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llebergeron/Documents/GitHub/BPDA-home/nbhd pop projection/"/>
    </mc:Choice>
  </mc:AlternateContent>
  <xr:revisionPtr revIDLastSave="0" documentId="13_ncr:1_{DD5321DA-5809-6446-AACD-D031F346E93B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Sheet2" sheetId="2" r:id="rId1"/>
    <sheet name="Sheet1" sheetId="1" r:id="rId2"/>
  </sheets>
  <calcPr calcId="124519"/>
  <pivotCaches>
    <pivotCache cacheId="30" r:id="rId3"/>
  </pivotCaches>
</workbook>
</file>

<file path=xl/sharedStrings.xml><?xml version="1.0" encoding="utf-8"?>
<sst xmlns="http://schemas.openxmlformats.org/spreadsheetml/2006/main" count="79978" uniqueCount="20120">
  <si>
    <t>Project</t>
  </si>
  <si>
    <t>address</t>
  </si>
  <si>
    <t>LAT</t>
  </si>
  <si>
    <t>LONG</t>
  </si>
  <si>
    <t>Complete.Date</t>
  </si>
  <si>
    <t>complete.year</t>
  </si>
  <si>
    <t>complete.quarter</t>
  </si>
  <si>
    <t>New.SF</t>
  </si>
  <si>
    <t>0BR</t>
  </si>
  <si>
    <t>1BR</t>
  </si>
  <si>
    <t>2BR</t>
  </si>
  <si>
    <t>3+BR</t>
  </si>
  <si>
    <t>Current.Status</t>
  </si>
  <si>
    <t>Reporting.Category</t>
  </si>
  <si>
    <t>New.Units</t>
  </si>
  <si>
    <t>Permit.#</t>
  </si>
  <si>
    <t>df</t>
  </si>
  <si>
    <t>geometry</t>
  </si>
  <si>
    <t>GEOID</t>
  </si>
  <si>
    <t>NAME</t>
  </si>
  <si>
    <t>B01001_001E</t>
  </si>
  <si>
    <t>name20</t>
  </si>
  <si>
    <t>nbhd</t>
  </si>
  <si>
    <t>Allele Condo Phase 1 Expansion</t>
  </si>
  <si>
    <t>148-152 Dorchester AV, Boston, MA</t>
  </si>
  <si>
    <t>2012</t>
  </si>
  <si>
    <t>7775</t>
  </si>
  <si>
    <t>0</t>
  </si>
  <si>
    <t>2</t>
  </si>
  <si>
    <t>3</t>
  </si>
  <si>
    <t>Complete</t>
  </si>
  <si>
    <t>G/N</t>
  </si>
  <si>
    <t>5</t>
  </si>
  <si>
    <t>ALT46372</t>
  </si>
  <si>
    <t>permitted</t>
  </si>
  <si>
    <t>25025061203</t>
  </si>
  <si>
    <t>Census Tract 612.03; Suffolk County; Massachusetts</t>
  </si>
  <si>
    <t>Census Tract 612.03, Suffolk County, Massachusetts</t>
  </si>
  <si>
    <t>South Boston</t>
  </si>
  <si>
    <t>BU Medical - Albany Fellows Grad Dorm</t>
  </si>
  <si>
    <t>817 Albany ST, Boston, MA</t>
  </si>
  <si>
    <t>99325</t>
  </si>
  <si>
    <t>-</t>
  </si>
  <si>
    <t>N</t>
  </si>
  <si>
    <t>ERT52648</t>
  </si>
  <si>
    <t>25025080401</t>
  </si>
  <si>
    <t>Census Tract 804.01; Suffolk County; Massachusetts</t>
  </si>
  <si>
    <t>Census Tract 804.01, Suffolk County, Massachusetts</t>
  </si>
  <si>
    <t>Roxbury</t>
  </si>
  <si>
    <t>Parcel R-15B (260-262 Medford St)</t>
  </si>
  <si>
    <t>260 Medford ST, Boston, MA</t>
  </si>
  <si>
    <t>3885</t>
  </si>
  <si>
    <t>ERT1224</t>
  </si>
  <si>
    <t>25025040300</t>
  </si>
  <si>
    <t>Census Tract 403; Suffolk County; Massachusetts</t>
  </si>
  <si>
    <t>Census Tract 403, Suffolk County, Massachusetts</t>
  </si>
  <si>
    <t>Charlestown</t>
  </si>
  <si>
    <t>65 Brainerd Rd</t>
  </si>
  <si>
    <t>65 Brainerd RD, Boston, MA</t>
  </si>
  <si>
    <t>2014</t>
  </si>
  <si>
    <t>126873</t>
  </si>
  <si>
    <t>4</t>
  </si>
  <si>
    <t>44</t>
  </si>
  <si>
    <t>52</t>
  </si>
  <si>
    <t>100</t>
  </si>
  <si>
    <t>01-06-3535</t>
  </si>
  <si>
    <t>25025000704</t>
  </si>
  <si>
    <t>Census Tract 7.04; Suffolk County; Massachusetts</t>
  </si>
  <si>
    <t>Census Tract 7.04, Suffolk County, Massachusetts</t>
  </si>
  <si>
    <t>Allston</t>
  </si>
  <si>
    <t>65 Brainerd Rd [Offsite Affd Conversion]</t>
  </si>
  <si>
    <t>1298-1302 Commonwealth AV, Boston, MA</t>
  </si>
  <si>
    <t>n/a</t>
  </si>
  <si>
    <t>Charlesview (Production)</t>
  </si>
  <si>
    <t>370-400 Western AV, Boston, MA</t>
  </si>
  <si>
    <t>2013</t>
  </si>
  <si>
    <t>15730.331950207468</t>
  </si>
  <si>
    <t>10</t>
  </si>
  <si>
    <t>8</t>
  </si>
  <si>
    <t>12</t>
  </si>
  <si>
    <t>30</t>
  </si>
  <si>
    <t>ERT73289</t>
  </si>
  <si>
    <t>25025000102</t>
  </si>
  <si>
    <t>Census Tract 1.02; Suffolk County; Massachusetts</t>
  </si>
  <si>
    <t>Census Tract 1.02, Suffolk County, Massachusetts</t>
  </si>
  <si>
    <t>Brighton</t>
  </si>
  <si>
    <t>First + First (3 Dorchester St - Phase II)</t>
  </si>
  <si>
    <t>3 Dorchester ST, Boston, MA</t>
  </si>
  <si>
    <t>35189</t>
  </si>
  <si>
    <t>22</t>
  </si>
  <si>
    <t>01-02-3059</t>
  </si>
  <si>
    <t>25025060501</t>
  </si>
  <si>
    <t>Census Tract 605.01; Suffolk County; Massachusetts</t>
  </si>
  <si>
    <t>Census Tract 605.01, Suffolk County, Massachusetts</t>
  </si>
  <si>
    <t>The Victor (Simpson Parcel 1)</t>
  </si>
  <si>
    <t>101-110 Beverly ST, Boston, MA</t>
  </si>
  <si>
    <t>379172</t>
  </si>
  <si>
    <t>170</t>
  </si>
  <si>
    <t>72</t>
  </si>
  <si>
    <t>01-08-2084</t>
  </si>
  <si>
    <t>25025020304</t>
  </si>
  <si>
    <t>Census Tract 203.04; Suffolk County; Massachusetts</t>
  </si>
  <si>
    <t>Census Tract 203.04, Suffolk County, Massachusetts</t>
  </si>
  <si>
    <t>West End</t>
  </si>
  <si>
    <t>Ridgecrest Village Apartments</t>
  </si>
  <si>
    <t>125 Edgemere RD, Boston, MA</t>
  </si>
  <si>
    <t>49257</t>
  </si>
  <si>
    <t>41</t>
  </si>
  <si>
    <t>7</t>
  </si>
  <si>
    <t>48</t>
  </si>
  <si>
    <t>ERT77914</t>
  </si>
  <si>
    <t>25025130406</t>
  </si>
  <si>
    <t>Census Tract 1304.06; Suffolk County; Massachusetts</t>
  </si>
  <si>
    <t>Census Tract 1304.06, Suffolk County, Massachusetts</t>
  </si>
  <si>
    <t>West Roxbury</t>
  </si>
  <si>
    <t>54,56,58 Bartlett</t>
  </si>
  <si>
    <t>54-58 Bartlett ST, Boston, MA</t>
  </si>
  <si>
    <t>5302</t>
  </si>
  <si>
    <t>1</t>
  </si>
  <si>
    <t>ERT54096</t>
  </si>
  <si>
    <t>Grandmarc at St Botolph Dorm (NU)</t>
  </si>
  <si>
    <t>291 Saint Botolph ST, Boston, MA</t>
  </si>
  <si>
    <t>197650</t>
  </si>
  <si>
    <t>ERT76806</t>
  </si>
  <si>
    <t>25025010405</t>
  </si>
  <si>
    <t>Census Tract 104.05; Suffolk County; Massachusetts</t>
  </si>
  <si>
    <t>Census Tract 104.05, Suffolk County, Massachusetts</t>
  </si>
  <si>
    <t>Fenway</t>
  </si>
  <si>
    <t>Avalon/Exeter (Prudential)</t>
  </si>
  <si>
    <t>75-77 Exeter ST, Boston, MA</t>
  </si>
  <si>
    <t>256000</t>
  </si>
  <si>
    <t>54</t>
  </si>
  <si>
    <t>91</t>
  </si>
  <si>
    <t>ERT31584</t>
  </si>
  <si>
    <t>25025010600</t>
  </si>
  <si>
    <t>Census Tract 106; Suffolk County; Massachusetts</t>
  </si>
  <si>
    <t>Census Tract 106, Suffolk County, Massachusetts</t>
  </si>
  <si>
    <t>Back Bay</t>
  </si>
  <si>
    <t>Prudential [Offsite Affd Conversion]</t>
  </si>
  <si>
    <t>770-790 Boylston ST, Boston, MA</t>
  </si>
  <si>
    <t>46-54 Rutherford (Parcel R-59-C-1, R-59C)</t>
  </si>
  <si>
    <t>46-54 Rutherford AV, Boston, MA</t>
  </si>
  <si>
    <t>14120</t>
  </si>
  <si>
    <t>ERT72624</t>
  </si>
  <si>
    <t>25025040401</t>
  </si>
  <si>
    <t>Census Tract 404.01; Suffolk County; Massachusetts</t>
  </si>
  <si>
    <t>Census Tract 404.01, Suffolk County, Massachusetts</t>
  </si>
  <si>
    <t>Kensington (665 Washington)</t>
  </si>
  <si>
    <t>659-679 Washington ST, Boston, MA</t>
  </si>
  <si>
    <t>487000</t>
  </si>
  <si>
    <t>137</t>
  </si>
  <si>
    <t>152</t>
  </si>
  <si>
    <t>92</t>
  </si>
  <si>
    <t>ERT78394</t>
  </si>
  <si>
    <t>25025070202</t>
  </si>
  <si>
    <t>Census Tract 702.02; Suffolk County; Massachusetts</t>
  </si>
  <si>
    <t>Census Tract 702.02, Suffolk County, Massachusetts</t>
  </si>
  <si>
    <t>Chinatown</t>
  </si>
  <si>
    <t>Berklee Dorm (160 Mass Ave)</t>
  </si>
  <si>
    <t>160 Massachusetts AV, Boston, MA</t>
  </si>
  <si>
    <t>155000</t>
  </si>
  <si>
    <t>ERT107740</t>
  </si>
  <si>
    <t>25025010500</t>
  </si>
  <si>
    <t>Census Tract 105; Suffolk County; Massachusetts</t>
  </si>
  <si>
    <t>Census Tract 105, Suffolk County, Massachusetts</t>
  </si>
  <si>
    <t>393-395 W Broadway</t>
  </si>
  <si>
    <t>393-395 W Broadway , Boston, MA</t>
  </si>
  <si>
    <t>24000</t>
  </si>
  <si>
    <t>9</t>
  </si>
  <si>
    <t>15</t>
  </si>
  <si>
    <t>24</t>
  </si>
  <si>
    <t>ALT44400</t>
  </si>
  <si>
    <t>25025060800</t>
  </si>
  <si>
    <t>Census Tract 608; Suffolk County; Massachusetts</t>
  </si>
  <si>
    <t>Census Tract 608, Suffolk County, Massachusetts</t>
  </si>
  <si>
    <t>5-10 St. George Street</t>
  </si>
  <si>
    <t>6-10 Saint George ST, Boston, MA</t>
  </si>
  <si>
    <t>44999</t>
  </si>
  <si>
    <t>20</t>
  </si>
  <si>
    <t>33</t>
  </si>
  <si>
    <t>01-08-2451</t>
  </si>
  <si>
    <t>25025071101</t>
  </si>
  <si>
    <t>Census Tract 711.01; Suffolk County; Massachusetts</t>
  </si>
  <si>
    <t>Census Tract 711.01, Suffolk County, Massachusetts</t>
  </si>
  <si>
    <t>South End</t>
  </si>
  <si>
    <t>Residences At Belgrade Place</t>
  </si>
  <si>
    <t>446 Belgrade AV, Boston, MA</t>
  </si>
  <si>
    <t>77987</t>
  </si>
  <si>
    <t>21</t>
  </si>
  <si>
    <t>39</t>
  </si>
  <si>
    <t>01-06-1776</t>
  </si>
  <si>
    <t>25025130300</t>
  </si>
  <si>
    <t>Census Tract 1303; Suffolk County; Massachusetts</t>
  </si>
  <si>
    <t>Census Tract 1303, Suffolk County, Massachusetts</t>
  </si>
  <si>
    <t>606 E Fourth</t>
  </si>
  <si>
    <t>606 E Fourth ST, Boston, MA</t>
  </si>
  <si>
    <t>18530</t>
  </si>
  <si>
    <t>11</t>
  </si>
  <si>
    <t>14</t>
  </si>
  <si>
    <t>ERT35108</t>
  </si>
  <si>
    <t>25025060301</t>
  </si>
  <si>
    <t>Census Tract 603.01; Suffolk County; Massachusetts</t>
  </si>
  <si>
    <t>Census Tract 603.01, Suffolk County, Massachusetts</t>
  </si>
  <si>
    <t>348-350 Bremen St</t>
  </si>
  <si>
    <t>348-350 Bremen ST, Boston, MA</t>
  </si>
  <si>
    <t>20636</t>
  </si>
  <si>
    <t>01-09-1410</t>
  </si>
  <si>
    <t>25025050700</t>
  </si>
  <si>
    <t>Census Tract 507; Suffolk County; Massachusetts</t>
  </si>
  <si>
    <t>Census Tract 507, Suffolk County, Massachusetts</t>
  </si>
  <si>
    <t>East Boston</t>
  </si>
  <si>
    <t>Millenium Place (Hayward Place)</t>
  </si>
  <si>
    <t>558-580 Washington ST, Boston, MA</t>
  </si>
  <si>
    <t>400000</t>
  </si>
  <si>
    <t>130</t>
  </si>
  <si>
    <t>82</t>
  </si>
  <si>
    <t>ERT63770</t>
  </si>
  <si>
    <t>25025070104</t>
  </si>
  <si>
    <t>Census Tract 701.04; Suffolk County; Massachusetts</t>
  </si>
  <si>
    <t>Census Tract 701.04, Suffolk County, Massachusetts</t>
  </si>
  <si>
    <t>Downtown</t>
  </si>
  <si>
    <t>4-6 Newbury</t>
  </si>
  <si>
    <t>4-6 Newbury ST, Boston, MA</t>
  </si>
  <si>
    <t>22114</t>
  </si>
  <si>
    <t>6</t>
  </si>
  <si>
    <t>ERT72896</t>
  </si>
  <si>
    <t>25025010702</t>
  </si>
  <si>
    <t>Census Tract 107.02; Suffolk County; Massachusetts</t>
  </si>
  <si>
    <t>Census Tract 107.02, Suffolk County, Massachusetts</t>
  </si>
  <si>
    <t>Habitat 65-65A Bradeen St</t>
  </si>
  <si>
    <t>65-65A Bradeen ST, Boston, MA</t>
  </si>
  <si>
    <t>2765</t>
  </si>
  <si>
    <t>01-06-4234</t>
  </si>
  <si>
    <t>25025110401</t>
  </si>
  <si>
    <t>Census Tract 1104.01; Suffolk County; Massachusetts</t>
  </si>
  <si>
    <t>Census Tract 1104.01, Suffolk County, Massachusetts</t>
  </si>
  <si>
    <t>Roslindale</t>
  </si>
  <si>
    <t>Habitat 65B-65C Bradeen St</t>
  </si>
  <si>
    <t>65B-65C Bradeen ST, Boston, MA</t>
  </si>
  <si>
    <t>2015</t>
  </si>
  <si>
    <t>01-06-4235</t>
  </si>
  <si>
    <t>51 Navarre St (REO Conversion/Habitat)</t>
  </si>
  <si>
    <t>51 Navarre ST, Boston, MA</t>
  </si>
  <si>
    <t>SF67396</t>
  </si>
  <si>
    <t>25025110201</t>
  </si>
  <si>
    <t>Census Tract 1102.01; Suffolk County; Massachusetts</t>
  </si>
  <si>
    <t>Census Tract 1102.01, Suffolk County, Massachusetts</t>
  </si>
  <si>
    <t>100 Devon St  (REO Conversion)</t>
  </si>
  <si>
    <t>100 Devon ST, Boston, MA</t>
  </si>
  <si>
    <t>2011</t>
  </si>
  <si>
    <t>ALT52309</t>
  </si>
  <si>
    <t>25025090300</t>
  </si>
  <si>
    <t>Census Tract 903; Suffolk County; Massachusetts</t>
  </si>
  <si>
    <t>Census Tract 903, Suffolk County, Massachusetts</t>
  </si>
  <si>
    <t>Dorchester (Southern)</t>
  </si>
  <si>
    <t>96 Bellevue St (REO Conversion)</t>
  </si>
  <si>
    <t>96 Bellevue ST, Boston, MA</t>
  </si>
  <si>
    <t>ALT48627</t>
  </si>
  <si>
    <t>25025091800</t>
  </si>
  <si>
    <t>Census Tract 918; Suffolk County; Massachusetts</t>
  </si>
  <si>
    <t>Census Tract 918, Suffolk County, Massachusetts</t>
  </si>
  <si>
    <t>458 Quincy St (REO Conversion)</t>
  </si>
  <si>
    <t>458 Quincy ST, Boston, MA</t>
  </si>
  <si>
    <t>ALT43560</t>
  </si>
  <si>
    <t>25025091500</t>
  </si>
  <si>
    <t>Census Tract 915; Suffolk County; Massachusetts</t>
  </si>
  <si>
    <t>Census Tract 915, Suffolk County, Massachusetts</t>
  </si>
  <si>
    <t>Dorchester (Northern)</t>
  </si>
  <si>
    <t>17 Dunlap St (REO Conversion)</t>
  </si>
  <si>
    <t>17 Dunlap ST, Boston, MA</t>
  </si>
  <si>
    <t>SF47764</t>
  </si>
  <si>
    <t>25025092300</t>
  </si>
  <si>
    <t>Census Tract 923; Suffolk County; Massachusetts</t>
  </si>
  <si>
    <t>Census Tract 923, Suffolk County, Massachusetts</t>
  </si>
  <si>
    <t>498 Blue Hill Ave (REO Conversion)</t>
  </si>
  <si>
    <t>498 Blue Hill AV, Boston, MA</t>
  </si>
  <si>
    <t>SF57615</t>
  </si>
  <si>
    <t>25025090100</t>
  </si>
  <si>
    <t>Census Tract 901; Suffolk County; Massachusetts</t>
  </si>
  <si>
    <t>Census Tract 901, Suffolk County, Massachusetts</t>
  </si>
  <si>
    <t>Greenway Apts (170 Maverick St)</t>
  </si>
  <si>
    <t>170-172 Maverick ST, Boston, MA</t>
  </si>
  <si>
    <t>38370</t>
  </si>
  <si>
    <t>27</t>
  </si>
  <si>
    <t>01-09-3391</t>
  </si>
  <si>
    <t>25025050600</t>
  </si>
  <si>
    <t>Census Tract 506; Suffolk County; Massachusetts</t>
  </si>
  <si>
    <t>Census Tract 506, Suffolk County, Massachusetts</t>
  </si>
  <si>
    <t>Upton Street Lodging House</t>
  </si>
  <si>
    <t>40 Upton ST, Boston, MA</t>
  </si>
  <si>
    <t>10410</t>
  </si>
  <si>
    <t>19</t>
  </si>
  <si>
    <t>ALT31625</t>
  </si>
  <si>
    <t>25025070502</t>
  </si>
  <si>
    <t>Census Tract 705.02; Suffolk County; Massachusetts</t>
  </si>
  <si>
    <t>Census Tract 705.02, Suffolk County, Massachusetts</t>
  </si>
  <si>
    <t>HEARTH at Olmsted Green</t>
  </si>
  <si>
    <t>2 American Legion HW, Boston, MA</t>
  </si>
  <si>
    <t>52356</t>
  </si>
  <si>
    <t>59</t>
  </si>
  <si>
    <t>ERT51403</t>
  </si>
  <si>
    <t>25025100100</t>
  </si>
  <si>
    <t>Census Tract 1001; Suffolk County; Massachusetts</t>
  </si>
  <si>
    <t>Census Tract 1001, Suffolk County, Massachusetts</t>
  </si>
  <si>
    <t>29 Leighton (REO Conversion)</t>
  </si>
  <si>
    <t>29 Leighton RD, Boston, MA</t>
  </si>
  <si>
    <t>SF58945</t>
  </si>
  <si>
    <t>25025140102</t>
  </si>
  <si>
    <t>Census Tract 1401.02; Suffolk County; Massachusetts</t>
  </si>
  <si>
    <t>Census Tract 1401.02, Suffolk County, Massachusetts</t>
  </si>
  <si>
    <t>Hyde Park</t>
  </si>
  <si>
    <t>1 Marion Place (REO Conversion)</t>
  </si>
  <si>
    <t>1 Marion PL, Boston, MA</t>
  </si>
  <si>
    <t>SF72759</t>
  </si>
  <si>
    <t>25025050101</t>
  </si>
  <si>
    <t>Census Tract 501.01; Suffolk County; Massachusetts</t>
  </si>
  <si>
    <t>Census Tract 501.01, Suffolk County, Massachusetts</t>
  </si>
  <si>
    <t>116 Ruskindale Rd (REO Conversion)</t>
  </si>
  <si>
    <t>116 Ruskindale RD, Boston, MA</t>
  </si>
  <si>
    <t>SF76750</t>
  </si>
  <si>
    <t>25025140400</t>
  </si>
  <si>
    <t>Census Tract 1404; Suffolk County; Massachusetts</t>
  </si>
  <si>
    <t>Census Tract 1404, Suffolk County, Massachusetts</t>
  </si>
  <si>
    <t>2 Corman Rd (REO Conversion)</t>
  </si>
  <si>
    <t>2 Corman RD, Boston, MA</t>
  </si>
  <si>
    <t>SF65683</t>
  </si>
  <si>
    <t>25025101001</t>
  </si>
  <si>
    <t>Census Tract 1010.01; Suffolk County; Massachusetts</t>
  </si>
  <si>
    <t>Census Tract 1010.01, Suffolk County, Massachusetts</t>
  </si>
  <si>
    <t>Mattapan</t>
  </si>
  <si>
    <t>22 Rockwell ST (REO Conversion)</t>
  </si>
  <si>
    <t>22 Rockwell                ST, Boston, MA</t>
  </si>
  <si>
    <t xml:space="preserve"> SF67523</t>
  </si>
  <si>
    <t>25025100400</t>
  </si>
  <si>
    <t>Census Tract 1004; Suffolk County; Massachusetts</t>
  </si>
  <si>
    <t>Census Tract 1004, Suffolk County, Massachusetts</t>
  </si>
  <si>
    <t>223 Chelsea St (REO Conversion)</t>
  </si>
  <si>
    <t>223 Chelsea ST, Boston, MA</t>
  </si>
  <si>
    <t>SF71715</t>
  </si>
  <si>
    <t>5 Dewey St (REO Conversion)</t>
  </si>
  <si>
    <t>5 Dewey ST, Boston, MA</t>
  </si>
  <si>
    <t>SF72216</t>
  </si>
  <si>
    <t>25025090400</t>
  </si>
  <si>
    <t>Census Tract 904; Suffolk County; Massachusetts</t>
  </si>
  <si>
    <t>Census Tract 904, Suffolk County, Massachusetts</t>
  </si>
  <si>
    <t>YWCA 40 Berkeley St Conversion</t>
  </si>
  <si>
    <t>40 Berkeley ST, Boston, MA</t>
  </si>
  <si>
    <t>40</t>
  </si>
  <si>
    <t>Acquisition Only</t>
  </si>
  <si>
    <t>25025070301</t>
  </si>
  <si>
    <t>Census Tract 703.01; Suffolk County; Massachusetts</t>
  </si>
  <si>
    <t>Census Tract 703.01, Suffolk County, Massachusetts</t>
  </si>
  <si>
    <t>Hong Lok House (Production)</t>
  </si>
  <si>
    <t>11-31 Essex ST, Boston, MA</t>
  </si>
  <si>
    <t>29122</t>
  </si>
  <si>
    <t>23</t>
  </si>
  <si>
    <t>47</t>
  </si>
  <si>
    <t>ERT25409</t>
  </si>
  <si>
    <t>157 Washington Street Coop</t>
  </si>
  <si>
    <t>155-157 Washington ST, Boston, MA</t>
  </si>
  <si>
    <t>31906</t>
  </si>
  <si>
    <t>16</t>
  </si>
  <si>
    <t>01-07-3560</t>
  </si>
  <si>
    <t>Olmsted Green Phase 3</t>
  </si>
  <si>
    <t>2-76 Osprey WY, Boston, MA</t>
  </si>
  <si>
    <t>32911</t>
  </si>
  <si>
    <t>34</t>
  </si>
  <si>
    <t>50</t>
  </si>
  <si>
    <t>ERT56337</t>
  </si>
  <si>
    <t>4-6 Wellesley Park (REO Conversion)</t>
  </si>
  <si>
    <t>4 Wellesley PK, Boston, MA</t>
  </si>
  <si>
    <t>SF109680</t>
  </si>
  <si>
    <t>25025092200</t>
  </si>
  <si>
    <t>Census Tract 922; Suffolk County; Massachusetts</t>
  </si>
  <si>
    <t>Census Tract 922, Suffolk County, Massachusetts</t>
  </si>
  <si>
    <t>33 Harold St (REO Conversion)</t>
  </si>
  <si>
    <t>33 Harold ST, Boston, MA</t>
  </si>
  <si>
    <t>25025081700</t>
  </si>
  <si>
    <t>Census Tract 817; Suffolk County; Massachusetts</t>
  </si>
  <si>
    <t>Census Tract 817, Suffolk County, Massachusetts</t>
  </si>
  <si>
    <t>46 Woodbine St (REO Conversion)</t>
  </si>
  <si>
    <t>46 Woodbine ST, Boston, MA</t>
  </si>
  <si>
    <t>SF82517</t>
  </si>
  <si>
    <t>25025081800</t>
  </si>
  <si>
    <t>Census Tract 818; Suffolk County; Massachusetts</t>
  </si>
  <si>
    <t>Census Tract 818, Suffolk County, Massachusetts</t>
  </si>
  <si>
    <t>37 Maywood St (REO Conversion)</t>
  </si>
  <si>
    <t>37 Maywood ST, Boston, MA</t>
  </si>
  <si>
    <t>SF82516</t>
  </si>
  <si>
    <t>59 Spencer St (REO Conversion)</t>
  </si>
  <si>
    <t>59 Spencer ST, Boston, MA</t>
  </si>
  <si>
    <t>SF76656</t>
  </si>
  <si>
    <t>742 Hyde Park Ave (REO Conversion)</t>
  </si>
  <si>
    <t>742 Hyde Park AV, Boston, MA</t>
  </si>
  <si>
    <t>35 Nightingale St (REO Conversion)</t>
  </si>
  <si>
    <t>35 Nightingale ST, Boston, MA</t>
  </si>
  <si>
    <t>25025092400</t>
  </si>
  <si>
    <t>Census Tract 924; Suffolk County; Massachusetts</t>
  </si>
  <si>
    <t>Census Tract 924, Suffolk County, Massachusetts</t>
  </si>
  <si>
    <t>24 Alpine St (REO Conversion)</t>
  </si>
  <si>
    <t>24 Alpine ST, Boston, MA</t>
  </si>
  <si>
    <t>ALT87276</t>
  </si>
  <si>
    <t>30 Ashton St (REO Conversion)</t>
  </si>
  <si>
    <t>30 Ashton ST, Boston, MA</t>
  </si>
  <si>
    <t>SF98732</t>
  </si>
  <si>
    <t>184 Bennington St (REO Conversion)</t>
  </si>
  <si>
    <t>184 Bennington ST, Boston, MA</t>
  </si>
  <si>
    <t>SF89909</t>
  </si>
  <si>
    <t>25025050200</t>
  </si>
  <si>
    <t>Census Tract 502; Suffolk County; Massachusetts</t>
  </si>
  <si>
    <t>Census Tract 502, Suffolk County, Massachusetts</t>
  </si>
  <si>
    <t>34 Wayland St (REO Conversion)</t>
  </si>
  <si>
    <t>34 Wayland ST, Boston, MA</t>
  </si>
  <si>
    <t>SF89936</t>
  </si>
  <si>
    <t>26 Itasca St (REO Conversion)</t>
  </si>
  <si>
    <t>26 Itasca ST, Boston, MA</t>
  </si>
  <si>
    <t>25025101102</t>
  </si>
  <si>
    <t>Census Tract 1011.02; Suffolk County; Massachusetts</t>
  </si>
  <si>
    <t>Census Tract 1011.02, Suffolk County, Massachusetts</t>
  </si>
  <si>
    <t>72 Esmond St (REO Conversion)</t>
  </si>
  <si>
    <t>72 Esmond ST, Boston, MA</t>
  </si>
  <si>
    <t>SF107338</t>
  </si>
  <si>
    <t>6 Selden St (REO Conversion)</t>
  </si>
  <si>
    <t>6 Selden ST, Boston, MA</t>
  </si>
  <si>
    <t>SF111822</t>
  </si>
  <si>
    <t>25025100300</t>
  </si>
  <si>
    <t>Census Tract 1003; Suffolk County; Massachusetts</t>
  </si>
  <si>
    <t>Census Tract 1003, Suffolk County, Massachusetts</t>
  </si>
  <si>
    <t>47 Prescott St (REO Conversion)</t>
  </si>
  <si>
    <t>47 Prescott ST, Boston, MA</t>
  </si>
  <si>
    <t>990 River St (REO Conversion)</t>
  </si>
  <si>
    <t>990 River ST, Boston, MA</t>
  </si>
  <si>
    <t>25025140300</t>
  </si>
  <si>
    <t>Census Tract 1403; Suffolk County; Massachusetts</t>
  </si>
  <si>
    <t>Census Tract 1403, Suffolk County, Massachusetts</t>
  </si>
  <si>
    <t>Jackson Square (225 Centre St)</t>
  </si>
  <si>
    <t>223-227 Centre ST, Boston, MA</t>
  </si>
  <si>
    <t>162100</t>
  </si>
  <si>
    <t>46</t>
  </si>
  <si>
    <t>18</t>
  </si>
  <si>
    <t>103</t>
  </si>
  <si>
    <t>01-08-0953</t>
  </si>
  <si>
    <t>25025081301</t>
  </si>
  <si>
    <t>Census Tract 813.01; Suffolk County; Massachusetts</t>
  </si>
  <si>
    <t>Census Tract 813.01, Suffolk County, Massachusetts</t>
  </si>
  <si>
    <t>Jamaica Plain</t>
  </si>
  <si>
    <t>242-246 Quincy St (REMS)</t>
  </si>
  <si>
    <t>242-246 Quincy ST, Boston, MA</t>
  </si>
  <si>
    <t>4296</t>
  </si>
  <si>
    <t>01-09-2798</t>
  </si>
  <si>
    <t>25025091400</t>
  </si>
  <si>
    <t>Census Tract 914; Suffolk County; Massachusetts</t>
  </si>
  <si>
    <t>Census Tract 914, Suffolk County, Massachusetts</t>
  </si>
  <si>
    <t>New Construction Permits 2011: 60 Belle AV</t>
  </si>
  <si>
    <t>60 Belle AV, Boston, MA</t>
  </si>
  <si>
    <t>2442</t>
  </si>
  <si>
    <t>ERT31495</t>
  </si>
  <si>
    <t>25025130402</t>
  </si>
  <si>
    <t>Census Tract 1304.02; Suffolk County; Massachusetts</t>
  </si>
  <si>
    <t>Census Tract 1304.02, Suffolk County, Massachusetts</t>
  </si>
  <si>
    <t>New Construction Permits 2011: 20 Chapel RD</t>
  </si>
  <si>
    <t>20 Chapel RD, Boston, MA</t>
  </si>
  <si>
    <t>11560</t>
  </si>
  <si>
    <t>ERT49742</t>
  </si>
  <si>
    <t>New Construction Permits 2011: 841 Lagrange ST</t>
  </si>
  <si>
    <t>841 Lagrange ST, Boston, MA</t>
  </si>
  <si>
    <t>8560</t>
  </si>
  <si>
    <t>ERT48135</t>
  </si>
  <si>
    <t>25025130101</t>
  </si>
  <si>
    <t>Census Tract 1301.01; Suffolk County; Massachusetts</t>
  </si>
  <si>
    <t>Census Tract 1301.01, Suffolk County, Massachusetts</t>
  </si>
  <si>
    <t>New Construction Permits 2011: 1 Philip ST</t>
  </si>
  <si>
    <t>1 Philip ST, Boston, MA</t>
  </si>
  <si>
    <t>3472</t>
  </si>
  <si>
    <t>01-10-0985</t>
  </si>
  <si>
    <t>25025100603</t>
  </si>
  <si>
    <t>Census Tract 1006.03; Suffolk County; Massachusetts</t>
  </si>
  <si>
    <t>Census Tract 1006.03, Suffolk County, Massachusetts</t>
  </si>
  <si>
    <t>New Construction Permits 2011: 10 Ford  ST</t>
  </si>
  <si>
    <t>10 Ford  ST, Boston, MA</t>
  </si>
  <si>
    <t>1392</t>
  </si>
  <si>
    <t>ERT26771</t>
  </si>
  <si>
    <t>25025051101</t>
  </si>
  <si>
    <t>Census Tract 511.01; Suffolk County; Massachusetts</t>
  </si>
  <si>
    <t>Census Tract 511.01, Suffolk County, Massachusetts</t>
  </si>
  <si>
    <t>New Construction Permits 2011: 43 Leniston ST</t>
  </si>
  <si>
    <t>43 Leniston ST, Boston, MA</t>
  </si>
  <si>
    <t>1824</t>
  </si>
  <si>
    <t>ERT24061</t>
  </si>
  <si>
    <t>25025110501</t>
  </si>
  <si>
    <t>Census Tract 1105.01; Suffolk County; Massachusetts</t>
  </si>
  <si>
    <t>Census Tract 1105.01, Suffolk County, Massachusetts</t>
  </si>
  <si>
    <t>New Construction Permits 2011: 12 Ford  ST</t>
  </si>
  <si>
    <t>12 Ford  ST, Boston, MA</t>
  </si>
  <si>
    <t>ERT27231</t>
  </si>
  <si>
    <t>New Construction Permits 2011: 25 Hillis RD</t>
  </si>
  <si>
    <t>25 Hillis RD, Boston, MA</t>
  </si>
  <si>
    <t>2100</t>
  </si>
  <si>
    <t>ERT50101</t>
  </si>
  <si>
    <t xml:space="preserve">Adaptive Reuse Permits 2011: 122 W Broadway </t>
  </si>
  <si>
    <t>122 W Broadway , Boston, MA</t>
  </si>
  <si>
    <t>6858</t>
  </si>
  <si>
    <t>02-09-2776</t>
  </si>
  <si>
    <t>New Construction Permits 2011: 9 N Margin ST</t>
  </si>
  <si>
    <t>9 N Margin ST, Boston, MA</t>
  </si>
  <si>
    <t>7110</t>
  </si>
  <si>
    <t>01-10-1430</t>
  </si>
  <si>
    <t>25025030200</t>
  </si>
  <si>
    <t>Census Tract 302; Suffolk County; Massachusetts</t>
  </si>
  <si>
    <t>Census Tract 302, Suffolk County, Massachusetts</t>
  </si>
  <si>
    <t>North End</t>
  </si>
  <si>
    <t>New Construction Permits 2011: 69 Telegraph ST</t>
  </si>
  <si>
    <t>69 Telegraph ST, Boston, MA</t>
  </si>
  <si>
    <t>9574</t>
  </si>
  <si>
    <t>01-07-2771</t>
  </si>
  <si>
    <t>25025061000</t>
  </si>
  <si>
    <t>Census Tract 610; Suffolk County; Massachusetts</t>
  </si>
  <si>
    <t>Census Tract 610, Suffolk County, Massachusetts</t>
  </si>
  <si>
    <t>New Construction Permits 2011: 44 Pearl ST</t>
  </si>
  <si>
    <t>44 Pearl ST, Boston, MA</t>
  </si>
  <si>
    <t>1609</t>
  </si>
  <si>
    <t>01-10-0710</t>
  </si>
  <si>
    <t>New Construction Permits 2011: 1 Danforth ST</t>
  </si>
  <si>
    <t>1 Danforth ST, Boston, MA</t>
  </si>
  <si>
    <t>3065</t>
  </si>
  <si>
    <t>ERT48607</t>
  </si>
  <si>
    <t>25025120500</t>
  </si>
  <si>
    <t>Census Tract 1205; Suffolk County; Massachusetts</t>
  </si>
  <si>
    <t>Census Tract 1205, Suffolk County, Massachusetts</t>
  </si>
  <si>
    <t>New Construction Permits 2011: 8 Lexington AV</t>
  </si>
  <si>
    <t>8 Lexington AV, Boston, MA</t>
  </si>
  <si>
    <t>2520</t>
  </si>
  <si>
    <t>ERT56618</t>
  </si>
  <si>
    <t>New Construction Permits 2011: 28 Brooks ST</t>
  </si>
  <si>
    <t>28 Brooks ST, Boston, MA</t>
  </si>
  <si>
    <t>2030</t>
  </si>
  <si>
    <t>01-09-3524</t>
  </si>
  <si>
    <t>New Construction Permits 2011: 48 Chelmsford ST</t>
  </si>
  <si>
    <t>48 Chelmsford ST, Boston, MA</t>
  </si>
  <si>
    <t>1978</t>
  </si>
  <si>
    <t>01-09-2468</t>
  </si>
  <si>
    <t>25025100700</t>
  </si>
  <si>
    <t>Census Tract 1007; Suffolk County; Massachusetts</t>
  </si>
  <si>
    <t>Census Tract 1007, Suffolk County, Massachusetts</t>
  </si>
  <si>
    <t>New Construction Permits 2011: 98 Dakota ST</t>
  </si>
  <si>
    <t>98 Dakota ST, Boston, MA</t>
  </si>
  <si>
    <t>3852</t>
  </si>
  <si>
    <t>ERT34263</t>
  </si>
  <si>
    <t>25025092000</t>
  </si>
  <si>
    <t>Census Tract 920; Suffolk County; Massachusetts</t>
  </si>
  <si>
    <t>Census Tract 920, Suffolk County, Massachusetts</t>
  </si>
  <si>
    <t>Adaptive Reuse Permits 2011: 133 Salem ST</t>
  </si>
  <si>
    <t>133 Salem ST, Boston, MA</t>
  </si>
  <si>
    <t>6400</t>
  </si>
  <si>
    <t>ALT35087</t>
  </si>
  <si>
    <t>25025030400</t>
  </si>
  <si>
    <t>Census Tract 304; Suffolk County; Massachusetts</t>
  </si>
  <si>
    <t>Census Tract 304, Suffolk County, Massachusetts</t>
  </si>
  <si>
    <t>New Construction Permits 2011: 12 Billings LN</t>
  </si>
  <si>
    <t>12 Billings LN, Boston, MA</t>
  </si>
  <si>
    <t>2376</t>
  </si>
  <si>
    <t>ERT62002</t>
  </si>
  <si>
    <t>25025120105</t>
  </si>
  <si>
    <t>Census Tract 1201.05; Suffolk County; Massachusetts</t>
  </si>
  <si>
    <t>Census Tract 1201.05, Suffolk County, Massachusetts</t>
  </si>
  <si>
    <t>New Construction Permits 2011: 161 Commonwealth AV</t>
  </si>
  <si>
    <t>161 Commonwealth AV, Boston, MA</t>
  </si>
  <si>
    <t>10674</t>
  </si>
  <si>
    <t>ERT28142</t>
  </si>
  <si>
    <t>New Construction Permits 2011: 721 E Sixth ST</t>
  </si>
  <si>
    <t>721 E Sixth ST, Boston, MA</t>
  </si>
  <si>
    <t>5011</t>
  </si>
  <si>
    <t>ERT47323</t>
  </si>
  <si>
    <t>25025060200</t>
  </si>
  <si>
    <t>Census Tract 602; Suffolk County; Massachusetts</t>
  </si>
  <si>
    <t>Census Tract 602, Suffolk County, Massachusetts</t>
  </si>
  <si>
    <t>New Construction Permits 2011: 32 Woodley AV</t>
  </si>
  <si>
    <t>32 Woodley AV, Boston, MA</t>
  </si>
  <si>
    <t>2540</t>
  </si>
  <si>
    <t>01-10-0485</t>
  </si>
  <si>
    <t>New Construction Permits 2011: 34 Woodley AV</t>
  </si>
  <si>
    <t>34 Woodley AV, Boston, MA</t>
  </si>
  <si>
    <t>01-10-0484</t>
  </si>
  <si>
    <t>Adaptive Reuse Permits 2011: 37 Temple PL</t>
  </si>
  <si>
    <t>37 Temple PL, Boston, MA</t>
  </si>
  <si>
    <t>25148</t>
  </si>
  <si>
    <t>ALT65979</t>
  </si>
  <si>
    <t>25025070102</t>
  </si>
  <si>
    <t>Census Tract 701.02; Suffolk County; Massachusetts</t>
  </si>
  <si>
    <t>Census Tract 701.02, Suffolk County, Massachusetts</t>
  </si>
  <si>
    <t>New Construction Permits 2011: 274 Lamartine ST</t>
  </si>
  <si>
    <t>274 Lamartine ST, Boston, MA</t>
  </si>
  <si>
    <t>2811</t>
  </si>
  <si>
    <t>ERT20441</t>
  </si>
  <si>
    <t>25025120400</t>
  </si>
  <si>
    <t>Census Tract 1204; Suffolk County; Massachusetts</t>
  </si>
  <si>
    <t>Census Tract 1204, Suffolk County, Massachusetts</t>
  </si>
  <si>
    <t>New Construction Permits 2011: 9 Paragon RD</t>
  </si>
  <si>
    <t>9 Paragon RD, Boston, MA</t>
  </si>
  <si>
    <t>2432</t>
  </si>
  <si>
    <t>ERT66412</t>
  </si>
  <si>
    <t>New Construction Permits 2011: 170 W Fifth ST</t>
  </si>
  <si>
    <t>170 W Fifth ST, Boston, MA</t>
  </si>
  <si>
    <t>4228</t>
  </si>
  <si>
    <t>ERT13498</t>
  </si>
  <si>
    <t>New Construction Permits 2011: 221-225 Wachusett ST</t>
  </si>
  <si>
    <t>221-225 Wachusett ST, Boston, MA</t>
  </si>
  <si>
    <t>4686</t>
  </si>
  <si>
    <t>ERT17515</t>
  </si>
  <si>
    <t>25025110106</t>
  </si>
  <si>
    <t>Census Tract 1101.06; Suffolk County; Massachusetts</t>
  </si>
  <si>
    <t>Census Tract 1101.06, Suffolk County, Massachusetts</t>
  </si>
  <si>
    <t>New Construction Permits 2011: 8 Willow TE</t>
  </si>
  <si>
    <t>8 Willow TE, Boston, MA</t>
  </si>
  <si>
    <t>2370</t>
  </si>
  <si>
    <t>ERT32573</t>
  </si>
  <si>
    <t>25025130200</t>
  </si>
  <si>
    <t>Census Tract 1302; Suffolk County; Massachusetts</t>
  </si>
  <si>
    <t>Census Tract 1302, Suffolk County, Massachusetts</t>
  </si>
  <si>
    <t>New Construction Permits 2011: 47 Taunton AV</t>
  </si>
  <si>
    <t>47 Taunton AV, Boston, MA</t>
  </si>
  <si>
    <t>2016</t>
  </si>
  <si>
    <t>2336</t>
  </si>
  <si>
    <t>ERT65989</t>
  </si>
  <si>
    <t>New Construction Permits 2011: 865 Lagrange ST</t>
  </si>
  <si>
    <t>865 Lagrange ST, Boston, MA</t>
  </si>
  <si>
    <t>8179</t>
  </si>
  <si>
    <t>ERT51529</t>
  </si>
  <si>
    <t>New Construction Permits 2011: 56 Cornell ST</t>
  </si>
  <si>
    <t>56 Cornell ST, Boston, MA</t>
  </si>
  <si>
    <t>3072</t>
  </si>
  <si>
    <t>ERT74802</t>
  </si>
  <si>
    <t>25025110403</t>
  </si>
  <si>
    <t>Census Tract 1104.03; Suffolk County; Massachusetts</t>
  </si>
  <si>
    <t>Census Tract 1104.03, Suffolk County, Massachusetts</t>
  </si>
  <si>
    <t>New Construction Permits 2011: 58 Cornell ST</t>
  </si>
  <si>
    <t>58 Cornell ST, Boston, MA</t>
  </si>
  <si>
    <t>2532</t>
  </si>
  <si>
    <t>ERT74804</t>
  </si>
  <si>
    <t>New Construction Permits 2011: 361 W Fourth ST</t>
  </si>
  <si>
    <t>361 W Fourth ST, Boston, MA</t>
  </si>
  <si>
    <t>8409</t>
  </si>
  <si>
    <t>ERT32818</t>
  </si>
  <si>
    <t>New Construction Permits 2011: 39 Coffey ST</t>
  </si>
  <si>
    <t>39 Coffey ST, Boston, MA</t>
  </si>
  <si>
    <t>9170</t>
  </si>
  <si>
    <t>ERT69278</t>
  </si>
  <si>
    <t>New Construction Permits 2011: 64 Belle AV</t>
  </si>
  <si>
    <t>64 Belle AV, Boston, MA</t>
  </si>
  <si>
    <t>2534</t>
  </si>
  <si>
    <t>ERT31497</t>
  </si>
  <si>
    <t>Adaptive Reuse Permits 2011: 407 Commonwealth AV</t>
  </si>
  <si>
    <t>407 Commonwealth AV, Boston, MA</t>
  </si>
  <si>
    <t>38798</t>
  </si>
  <si>
    <t>ALT62277</t>
  </si>
  <si>
    <t>25025010104</t>
  </si>
  <si>
    <t>Census Tract 101.04; Suffolk County; Massachusetts</t>
  </si>
  <si>
    <t>Census Tract 101.04, Suffolk County, Massachusetts</t>
  </si>
  <si>
    <t>New Construction Permits 2011: 15 Greenbrier ST</t>
  </si>
  <si>
    <t>15 Greenbrier ST, Boston, MA</t>
  </si>
  <si>
    <t>4000</t>
  </si>
  <si>
    <t>ERT66234</t>
  </si>
  <si>
    <t>New Construction Permits 2011: 172 W Seventh ST</t>
  </si>
  <si>
    <t>172 W Seventh ST, Boston, MA</t>
  </si>
  <si>
    <t>2748</t>
  </si>
  <si>
    <t>ERT18819</t>
  </si>
  <si>
    <t>New Construction Permits 2011: 60-62 Newton ST</t>
  </si>
  <si>
    <t>60-62 Newton ST, Boston, MA</t>
  </si>
  <si>
    <t>3200</t>
  </si>
  <si>
    <t>ERT1064</t>
  </si>
  <si>
    <t>25025000301</t>
  </si>
  <si>
    <t>Census Tract 3.01; Suffolk County; Massachusetts</t>
  </si>
  <si>
    <t>Census Tract 3.01, Suffolk County, Massachusetts</t>
  </si>
  <si>
    <t>New Construction Permits 2011: 64 Newton ST</t>
  </si>
  <si>
    <t>64 Newton ST, Boston, MA</t>
  </si>
  <si>
    <t>1582</t>
  </si>
  <si>
    <t>ERT1067</t>
  </si>
  <si>
    <t>New Construction Permits 2011: 133 Tremont ST</t>
  </si>
  <si>
    <t>133 Tremont ST, Boston, MA</t>
  </si>
  <si>
    <t>3528</t>
  </si>
  <si>
    <t>ERT64603</t>
  </si>
  <si>
    <t>New Construction Permits 2011: 137 Tremont ST</t>
  </si>
  <si>
    <t>137 Tremont ST, Boston, MA</t>
  </si>
  <si>
    <t>5221</t>
  </si>
  <si>
    <t>ERT64604</t>
  </si>
  <si>
    <t>New Construction Permits 2011: 46 Mount Vernon ST</t>
  </si>
  <si>
    <t>46 Mount Vernon ST, Boston, MA</t>
  </si>
  <si>
    <t>9330</t>
  </si>
  <si>
    <t>01-10-1441</t>
  </si>
  <si>
    <t>25025090700</t>
  </si>
  <si>
    <t>Census Tract 907; Suffolk County; Massachusetts</t>
  </si>
  <si>
    <t>Census Tract 907, Suffolk County, Massachusetts</t>
  </si>
  <si>
    <t>New Construction Permits 2011: 97 W Springfield ST</t>
  </si>
  <si>
    <t>97 W Springfield ST, Boston, MA</t>
  </si>
  <si>
    <t>3110</t>
  </si>
  <si>
    <t>ERT14801</t>
  </si>
  <si>
    <t>25025070902</t>
  </si>
  <si>
    <t>Census Tract 709.02; Suffolk County; Massachusetts</t>
  </si>
  <si>
    <t>Census Tract 709.02, Suffolk County, Massachusetts</t>
  </si>
  <si>
    <t>New Construction Permits 2011: 16 Lawn ST</t>
  </si>
  <si>
    <t>16 Lawn ST, Boston, MA</t>
  </si>
  <si>
    <t>1934</t>
  </si>
  <si>
    <t>ERT44720</t>
  </si>
  <si>
    <t>25025081102</t>
  </si>
  <si>
    <t>Census Tract 811.02; Suffolk County; Massachusetts</t>
  </si>
  <si>
    <t>Census Tract 811.02, Suffolk County, Massachusetts</t>
  </si>
  <si>
    <t>Mission Hill</t>
  </si>
  <si>
    <t>New Construction Permits 2011: 40 Constance RD</t>
  </si>
  <si>
    <t>40 Constance RD, Boston, MA</t>
  </si>
  <si>
    <t>2750</t>
  </si>
  <si>
    <t>ERT83583</t>
  </si>
  <si>
    <t>New Construction Permits 2011: 12 Belle AV</t>
  </si>
  <si>
    <t>12 Belle AV, Boston, MA</t>
  </si>
  <si>
    <t>2620</t>
  </si>
  <si>
    <t>ERT33221</t>
  </si>
  <si>
    <t>New Construction Permits 2011: 627 E Second ST</t>
  </si>
  <si>
    <t>627 E Second ST, Boston, MA</t>
  </si>
  <si>
    <t>8349</t>
  </si>
  <si>
    <t>ERT54912</t>
  </si>
  <si>
    <t>Adaptive Reuse Permits 2011: 909 Beacon ST</t>
  </si>
  <si>
    <t>909 Beacon ST, Boston, MA</t>
  </si>
  <si>
    <t>6110</t>
  </si>
  <si>
    <t>ALT37747</t>
  </si>
  <si>
    <t>25025010204</t>
  </si>
  <si>
    <t>Census Tract 102.04; Suffolk County; Massachusetts</t>
  </si>
  <si>
    <t>Census Tract 102.04, Suffolk County, Massachusetts</t>
  </si>
  <si>
    <t>New Construction Permits 2011: 17 Park LA</t>
  </si>
  <si>
    <t>17 Park LA, Boston, MA</t>
  </si>
  <si>
    <t>2658</t>
  </si>
  <si>
    <t>ERT67518</t>
  </si>
  <si>
    <t>25025120301</t>
  </si>
  <si>
    <t>Census Tract 1203.01; Suffolk County; Massachusetts</t>
  </si>
  <si>
    <t>Census Tract 1203.01, Suffolk County, Massachusetts</t>
  </si>
  <si>
    <t>Adaptive Reuse Permits 2011: 8 Winter  ST</t>
  </si>
  <si>
    <t>8 Winter  ST, Boston, MA</t>
  </si>
  <si>
    <t>48044</t>
  </si>
  <si>
    <t>29</t>
  </si>
  <si>
    <t>49</t>
  </si>
  <si>
    <t>ALT43568</t>
  </si>
  <si>
    <t xml:space="preserve">New Construction Permits 2011: 35 Cedar Grove </t>
  </si>
  <si>
    <t>35 Cedar Grove , Boston, MA</t>
  </si>
  <si>
    <t>2240</t>
  </si>
  <si>
    <t>ERT79526</t>
  </si>
  <si>
    <t>New Construction Permits 2011: 126-134 Whitfield ST</t>
  </si>
  <si>
    <t>126-134 Whitfield ST, Boston, MA</t>
  </si>
  <si>
    <t>4230</t>
  </si>
  <si>
    <t>ERT55449</t>
  </si>
  <si>
    <t>New Construction Permits 2011: 345 Belgrade AV</t>
  </si>
  <si>
    <t>345 Belgrade AV, Boston, MA</t>
  </si>
  <si>
    <t>16311</t>
  </si>
  <si>
    <t>ERT78826</t>
  </si>
  <si>
    <t>25025110607</t>
  </si>
  <si>
    <t>Census Tract 1106.07; Suffolk County; Massachusetts</t>
  </si>
  <si>
    <t>Census Tract 1106.07, Suffolk County, Massachusetts</t>
  </si>
  <si>
    <t>New Construction Permits 2011: 618 E Second ST</t>
  </si>
  <si>
    <t>618 E Second ST, Boston, MA</t>
  </si>
  <si>
    <t>9383</t>
  </si>
  <si>
    <t>ERT64026</t>
  </si>
  <si>
    <t>New Construction Permits 2011: 57 Preble ST</t>
  </si>
  <si>
    <t>57 Preble ST, Boston, MA</t>
  </si>
  <si>
    <t>3306</t>
  </si>
  <si>
    <t>02-09-1509</t>
  </si>
  <si>
    <t>25025061201</t>
  </si>
  <si>
    <t>Census Tract 612.01; Suffolk County; Massachusetts</t>
  </si>
  <si>
    <t>Census Tract 612.01, Suffolk County, Massachusetts</t>
  </si>
  <si>
    <t>New Construction Permits 2011: 11 Hancock ST</t>
  </si>
  <si>
    <t>11 Hancock ST, Boston, MA</t>
  </si>
  <si>
    <t>1820</t>
  </si>
  <si>
    <t>ERT77947</t>
  </si>
  <si>
    <t>New Construction Permits 2011: 13 Hancock ST</t>
  </si>
  <si>
    <t>13 Hancock ST, Boston, MA</t>
  </si>
  <si>
    <t>1878</t>
  </si>
  <si>
    <t>ERT77950</t>
  </si>
  <si>
    <t>New Construction Permits 2011: 15 Hancock ST</t>
  </si>
  <si>
    <t>15 Hancock ST, Boston, MA</t>
  </si>
  <si>
    <t>ERT77954</t>
  </si>
  <si>
    <t>New Construction Permits 2011: 26 Snowden WY (Harvard Commons)</t>
  </si>
  <si>
    <t>26 Snowden WY, Boston, MA</t>
  </si>
  <si>
    <t>2088</t>
  </si>
  <si>
    <t>ERT91917</t>
  </si>
  <si>
    <t xml:space="preserve">New Construction Permits 2011: 15 Burney </t>
  </si>
  <si>
    <t>15 Burney , Boston, MA</t>
  </si>
  <si>
    <t>2600</t>
  </si>
  <si>
    <t>ERT75107</t>
  </si>
  <si>
    <t>25025080900</t>
  </si>
  <si>
    <t>Census Tract 809; Suffolk County; Massachusetts</t>
  </si>
  <si>
    <t>Census Tract 809, Suffolk County, Massachusetts</t>
  </si>
  <si>
    <t>New Construction Permits 2011: 102 D ST</t>
  </si>
  <si>
    <t>102 D ST, Boston, MA</t>
  </si>
  <si>
    <t>2348</t>
  </si>
  <si>
    <t>ERT58598</t>
  </si>
  <si>
    <t>New Construction Permits 2011: 194 Clare AV</t>
  </si>
  <si>
    <t>194 Clare AV, Boston, MA</t>
  </si>
  <si>
    <t>1800</t>
  </si>
  <si>
    <t>ERT91311</t>
  </si>
  <si>
    <t>New Construction Permits 2011: 720 E Second ST</t>
  </si>
  <si>
    <t>720 E Second ST, Boston, MA</t>
  </si>
  <si>
    <t>4264</t>
  </si>
  <si>
    <t>ERT54879</t>
  </si>
  <si>
    <t xml:space="preserve">New Construction Permits 2011: 4 Judge </t>
  </si>
  <si>
    <t>4 Judge , Boston, MA</t>
  </si>
  <si>
    <t>1826</t>
  </si>
  <si>
    <t>ERT88286</t>
  </si>
  <si>
    <t>New Construction Permits 2011: 87 W Milton ST</t>
  </si>
  <si>
    <t>87 W Milton ST, Boston, MA</t>
  </si>
  <si>
    <t>1920</t>
  </si>
  <si>
    <t>ERT98525</t>
  </si>
  <si>
    <t>New Construction Permits 2011: 83 W Milton ST</t>
  </si>
  <si>
    <t>83 W Milton ST, Boston, MA</t>
  </si>
  <si>
    <t>ERT98492</t>
  </si>
  <si>
    <t>New Construction Permits 2011: 7 Burgoyne ST</t>
  </si>
  <si>
    <t>7 Burgoyne ST, Boston, MA</t>
  </si>
  <si>
    <t>2500</t>
  </si>
  <si>
    <t>ERT83553</t>
  </si>
  <si>
    <t>25025100800</t>
  </si>
  <si>
    <t>Census Tract 1008; Suffolk County; Massachusetts</t>
  </si>
  <si>
    <t>Census Tract 1008, Suffolk County, Massachusetts</t>
  </si>
  <si>
    <t>New Construction Permits 2011: 3912 Washington ST</t>
  </si>
  <si>
    <t>3912 Washington ST, Boston, MA</t>
  </si>
  <si>
    <t>3138</t>
  </si>
  <si>
    <t>ERT32574</t>
  </si>
  <si>
    <t>25025110104</t>
  </si>
  <si>
    <t>Census Tract 1101.04; Suffolk County; Massachusetts</t>
  </si>
  <si>
    <t>Census Tract 1101.04, Suffolk County, Massachusetts</t>
  </si>
  <si>
    <t>Adaptive Reuse Permits 2011: 288 C ST</t>
  </si>
  <si>
    <t>288 C ST, Boston, MA</t>
  </si>
  <si>
    <t>12650</t>
  </si>
  <si>
    <t>ALT51897</t>
  </si>
  <si>
    <t>New Construction Permits 2011: 6 Bellaire RD</t>
  </si>
  <si>
    <t>6 Bellaire RD, Boston, MA</t>
  </si>
  <si>
    <t>2843</t>
  </si>
  <si>
    <t>ERT98520</t>
  </si>
  <si>
    <t>25025110601</t>
  </si>
  <si>
    <t>Census Tract 1106.01; Suffolk County; Massachusetts</t>
  </si>
  <si>
    <t>Census Tract 1106.01, Suffolk County, Massachusetts</t>
  </si>
  <si>
    <t>New Construction Permits 2011: 207 Hillside ST</t>
  </si>
  <si>
    <t>207 Hillside ST, Boston, MA</t>
  </si>
  <si>
    <t>4463</t>
  </si>
  <si>
    <t>01-09-3488</t>
  </si>
  <si>
    <t>25025081001</t>
  </si>
  <si>
    <t>Census Tract 810.01; Suffolk County; Massachusetts</t>
  </si>
  <si>
    <t>Census Tract 810.01, Suffolk County, Massachusetts</t>
  </si>
  <si>
    <t>New Construction Permits 2011: 11 Wabeno ST</t>
  </si>
  <si>
    <t>11 Wabeno ST, Boston, MA</t>
  </si>
  <si>
    <t>4608</t>
  </si>
  <si>
    <t>ERT104189</t>
  </si>
  <si>
    <t>25025082000</t>
  </si>
  <si>
    <t>Census Tract 820; Suffolk County; Massachusetts</t>
  </si>
  <si>
    <t>Census Tract 820, Suffolk County, Massachusetts</t>
  </si>
  <si>
    <t>New Construction Permits 2011: 6 Wenlock RD</t>
  </si>
  <si>
    <t>6 Wenlock RD, Boston, MA</t>
  </si>
  <si>
    <t>3400</t>
  </si>
  <si>
    <t>ERT103091</t>
  </si>
  <si>
    <t>New Construction Permits 2011: 341 Gallivan BL</t>
  </si>
  <si>
    <t>341 Gallivan BL, Boston, MA</t>
  </si>
  <si>
    <t>11742</t>
  </si>
  <si>
    <t>ERT104940</t>
  </si>
  <si>
    <t>New Construction Permits 2011: 31 Knoll ST</t>
  </si>
  <si>
    <t>31 Knoll ST, Boston, MA</t>
  </si>
  <si>
    <t>2400</t>
  </si>
  <si>
    <t>ERT100941</t>
  </si>
  <si>
    <t>New Construction Permits 2011: 185 Thornton ST</t>
  </si>
  <si>
    <t>185 Thornton ST, Boston, MA</t>
  </si>
  <si>
    <t>3766</t>
  </si>
  <si>
    <t>ERT48086</t>
  </si>
  <si>
    <t>25025081500</t>
  </si>
  <si>
    <t>Census Tract 815; Suffolk County; Massachusetts</t>
  </si>
  <si>
    <t>Census Tract 815, Suffolk County, Massachusetts</t>
  </si>
  <si>
    <t>New Construction Permits 2011: 110 Bolton ST</t>
  </si>
  <si>
    <t>110 Bolton ST, Boston, MA</t>
  </si>
  <si>
    <t>1100</t>
  </si>
  <si>
    <t>ERT57914</t>
  </si>
  <si>
    <t>25025060601</t>
  </si>
  <si>
    <t>Census Tract 606.01; Suffolk County; Massachusetts</t>
  </si>
  <si>
    <t>Census Tract 606.01, Suffolk County, Massachusetts</t>
  </si>
  <si>
    <t>New Construction Permits 2011: 51 Taunton AV</t>
  </si>
  <si>
    <t>51 Taunton AV, Boston, MA</t>
  </si>
  <si>
    <t>2017</t>
  </si>
  <si>
    <t>2000</t>
  </si>
  <si>
    <t>ERT65954</t>
  </si>
  <si>
    <t>New Construction Permits 2011: 9 Orchard ST</t>
  </si>
  <si>
    <t>9 Orchard ST, Boston, MA</t>
  </si>
  <si>
    <t>2018</t>
  </si>
  <si>
    <t>ERT65990</t>
  </si>
  <si>
    <t>Alteration Permits 2011: 26 Leamington RD</t>
  </si>
  <si>
    <t>26 Leamington RD, Boston, MA</t>
  </si>
  <si>
    <t>ALT48264</t>
  </si>
  <si>
    <t>25025000401</t>
  </si>
  <si>
    <t>Census Tract 4.01; Suffolk County; Massachusetts</t>
  </si>
  <si>
    <t>Census Tract 4.01, Suffolk County, Massachusetts</t>
  </si>
  <si>
    <t>Alteration Permits 2011: 433 E Third ST</t>
  </si>
  <si>
    <t>433 E Third ST, Boston, MA</t>
  </si>
  <si>
    <t>1294</t>
  </si>
  <si>
    <t>ALT33466</t>
  </si>
  <si>
    <t>Alteration Permits 2011: 36 Rutland SQ</t>
  </si>
  <si>
    <t>36 Rutland SQ, Boston, MA</t>
  </si>
  <si>
    <t>02-09-2133</t>
  </si>
  <si>
    <t>25025070802</t>
  </si>
  <si>
    <t>Census Tract 708.02; Suffolk County; Massachusetts</t>
  </si>
  <si>
    <t>Census Tract 708.02, Suffolk County, Massachusetts</t>
  </si>
  <si>
    <t>Alteration Permits 2011: 53 Georgia ST</t>
  </si>
  <si>
    <t>53 Georgia ST, Boston, MA</t>
  </si>
  <si>
    <t>2779</t>
  </si>
  <si>
    <t>02-10-0166</t>
  </si>
  <si>
    <t>25025082100</t>
  </si>
  <si>
    <t>Census Tract 821; Suffolk County; Massachusetts</t>
  </si>
  <si>
    <t>Census Tract 821, Suffolk County, Massachusetts</t>
  </si>
  <si>
    <t>Alteration Permits 2011: 109 Pembroke ST</t>
  </si>
  <si>
    <t>109 Pembroke ST, Boston, MA</t>
  </si>
  <si>
    <t>ALT3382</t>
  </si>
  <si>
    <t>25025070600</t>
  </si>
  <si>
    <t>Census Tract 706; Suffolk County; Massachusetts</t>
  </si>
  <si>
    <t>Census Tract 706, Suffolk County, Massachusetts</t>
  </si>
  <si>
    <t>Alteration Permits 2011: 35 Dwight ST</t>
  </si>
  <si>
    <t>35 Dwight ST, Boston, MA</t>
  </si>
  <si>
    <t>ALT29129</t>
  </si>
  <si>
    <t>25025070501</t>
  </si>
  <si>
    <t>Census Tract 705.01; Suffolk County; Massachusetts</t>
  </si>
  <si>
    <t>Census Tract 705.01, Suffolk County, Massachusetts</t>
  </si>
  <si>
    <t>Alteration Permits 2011: 45 Sargent ST</t>
  </si>
  <si>
    <t>45 Sargent ST, Boston, MA</t>
  </si>
  <si>
    <t>3321</t>
  </si>
  <si>
    <t>ALT361106</t>
  </si>
  <si>
    <t>Alteration Permits 2011: 10 Rutland SQ</t>
  </si>
  <si>
    <t>10 Rutland SQ, Boston, MA</t>
  </si>
  <si>
    <t>ALT10543</t>
  </si>
  <si>
    <t>Alteration Permits 2011: 19 Cooper ST</t>
  </si>
  <si>
    <t>19 Cooper ST, Boston, MA</t>
  </si>
  <si>
    <t>2854</t>
  </si>
  <si>
    <t>ALT23261</t>
  </si>
  <si>
    <t xml:space="preserve">Alteration Permits 2011: 51 Old Harbor </t>
  </si>
  <si>
    <t>51 Old Harbor , Boston, MA</t>
  </si>
  <si>
    <t>2463</t>
  </si>
  <si>
    <t>ALT20610</t>
  </si>
  <si>
    <t>Alteration Permits 2011: 675 Tremont ST</t>
  </si>
  <si>
    <t>675 Tremont ST, Boston, MA</t>
  </si>
  <si>
    <t>464</t>
  </si>
  <si>
    <t>ALT23645</t>
  </si>
  <si>
    <t>Alteration Permits 2011: 272 Lamartine ST</t>
  </si>
  <si>
    <t>272 Lamartine ST, Boston, MA</t>
  </si>
  <si>
    <t>3936</t>
  </si>
  <si>
    <t>ALT10705</t>
  </si>
  <si>
    <t>Alteration Permits 2011: 244 Newbury ST</t>
  </si>
  <si>
    <t>244 Newbury ST, Boston, MA</t>
  </si>
  <si>
    <t>3812</t>
  </si>
  <si>
    <t>02-10-0840</t>
  </si>
  <si>
    <t>25025051200</t>
  </si>
  <si>
    <t>Census Tract 512; Suffolk County; Massachusetts</t>
  </si>
  <si>
    <t>Census Tract 512, Suffolk County, Massachusetts</t>
  </si>
  <si>
    <t>Alteration Permits 2011: 174 Webster ST</t>
  </si>
  <si>
    <t>174 Webster ST, Boston, MA</t>
  </si>
  <si>
    <t>ALT50602</t>
  </si>
  <si>
    <t>25025020101</t>
  </si>
  <si>
    <t>Census Tract 201.01; Suffolk County; Massachusetts</t>
  </si>
  <si>
    <t>Census Tract 201.01, Suffolk County, Massachusetts</t>
  </si>
  <si>
    <t>Beacon Hill</t>
  </si>
  <si>
    <t>Alteration Permits 2011: 44 Beacon ST</t>
  </si>
  <si>
    <t>44 Beacon ST, Boston, MA</t>
  </si>
  <si>
    <t>ALT24490</t>
  </si>
  <si>
    <t>Alteration Permits 2011: 106 Queensberry ST</t>
  </si>
  <si>
    <t>106 Queensberry ST, Boston, MA</t>
  </si>
  <si>
    <t>16536</t>
  </si>
  <si>
    <t>02-10-1700</t>
  </si>
  <si>
    <t>25025091100</t>
  </si>
  <si>
    <t>Census Tract 911; Suffolk County; Massachusetts</t>
  </si>
  <si>
    <t>Census Tract 911, Suffolk County, Massachusetts</t>
  </si>
  <si>
    <t>Alteration Permits 2011: 20 Saxton ST</t>
  </si>
  <si>
    <t>20 Saxton ST, Boston, MA</t>
  </si>
  <si>
    <t>3474</t>
  </si>
  <si>
    <t>ALT37972</t>
  </si>
  <si>
    <t>Alteration Permits 2011: 11 Union Park ST</t>
  </si>
  <si>
    <t>11 Union Park ST, Boston, MA</t>
  </si>
  <si>
    <t>ALT56670</t>
  </si>
  <si>
    <t>Alteration Permits 2011: 77 W Brookline ST</t>
  </si>
  <si>
    <t>77 W Brookline ST, Boston, MA</t>
  </si>
  <si>
    <t>ALT25475</t>
  </si>
  <si>
    <t>Alteration Permits 2011: 191 Chelsea ST</t>
  </si>
  <si>
    <t>191 Chelsea ST, Boston, MA</t>
  </si>
  <si>
    <t>1926</t>
  </si>
  <si>
    <t>ALT18986</t>
  </si>
  <si>
    <t>Alteration Permits 2011: 89 Coleman ST</t>
  </si>
  <si>
    <t>89 Coleman ST, Boston, MA</t>
  </si>
  <si>
    <t>1620</t>
  </si>
  <si>
    <t>ALT28873</t>
  </si>
  <si>
    <t>Alteration Permits 2011: 27 Sheafe ST</t>
  </si>
  <si>
    <t>27 Sheafe ST, Boston, MA</t>
  </si>
  <si>
    <t>4368</t>
  </si>
  <si>
    <t>ALT636652</t>
  </si>
  <si>
    <t>25025030100</t>
  </si>
  <si>
    <t>Census Tract 301; Suffolk County; Massachusetts</t>
  </si>
  <si>
    <t>Census Tract 301, Suffolk County, Massachusetts</t>
  </si>
  <si>
    <t>Alteration Permits 2011: 225 E ST</t>
  </si>
  <si>
    <t>225 E ST, Boston, MA</t>
  </si>
  <si>
    <t>6044</t>
  </si>
  <si>
    <t>ALT56041</t>
  </si>
  <si>
    <t>Alteration Permits 2011: 44 Spencer ST</t>
  </si>
  <si>
    <t>44 Spencer ST, Boston, MA</t>
  </si>
  <si>
    <t>ALT63409</t>
  </si>
  <si>
    <t>Alteration Permits 2011: 230 Commonwealth AV</t>
  </si>
  <si>
    <t>230 Commonwealth AV, Boston, MA</t>
  </si>
  <si>
    <t>ALT90966</t>
  </si>
  <si>
    <t>25025010701</t>
  </si>
  <si>
    <t>Census Tract 107.01; Suffolk County; Massachusetts</t>
  </si>
  <si>
    <t>Census Tract 107.01, Suffolk County, Massachusetts</t>
  </si>
  <si>
    <t>Alteration Permits 2011: 398 Centre ST</t>
  </si>
  <si>
    <t>398 Centre ST, Boston, MA</t>
  </si>
  <si>
    <t>ALT49244</t>
  </si>
  <si>
    <t>25025120600</t>
  </si>
  <si>
    <t>Census Tract 1206; Suffolk County; Massachusetts</t>
  </si>
  <si>
    <t>Census Tract 1206, Suffolk County, Massachusetts</t>
  </si>
  <si>
    <t>Alteration Permits 2011: 27 Saint Germain ST</t>
  </si>
  <si>
    <t>27 Saint Germain ST, Boston, MA</t>
  </si>
  <si>
    <t>ALT26419</t>
  </si>
  <si>
    <t>Alteration Permits 2011: 21 Greylock RD</t>
  </si>
  <si>
    <t>21 Greylock RD, Boston, MA</t>
  </si>
  <si>
    <t>ALT51016</t>
  </si>
  <si>
    <t>Alteration Permits 2011: 9 Brimmer ST</t>
  </si>
  <si>
    <t>9 Brimmer ST, Boston, MA</t>
  </si>
  <si>
    <t>ALT94875</t>
  </si>
  <si>
    <t>Alteration Permits 2011: 388 Dorchester ST</t>
  </si>
  <si>
    <t>388 Dorchester ST, Boston, MA</t>
  </si>
  <si>
    <t>02-09-1838</t>
  </si>
  <si>
    <t>Alteration Permits 2011: 27 Worthington  ST</t>
  </si>
  <si>
    <t>27 Worthington  ST, Boston, MA</t>
  </si>
  <si>
    <t>ALT76907</t>
  </si>
  <si>
    <t>Alteration Permits 2011: 30 Gloucester ST</t>
  </si>
  <si>
    <t>30 Gloucester ST, Boston, MA</t>
  </si>
  <si>
    <t>ALT54295</t>
  </si>
  <si>
    <t>Alteration Permits 2011: 16 Follen ST</t>
  </si>
  <si>
    <t>16 Follen ST, Boston, MA</t>
  </si>
  <si>
    <t>ALT57984</t>
  </si>
  <si>
    <t>Alteration Permits 2011: 122 F ST</t>
  </si>
  <si>
    <t>122 F ST, Boston, MA</t>
  </si>
  <si>
    <t>ALT78221</t>
  </si>
  <si>
    <t>Alteration Permits 2011: 39 Union ST</t>
  </si>
  <si>
    <t>39 Union ST, Boston, MA</t>
  </si>
  <si>
    <t>ALT79881</t>
  </si>
  <si>
    <t>Alteration Permits 2011: 105 Pinckney ST</t>
  </si>
  <si>
    <t>105 Pinckney ST, Boston, MA</t>
  </si>
  <si>
    <t>ALT92381</t>
  </si>
  <si>
    <t>Alteration Permits 2011: 227 Park DR</t>
  </si>
  <si>
    <t>227 Park DR, Boston, MA</t>
  </si>
  <si>
    <t>ALT39784</t>
  </si>
  <si>
    <t>25025010205</t>
  </si>
  <si>
    <t>Census Tract 102.05; Suffolk County; Massachusetts</t>
  </si>
  <si>
    <t>Census Tract 102.05, Suffolk County, Massachusetts</t>
  </si>
  <si>
    <t xml:space="preserve">Alteration Permits 2011: 14 Brookview </t>
  </si>
  <si>
    <t>14 Brookview , Boston, MA</t>
  </si>
  <si>
    <t>ALT73430</t>
  </si>
  <si>
    <t xml:space="preserve">Alteration Permits 2011: 15 Robin Hood </t>
  </si>
  <si>
    <t>15 Robin Hood , Boston, MA</t>
  </si>
  <si>
    <t>ALT69094</t>
  </si>
  <si>
    <t>Alteration Permits 2011: 125 F ST</t>
  </si>
  <si>
    <t>125 F ST, Boston, MA</t>
  </si>
  <si>
    <t>ALT75520</t>
  </si>
  <si>
    <t>Alteration Permits 2011: 50 Putnam ST</t>
  </si>
  <si>
    <t>50 Putnam ST, Boston, MA</t>
  </si>
  <si>
    <t>ALT79724</t>
  </si>
  <si>
    <t>25025050901</t>
  </si>
  <si>
    <t>Census Tract 509.01; Suffolk County; Massachusetts</t>
  </si>
  <si>
    <t>Census Tract 509.01, Suffolk County, Massachusetts</t>
  </si>
  <si>
    <t>Alteration Permits 2011: 123 Saratoga ST</t>
  </si>
  <si>
    <t>123 Saratoga ST, Boston, MA</t>
  </si>
  <si>
    <t>ALT99014</t>
  </si>
  <si>
    <t>Alteration Permits 2011: 12 Wigglesworth ST</t>
  </si>
  <si>
    <t>12 Wigglesworth ST, Boston, MA</t>
  </si>
  <si>
    <t>02-10-1482</t>
  </si>
  <si>
    <t xml:space="preserve">Alteration Permits 2011: 237 Northampton St </t>
  </si>
  <si>
    <t>237 Northampton St , Boston, MA</t>
  </si>
  <si>
    <t>ALT20091</t>
  </si>
  <si>
    <t>25025070901</t>
  </si>
  <si>
    <t>Census Tract 709.01; Suffolk County; Massachusetts</t>
  </si>
  <si>
    <t>Census Tract 709.01, Suffolk County, Massachusetts</t>
  </si>
  <si>
    <t>Alteration Permits 2011: 77 Wachusett ST</t>
  </si>
  <si>
    <t>77 Wachusett ST, Boston, MA</t>
  </si>
  <si>
    <t>ALT100683</t>
  </si>
  <si>
    <t>25025110105</t>
  </si>
  <si>
    <t>Census Tract 1101.05; Suffolk County; Massachusetts</t>
  </si>
  <si>
    <t>Census Tract 1101.05, Suffolk County, Massachusetts</t>
  </si>
  <si>
    <t>Alteration Permits 2011: 85 Park DR</t>
  </si>
  <si>
    <t>85 Park DR, Boston, MA</t>
  </si>
  <si>
    <t>583</t>
  </si>
  <si>
    <t>ALT64043</t>
  </si>
  <si>
    <t>25025010408</t>
  </si>
  <si>
    <t>Census Tract 104.08; Suffolk County; Massachusetts</t>
  </si>
  <si>
    <t>Census Tract 104.08, Suffolk County, Massachusetts</t>
  </si>
  <si>
    <t>Alteration Permits 2011: 177 Harvard ST</t>
  </si>
  <si>
    <t>177 Harvard ST, Boston, MA</t>
  </si>
  <si>
    <t>4903</t>
  </si>
  <si>
    <t>ALT39328</t>
  </si>
  <si>
    <t>Alteration Permits 2011: 10 Rockville  PK</t>
  </si>
  <si>
    <t>10 Rockville  PK, Boston, MA</t>
  </si>
  <si>
    <t>2019</t>
  </si>
  <si>
    <t>ALT48230</t>
  </si>
  <si>
    <t>Demolitions 2011: 69 Telegraph ST</t>
  </si>
  <si>
    <t xml:space="preserve">Demolitions 2011: 44 Pearl </t>
  </si>
  <si>
    <t>44 Pearl , Boston, MA</t>
  </si>
  <si>
    <t>FDC68716</t>
  </si>
  <si>
    <t>Demolitions 2011: 9 Paragon RD</t>
  </si>
  <si>
    <t>FDC68860</t>
  </si>
  <si>
    <t>Demolitions 2011: 1767 Washington ST</t>
  </si>
  <si>
    <t>1767 Washington ST, Boston, MA</t>
  </si>
  <si>
    <t>SF68461</t>
  </si>
  <si>
    <t>Demolitions 2011: 361 W Fourth ST</t>
  </si>
  <si>
    <t>SF72557</t>
  </si>
  <si>
    <t>Demolitions 2011: 5 Presley  RD</t>
  </si>
  <si>
    <t>5 Presley  RD, Boston, MA</t>
  </si>
  <si>
    <t>SF70668</t>
  </si>
  <si>
    <t>25025092101</t>
  </si>
  <si>
    <t>Census Tract 921.01; Suffolk County; Massachusetts</t>
  </si>
  <si>
    <t>Census Tract 921.01, Suffolk County, Massachusetts</t>
  </si>
  <si>
    <t>Demolitions 2011: 1825 River  St</t>
  </si>
  <si>
    <t>1825 River  St, Boston, MA</t>
  </si>
  <si>
    <t>SF76450</t>
  </si>
  <si>
    <t>Demolitions 2011: 172 Maverick ST</t>
  </si>
  <si>
    <t>172 Maverick ST, Boston, MA</t>
  </si>
  <si>
    <t>SF79360</t>
  </si>
  <si>
    <t xml:space="preserve">Demolitions 2011: 35 Cedar Grove </t>
  </si>
  <si>
    <t>FDC79702</t>
  </si>
  <si>
    <t>Demolitions 2011: 56 Cornell ST</t>
  </si>
  <si>
    <t>SF82645</t>
  </si>
  <si>
    <t>Demolitions 2011: 350 Bremen  ST</t>
  </si>
  <si>
    <t>350 Bremen  ST, Boston, MA</t>
  </si>
  <si>
    <t>FDC81928</t>
  </si>
  <si>
    <t>Demolitions 2011: 133 Tremont ST</t>
  </si>
  <si>
    <t>Demolitions 2011: 46 Mount Vernon ST</t>
  </si>
  <si>
    <t>Demolitions 2011: 10 Mission ST</t>
  </si>
  <si>
    <t>10 Mission ST, Boston, MA</t>
  </si>
  <si>
    <t>FDC88074</t>
  </si>
  <si>
    <t>Demolitions 2011: 170 W Fifth ST</t>
  </si>
  <si>
    <t>FDC89045</t>
  </si>
  <si>
    <t>Demolitions 2011: 12 Epping ST</t>
  </si>
  <si>
    <t>12 Epping ST, Boston, MA</t>
  </si>
  <si>
    <t>SF91536</t>
  </si>
  <si>
    <t>25025100500</t>
  </si>
  <si>
    <t>Census Tract 1005; Suffolk County; Massachusetts</t>
  </si>
  <si>
    <t>Census Tract 1005, Suffolk County, Massachusetts</t>
  </si>
  <si>
    <t>Demolitions 2011: 11-15 Hancock ST</t>
  </si>
  <si>
    <t>11-15 Hancock ST, Boston, MA</t>
  </si>
  <si>
    <t>ALT77943</t>
  </si>
  <si>
    <t>Demolitions 2011: 58 Bartlett ST</t>
  </si>
  <si>
    <t>58 Bartlett ST, Boston, MA</t>
  </si>
  <si>
    <t>SF93020</t>
  </si>
  <si>
    <t>Demolitions 2011: 207 Chestnut  AV</t>
  </si>
  <si>
    <t>207 Chestnut  AV, Boston, MA</t>
  </si>
  <si>
    <t>SF96598</t>
  </si>
  <si>
    <t>Demolitions 2011: 47 Chelsea ST</t>
  </si>
  <si>
    <t>47 Chelsea ST, Boston, MA</t>
  </si>
  <si>
    <t>SF101317</t>
  </si>
  <si>
    <t>Demolitions 2011: 100 Empire ST</t>
  </si>
  <si>
    <t>100 Empire ST, Boston, MA</t>
  </si>
  <si>
    <t>SF101883</t>
  </si>
  <si>
    <t>25025000804</t>
  </si>
  <si>
    <t>Census Tract 8.04; Suffolk County; Massachusetts</t>
  </si>
  <si>
    <t>Census Tract 8.04, Suffolk County, Massachusetts</t>
  </si>
  <si>
    <t>Demolitions 2011: 85 W Milton ST</t>
  </si>
  <si>
    <t>85 W Milton ST, Boston, MA</t>
  </si>
  <si>
    <t>SF103744</t>
  </si>
  <si>
    <t>Demolitions 2011: 45 Chelsea ST</t>
  </si>
  <si>
    <t>45 Chelsea ST, Boston, MA</t>
  </si>
  <si>
    <t>SF101316</t>
  </si>
  <si>
    <t>Demolitions 2011: 31 Knoll ST</t>
  </si>
  <si>
    <t>SF106568</t>
  </si>
  <si>
    <t>Demolitions 2011: 6 Bellaire RD</t>
  </si>
  <si>
    <t>Demolitions 2011: 377 K ST</t>
  </si>
  <si>
    <t>377 K ST, Boston, MA</t>
  </si>
  <si>
    <t>FDC108396</t>
  </si>
  <si>
    <t>25025060400</t>
  </si>
  <si>
    <t>Census Tract 604; Suffolk County; Massachusetts</t>
  </si>
  <si>
    <t>Census Tract 604, Suffolk County, Massachusetts</t>
  </si>
  <si>
    <t>Demolitions 2011: 44 Rutherford AV</t>
  </si>
  <si>
    <t>44 Rutherford AV, Boston, MA</t>
  </si>
  <si>
    <t>ERT72582</t>
  </si>
  <si>
    <t>Demolitions 2011: 6 Wenlock RD</t>
  </si>
  <si>
    <t>Demolitions 2011: 132 Spring ST</t>
  </si>
  <si>
    <t>132 Spring ST, Boston, MA</t>
  </si>
  <si>
    <t>SF108483</t>
  </si>
  <si>
    <t>Demolitions 2011: 64 Gove ST</t>
  </si>
  <si>
    <t>64 Gove ST, Boston, MA</t>
  </si>
  <si>
    <t>SF85400</t>
  </si>
  <si>
    <t>Demolitions 2011: 50 Clarence ST</t>
  </si>
  <si>
    <t>50 Clarence ST, Boston, MA</t>
  </si>
  <si>
    <t>SF63330</t>
  </si>
  <si>
    <t>25025080100</t>
  </si>
  <si>
    <t>Census Tract 801; Suffolk County; Massachusetts</t>
  </si>
  <si>
    <t>Census Tract 801, Suffolk County, Massachusetts</t>
  </si>
  <si>
    <t>199 West Brookline St (Concord Baptist)</t>
  </si>
  <si>
    <t>199-201 W Brookline ST, Boston, MA</t>
  </si>
  <si>
    <t>29314</t>
  </si>
  <si>
    <t>02-09-3028</t>
  </si>
  <si>
    <t>360 W Second Street</t>
  </si>
  <si>
    <t>360 W Second ST, Boston, MA</t>
  </si>
  <si>
    <t>20413</t>
  </si>
  <si>
    <t>ERT65138</t>
  </si>
  <si>
    <t>WARREN GREEN  (CANA PARCEL 3)</t>
  </si>
  <si>
    <t>21-33 Warren , Boston, MA</t>
  </si>
  <si>
    <t>34610</t>
  </si>
  <si>
    <t>17</t>
  </si>
  <si>
    <t>ERT92106</t>
  </si>
  <si>
    <t>25025040100</t>
  </si>
  <si>
    <t>Census Tract 401; Suffolk County; Massachusetts</t>
  </si>
  <si>
    <t>Census Tract 401, Suffolk County, Massachusetts</t>
  </si>
  <si>
    <t>11 W Broadway (Lechmore Point)</t>
  </si>
  <si>
    <t>9-11 W Broadway , Boston, MA</t>
  </si>
  <si>
    <t>94640</t>
  </si>
  <si>
    <t>25</t>
  </si>
  <si>
    <t>01-06-4230</t>
  </si>
  <si>
    <t>West Square</t>
  </si>
  <si>
    <t>320 D ST, Boston, MA</t>
  </si>
  <si>
    <t>351089</t>
  </si>
  <si>
    <t>37</t>
  </si>
  <si>
    <t>144</t>
  </si>
  <si>
    <t>74</t>
  </si>
  <si>
    <t>01-07-2292</t>
  </si>
  <si>
    <t>Boston Wharf Tower (315-319 A Street Rear)</t>
  </si>
  <si>
    <t>315-319 A ST, Boston, MA</t>
  </si>
  <si>
    <t>256069</t>
  </si>
  <si>
    <t>42</t>
  </si>
  <si>
    <t>121</t>
  </si>
  <si>
    <t>202</t>
  </si>
  <si>
    <t>ERT76820</t>
  </si>
  <si>
    <t>25025061204</t>
  </si>
  <si>
    <t>Census Tract 612.04; Suffolk County; Massachusetts</t>
  </si>
  <si>
    <t>Census Tract 612.04, Suffolk County, Massachusetts</t>
  </si>
  <si>
    <t>South Boston Waterfront</t>
  </si>
  <si>
    <t>Parcel X-21A (44 Sullivan St)</t>
  </si>
  <si>
    <t>44 Sullivan ST, Boston, MA</t>
  </si>
  <si>
    <t>3140</t>
  </si>
  <si>
    <t>ERT140656</t>
  </si>
  <si>
    <t>Parcel X-21A (46 Sullivan St)</t>
  </si>
  <si>
    <t>46 Sullivan ST, Boston, MA</t>
  </si>
  <si>
    <t>2939</t>
  </si>
  <si>
    <t>ERT140653</t>
  </si>
  <si>
    <t>Parcel X-46 (1-3 Nearen Row)</t>
  </si>
  <si>
    <t>1-3 Nearen Row , Boston, MA</t>
  </si>
  <si>
    <t>4888</t>
  </si>
  <si>
    <t>ERT123843</t>
  </si>
  <si>
    <t>25025040200</t>
  </si>
  <si>
    <t>Census Tract 402; Suffolk County; Massachusetts</t>
  </si>
  <si>
    <t>Census Tract 402, Suffolk County, Massachusetts</t>
  </si>
  <si>
    <t>Parcel R125B (7-11 Woods Place)</t>
  </si>
  <si>
    <t>7-11 Woods PL, Boston, MA</t>
  </si>
  <si>
    <t>1692</t>
  </si>
  <si>
    <t>ERT109002</t>
  </si>
  <si>
    <t>25025040600</t>
  </si>
  <si>
    <t>Census Tract 406; Suffolk County; Massachusetts</t>
  </si>
  <si>
    <t>Census Tract 406, Suffolk County, Massachusetts</t>
  </si>
  <si>
    <t>100 Arlington St (Former Renaissance Charter)</t>
  </si>
  <si>
    <t>100 Arlington ST, Boston, MA</t>
  </si>
  <si>
    <t>169714</t>
  </si>
  <si>
    <t>78</t>
  </si>
  <si>
    <t>ALT45267</t>
  </si>
  <si>
    <t>25025070302</t>
  </si>
  <si>
    <t>Census Tract 703.02; Suffolk County; Massachusetts</t>
  </si>
  <si>
    <t>Census Tract 703.02, Suffolk County, Massachusetts</t>
  </si>
  <si>
    <t xml:space="preserve">Factory 63 Phase 1 (63 Melcher St) </t>
  </si>
  <si>
    <t>63 Melcher ST, Boston, MA</t>
  </si>
  <si>
    <t>37200</t>
  </si>
  <si>
    <t>38</t>
  </si>
  <si>
    <t>ALT117829</t>
  </si>
  <si>
    <t>YMCA Hasting Wing (NU Dorm)</t>
  </si>
  <si>
    <t>316 Huntington AV, Boston, MA</t>
  </si>
  <si>
    <t>Radian (120 Kingston)</t>
  </si>
  <si>
    <t>120 Kingston ST, Boston, MA</t>
  </si>
  <si>
    <t>228865</t>
  </si>
  <si>
    <t>175</t>
  </si>
  <si>
    <t>45</t>
  </si>
  <si>
    <t>ERT129349</t>
  </si>
  <si>
    <t>637 E First St</t>
  </si>
  <si>
    <t>637 E First , Boston, MA</t>
  </si>
  <si>
    <t>23558</t>
  </si>
  <si>
    <t>ERT125215</t>
  </si>
  <si>
    <t>Gatehouse 75 (75 W School St)</t>
  </si>
  <si>
    <t>75 W School ST, Boston, MA</t>
  </si>
  <si>
    <t>116729</t>
  </si>
  <si>
    <t>99</t>
  </si>
  <si>
    <t>01-08-1582</t>
  </si>
  <si>
    <t>375 Market Street</t>
  </si>
  <si>
    <t>375 Market ST, Boston, MA</t>
  </si>
  <si>
    <t>66574</t>
  </si>
  <si>
    <t>ERT81796</t>
  </si>
  <si>
    <t>25025000202</t>
  </si>
  <si>
    <t>Census Tract 2.02; Suffolk County; Massachusetts</t>
  </si>
  <si>
    <t>Census Tract 2.02, Suffolk County, Massachusetts</t>
  </si>
  <si>
    <t>The Edge (60 Brainerd Rd)</t>
  </si>
  <si>
    <t>60-66 Brainerd RD, Boston, MA</t>
  </si>
  <si>
    <t>95710</t>
  </si>
  <si>
    <t>31</t>
  </si>
  <si>
    <t>79</t>
  </si>
  <si>
    <t>ERT106175</t>
  </si>
  <si>
    <t>100 Pier 4</t>
  </si>
  <si>
    <t>136-146 Northern AV, Boston, MA</t>
  </si>
  <si>
    <t>484770</t>
  </si>
  <si>
    <t>311</t>
  </si>
  <si>
    <t>ERT180197</t>
  </si>
  <si>
    <t>25025060604</t>
  </si>
  <si>
    <t>Census Tract 606.04; Suffolk County; Massachusetts</t>
  </si>
  <si>
    <t>Census Tract 606.04, Suffolk County, Massachusetts</t>
  </si>
  <si>
    <t>Symphony Court I (41-43 Westland Av)</t>
  </si>
  <si>
    <t>41-43 Westland AV, Boston, MA</t>
  </si>
  <si>
    <t>47802</t>
  </si>
  <si>
    <t>35</t>
  </si>
  <si>
    <t>13</t>
  </si>
  <si>
    <t>ALT61316</t>
  </si>
  <si>
    <t>25025010403</t>
  </si>
  <si>
    <t>Census Tract 104.03; Suffolk County; Massachusetts</t>
  </si>
  <si>
    <t>Census Tract 104.03, Suffolk County, Massachusetts</t>
  </si>
  <si>
    <t>381 Congress St</t>
  </si>
  <si>
    <t>381-389 Congress ST, Boston, MA</t>
  </si>
  <si>
    <t>40340</t>
  </si>
  <si>
    <t>36</t>
  </si>
  <si>
    <t>ALT66433</t>
  </si>
  <si>
    <t>Waterside Place 1 (505 Congress)</t>
  </si>
  <si>
    <t>505 Congress ST, Boston, MA</t>
  </si>
  <si>
    <t>341500</t>
  </si>
  <si>
    <t>119</t>
  </si>
  <si>
    <t>101</t>
  </si>
  <si>
    <t>State Permit</t>
  </si>
  <si>
    <t>25025060603</t>
  </si>
  <si>
    <t>Census Tract 606.03; Suffolk County; Massachusetts</t>
  </si>
  <si>
    <t>Census Tract 606.03, Suffolk County, Massachusetts</t>
  </si>
  <si>
    <t>630-632 East Second</t>
  </si>
  <si>
    <t>630-632 E Second ST, Boston, MA</t>
  </si>
  <si>
    <t>12430</t>
  </si>
  <si>
    <t>ERT144281</t>
  </si>
  <si>
    <t>Harvard Business School Tata Hall Dorm</t>
  </si>
  <si>
    <t>53 Harvard WY, Boston, MA</t>
  </si>
  <si>
    <t>ERT103973</t>
  </si>
  <si>
    <t>25025000806</t>
  </si>
  <si>
    <t>Census Tract 8.06; Suffolk County; Massachusetts</t>
  </si>
  <si>
    <t>Census Tract 8.06, Suffolk County, Massachusetts</t>
  </si>
  <si>
    <t>339 D Street</t>
  </si>
  <si>
    <t>339 D ST, Boston, MA</t>
  </si>
  <si>
    <t>41760</t>
  </si>
  <si>
    <t>ERT50840</t>
  </si>
  <si>
    <t>87 Adams St (REO Conversion)</t>
  </si>
  <si>
    <t>87 Adams ST, Boston, MA</t>
  </si>
  <si>
    <t>SF109089</t>
  </si>
  <si>
    <t>25025091600</t>
  </si>
  <si>
    <t>Census Tract 916; Suffolk County; Massachusetts</t>
  </si>
  <si>
    <t>Census Tract 916, Suffolk County, Massachusetts</t>
  </si>
  <si>
    <t>10 Cameron St (REO Conversion)</t>
  </si>
  <si>
    <t>10 Cameron ST, Boston, MA</t>
  </si>
  <si>
    <t>SF114968</t>
  </si>
  <si>
    <t>Mattapan Heights V</t>
  </si>
  <si>
    <t>229-249 River ST, Boston, MA</t>
  </si>
  <si>
    <t>88440</t>
  </si>
  <si>
    <t>60</t>
  </si>
  <si>
    <t>ERT108807</t>
  </si>
  <si>
    <t>25025101002</t>
  </si>
  <si>
    <t>Census Tract 1010.02; Suffolk County; Massachusetts</t>
  </si>
  <si>
    <t>Census Tract 1010.02, Suffolk County, Massachusetts</t>
  </si>
  <si>
    <t>Uphams West (Conversion)</t>
  </si>
  <si>
    <t>555 Dudley ST, Boston, MA</t>
  </si>
  <si>
    <t>8844</t>
  </si>
  <si>
    <t>ALT101588</t>
  </si>
  <si>
    <t>Uphams West (Production)</t>
  </si>
  <si>
    <t>10318</t>
  </si>
  <si>
    <t>Cheriton Heights - 202</t>
  </si>
  <si>
    <t>18 Cheriton RD, Boston, MA</t>
  </si>
  <si>
    <t>80340</t>
  </si>
  <si>
    <t>64</t>
  </si>
  <si>
    <t>70</t>
  </si>
  <si>
    <t>01-06-0909</t>
  </si>
  <si>
    <t>26 Bradlee St (REO Conversion)</t>
  </si>
  <si>
    <t>26 Bradlee ST, Boston, MA</t>
  </si>
  <si>
    <t>25025091900</t>
  </si>
  <si>
    <t>Census Tract 919; Suffolk County; Massachusetts</t>
  </si>
  <si>
    <t>Census Tract 919, Suffolk County, Massachusetts</t>
  </si>
  <si>
    <t>36-38 Fowler (REO Conversion)</t>
  </si>
  <si>
    <t>36 Fowler ST, Boston, MA</t>
  </si>
  <si>
    <t>17 Ramsey St (REO Conversion)</t>
  </si>
  <si>
    <t>17 Ramsey ST, Boston, MA</t>
  </si>
  <si>
    <t>ALT100438</t>
  </si>
  <si>
    <t>25025091300</t>
  </si>
  <si>
    <t>Census Tract 913; Suffolk County; Massachusetts</t>
  </si>
  <si>
    <t>Census Tract 913, Suffolk County, Massachusetts</t>
  </si>
  <si>
    <t>15 Raven St (REO Conversion)</t>
  </si>
  <si>
    <t>15 Raven ST, Boston, MA</t>
  </si>
  <si>
    <t>SF145327</t>
  </si>
  <si>
    <t>16 Folsom St (REO Conversion)</t>
  </si>
  <si>
    <t>16 Folsom ST, Boston, MA</t>
  </si>
  <si>
    <t>SF15993</t>
  </si>
  <si>
    <t>12 Wildwood St (REO Conversion)</t>
  </si>
  <si>
    <t>12 Wildwood ST, Boston, MA</t>
  </si>
  <si>
    <t>SF157398</t>
  </si>
  <si>
    <t>25025100200</t>
  </si>
  <si>
    <t>Census Tract 1002; Suffolk County; Massachusetts</t>
  </si>
  <si>
    <t>Census Tract 1002, Suffolk County, Massachusetts</t>
  </si>
  <si>
    <t>257 Humboldt Ave (REO Conversion)</t>
  </si>
  <si>
    <t>257 Humboldt AV, Boston, MA</t>
  </si>
  <si>
    <t>SF180174</t>
  </si>
  <si>
    <t>25025081900</t>
  </si>
  <si>
    <t>Census Tract 819; Suffolk County; Massachusetts</t>
  </si>
  <si>
    <t>Census Tract 819, Suffolk County, Massachusetts</t>
  </si>
  <si>
    <t>137 Intervale St (REO Conversion)</t>
  </si>
  <si>
    <t>137 Intervale ST, Boston, MA</t>
  </si>
  <si>
    <t>SF168328</t>
  </si>
  <si>
    <t>69-71 Fayston St (REO Conversion)</t>
  </si>
  <si>
    <t>69 Fayston ST, Boston, MA</t>
  </si>
  <si>
    <t>SF168344</t>
  </si>
  <si>
    <t>Urbanica Highland Park (E+)</t>
  </si>
  <si>
    <t>226-228 Highland  ST, Boston, MA</t>
  </si>
  <si>
    <t>7883</t>
  </si>
  <si>
    <t>ERT108281</t>
  </si>
  <si>
    <t>28-30 Hopkins St (REO Conversion)</t>
  </si>
  <si>
    <t>28 Hopkins ST, Boston, MA</t>
  </si>
  <si>
    <t>SF191287</t>
  </si>
  <si>
    <t>127 Capen St (REO Conversion)</t>
  </si>
  <si>
    <t>127 Capen ST, Boston, MA</t>
  </si>
  <si>
    <t>SF191296</t>
  </si>
  <si>
    <t>40 Mountain Ave (REO Conversion)</t>
  </si>
  <si>
    <t>40 Mountain AV, Boston, MA</t>
  </si>
  <si>
    <t>SF191286</t>
  </si>
  <si>
    <t>302 Fuller St (REO Conversion)</t>
  </si>
  <si>
    <t>302 Fuller ST, Boston, MA</t>
  </si>
  <si>
    <t>SF191288</t>
  </si>
  <si>
    <t>170 Bolton (REMS)</t>
  </si>
  <si>
    <t>170 Bolton ST, Boston, MA</t>
  </si>
  <si>
    <t>2405</t>
  </si>
  <si>
    <t>ERT79836</t>
  </si>
  <si>
    <t>72 London St</t>
  </si>
  <si>
    <t>72-74 London ST, Boston, MA</t>
  </si>
  <si>
    <t>5696</t>
  </si>
  <si>
    <t>ERT54141</t>
  </si>
  <si>
    <t>25025050300</t>
  </si>
  <si>
    <t>Census Tract 503; Suffolk County; Massachusetts</t>
  </si>
  <si>
    <t>Census Tract 503, Suffolk County, Massachusetts</t>
  </si>
  <si>
    <t>Dorchester Terrace/39 Ashton (REO)</t>
  </si>
  <si>
    <t>39 Ashton ST, Boston, MA</t>
  </si>
  <si>
    <t>SF162842</t>
  </si>
  <si>
    <t>Dudley Greenville</t>
  </si>
  <si>
    <t>209-213 Dudley ST, Boston, MA</t>
  </si>
  <si>
    <t>44000</t>
  </si>
  <si>
    <t>43</t>
  </si>
  <si>
    <t>ERT31374</t>
  </si>
  <si>
    <t>25025080300</t>
  </si>
  <si>
    <t>Census Tract 803; Suffolk County; Massachusetts</t>
  </si>
  <si>
    <t>Census Tract 803, Suffolk County, Massachusetts</t>
  </si>
  <si>
    <t>231-235 Dorchester St (REMS)</t>
  </si>
  <si>
    <t>231-235 Dorchester  ST, Boston, MA</t>
  </si>
  <si>
    <t>3519</t>
  </si>
  <si>
    <t>ERT84701</t>
  </si>
  <si>
    <t>New Construction Permits 2012: 28 Billings ST</t>
  </si>
  <si>
    <t>28 Billings ST, Boston, MA</t>
  </si>
  <si>
    <t>2868</t>
  </si>
  <si>
    <t>ERT101911</t>
  </si>
  <si>
    <t>New Construction Permits 2012: 109 Tudor ST</t>
  </si>
  <si>
    <t>109 Tudor ST, Boston, MA</t>
  </si>
  <si>
    <t>2070</t>
  </si>
  <si>
    <t>ERT70819</t>
  </si>
  <si>
    <t>New Construction Permits 2012: 225 W Third ST</t>
  </si>
  <si>
    <t>225 W Third ST, Boston, MA</t>
  </si>
  <si>
    <t>1482</t>
  </si>
  <si>
    <t>ERT74425</t>
  </si>
  <si>
    <t>New Construction Permits 2012: 6 Larose PL</t>
  </si>
  <si>
    <t>6 Larose PL, Boston, MA</t>
  </si>
  <si>
    <t>1474</t>
  </si>
  <si>
    <t>ERT88303</t>
  </si>
  <si>
    <t>New Construction Permits 2012: 2-4 Linwood ST</t>
  </si>
  <si>
    <t>2-4 Linwood ST, Boston, MA</t>
  </si>
  <si>
    <t>4506</t>
  </si>
  <si>
    <t>ERT65179</t>
  </si>
  <si>
    <t>25025081400</t>
  </si>
  <si>
    <t>Census Tract 814; Suffolk County; Massachusetts</t>
  </si>
  <si>
    <t>Census Tract 814, Suffolk County, Massachusetts</t>
  </si>
  <si>
    <t>New Construction Permits 2012: 7 Roach ST</t>
  </si>
  <si>
    <t>7 Roach ST, Boston, MA</t>
  </si>
  <si>
    <t>4500</t>
  </si>
  <si>
    <t>ERT118342</t>
  </si>
  <si>
    <t>25025091001</t>
  </si>
  <si>
    <t>Census Tract 910.01; Suffolk County; Massachusetts</t>
  </si>
  <si>
    <t>Census Tract 910.01, Suffolk County, Massachusetts</t>
  </si>
  <si>
    <t>New Construction Permits 2012: 48 Charles ST</t>
  </si>
  <si>
    <t>48 Charles ST, Boston, MA</t>
  </si>
  <si>
    <t>ERT112786</t>
  </si>
  <si>
    <t>25025030302</t>
  </si>
  <si>
    <t>Census Tract 303.02; Suffolk County; Massachusetts</t>
  </si>
  <si>
    <t>Census Tract 303.02, Suffolk County, Massachusetts</t>
  </si>
  <si>
    <t>New Construction Permits 2012: 1825 River ST</t>
  </si>
  <si>
    <t>1825 River ST, Boston, MA</t>
  </si>
  <si>
    <t>2256</t>
  </si>
  <si>
    <t>ERT86805</t>
  </si>
  <si>
    <t>New Construction Permits 2012: 11 Howell ST</t>
  </si>
  <si>
    <t>11 Howell ST, Boston, MA</t>
  </si>
  <si>
    <t>4274</t>
  </si>
  <si>
    <t>ERT62012</t>
  </si>
  <si>
    <t>New Construction Permits 2012: 13 Howell ST</t>
  </si>
  <si>
    <t>13 Howell ST, Boston, MA</t>
  </si>
  <si>
    <t>4272</t>
  </si>
  <si>
    <t>ERT61999</t>
  </si>
  <si>
    <t>New Construction Permits 2012: 6 Woodcliff ST</t>
  </si>
  <si>
    <t>6 Woodcliff ST, Boston, MA</t>
  </si>
  <si>
    <t>4767</t>
  </si>
  <si>
    <t>ERT84224</t>
  </si>
  <si>
    <t>New Construction Permits 2012: 10 Woodcliff ST</t>
  </si>
  <si>
    <t>10 Woodcliff ST, Boston, MA</t>
  </si>
  <si>
    <t>ERT84228</t>
  </si>
  <si>
    <t>New Construction Permits 2012: 11 Maple Leaf DR</t>
  </si>
  <si>
    <t>11 Maple Leaf DR, Boston, MA</t>
  </si>
  <si>
    <t>2624</t>
  </si>
  <si>
    <t>ERT106828</t>
  </si>
  <si>
    <t>New Construction Permits 2012: 214 Grove ST</t>
  </si>
  <si>
    <t>214 Grove ST, Boston, MA</t>
  </si>
  <si>
    <t>2554</t>
  </si>
  <si>
    <t>ERT120917</t>
  </si>
  <si>
    <t>25025130404</t>
  </si>
  <si>
    <t>Census Tract 1304.04; Suffolk County; Massachusetts</t>
  </si>
  <si>
    <t>Census Tract 1304.04, Suffolk County, Massachusetts</t>
  </si>
  <si>
    <t>New Construction Permits 2012: 216 Grove ST</t>
  </si>
  <si>
    <t>216 Grove ST, Boston, MA</t>
  </si>
  <si>
    <t>ERT120929</t>
  </si>
  <si>
    <t>New Construction Permits 2012: 218 Grove ST</t>
  </si>
  <si>
    <t>218 Grove ST, Boston, MA</t>
  </si>
  <si>
    <t>4524</t>
  </si>
  <si>
    <t>ERT120938</t>
  </si>
  <si>
    <t>New Construction Permits 2012: 220 Grove ST</t>
  </si>
  <si>
    <t>220 Grove ST, Boston, MA</t>
  </si>
  <si>
    <t>ERT120943</t>
  </si>
  <si>
    <t>New Construction Permits 2012: 15 Sargent ST</t>
  </si>
  <si>
    <t>15 Sargent ST, Boston, MA</t>
  </si>
  <si>
    <t>4480</t>
  </si>
  <si>
    <t>ERT128441</t>
  </si>
  <si>
    <t>New Construction Permits 2012: 17 Sargent ST</t>
  </si>
  <si>
    <t>17 Sargent ST, Boston, MA</t>
  </si>
  <si>
    <t>ERT128445</t>
  </si>
  <si>
    <t>New Construction Permits 2012: 26 Swan AV</t>
  </si>
  <si>
    <t>26 Swan AV, Boston, MA</t>
  </si>
  <si>
    <t>4316</t>
  </si>
  <si>
    <t>ERT47284</t>
  </si>
  <si>
    <t>New Construction Permits 2012: 317 Athens ST</t>
  </si>
  <si>
    <t>317 Athens ST, Boston, MA</t>
  </si>
  <si>
    <t>1914</t>
  </si>
  <si>
    <t>ERT56434</t>
  </si>
  <si>
    <t>New Construction Permits 2012: 4 Pine Tree LA</t>
  </si>
  <si>
    <t>4 Pine Tree LA, Boston, MA</t>
  </si>
  <si>
    <t>2424</t>
  </si>
  <si>
    <t>ERT98131</t>
  </si>
  <si>
    <t xml:space="preserve">New Construction Permits 2012: 72 Tacoma </t>
  </si>
  <si>
    <t>72 Tacoma , Boston, MA</t>
  </si>
  <si>
    <t>ERT114974</t>
  </si>
  <si>
    <t xml:space="preserve">New Construction Permits 2012: 39 Rosemary </t>
  </si>
  <si>
    <t>39 Rosemary , Boston, MA</t>
  </si>
  <si>
    <t>2441</t>
  </si>
  <si>
    <t>ERT123675</t>
  </si>
  <si>
    <t>25025120201</t>
  </si>
  <si>
    <t>Census Tract 1202.01; Suffolk County; Massachusetts</t>
  </si>
  <si>
    <t>Census Tract 1202.01, Suffolk County, Massachusetts</t>
  </si>
  <si>
    <t>New Construction Permits 2012: 8-10 Zamora CT</t>
  </si>
  <si>
    <t>8-10 Zamora CT, Boston, MA</t>
  </si>
  <si>
    <t>3485</t>
  </si>
  <si>
    <t>ERT97949</t>
  </si>
  <si>
    <t>25025120700</t>
  </si>
  <si>
    <t>Census Tract 1207; Suffolk County; Massachusetts</t>
  </si>
  <si>
    <t>Census Tract 1207, Suffolk County, Massachusetts</t>
  </si>
  <si>
    <t>New Construction Permits 2012: 14-16 Zamora CT</t>
  </si>
  <si>
    <t>14-16 Zamora CT, Boston, MA</t>
  </si>
  <si>
    <t>7221</t>
  </si>
  <si>
    <t>ERT97947</t>
  </si>
  <si>
    <t>New Construction Permits 2012: 18-20 Zamora CT</t>
  </si>
  <si>
    <t>18-20 Zamora CT, Boston, MA</t>
  </si>
  <si>
    <t>5048</t>
  </si>
  <si>
    <t>ERT97948</t>
  </si>
  <si>
    <t>New Construction Permits 2012: 12 Woodcliff ST</t>
  </si>
  <si>
    <t>12 Woodcliff ST, Boston, MA</t>
  </si>
  <si>
    <t>4863</t>
  </si>
  <si>
    <t>ERT84231</t>
  </si>
  <si>
    <t xml:space="preserve">New Construction Permits 2012: 100 Empire </t>
  </si>
  <si>
    <t>100 Empire , Boston, MA</t>
  </si>
  <si>
    <t>2570</t>
  </si>
  <si>
    <t>ERT130587</t>
  </si>
  <si>
    <t>New Construction Permits 2012: 77 Knoll ST</t>
  </si>
  <si>
    <t>77 Knoll ST, Boston, MA</t>
  </si>
  <si>
    <t>2650</t>
  </si>
  <si>
    <t>ERT131468</t>
  </si>
  <si>
    <t>New Construction Permits 2012: 6 Snowden WY (Harvard Commons)</t>
  </si>
  <si>
    <t>6 Snowden WY, Boston, MA</t>
  </si>
  <si>
    <t>2040</t>
  </si>
  <si>
    <t>ERT156126</t>
  </si>
  <si>
    <t>New Construction Permits 2012: 5 Snowden WY (Harvard Commons)</t>
  </si>
  <si>
    <t>5 Snowden WY, Boston, MA</t>
  </si>
  <si>
    <t>2006</t>
  </si>
  <si>
    <t>ERT148781</t>
  </si>
  <si>
    <t>New Construction Permits 2012: 36 CONSTANCE RD</t>
  </si>
  <si>
    <t>36 CONSTANCE RD, Boston, MA</t>
  </si>
  <si>
    <t>2805</t>
  </si>
  <si>
    <t>ERT152360</t>
  </si>
  <si>
    <t>New Construction Permits 2012: 264 Athens ST</t>
  </si>
  <si>
    <t>264 Athens ST, Boston, MA</t>
  </si>
  <si>
    <t>12760</t>
  </si>
  <si>
    <t>ERT85095</t>
  </si>
  <si>
    <t>New Construction Permits 2012: 115 B ST</t>
  </si>
  <si>
    <t>115 B ST, Boston, MA</t>
  </si>
  <si>
    <t>5790</t>
  </si>
  <si>
    <t>ERT30824</t>
  </si>
  <si>
    <t>New Construction Permits 2012: 527 E Third ST</t>
  </si>
  <si>
    <t>527 E Third ST, Boston, MA</t>
  </si>
  <si>
    <t>3174</t>
  </si>
  <si>
    <t>ERT62247</t>
  </si>
  <si>
    <t xml:space="preserve">New Construction Permits 2012: 6 Rockledge </t>
  </si>
  <si>
    <t>6 Rockledge , Boston, MA</t>
  </si>
  <si>
    <t>3436</t>
  </si>
  <si>
    <t>01-09-1546</t>
  </si>
  <si>
    <t>New Construction Permits 2012: 98 Leicester ST</t>
  </si>
  <si>
    <t>98 Leicester ST, Boston, MA</t>
  </si>
  <si>
    <t>2244</t>
  </si>
  <si>
    <t>ERT94163</t>
  </si>
  <si>
    <t>New Construction Permits 2012: 106 Leicester ST</t>
  </si>
  <si>
    <t>106 Leicester ST, Boston, MA</t>
  </si>
  <si>
    <t>3896</t>
  </si>
  <si>
    <t>ERT94166</t>
  </si>
  <si>
    <t>New Construction Permits 2012: 102 Leicester ST</t>
  </si>
  <si>
    <t>102 Leicester ST, Boston, MA</t>
  </si>
  <si>
    <t>3891</t>
  </si>
  <si>
    <t>ERT94165</t>
  </si>
  <si>
    <t>New Construction Permits 2012: 867 Saratoga ST</t>
  </si>
  <si>
    <t>867 Saratoga ST, Boston, MA</t>
  </si>
  <si>
    <t>2526</t>
  </si>
  <si>
    <t>ERT113729</t>
  </si>
  <si>
    <t>25025051000</t>
  </si>
  <si>
    <t>Census Tract 510; Suffolk County; Massachusetts</t>
  </si>
  <si>
    <t>Census Tract 510, Suffolk County, Massachusetts</t>
  </si>
  <si>
    <t>New Construction Permits 2012: 537 E First ST</t>
  </si>
  <si>
    <t>537 E First ST, Boston, MA</t>
  </si>
  <si>
    <t>12922</t>
  </si>
  <si>
    <t>ERT106151</t>
  </si>
  <si>
    <t>New Construction Permits 2012: 11A Sparhawk ST</t>
  </si>
  <si>
    <t>11A Sparhawk ST, Boston, MA</t>
  </si>
  <si>
    <t>ERT19925</t>
  </si>
  <si>
    <t>New Construction Permits 2012: 10 Salcomb ST</t>
  </si>
  <si>
    <t>10 Salcomb ST, Boston, MA</t>
  </si>
  <si>
    <t>3151</t>
  </si>
  <si>
    <t>ERT105057</t>
  </si>
  <si>
    <t>25025091200</t>
  </si>
  <si>
    <t>Census Tract 912; Suffolk County; Massachusetts</t>
  </si>
  <si>
    <t>Census Tract 912, Suffolk County, Massachusetts</t>
  </si>
  <si>
    <t>New Construction Permits 2012: 689 E Fourth ST</t>
  </si>
  <si>
    <t>689 E Fourth ST, Boston, MA</t>
  </si>
  <si>
    <t>10961</t>
  </si>
  <si>
    <t>ERT130701</t>
  </si>
  <si>
    <t>New Construction Permits 2012: 61 Wyman ST</t>
  </si>
  <si>
    <t>61 Wyman ST, Boston, MA</t>
  </si>
  <si>
    <t>2738</t>
  </si>
  <si>
    <t>ERT117059</t>
  </si>
  <si>
    <t>New Construction Permits 2012: 14 Maple Leaf DR</t>
  </si>
  <si>
    <t>14 Maple Leaf DR, Boston, MA</t>
  </si>
  <si>
    <t>2887</t>
  </si>
  <si>
    <t>ERT171678</t>
  </si>
  <si>
    <t>New Construction Permits 2012: 424 Poplar ST</t>
  </si>
  <si>
    <t>424 Poplar ST, Boston, MA</t>
  </si>
  <si>
    <t>4049</t>
  </si>
  <si>
    <t>ERT122168</t>
  </si>
  <si>
    <t>New Construction Permits 2012: 69 Child ST</t>
  </si>
  <si>
    <t>69 Child ST, Boston, MA</t>
  </si>
  <si>
    <t>2356</t>
  </si>
  <si>
    <t>ERT188960</t>
  </si>
  <si>
    <t>25025140107</t>
  </si>
  <si>
    <t>Census Tract 1401.07; Suffolk County; Massachusetts</t>
  </si>
  <si>
    <t>Census Tract 1401.07, Suffolk County, Massachusetts</t>
  </si>
  <si>
    <t>New Construction Permits 2012: 41 Coffey ST</t>
  </si>
  <si>
    <t>41 Coffey ST, Boston, MA</t>
  </si>
  <si>
    <t>9229</t>
  </si>
  <si>
    <t>ERT192008</t>
  </si>
  <si>
    <t>New Construction Permits 2012: 2 Jamaica PL</t>
  </si>
  <si>
    <t>2 Jamaica PL, Boston, MA</t>
  </si>
  <si>
    <t>3079</t>
  </si>
  <si>
    <t>ERT181696</t>
  </si>
  <si>
    <t>25025120104</t>
  </si>
  <si>
    <t>Census Tract 1201.04; Suffolk County; Massachusetts</t>
  </si>
  <si>
    <t>Census Tract 1201.04, Suffolk County, Massachusetts</t>
  </si>
  <si>
    <t>New Construction Permits 2012: 9 Park ST</t>
  </si>
  <si>
    <t>9 Park ST, Boston, MA</t>
  </si>
  <si>
    <t>16779</t>
  </si>
  <si>
    <t>01-09-0639</t>
  </si>
  <si>
    <t>New Construction Permits 2012: 26 Riverside SQ</t>
  </si>
  <si>
    <t>26 Riverside SQ, Boston, MA</t>
  </si>
  <si>
    <t>1556</t>
  </si>
  <si>
    <t>ERT97066</t>
  </si>
  <si>
    <t>New Construction Permits 2012: 4 Gerrish ST</t>
  </si>
  <si>
    <t>4 Gerrish ST, Boston, MA</t>
  </si>
  <si>
    <t xml:space="preserve"> ERT39345</t>
  </si>
  <si>
    <t>New Construction Permits 2012: 13 Maple Leaf DR</t>
  </si>
  <si>
    <t>13 Maple Leaf DR, Boston, MA</t>
  </si>
  <si>
    <t>2739</t>
  </si>
  <si>
    <t>ERT125350</t>
  </si>
  <si>
    <t>New Construction Permits 2012: 75 Meridian ST</t>
  </si>
  <si>
    <t>75 Meridian ST, Boston, MA</t>
  </si>
  <si>
    <t>2954</t>
  </si>
  <si>
    <t>ERT111788</t>
  </si>
  <si>
    <t>New Construction Permits 2012: 553 E First ST</t>
  </si>
  <si>
    <t>553 E First ST, Boston, MA</t>
  </si>
  <si>
    <t>5098</t>
  </si>
  <si>
    <t>ERT130198</t>
  </si>
  <si>
    <t>New Construction Permits 2012: 45 Selkirk RD</t>
  </si>
  <si>
    <t>45 Selkirk RD, Boston, MA</t>
  </si>
  <si>
    <t>8075</t>
  </si>
  <si>
    <t>ERT100078</t>
  </si>
  <si>
    <t>25025000503</t>
  </si>
  <si>
    <t>Census Tract 5.03; Suffolk County; Massachusetts</t>
  </si>
  <si>
    <t>Census Tract 5.03, Suffolk County, Massachusetts</t>
  </si>
  <si>
    <t>New Construction Permits 2012: 40 Chestnut  AV</t>
  </si>
  <si>
    <t>40 Chestnut  AV, Boston, MA</t>
  </si>
  <si>
    <t>5500</t>
  </si>
  <si>
    <t>ERT176579</t>
  </si>
  <si>
    <t>New Construction Permits 2012: 39 Regis RD</t>
  </si>
  <si>
    <t>39 Regis RD, Boston, MA</t>
  </si>
  <si>
    <t>5410</t>
  </si>
  <si>
    <t>ERT155868</t>
  </si>
  <si>
    <t>New Construction Permits 2012: 33 Regis RD</t>
  </si>
  <si>
    <t>33 Regis RD, Boston, MA</t>
  </si>
  <si>
    <t>ERT155869</t>
  </si>
  <si>
    <t xml:space="preserve">New Construction Permits 2012: 2 Mayfield </t>
  </si>
  <si>
    <t>2 Mayfield , Boston, MA</t>
  </si>
  <si>
    <t>4200</t>
  </si>
  <si>
    <t>ERT55459</t>
  </si>
  <si>
    <t xml:space="preserve">New Construction Permits 2012: 6 Mayfield </t>
  </si>
  <si>
    <t>6 Mayfield , Boston, MA</t>
  </si>
  <si>
    <t>New Construction Permits 2012: 55 Wyman ST</t>
  </si>
  <si>
    <t>55 Wyman ST, Boston, MA</t>
  </si>
  <si>
    <t>1632</t>
  </si>
  <si>
    <t>ERT117058</t>
  </si>
  <si>
    <t>New Construction Permits 2012: 15 Maple Leaf DR</t>
  </si>
  <si>
    <t>15 Maple Leaf DR, Boston, MA</t>
  </si>
  <si>
    <t>2694</t>
  </si>
  <si>
    <t>ERT162154</t>
  </si>
  <si>
    <t>New Construction Permits 2012: 10 Thrush ST</t>
  </si>
  <si>
    <t>10 Thrush ST, Boston, MA</t>
  </si>
  <si>
    <t>ERT188428</t>
  </si>
  <si>
    <t>New Construction Permits 2012: 6 Thrush ST</t>
  </si>
  <si>
    <t>6 Thrush ST, Boston, MA</t>
  </si>
  <si>
    <t>2580</t>
  </si>
  <si>
    <t>ERT188427</t>
  </si>
  <si>
    <t>New Construction Permits 2012: 41 Chappie ST</t>
  </si>
  <si>
    <t>41 Chappie ST, Boston, MA</t>
  </si>
  <si>
    <t>4282</t>
  </si>
  <si>
    <t>ERT88252</t>
  </si>
  <si>
    <t xml:space="preserve">New Construction Permits 2012: 202 W Broadway </t>
  </si>
  <si>
    <t>202 W Broadway , Boston, MA</t>
  </si>
  <si>
    <t>6196</t>
  </si>
  <si>
    <t>ERT103386</t>
  </si>
  <si>
    <t>Ridgecrest Terrace Expansion</t>
  </si>
  <si>
    <t>15 Mann ST, Boston, MA</t>
  </si>
  <si>
    <t>17688</t>
  </si>
  <si>
    <t>ERT189541</t>
  </si>
  <si>
    <t>New Construction Permits 2012: 34-36 Salina RD</t>
  </si>
  <si>
    <t>34-36 Salina RD, Boston, MA</t>
  </si>
  <si>
    <t>ERT198445</t>
  </si>
  <si>
    <t>New Construction Permits 2012: 40-42 Salina RD</t>
  </si>
  <si>
    <t>40-42 Salina RD, Boston, MA</t>
  </si>
  <si>
    <t>3932</t>
  </si>
  <si>
    <t>ERT198452</t>
  </si>
  <si>
    <t>New Construction Permits 2012: 615 E Sixth ST</t>
  </si>
  <si>
    <t>615 E Sixth ST, Boston, MA</t>
  </si>
  <si>
    <t>9191</t>
  </si>
  <si>
    <t>ERT76584</t>
  </si>
  <si>
    <t>New Construction Permits 2012: 8 Roberts PL</t>
  </si>
  <si>
    <t>8 Roberts PL, Boston, MA</t>
  </si>
  <si>
    <t>ERT105957</t>
  </si>
  <si>
    <t>New Construction Permits 2012: 34 Chestnut  AV</t>
  </si>
  <si>
    <t>34 Chestnut  AV, Boston, MA</t>
  </si>
  <si>
    <t>5564</t>
  </si>
  <si>
    <t>ERT162879</t>
  </si>
  <si>
    <t>New Construction Permits 2012: 47 Codman Hill AV</t>
  </si>
  <si>
    <t>47 Codman Hill AV, Boston, MA</t>
  </si>
  <si>
    <t>2610</t>
  </si>
  <si>
    <t>ERT152749</t>
  </si>
  <si>
    <t xml:space="preserve">New Construction Permits 2012: 8-12 Stedman </t>
  </si>
  <si>
    <t>8-12 Stedman , Boston, MA</t>
  </si>
  <si>
    <t>5121</t>
  </si>
  <si>
    <t>ERT143523</t>
  </si>
  <si>
    <t>New Construction Permits 2012: 397 Morrissey BL</t>
  </si>
  <si>
    <t>397 Morrissey BL, Boston, MA</t>
  </si>
  <si>
    <t>2712</t>
  </si>
  <si>
    <t>ERT22807</t>
  </si>
  <si>
    <t>New Construction Permits 2012: 1672 Washington ST</t>
  </si>
  <si>
    <t>1672 Washington ST, Boston, MA</t>
  </si>
  <si>
    <t>8978</t>
  </si>
  <si>
    <t>ERT106572</t>
  </si>
  <si>
    <t xml:space="preserve">New Construction Permits 2012: 2 Nonquit </t>
  </si>
  <si>
    <t>2 Nonquit , Boston, MA</t>
  </si>
  <si>
    <t>3391</t>
  </si>
  <si>
    <t>ERT109071</t>
  </si>
  <si>
    <t>New Construction Permits 2012: 512-518 Tremont ST</t>
  </si>
  <si>
    <t>512-518 Tremont ST, Boston, MA</t>
  </si>
  <si>
    <t>14324</t>
  </si>
  <si>
    <t>ERT111201</t>
  </si>
  <si>
    <t>New Construction Permits 2012: 146 Athens ST</t>
  </si>
  <si>
    <t>146 Athens ST, Boston, MA</t>
  </si>
  <si>
    <t>4595</t>
  </si>
  <si>
    <t>ERT168310</t>
  </si>
  <si>
    <t>New Construction Permits 2012: 196 Orange ST</t>
  </si>
  <si>
    <t>196 Orange ST, Boston, MA</t>
  </si>
  <si>
    <t>2232</t>
  </si>
  <si>
    <t>ERT94534</t>
  </si>
  <si>
    <t>New Construction Permits 2012: 198 Orange ST</t>
  </si>
  <si>
    <t>198 Orange ST, Boston, MA</t>
  </si>
  <si>
    <t>2309</t>
  </si>
  <si>
    <t>ERT94536</t>
  </si>
  <si>
    <t>New Construction Permits 2012: 43 Chelsea ST</t>
  </si>
  <si>
    <t>43 Chelsea ST, Boston, MA</t>
  </si>
  <si>
    <t>4290</t>
  </si>
  <si>
    <t>ERT159355</t>
  </si>
  <si>
    <t>New Construction Permits 2012: 45 Chelsea ST</t>
  </si>
  <si>
    <t>4295</t>
  </si>
  <si>
    <t>ERT159356</t>
  </si>
  <si>
    <t>New Construction Permits 2012: 47 Chelsea ST</t>
  </si>
  <si>
    <t>4,995 </t>
  </si>
  <si>
    <t>ERT159357</t>
  </si>
  <si>
    <t>New Construction Permits 2012: 539 Sumner ST</t>
  </si>
  <si>
    <t>539 Sumner ST, Boston, MA</t>
  </si>
  <si>
    <t>2847</t>
  </si>
  <si>
    <t>ERT79703</t>
  </si>
  <si>
    <t>New Construction Permits 2012: 541 Sumner ST</t>
  </si>
  <si>
    <t>541 Sumner ST, Boston, MA</t>
  </si>
  <si>
    <t>ERT79705</t>
  </si>
  <si>
    <t>New Construction Permits 2012: 545 Sumner ST</t>
  </si>
  <si>
    <t>545 Sumner ST, Boston, MA</t>
  </si>
  <si>
    <t>ERT79707</t>
  </si>
  <si>
    <t>New Construction Permits 2012: 549 Sumner ST</t>
  </si>
  <si>
    <t>549 Sumner ST, Boston, MA</t>
  </si>
  <si>
    <t>ERT79708</t>
  </si>
  <si>
    <t xml:space="preserve">New Construction Permits 2012: 380 W Broadway </t>
  </si>
  <si>
    <t>380 W Broadway , Boston, MA</t>
  </si>
  <si>
    <t>20267</t>
  </si>
  <si>
    <t>ERT110881</t>
  </si>
  <si>
    <t>New Construction Permits 2012: 8 Brighton ST</t>
  </si>
  <si>
    <t>8 Brighton ST, Boston, MA</t>
  </si>
  <si>
    <t>4673</t>
  </si>
  <si>
    <t>ERT116606</t>
  </si>
  <si>
    <t>New Construction Permits 2012: 747 Saratoga ST</t>
  </si>
  <si>
    <t>747 Saratoga ST, Boston, MA</t>
  </si>
  <si>
    <t>3615</t>
  </si>
  <si>
    <t>ERT95355</t>
  </si>
  <si>
    <t>New Construction Permits 2012: 200 Geneva AV</t>
  </si>
  <si>
    <t>200 Geneva AV, Boston, MA</t>
  </si>
  <si>
    <t>ERT54003</t>
  </si>
  <si>
    <t>New Construction Permits 2012: 140 School ST</t>
  </si>
  <si>
    <t>140 School ST, Boston, MA</t>
  </si>
  <si>
    <t>5489</t>
  </si>
  <si>
    <t>ERT103142</t>
  </si>
  <si>
    <t>New Construction Permits 2012: 90-98 Bolton ST</t>
  </si>
  <si>
    <t>90-98 Bolton ST, Boston, MA</t>
  </si>
  <si>
    <t>9600</t>
  </si>
  <si>
    <t>ERT57087</t>
  </si>
  <si>
    <t>New Construction Permits 2012: 870 E Second ST</t>
  </si>
  <si>
    <t>870 E Second ST, Boston, MA</t>
  </si>
  <si>
    <t>ERT127007</t>
  </si>
  <si>
    <t>25025060101</t>
  </si>
  <si>
    <t>Census Tract 601.01; Suffolk County; Massachusetts</t>
  </si>
  <si>
    <t>Census Tract 601.01, Suffolk County, Massachusetts</t>
  </si>
  <si>
    <t>New Construction Permits 2012: 207 Chestnut  AV</t>
  </si>
  <si>
    <t>3925</t>
  </si>
  <si>
    <t>ERT69006</t>
  </si>
  <si>
    <t>New Construction Permits 2012: 209 Chestnut  AV</t>
  </si>
  <si>
    <t>209 Chestnut  AV, Boston, MA</t>
  </si>
  <si>
    <t>ERT69007</t>
  </si>
  <si>
    <t>New Construction Permits 2012: 76 Church ST</t>
  </si>
  <si>
    <t>76 Church ST, Boston, MA</t>
  </si>
  <si>
    <t>3196</t>
  </si>
  <si>
    <t>ERT68337</t>
  </si>
  <si>
    <t>New Construction Permits 2012: 215 D ST</t>
  </si>
  <si>
    <t>215 D ST, Boston, MA</t>
  </si>
  <si>
    <t>4665</t>
  </si>
  <si>
    <t>ERT91920</t>
  </si>
  <si>
    <t>New Construction Permits 2012: 5-7 Saint Mark ST</t>
  </si>
  <si>
    <t>5-7 Saint Mark ST, Boston, MA</t>
  </si>
  <si>
    <t>3116</t>
  </si>
  <si>
    <t>ERT117130</t>
  </si>
  <si>
    <t>New Construction Permits 2012: 18 Cataumet ST</t>
  </si>
  <si>
    <t>18 Cataumet ST, Boston, MA</t>
  </si>
  <si>
    <t>2774</t>
  </si>
  <si>
    <t>ERT102314</t>
  </si>
  <si>
    <t>New Construction Permits 2012: 145 Newfield ST</t>
  </si>
  <si>
    <t>145 Newfield ST, Boston, MA</t>
  </si>
  <si>
    <t>3182</t>
  </si>
  <si>
    <t>ERT190828</t>
  </si>
  <si>
    <t>New Construction Permits 2012: 192 Boylston ST</t>
  </si>
  <si>
    <t>192 Boylston ST, Boston, MA</t>
  </si>
  <si>
    <t>ERT167993</t>
  </si>
  <si>
    <t>New Construction Permits 2012: 143 Newfield ST</t>
  </si>
  <si>
    <t>143 Newfield ST, Boston, MA</t>
  </si>
  <si>
    <t>ERT190825</t>
  </si>
  <si>
    <t>New Construction Permits 2012: 4-6 Catherine ST</t>
  </si>
  <si>
    <t>4-6 Catherine ST, Boston, MA</t>
  </si>
  <si>
    <t>3600</t>
  </si>
  <si>
    <t>ERT39568</t>
  </si>
  <si>
    <t>25025110301</t>
  </si>
  <si>
    <t>Census Tract 1103.01; Suffolk County; Massachusetts</t>
  </si>
  <si>
    <t>Census Tract 1103.01, Suffolk County, Massachusetts</t>
  </si>
  <si>
    <t>New Construction Permits 2012: 246 Boston ST</t>
  </si>
  <si>
    <t>246 Boston ST, Boston, MA</t>
  </si>
  <si>
    <t>10017</t>
  </si>
  <si>
    <t>01-08-3335</t>
  </si>
  <si>
    <t>New Construction Permits 2012: 92 Mount Vernon ST</t>
  </si>
  <si>
    <t>92 Mount Vernon ST, Boston, MA</t>
  </si>
  <si>
    <t>4074</t>
  </si>
  <si>
    <t>ERT185524</t>
  </si>
  <si>
    <t>New Construction Permits 2012: 3 M ST</t>
  </si>
  <si>
    <t>3 M ST, Boston, MA</t>
  </si>
  <si>
    <t>8984</t>
  </si>
  <si>
    <t>ERT125212</t>
  </si>
  <si>
    <t>Adaptive Reuse Permits 2012: 51 N Washington ST</t>
  </si>
  <si>
    <t>51 N Washington ST, Boston, MA</t>
  </si>
  <si>
    <t>11792</t>
  </si>
  <si>
    <t>ALT103234</t>
  </si>
  <si>
    <t>Adaptive Reuse Permits 2012: 30 Batterymarch ST</t>
  </si>
  <si>
    <t>30 Batterymarch ST, Boston, MA</t>
  </si>
  <si>
    <t>33250</t>
  </si>
  <si>
    <t>ALT120115</t>
  </si>
  <si>
    <t>Adaptive Reuse Permits 2012: 681 Washington ST</t>
  </si>
  <si>
    <t>681 Washington ST, Boston, MA</t>
  </si>
  <si>
    <t>7000</t>
  </si>
  <si>
    <t>ALT84367</t>
  </si>
  <si>
    <t>25025070201</t>
  </si>
  <si>
    <t>Census Tract 702.01; Suffolk County; Massachusetts</t>
  </si>
  <si>
    <t>Census Tract 702.01, Suffolk County, Massachusetts</t>
  </si>
  <si>
    <t>Adaptive Reuse Permits 2012: 71-73 Broad ST</t>
  </si>
  <si>
    <t>71-73 Broad ST, Boston, MA</t>
  </si>
  <si>
    <t>3815</t>
  </si>
  <si>
    <t>ALT111438</t>
  </si>
  <si>
    <t>Adaptive Reuse Permits 2012: 10-12 Piedmont ST</t>
  </si>
  <si>
    <t>10-12 Piedmont ST, Boston, MA</t>
  </si>
  <si>
    <t>7347</t>
  </si>
  <si>
    <t>ALT70366</t>
  </si>
  <si>
    <t>Adaptive Reuse Permits 2012: 34 Intervale ST</t>
  </si>
  <si>
    <t>34 Intervale ST, Boston, MA</t>
  </si>
  <si>
    <t>3068</t>
  </si>
  <si>
    <t>ALT63921</t>
  </si>
  <si>
    <t>Adaptive Reuse Permits 2012: 407-411 Washington ST</t>
  </si>
  <si>
    <t>407-411 Washington ST, Boston, MA</t>
  </si>
  <si>
    <t>23030</t>
  </si>
  <si>
    <t>ALT105133</t>
  </si>
  <si>
    <t>Adaptive Reuse Permits 2012: 165 Newbury ST</t>
  </si>
  <si>
    <t>165 Newbury ST, Boston, MA</t>
  </si>
  <si>
    <t>ALT91118</t>
  </si>
  <si>
    <t>Adaptive Reuse Permits 2012: 493 Commonwealth AV</t>
  </si>
  <si>
    <t>493 Commonwealth AV, Boston, MA</t>
  </si>
  <si>
    <t>02-09-0241</t>
  </si>
  <si>
    <t>Adaptive Reuse Permits 2012: 150 W Fourth ST</t>
  </si>
  <si>
    <t>150 W Fourth ST, Boston, MA</t>
  </si>
  <si>
    <t>11840</t>
  </si>
  <si>
    <t>ALT83580</t>
  </si>
  <si>
    <t>Adaptive Reuse Permits 2012: 728 Tremont ST</t>
  </si>
  <si>
    <t>728 Tremont ST, Boston, MA</t>
  </si>
  <si>
    <t>24991</t>
  </si>
  <si>
    <t>ALT85342</t>
  </si>
  <si>
    <t>Alteration Permits 2012: 683 E Seventh ST</t>
  </si>
  <si>
    <t>683 E Seventh ST, Boston, MA</t>
  </si>
  <si>
    <t>ALT70534</t>
  </si>
  <si>
    <t>Alteration Permits 2012: 7 Adams ST</t>
  </si>
  <si>
    <t>7 Adams ST, Boston, MA</t>
  </si>
  <si>
    <t>ALT58147</t>
  </si>
  <si>
    <t>Alteration Permits 2012: 55 N Washington ST</t>
  </si>
  <si>
    <t>55 N Washington ST, Boston, MA</t>
  </si>
  <si>
    <t>ALT74592</t>
  </si>
  <si>
    <t>Alteration Permits 2012: 57 Cooper ST</t>
  </si>
  <si>
    <t>57 Cooper ST, Boston, MA</t>
  </si>
  <si>
    <t>ALT103680</t>
  </si>
  <si>
    <t>Alteration Permits 2012: 122 Bay State RD</t>
  </si>
  <si>
    <t>122 Bay State RD, Boston, MA</t>
  </si>
  <si>
    <t>ALT92458</t>
  </si>
  <si>
    <t>25025010103</t>
  </si>
  <si>
    <t>Census Tract 101.03; Suffolk County; Massachusetts</t>
  </si>
  <si>
    <t>Census Tract 101.03, Suffolk County, Massachusetts</t>
  </si>
  <si>
    <t>Alteration Permits 2012: 119 Blue Hill AV</t>
  </si>
  <si>
    <t>119 Blue Hill AV, Boston, MA</t>
  </si>
  <si>
    <t>ALT81493</t>
  </si>
  <si>
    <t>Alteration Permits 2012: 46 Gray ST</t>
  </si>
  <si>
    <t>46 Gray ST, Boston, MA</t>
  </si>
  <si>
    <t>ALT109516</t>
  </si>
  <si>
    <t>Alteration Permits 2012: 169 Marlborough ST</t>
  </si>
  <si>
    <t>169 Marlborough ST, Boston, MA</t>
  </si>
  <si>
    <t>ALT86484</t>
  </si>
  <si>
    <t>25025010801</t>
  </si>
  <si>
    <t>Census Tract 108.01; Suffolk County; Massachusetts</t>
  </si>
  <si>
    <t>Census Tract 108.01, Suffolk County, Massachusetts</t>
  </si>
  <si>
    <t>Alteration Permits 2012: 29 Washington ST</t>
  </si>
  <si>
    <t>29 Washington ST, Boston, MA</t>
  </si>
  <si>
    <t>ALT105634</t>
  </si>
  <si>
    <t>Alteration Permits 2012: 56 Westland AV</t>
  </si>
  <si>
    <t>56 Westland AV, Boston, MA</t>
  </si>
  <si>
    <t>ALT27526</t>
  </si>
  <si>
    <t>25025010404</t>
  </si>
  <si>
    <t>Census Tract 104.04; Suffolk County; Massachusetts</t>
  </si>
  <si>
    <t>Census Tract 104.04, Suffolk County, Massachusetts</t>
  </si>
  <si>
    <t>Alteration Permits 2012: 26 Milford ST</t>
  </si>
  <si>
    <t>26 Milford ST, Boston, MA</t>
  </si>
  <si>
    <t>ALT119745</t>
  </si>
  <si>
    <t>Alteration Permits 2012: 18 Wayne ST</t>
  </si>
  <si>
    <t>18 Wayne ST, Boston, MA</t>
  </si>
  <si>
    <t>ALT149007</t>
  </si>
  <si>
    <t>Alteration Permits 2012: 246 W Newton ST</t>
  </si>
  <si>
    <t>246 W Newton ST, Boston, MA</t>
  </si>
  <si>
    <t>ALT90334</t>
  </si>
  <si>
    <t>Alteration Permits 2012: 309 Marlborough ST</t>
  </si>
  <si>
    <t>309 Marlborough ST, Boston, MA</t>
  </si>
  <si>
    <t>ALT103207</t>
  </si>
  <si>
    <t>25025010802</t>
  </si>
  <si>
    <t>Census Tract 108.02; Suffolk County; Massachusetts</t>
  </si>
  <si>
    <t>Census Tract 108.02, Suffolk County, Massachusetts</t>
  </si>
  <si>
    <t>Alteration Permits 2012: 14 Chestnut PL</t>
  </si>
  <si>
    <t>14 Chestnut PL, Boston, MA</t>
  </si>
  <si>
    <t>ALT141166</t>
  </si>
  <si>
    <t>Alteration Permits 2012: 289 Marlborough ST</t>
  </si>
  <si>
    <t>289 Marlborough ST, Boston, MA</t>
  </si>
  <si>
    <t>ALT141987</t>
  </si>
  <si>
    <t>Alteration Permits 2012: 515 Lagrange ST</t>
  </si>
  <si>
    <t>515 Lagrange ST, Boston, MA</t>
  </si>
  <si>
    <t>ALT147774</t>
  </si>
  <si>
    <t>Alteration Permits 2012: 407 Commonwealth AV</t>
  </si>
  <si>
    <t>ALT109080</t>
  </si>
  <si>
    <t>Alteration Permits 2012: 16 Fayette ST</t>
  </si>
  <si>
    <t>16 Fayette ST, Boston, MA</t>
  </si>
  <si>
    <t>ALT100634</t>
  </si>
  <si>
    <t>Alteration Permits 2012: 219 Main ST</t>
  </si>
  <si>
    <t>219 Main ST, Boston, MA</t>
  </si>
  <si>
    <t>5188</t>
  </si>
  <si>
    <t>ALT4989</t>
  </si>
  <si>
    <t>Alteration Permits 2012: 168 W Brookline ST</t>
  </si>
  <si>
    <t>168 W Brookline ST, Boston, MA</t>
  </si>
  <si>
    <t>ALT151762</t>
  </si>
  <si>
    <t>Alteration Permits 2012: 1044 South ST</t>
  </si>
  <si>
    <t>1044 South ST, Boston, MA</t>
  </si>
  <si>
    <t>3515</t>
  </si>
  <si>
    <t>ALT120311</t>
  </si>
  <si>
    <t>Alteration Permits 2012: 9 Columbus SQ</t>
  </si>
  <si>
    <t>9 Columbus SQ, Boston, MA</t>
  </si>
  <si>
    <t>4724</t>
  </si>
  <si>
    <t>ALT129013</t>
  </si>
  <si>
    <t>Alteration Permits 2012: 109 Beach ST</t>
  </si>
  <si>
    <t>109 Beach ST, Boston, MA</t>
  </si>
  <si>
    <t>ALT123905</t>
  </si>
  <si>
    <t>Alteration Permits 2012: 14-16 E Springfield ST</t>
  </si>
  <si>
    <t>14-16 E Springfield ST, Boston, MA</t>
  </si>
  <si>
    <t>ALT79215</t>
  </si>
  <si>
    <t>Alteration Permits 2012: 21 Dwight ST</t>
  </si>
  <si>
    <t>21 Dwight ST, Boston, MA</t>
  </si>
  <si>
    <t>ALT96532</t>
  </si>
  <si>
    <t>Alteration Permits 2012: 236 Newbury ST</t>
  </si>
  <si>
    <t>236 Newbury ST, Boston, MA</t>
  </si>
  <si>
    <t>02-09-0160</t>
  </si>
  <si>
    <t>Alteration Permits 2012: 21 Highland Park AV</t>
  </si>
  <si>
    <t>21 Highland Park AV, Boston, MA</t>
  </si>
  <si>
    <t>ALT113536</t>
  </si>
  <si>
    <t>Alteration Permits 2012: 134 Boylston ST</t>
  </si>
  <si>
    <t>134 Boylston ST, Boston, MA</t>
  </si>
  <si>
    <t>ALT160259</t>
  </si>
  <si>
    <t>Alteration Permits 2012: 658 Massachusetts AV</t>
  </si>
  <si>
    <t>658 Massachusetts AV, Boston, MA</t>
  </si>
  <si>
    <t>ALT116812</t>
  </si>
  <si>
    <t>Alteration Permits 2012: 346 Congress ST</t>
  </si>
  <si>
    <t>346 Congress ST, Boston, MA</t>
  </si>
  <si>
    <t>ALT112320</t>
  </si>
  <si>
    <t>Alteration Permits 2012: 50 Snow Hill ST</t>
  </si>
  <si>
    <t>50 Snow Hill ST, Boston, MA</t>
  </si>
  <si>
    <t>ALT93144</t>
  </si>
  <si>
    <t>Alteration Permits 2012: 132 Marlborough ST</t>
  </si>
  <si>
    <t>132 Marlborough ST, Boston, MA</t>
  </si>
  <si>
    <t>6522</t>
  </si>
  <si>
    <t>ALT111169</t>
  </si>
  <si>
    <t>Alteration Permits 2012: 56 Chandler ST</t>
  </si>
  <si>
    <t>56 Chandler ST, Boston, MA</t>
  </si>
  <si>
    <t>ALT162432</t>
  </si>
  <si>
    <t>Alteration Permits 2012: 14 Nonquit ST</t>
  </si>
  <si>
    <t>14 Nonquit ST, Boston, MA</t>
  </si>
  <si>
    <t>4680</t>
  </si>
  <si>
    <t>Alteration Permits 2012: 37 Rutland SQ</t>
  </si>
  <si>
    <t>37 Rutland SQ, Boston, MA</t>
  </si>
  <si>
    <t>ALT190610</t>
  </si>
  <si>
    <t>Alteration Permits 2012: 11 Henshaw ST</t>
  </si>
  <si>
    <t>11 Henshaw ST, Boston, MA</t>
  </si>
  <si>
    <t>ALT148936</t>
  </si>
  <si>
    <t>25025000601</t>
  </si>
  <si>
    <t>Census Tract 6.01; Suffolk County; Massachusetts</t>
  </si>
  <si>
    <t>Census Tract 6.01, Suffolk County, Massachusetts</t>
  </si>
  <si>
    <t>Alteration Permits 2012: 79 Wildwood ST</t>
  </si>
  <si>
    <t>79 Wildwood ST, Boston, MA</t>
  </si>
  <si>
    <t>ALT83182</t>
  </si>
  <si>
    <t>Alteration Permits 2012: 8 Bard AV</t>
  </si>
  <si>
    <t>8 Bard AV, Boston, MA</t>
  </si>
  <si>
    <t>ALT97577</t>
  </si>
  <si>
    <t>Alteration Permits 2012: 23 W Cedar ST</t>
  </si>
  <si>
    <t>23 W Cedar ST, Boston, MA</t>
  </si>
  <si>
    <t>ALT114818</t>
  </si>
  <si>
    <t>Alteration Permits 2012: 165 Tremont ST</t>
  </si>
  <si>
    <t>165 Tremont ST, Boston, MA</t>
  </si>
  <si>
    <t>ALT182002</t>
  </si>
  <si>
    <t>Alteration Permits 2012: 347 Centre ST</t>
  </si>
  <si>
    <t>347 Centre ST, Boston, MA</t>
  </si>
  <si>
    <t>ALT51148</t>
  </si>
  <si>
    <t>25025081200</t>
  </si>
  <si>
    <t>Census Tract 812; Suffolk County; Massachusetts</t>
  </si>
  <si>
    <t>Census Tract 812, Suffolk County, Massachusetts</t>
  </si>
  <si>
    <t>Alteration Permits 2012: 89 Mount Vernon ST</t>
  </si>
  <si>
    <t>89 Mount Vernon ST, Boston, MA</t>
  </si>
  <si>
    <t>ALT114222</t>
  </si>
  <si>
    <t>Alteration Permits 2012: 25 Edison GR</t>
  </si>
  <si>
    <t>25 Edison GR, Boston, MA</t>
  </si>
  <si>
    <t>02-08-4138</t>
  </si>
  <si>
    <t>Alteration Permits 2012: 187 Beacon ST</t>
  </si>
  <si>
    <t>187 Beacon ST, Boston, MA</t>
  </si>
  <si>
    <t>ALT127249</t>
  </si>
  <si>
    <t>Alteration Permits 2012: 45 M ST</t>
  </si>
  <si>
    <t>45 M ST, Boston, MA</t>
  </si>
  <si>
    <t>ALT43457</t>
  </si>
  <si>
    <t>Alteration Permits 2012: 95 Belgrade AV</t>
  </si>
  <si>
    <t>95 Belgrade AV, Boston, MA</t>
  </si>
  <si>
    <t>ALT186059</t>
  </si>
  <si>
    <t>25025110502</t>
  </si>
  <si>
    <t>Census Tract 1105.02; Suffolk County; Massachusetts</t>
  </si>
  <si>
    <t>Census Tract 1105.02, Suffolk County, Massachusetts</t>
  </si>
  <si>
    <t>Alteration Permits 2012: 355 Congress ST</t>
  </si>
  <si>
    <t>355 Congress ST, Boston, MA</t>
  </si>
  <si>
    <t>02-07-2214</t>
  </si>
  <si>
    <t>Alteration Permits 2012: 107 Winthrop ST</t>
  </si>
  <si>
    <t>107 Winthrop ST, Boston, MA</t>
  </si>
  <si>
    <t>ALT128489</t>
  </si>
  <si>
    <t>Alteration Permits 2012: 37 Hartford ST</t>
  </si>
  <si>
    <t>37 Hartford ST, Boston, MA</t>
  </si>
  <si>
    <t>ALT43107</t>
  </si>
  <si>
    <t xml:space="preserve">Alteration Permits 2012: 385A W Broadway </t>
  </si>
  <si>
    <t>385A W Broadway , Boston, MA</t>
  </si>
  <si>
    <t>ALT138276</t>
  </si>
  <si>
    <t>Alteration Permits 2012: 65 Pleasant ST</t>
  </si>
  <si>
    <t>65 Pleasant ST, Boston, MA</t>
  </si>
  <si>
    <t>ALT139543</t>
  </si>
  <si>
    <t>Alteration Permits 2012: 132 Thornton ST</t>
  </si>
  <si>
    <t>132 Thornton ST, Boston, MA</t>
  </si>
  <si>
    <t>ALT110316</t>
  </si>
  <si>
    <t>Alteration Permits 2012: 177 M ST</t>
  </si>
  <si>
    <t>177 M ST, Boston, MA</t>
  </si>
  <si>
    <t>ALT117461</t>
  </si>
  <si>
    <t>Alteration Permits 2012: 40 Old Morton ST</t>
  </si>
  <si>
    <t>40 Old Morton ST, Boston, MA</t>
  </si>
  <si>
    <t>ALT71560</t>
  </si>
  <si>
    <t>25025100900</t>
  </si>
  <si>
    <t>Census Tract 1009; Suffolk County; Massachusetts</t>
  </si>
  <si>
    <t>Census Tract 1009, Suffolk County, Massachusetts</t>
  </si>
  <si>
    <t>Alteration Permits 2012: 317 Lamartine ST</t>
  </si>
  <si>
    <t>317 Lamartine ST, Boston, MA</t>
  </si>
  <si>
    <t>ALT145504</t>
  </si>
  <si>
    <t>Alteration Permits 2012: 2 Mills ST</t>
  </si>
  <si>
    <t>2 Mills ST, Boston, MA</t>
  </si>
  <si>
    <t>ALT93713</t>
  </si>
  <si>
    <t>Alteration Permits 2012: 55 Southern AV</t>
  </si>
  <si>
    <t>55 Southern AV, Boston, MA</t>
  </si>
  <si>
    <t>ALT46363</t>
  </si>
  <si>
    <t>Alteration Permits 2012: 14 Chestnut ST</t>
  </si>
  <si>
    <t>14 Chestnut ST, Boston, MA</t>
  </si>
  <si>
    <t>ALT118840</t>
  </si>
  <si>
    <t>Alteration Permits 2012: 30 Harvard ST</t>
  </si>
  <si>
    <t>30 Harvard ST, Boston, MA</t>
  </si>
  <si>
    <t>4322</t>
  </si>
  <si>
    <t>ALT125814</t>
  </si>
  <si>
    <t>Demolitions 2012: 37 Margin ST</t>
  </si>
  <si>
    <t>37 Margin ST, Boston, MA</t>
  </si>
  <si>
    <t>SF122586</t>
  </si>
  <si>
    <t>Demolitions 2012: 8 Zamora CT</t>
  </si>
  <si>
    <t>8 Zamora CT, Boston, MA</t>
  </si>
  <si>
    <t>Demolitions 2012: 10 Salcomb ST</t>
  </si>
  <si>
    <t>Demolitions 2012: 246 Boston ST</t>
  </si>
  <si>
    <t>Demolitions 2012: 9 Park ST</t>
  </si>
  <si>
    <t>Demolitions 2012: 24 Spring ST</t>
  </si>
  <si>
    <t>24 Spring ST, Boston, MA</t>
  </si>
  <si>
    <t>SF105117</t>
  </si>
  <si>
    <t>Demolitions 2012: 26 Swan AV</t>
  </si>
  <si>
    <t>SF118167</t>
  </si>
  <si>
    <t>Demolitions 2012: 8 Brighton ST</t>
  </si>
  <si>
    <t>SF116607</t>
  </si>
  <si>
    <t>Demolitions 2012: 18 Cataumet ST</t>
  </si>
  <si>
    <t>Demolitions 2012: 6 Larose PL</t>
  </si>
  <si>
    <t>FDC113436</t>
  </si>
  <si>
    <t>Demolitions 2012: 1623 Hyde Park AV</t>
  </si>
  <si>
    <t>1623 Hyde Park AV, Boston, MA</t>
  </si>
  <si>
    <t>SF134726</t>
  </si>
  <si>
    <t>Demolitions 2012: 422 River ST</t>
  </si>
  <si>
    <t>422 River ST, Boston, MA</t>
  </si>
  <si>
    <t>SF133263</t>
  </si>
  <si>
    <t>Demolitions 2012: 21 Birch RD</t>
  </si>
  <si>
    <t>21 Birch RD, Boston, MA</t>
  </si>
  <si>
    <t>ERT41072</t>
  </si>
  <si>
    <t>Demolitions 2012: 18 Zamora CT</t>
  </si>
  <si>
    <t>18 Zamora CT, Boston, MA</t>
  </si>
  <si>
    <t>SF126537</t>
  </si>
  <si>
    <t>Demolitions 2012: 49 Taunton AV</t>
  </si>
  <si>
    <t>49 Taunton AV, Boston, MA</t>
  </si>
  <si>
    <t>SF125467</t>
  </si>
  <si>
    <t>Demolitions 2012: 689 E Fourth ST</t>
  </si>
  <si>
    <t>FDC130973</t>
  </si>
  <si>
    <t>Demolitions 2012: 77 Knoll ST</t>
  </si>
  <si>
    <t>Demolitions 2012: 923 Hyde Park AV</t>
  </si>
  <si>
    <t>923 Hyde Park AV, Boston, MA</t>
  </si>
  <si>
    <t>SF165226</t>
  </si>
  <si>
    <t>25025140105</t>
  </si>
  <si>
    <t>Census Tract 1401.05; Suffolk County; Massachusetts</t>
  </si>
  <si>
    <t>Census Tract 1401.05, Suffolk County, Massachusetts</t>
  </si>
  <si>
    <t>Demolitions 2012: 2 Jamaica PL</t>
  </si>
  <si>
    <t>Demolitions 2012: 40-46 Salina RD</t>
  </si>
  <si>
    <t>40-46 Salina RD, Boston, MA</t>
  </si>
  <si>
    <t>FDC196259</t>
  </si>
  <si>
    <t>Demolitions 2012: 15 Grant PL</t>
  </si>
  <si>
    <t>15 Grant PL, Boston, MA</t>
  </si>
  <si>
    <t>SF108965</t>
  </si>
  <si>
    <t>Demolitions 2012: 14-16 Epping ST</t>
  </si>
  <si>
    <t>14-16 Epping ST, Boston, MA</t>
  </si>
  <si>
    <t>SF91538</t>
  </si>
  <si>
    <t>Demolitions 2012: 47 Codman Hill AV</t>
  </si>
  <si>
    <t>SF127973</t>
  </si>
  <si>
    <t>Demolitions 2012: 1326 Dorchester AV</t>
  </si>
  <si>
    <t>1326 Dorchester AV, Boston, MA</t>
  </si>
  <si>
    <t>FDC172927</t>
  </si>
  <si>
    <t xml:space="preserve">Demolitions 2012: 102 Leicester </t>
  </si>
  <si>
    <t>102 Leicester , Boston, MA</t>
  </si>
  <si>
    <t>SF128810</t>
  </si>
  <si>
    <t>Demolitions 2012: 264 Athens ST</t>
  </si>
  <si>
    <t>SF133870</t>
  </si>
  <si>
    <t>Demolitions 2012: 39 Chelsea ST</t>
  </si>
  <si>
    <t>39 Chelsea ST, Boston, MA</t>
  </si>
  <si>
    <t>SF175832</t>
  </si>
  <si>
    <t>Demolitions 2012: 7 Woods PL</t>
  </si>
  <si>
    <t>7 Woods PL, Boston, MA</t>
  </si>
  <si>
    <t>SF175784</t>
  </si>
  <si>
    <t>Demolitions 2012: 615 E Sixth ST</t>
  </si>
  <si>
    <t>SF185125</t>
  </si>
  <si>
    <t>Demolitions 2012: 543R E Second ST</t>
  </si>
  <si>
    <t>543R E Second ST, Boston, MA</t>
  </si>
  <si>
    <t>SF165482</t>
  </si>
  <si>
    <t>Demolitions 2012: 870 E Second ST</t>
  </si>
  <si>
    <t>SF202913</t>
  </si>
  <si>
    <t>Demolitions 2012: 196 Orange ST</t>
  </si>
  <si>
    <t>SF199480</t>
  </si>
  <si>
    <t>Demolitions 2012: 69 Child ST</t>
  </si>
  <si>
    <t>SF206962</t>
  </si>
  <si>
    <t>Demolitions 2012: 53 Chelsea ST</t>
  </si>
  <si>
    <t>53 Chelsea ST, Boston, MA</t>
  </si>
  <si>
    <t>SF158513</t>
  </si>
  <si>
    <t>18 Robert Street</t>
  </si>
  <si>
    <t>18 Robert ST, Boston, MA</t>
  </si>
  <si>
    <t>14423</t>
  </si>
  <si>
    <t>01-06-2920</t>
  </si>
  <si>
    <t>Boylston West (Fenway Triangle Mixed Use)</t>
  </si>
  <si>
    <t>1325-1341 Boylston ST, Boston, MA</t>
  </si>
  <si>
    <t>731000</t>
  </si>
  <si>
    <t>98</t>
  </si>
  <si>
    <t>26</t>
  </si>
  <si>
    <t>ERT124383</t>
  </si>
  <si>
    <t>411 D Street</t>
  </si>
  <si>
    <t>405-411 D ST, Boston, MA</t>
  </si>
  <si>
    <t>238479</t>
  </si>
  <si>
    <t>111</t>
  </si>
  <si>
    <t>197</t>
  </si>
  <si>
    <t>ERT152644</t>
  </si>
  <si>
    <t>25025060602</t>
  </si>
  <si>
    <t>Census Tract 606.02; Suffolk County; Massachusetts</t>
  </si>
  <si>
    <t>Census Tract 606.02, Suffolk County, Massachusetts</t>
  </si>
  <si>
    <t>Channel Wharf (401-407 W First St)</t>
  </si>
  <si>
    <t>401-407 W First ST, Boston, MA</t>
  </si>
  <si>
    <t>79196</t>
  </si>
  <si>
    <t>32</t>
  </si>
  <si>
    <t>01-01-0353</t>
  </si>
  <si>
    <t>One Greenway Market (Parcel 24)</t>
  </si>
  <si>
    <t>95-99 Kneeland  ST, Boston, MA</t>
  </si>
  <si>
    <t>236126.60256410256</t>
  </si>
  <si>
    <t>124</t>
  </si>
  <si>
    <t>217</t>
  </si>
  <si>
    <t>ERT119852</t>
  </si>
  <si>
    <t>25025070103</t>
  </si>
  <si>
    <t>Census Tract 701.03; Suffolk County; Massachusetts</t>
  </si>
  <si>
    <t>Census Tract 701.03, Suffolk County, Massachusetts</t>
  </si>
  <si>
    <t>Portside at East Pier</t>
  </si>
  <si>
    <t>50 Lewis ST, Boston, MA</t>
  </si>
  <si>
    <t>248940</t>
  </si>
  <si>
    <t>66</t>
  </si>
  <si>
    <t>State</t>
  </si>
  <si>
    <t>Factory 63 Phase 3 (49 Melcher St)</t>
  </si>
  <si>
    <t>49 Melcher ST, Boston, MA</t>
  </si>
  <si>
    <t>43440</t>
  </si>
  <si>
    <t>ALT149338</t>
  </si>
  <si>
    <t>881-883 E Second St</t>
  </si>
  <si>
    <t>881 E Second ST, Boston, MA</t>
  </si>
  <si>
    <t>21465</t>
  </si>
  <si>
    <t>ERT82710</t>
  </si>
  <si>
    <t>Seaport Crossing (345 D St)</t>
  </si>
  <si>
    <t>345 D ST, Boston, MA</t>
  </si>
  <si>
    <t>11198</t>
  </si>
  <si>
    <t>ERT110858</t>
  </si>
  <si>
    <t>Wentworth Dorm</t>
  </si>
  <si>
    <t>525 Huntington AV, Boston, MA</t>
  </si>
  <si>
    <t>ERT220379</t>
  </si>
  <si>
    <t>25025010300</t>
  </si>
  <si>
    <t>Census Tract 103; Suffolk County; Massachusetts</t>
  </si>
  <si>
    <t>Census Tract 103, Suffolk County, Massachusetts</t>
  </si>
  <si>
    <t>Longwood</t>
  </si>
  <si>
    <t>1085 Boylston Street</t>
  </si>
  <si>
    <t>1085 Boylston ST, Boston, MA</t>
  </si>
  <si>
    <t>75000</t>
  </si>
  <si>
    <t>ERT135738</t>
  </si>
  <si>
    <t>25025010206</t>
  </si>
  <si>
    <t>Census Tract 102.06; Suffolk County; Massachusetts</t>
  </si>
  <si>
    <t>Census Tract 102.06, Suffolk County, Massachusetts</t>
  </si>
  <si>
    <t>Ink Block (Building 1)</t>
  </si>
  <si>
    <t>300 Harrison AV, Boston, MA</t>
  </si>
  <si>
    <t>109336</t>
  </si>
  <si>
    <t>ERT140557</t>
  </si>
  <si>
    <t>25025070402</t>
  </si>
  <si>
    <t>Census Tract 704.02; Suffolk County; Massachusetts</t>
  </si>
  <si>
    <t>Census Tract 704.02, Suffolk County, Massachusetts</t>
  </si>
  <si>
    <t>Ink Block (Building 2)</t>
  </si>
  <si>
    <t>310 Harrison AV, Boston, MA</t>
  </si>
  <si>
    <t>169610</t>
  </si>
  <si>
    <t>67</t>
  </si>
  <si>
    <t>58</t>
  </si>
  <si>
    <t>ERT140558</t>
  </si>
  <si>
    <t>Ink Block (Building 3)</t>
  </si>
  <si>
    <t>350 Harrison AV, Boston, MA</t>
  </si>
  <si>
    <t>75070</t>
  </si>
  <si>
    <t>28</t>
  </si>
  <si>
    <t>90</t>
  </si>
  <si>
    <t>ERT140559</t>
  </si>
  <si>
    <t>Gate of Heaven Gym (616 E Fourth)</t>
  </si>
  <si>
    <t>616 E Fourth ST, Boston, MA</t>
  </si>
  <si>
    <t>30797</t>
  </si>
  <si>
    <t>ALT138102</t>
  </si>
  <si>
    <t>Parcel X-33 (20 Concord St)</t>
  </si>
  <si>
    <t>20 Concord ST, Boston, MA</t>
  </si>
  <si>
    <t>5136</t>
  </si>
  <si>
    <t>ALT191029</t>
  </si>
  <si>
    <t>AVA Theatre District (45 Stuart St)</t>
  </si>
  <si>
    <t>45 Stuart ST, Boston, MA</t>
  </si>
  <si>
    <t>392200</t>
  </si>
  <si>
    <t>63</t>
  </si>
  <si>
    <t>189</t>
  </si>
  <si>
    <t>146</t>
  </si>
  <si>
    <t>ERT121199</t>
  </si>
  <si>
    <t>22-26 W Broadway</t>
  </si>
  <si>
    <t>22-26 W Broadway , Boston, MA</t>
  </si>
  <si>
    <t>38242</t>
  </si>
  <si>
    <t>ERT169610</t>
  </si>
  <si>
    <t>333-339 W Broadway</t>
  </si>
  <si>
    <t>333-339 W Broadway , Boston, MA</t>
  </si>
  <si>
    <t>26403</t>
  </si>
  <si>
    <t>ERT277916</t>
  </si>
  <si>
    <t>Residences at Dahlgren Hall (309 E Street)</t>
  </si>
  <si>
    <t>309 E ST, Boston, MA</t>
  </si>
  <si>
    <t>21443</t>
  </si>
  <si>
    <t>ERT214362</t>
  </si>
  <si>
    <t>One Canal (Bullfinch Parcel 2ABC)</t>
  </si>
  <si>
    <t>1 Canal ST, Boston, MA</t>
  </si>
  <si>
    <t>452659</t>
  </si>
  <si>
    <t>171</t>
  </si>
  <si>
    <t>104</t>
  </si>
  <si>
    <t>ERT109107</t>
  </si>
  <si>
    <t xml:space="preserve">Parcels R-48-1C Phase 1 (17-21 Wesley) </t>
  </si>
  <si>
    <t>17-21 Wesley ST, Boston, MA</t>
  </si>
  <si>
    <t>5531</t>
  </si>
  <si>
    <t>ERT227561</t>
  </si>
  <si>
    <t xml:space="preserve">Viridian (1282 Boylston St) </t>
  </si>
  <si>
    <t>1282 Boylston ST, Boston, MA</t>
  </si>
  <si>
    <t>348235</t>
  </si>
  <si>
    <t>ERT232682</t>
  </si>
  <si>
    <t>407-409 Shawmut Ave</t>
  </si>
  <si>
    <t>407 Shawmut AV, Boston, MA</t>
  </si>
  <si>
    <t>23786</t>
  </si>
  <si>
    <t>ALT224920</t>
  </si>
  <si>
    <t>Norbert School (Blessed Sacrament Market)</t>
  </si>
  <si>
    <t>365 Centre ST, Boston, MA</t>
  </si>
  <si>
    <t>15885</t>
  </si>
  <si>
    <t>ALT229416</t>
  </si>
  <si>
    <t>Fan Pier Parcel C (22 Liberty Dr)</t>
  </si>
  <si>
    <t>20-22 Liberty DR, Boston, MA</t>
  </si>
  <si>
    <t>245000</t>
  </si>
  <si>
    <t>108</t>
  </si>
  <si>
    <t>ERT256082</t>
  </si>
  <si>
    <t>Starboard Place (45 First AV)</t>
  </si>
  <si>
    <t>45 First AV, Boston, MA</t>
  </si>
  <si>
    <t>40915</t>
  </si>
  <si>
    <t>ERT212870</t>
  </si>
  <si>
    <t>25025040801</t>
  </si>
  <si>
    <t>Census Tract 408.01; Suffolk County; Massachusetts</t>
  </si>
  <si>
    <t>Census Tract 408.01, Suffolk County, Massachusetts</t>
  </si>
  <si>
    <t>The Icon (75 Brainerd Rd)</t>
  </si>
  <si>
    <t>75 Brainerd RD, Boston, MA</t>
  </si>
  <si>
    <t>93260</t>
  </si>
  <si>
    <t>56</t>
  </si>
  <si>
    <t>ERT220567</t>
  </si>
  <si>
    <t>Parcel RR20 (517-519 Shawmut Ave)</t>
  </si>
  <si>
    <t>517-519 Shawmut AV, Boston, MA</t>
  </si>
  <si>
    <t>6692</t>
  </si>
  <si>
    <t>ERT218732</t>
  </si>
  <si>
    <t>244 Hanover</t>
  </si>
  <si>
    <t>244-246 Hanover ST, Boston, MA</t>
  </si>
  <si>
    <t>2021</t>
  </si>
  <si>
    <t>ALT208974</t>
  </si>
  <si>
    <t>5165 Washington St</t>
  </si>
  <si>
    <t>5165 Washington ST, Boston, MA</t>
  </si>
  <si>
    <t>39225</t>
  </si>
  <si>
    <t>ERT53208</t>
  </si>
  <si>
    <t>16-20 Peterborough</t>
  </si>
  <si>
    <t>16-20 Peterborough ST, Boston, MA</t>
  </si>
  <si>
    <t>30318</t>
  </si>
  <si>
    <t>ERT147656</t>
  </si>
  <si>
    <t>Spencer House II - 202</t>
  </si>
  <si>
    <t>419 Walnut AV, Boston, MA</t>
  </si>
  <si>
    <t>22367</t>
  </si>
  <si>
    <t>ALT7888</t>
  </si>
  <si>
    <t>Quincy Commons 202</t>
  </si>
  <si>
    <t>278R Blue Hill AV, Boston, MA</t>
  </si>
  <si>
    <t>48447</t>
  </si>
  <si>
    <t>01-2877</t>
  </si>
  <si>
    <t>64 Catherine St (E+)</t>
  </si>
  <si>
    <t>64-66 Catherine ST, Boston, MA</t>
  </si>
  <si>
    <t>3318</t>
  </si>
  <si>
    <t>ERT120146</t>
  </si>
  <si>
    <t>81 Wheatland AV (REO Conversion)</t>
  </si>
  <si>
    <t>81 Wheatland AV, Boston, MA</t>
  </si>
  <si>
    <t>109 Mt. Pleasant Avenue</t>
  </si>
  <si>
    <t>109 Mount Pleasant AV, Boston, MA</t>
  </si>
  <si>
    <t>01-10-0122</t>
  </si>
  <si>
    <t>Condor-Harve Garden Apartments</t>
  </si>
  <si>
    <t>125 Condor ST, Boston, MA</t>
  </si>
  <si>
    <t>10204</t>
  </si>
  <si>
    <t>ERT169539</t>
  </si>
  <si>
    <t>140 Harvard St (REO Conversion)</t>
  </si>
  <si>
    <t>140 Harvard ST, Boston, MA</t>
  </si>
  <si>
    <t>SF245776</t>
  </si>
  <si>
    <t>133 Woodrow (REMS)</t>
  </si>
  <si>
    <t>131-133 Woodrow AV, Boston, MA</t>
  </si>
  <si>
    <t>ERT272688</t>
  </si>
  <si>
    <t>34 Norwell St (REO Conversion)</t>
  </si>
  <si>
    <t>34 Norwell ST, Boston, MA</t>
  </si>
  <si>
    <t>ALT209966</t>
  </si>
  <si>
    <t>422 Seaver St (REO Conversion)</t>
  </si>
  <si>
    <t>422 Seaver ST, Boston, MA</t>
  </si>
  <si>
    <t>SF258978</t>
  </si>
  <si>
    <t>Northampton Square (Conversion)</t>
  </si>
  <si>
    <t>35 Northampton ST, Boston, MA</t>
  </si>
  <si>
    <t>ALT296707</t>
  </si>
  <si>
    <t>Northampton Square (Production)</t>
  </si>
  <si>
    <t>One Greenway Affd Rental (Parcel 24)</t>
  </si>
  <si>
    <t>95-99 Kneeland ST, Boston, MA</t>
  </si>
  <si>
    <t>103373.39743589744</t>
  </si>
  <si>
    <t>Kittredge House</t>
  </si>
  <si>
    <t>10 Linwood ST, Boston, MA</t>
  </si>
  <si>
    <t>4708</t>
  </si>
  <si>
    <t>ALT129128</t>
  </si>
  <si>
    <t>The Lancaster (1501 Commonwealth Ave)</t>
  </si>
  <si>
    <t>1501 Commonwealth AV, Boston, MA</t>
  </si>
  <si>
    <t>65000</t>
  </si>
  <si>
    <t>55</t>
  </si>
  <si>
    <t>ERT69946</t>
  </si>
  <si>
    <t>25025000603</t>
  </si>
  <si>
    <t>Census Tract 6.03; Suffolk County; Massachusetts</t>
  </si>
  <si>
    <t>Census Tract 6.03, Suffolk County, Massachusetts</t>
  </si>
  <si>
    <t>Jackson Commons</t>
  </si>
  <si>
    <t>1540-1542 Columbus AV, Boston, MA</t>
  </si>
  <si>
    <t>58742</t>
  </si>
  <si>
    <t>ALT296534</t>
  </si>
  <si>
    <t>25025081302</t>
  </si>
  <si>
    <t>Census Tract 813.02; Suffolk County; Massachusetts</t>
  </si>
  <si>
    <t>Census Tract 813.02, Suffolk County, Massachusetts</t>
  </si>
  <si>
    <t>The Studios at St. Peters</t>
  </si>
  <si>
    <t>307 Bowdoin ST, Boston, MA</t>
  </si>
  <si>
    <t>16320</t>
  </si>
  <si>
    <t>ALT52572</t>
  </si>
  <si>
    <t>Home for Little Wanderers Expansion</t>
  </si>
  <si>
    <t>69 Alleghany ST, Boston, MA</t>
  </si>
  <si>
    <t>ALT232473</t>
  </si>
  <si>
    <t>New Construction Permits 2013: 34 Cerdan AV</t>
  </si>
  <si>
    <t>34 Cerdan AV, Boston, MA</t>
  </si>
  <si>
    <t>ERT142988</t>
  </si>
  <si>
    <t>New Construction Permits 2013: 5 Larch PL</t>
  </si>
  <si>
    <t>5 Larch PL, Boston, MA</t>
  </si>
  <si>
    <t>3300</t>
  </si>
  <si>
    <t>ERT198359</t>
  </si>
  <si>
    <t>New Construction Permits 2013: 8-12 Carpenter ST</t>
  </si>
  <si>
    <t>8-12 Carpenter ST, Boston, MA</t>
  </si>
  <si>
    <t>7686</t>
  </si>
  <si>
    <t>ERT139259</t>
  </si>
  <si>
    <t>New Construction Permits 2013: 10 Darling ST</t>
  </si>
  <si>
    <t>10 Darling ST, Boston, MA</t>
  </si>
  <si>
    <t>2846</t>
  </si>
  <si>
    <t>ERT222407</t>
  </si>
  <si>
    <t>New Construction Permits 2013: 39 Chelsea ST</t>
  </si>
  <si>
    <t>ERT206476</t>
  </si>
  <si>
    <t>New Construction Permits 2013: 182 Calumet ST</t>
  </si>
  <si>
    <t>182 Calumet ST, Boston, MA</t>
  </si>
  <si>
    <t>ERT197819</t>
  </si>
  <si>
    <t>New Construction Permits 2013: 212 Calumet ST</t>
  </si>
  <si>
    <t>212 Calumet ST, Boston, MA</t>
  </si>
  <si>
    <t>ERT105546</t>
  </si>
  <si>
    <t>New Construction Permits 2013: 17 Maple Leaf DR</t>
  </si>
  <si>
    <t>17 Maple Leaf DR, Boston, MA</t>
  </si>
  <si>
    <t>2703</t>
  </si>
  <si>
    <t>ERT213693</t>
  </si>
  <si>
    <t>New Construction Permits 2013: 53 Summer ST</t>
  </si>
  <si>
    <t>53 Summer ST, Boston, MA</t>
  </si>
  <si>
    <t>ERT210466</t>
  </si>
  <si>
    <t>New Construction Permits 2013: 16 Maple Leaf DR</t>
  </si>
  <si>
    <t>16 Maple Leaf DR, Boston, MA</t>
  </si>
  <si>
    <t>2668</t>
  </si>
  <si>
    <t>ERT233953</t>
  </si>
  <si>
    <t>New Construction Permits 2013: 70 Como RD</t>
  </si>
  <si>
    <t>70 Como RD, Boston, MA</t>
  </si>
  <si>
    <t>2744</t>
  </si>
  <si>
    <t>ERT107617</t>
  </si>
  <si>
    <t>New Construction Permits 2013: 72 Como RD</t>
  </si>
  <si>
    <t>72 Como RD, Boston, MA</t>
  </si>
  <si>
    <t>ERT107623</t>
  </si>
  <si>
    <t>New Construction Permits 2013: 1 Imbaro RD</t>
  </si>
  <si>
    <t>1 Imbaro RD, Boston, MA</t>
  </si>
  <si>
    <t>2676</t>
  </si>
  <si>
    <t>ERT218125</t>
  </si>
  <si>
    <t>New Construction Permits 2013: 41 W Second ST</t>
  </si>
  <si>
    <t>41 W Second ST, Boston, MA</t>
  </si>
  <si>
    <t>14485</t>
  </si>
  <si>
    <t>ERT87364</t>
  </si>
  <si>
    <t>New Construction Permits 2013: 711-713 E Fourth ST</t>
  </si>
  <si>
    <t>711-713 E Fourth ST, Boston, MA</t>
  </si>
  <si>
    <t>8455</t>
  </si>
  <si>
    <t>ERT69552</t>
  </si>
  <si>
    <t>New Construction Permits 2013: 37 P ST</t>
  </si>
  <si>
    <t>37 P ST, Boston, MA</t>
  </si>
  <si>
    <t>6145</t>
  </si>
  <si>
    <t>ERT82712</t>
  </si>
  <si>
    <t>New Construction Permits 2013: 55 Marcella ST</t>
  </si>
  <si>
    <t>55 Marcella ST, Boston, MA</t>
  </si>
  <si>
    <t>1752</t>
  </si>
  <si>
    <t>ERT240408</t>
  </si>
  <si>
    <t>New Construction Permits 2013: 12 Sammett AV</t>
  </si>
  <si>
    <t>12 Sammett AV, Boston, MA</t>
  </si>
  <si>
    <t>2155</t>
  </si>
  <si>
    <t>ERT77201</t>
  </si>
  <si>
    <t>New Construction Permits 2013: 43 Coffey ST</t>
  </si>
  <si>
    <t>43 Coffey ST, Boston, MA</t>
  </si>
  <si>
    <t>ERT228657</t>
  </si>
  <si>
    <t>New Construction Permits 2013: 65 Willow CT</t>
  </si>
  <si>
    <t>65 Willow CT, Boston, MA</t>
  </si>
  <si>
    <t>8334</t>
  </si>
  <si>
    <t>ERT121610</t>
  </si>
  <si>
    <t>New Construction Permits 2013: 435 E Third ST</t>
  </si>
  <si>
    <t>435 E Third ST, Boston, MA</t>
  </si>
  <si>
    <t>ERT162202</t>
  </si>
  <si>
    <t>New Construction Permits 2013: 169 Bowen ST</t>
  </si>
  <si>
    <t>169 Bowen ST, Boston, MA</t>
  </si>
  <si>
    <t>3141</t>
  </si>
  <si>
    <t>ERT117561</t>
  </si>
  <si>
    <t>New Construction Permits 2013: 14-16 Bartlett ST</t>
  </si>
  <si>
    <t>14-16 Bartlett ST, Boston, MA</t>
  </si>
  <si>
    <t>2640</t>
  </si>
  <si>
    <t>ERT131475</t>
  </si>
  <si>
    <t>New Construction Permits 2013: 25 Snowden WY (Harvard Commons)</t>
  </si>
  <si>
    <t>25 Snowden WY, Boston, MA</t>
  </si>
  <si>
    <t>1810</t>
  </si>
  <si>
    <t>ERT261862</t>
  </si>
  <si>
    <t>New Construction Permits 2013: 535 E First ST</t>
  </si>
  <si>
    <t>535 E First ST, Boston, MA</t>
  </si>
  <si>
    <t>10518</t>
  </si>
  <si>
    <t>ERT179753</t>
  </si>
  <si>
    <t>New Construction Permits 2013: 46 Gerrish ST</t>
  </si>
  <si>
    <t>46 Gerrish ST, Boston, MA</t>
  </si>
  <si>
    <t>ERT122221</t>
  </si>
  <si>
    <t>New Construction Permits 2013: 105 Dakota ST</t>
  </si>
  <si>
    <t>105 Dakota ST, Boston, MA</t>
  </si>
  <si>
    <t>2384</t>
  </si>
  <si>
    <t>ERT226106</t>
  </si>
  <si>
    <t>New Construction Permits 2013: 32 Beacon ST</t>
  </si>
  <si>
    <t>32 Beacon ST, Boston, MA</t>
  </si>
  <si>
    <t>2698</t>
  </si>
  <si>
    <t>ERT131566</t>
  </si>
  <si>
    <t>25025140202</t>
  </si>
  <si>
    <t>Census Tract 1402.02; Suffolk County; Massachusetts</t>
  </si>
  <si>
    <t>Census Tract 1402.02, Suffolk County, Massachusetts</t>
  </si>
  <si>
    <t>New Construction Permits 2013: 9 Stearns RD</t>
  </si>
  <si>
    <t>9 Stearns RD, Boston, MA</t>
  </si>
  <si>
    <t>2986</t>
  </si>
  <si>
    <t>ERT116223</t>
  </si>
  <si>
    <t>New Construction Permits 2013: 77 Faywood AV</t>
  </si>
  <si>
    <t>77 Faywood AV, Boston, MA</t>
  </si>
  <si>
    <t>1910</t>
  </si>
  <si>
    <t>ERT237513</t>
  </si>
  <si>
    <t>New Construction Permits 2013: 2227 Centre ST</t>
  </si>
  <si>
    <t>2227 Centre ST, Boston, MA</t>
  </si>
  <si>
    <t>2702</t>
  </si>
  <si>
    <t>ERT244025</t>
  </si>
  <si>
    <t>New Construction Permits 2013: 371 Geneva AV</t>
  </si>
  <si>
    <t>371 Geneva AV, Boston, MA</t>
  </si>
  <si>
    <t>4327</t>
  </si>
  <si>
    <t>ERT127505</t>
  </si>
  <si>
    <t>New Construction Permits 2013: 88 Belle AV</t>
  </si>
  <si>
    <t>88 Belle AV, Boston, MA</t>
  </si>
  <si>
    <t>3078</t>
  </si>
  <si>
    <t>ERT115363</t>
  </si>
  <si>
    <t>New Construction Permits 2013: 187 Gold ST</t>
  </si>
  <si>
    <t>187 Gold ST, Boston, MA</t>
  </si>
  <si>
    <t>2817</t>
  </si>
  <si>
    <t>ERT188907</t>
  </si>
  <si>
    <t>New Construction Permits 2013: 279 W Third ST</t>
  </si>
  <si>
    <t>279 W Third ST, Boston, MA</t>
  </si>
  <si>
    <t>3340</t>
  </si>
  <si>
    <t>ERT107520</t>
  </si>
  <si>
    <t>New Construction Permits 2013: 20-22 Woodford ST</t>
  </si>
  <si>
    <t>20-22 Woodford ST, Boston, MA</t>
  </si>
  <si>
    <t>3444</t>
  </si>
  <si>
    <t>ERT53231</t>
  </si>
  <si>
    <t>New Construction Permits 2013: 81 Faywood AV</t>
  </si>
  <si>
    <t>81 Faywood AV, Boston, MA</t>
  </si>
  <si>
    <t>ERT237516</t>
  </si>
  <si>
    <t>New Construction Permits 2013: 8 Manley ST</t>
  </si>
  <si>
    <t>8 Manley ST, Boston, MA</t>
  </si>
  <si>
    <t>3747</t>
  </si>
  <si>
    <t>ERT156943</t>
  </si>
  <si>
    <t>New Construction Permits 2013: 18 Maple Leaf DR</t>
  </si>
  <si>
    <t>18 Maple Leaf DR, Boston, MA</t>
  </si>
  <si>
    <t>2418</t>
  </si>
  <si>
    <t>ERT233956</t>
  </si>
  <si>
    <t>New Construction Permits 2013: 3 Mendell WY</t>
  </si>
  <si>
    <t>3 Mendell WY, Boston, MA</t>
  </si>
  <si>
    <t>3466</t>
  </si>
  <si>
    <t>ERT237571</t>
  </si>
  <si>
    <t>New Construction Permits 2013: 4 Woodville PK</t>
  </si>
  <si>
    <t>4 Woodville PK, Boston, MA</t>
  </si>
  <si>
    <t>3672</t>
  </si>
  <si>
    <t>ERT217788</t>
  </si>
  <si>
    <t>25025090600</t>
  </si>
  <si>
    <t>Census Tract 906; Suffolk County; Massachusetts</t>
  </si>
  <si>
    <t>Census Tract 906, Suffolk County, Massachusetts</t>
  </si>
  <si>
    <t>New Construction Permits 2013: 282 Maverick ST</t>
  </si>
  <si>
    <t>282 Maverick ST, Boston, MA</t>
  </si>
  <si>
    <t>2839</t>
  </si>
  <si>
    <t>ERT193315</t>
  </si>
  <si>
    <t>New Construction Permits 2013: 5098 Washington ST</t>
  </si>
  <si>
    <t>5098 Washington ST, Boston, MA</t>
  </si>
  <si>
    <t>1975</t>
  </si>
  <si>
    <t>ERT217240</t>
  </si>
  <si>
    <t>New Construction Permits 2013: 45 A ST</t>
  </si>
  <si>
    <t>45 A ST, Boston, MA</t>
  </si>
  <si>
    <t>6390</t>
  </si>
  <si>
    <t>ERT192914</t>
  </si>
  <si>
    <t>New Construction Permits 2013: 37 Chelsea ST</t>
  </si>
  <si>
    <t>37 Chelsea ST, Boston, MA</t>
  </si>
  <si>
    <t>4618</t>
  </si>
  <si>
    <t>ERT206480</t>
  </si>
  <si>
    <t>New Construction Permits 2013: 1B Meyer ST</t>
  </si>
  <si>
    <t>1B Meyer ST, Boston, MA</t>
  </si>
  <si>
    <t>1832</t>
  </si>
  <si>
    <t>ERT127450</t>
  </si>
  <si>
    <t>New Construction Permits 2013: 46 W Eagle  ST</t>
  </si>
  <si>
    <t>46 W Eagle  ST, Boston, MA</t>
  </si>
  <si>
    <t>3916</t>
  </si>
  <si>
    <t>ERT196318</t>
  </si>
  <si>
    <t>New Construction Permits 2013: 3 Snowden WY (Harvard Commons)</t>
  </si>
  <si>
    <t>3 Snowden WY, Boston, MA</t>
  </si>
  <si>
    <t>1757</t>
  </si>
  <si>
    <t>ERT261856</t>
  </si>
  <si>
    <t>New Construction Permits 2013: 26 Pierce ST</t>
  </si>
  <si>
    <t>26 Pierce ST, Boston, MA</t>
  </si>
  <si>
    <t>1990</t>
  </si>
  <si>
    <t>ERT283482</t>
  </si>
  <si>
    <t>New Construction Permits 2013: 15-19 Taylor ST</t>
  </si>
  <si>
    <t>15-19 Taylor ST, Boston, MA</t>
  </si>
  <si>
    <t>5889</t>
  </si>
  <si>
    <t>ERT199927</t>
  </si>
  <si>
    <t>New Construction Permits 2013: 61 Saint Andrew RD</t>
  </si>
  <si>
    <t>61 Saint Andrew RD, Boston, MA</t>
  </si>
  <si>
    <t>2971</t>
  </si>
  <si>
    <t>ERT72615</t>
  </si>
  <si>
    <t>New Construction Permits 2013: 78 Bradwood ST</t>
  </si>
  <si>
    <t>78 Bradwood ST, Boston, MA</t>
  </si>
  <si>
    <t>2344</t>
  </si>
  <si>
    <t>ERT284385</t>
  </si>
  <si>
    <t>New Construction Permits 2013: 8 Cypress ST</t>
  </si>
  <si>
    <t>8 Cypress ST, Boston, MA</t>
  </si>
  <si>
    <t>ERT284380</t>
  </si>
  <si>
    <t xml:space="preserve">New Construction Permits 2013: 350 W Broadway </t>
  </si>
  <si>
    <t>350 W Broadway , Boston, MA</t>
  </si>
  <si>
    <t>14693</t>
  </si>
  <si>
    <t>ERT83578</t>
  </si>
  <si>
    <t>New Construction Permits 2013: 687 E Second ST</t>
  </si>
  <si>
    <t>687 E Second ST, Boston, MA</t>
  </si>
  <si>
    <t>13852</t>
  </si>
  <si>
    <t>ERT183721</t>
  </si>
  <si>
    <t>New Construction Permits 2013: 282 Marginal ST</t>
  </si>
  <si>
    <t>282 Marginal ST, Boston, MA</t>
  </si>
  <si>
    <t>10683</t>
  </si>
  <si>
    <t>ERT159380</t>
  </si>
  <si>
    <t>New Construction Permits 2013: 1 Faulkner CI</t>
  </si>
  <si>
    <t>1 Faulkner CI, Boston, MA</t>
  </si>
  <si>
    <t>3783</t>
  </si>
  <si>
    <t>ERT294188</t>
  </si>
  <si>
    <t>New Construction Permits 2013: 45-45B Murdock ST</t>
  </si>
  <si>
    <t>45-45B Murdock ST, Boston, MA</t>
  </si>
  <si>
    <t>6273.6</t>
  </si>
  <si>
    <t>ERT23467</t>
  </si>
  <si>
    <t>New Construction Permits 2013: 47-47A Murdock ST</t>
  </si>
  <si>
    <t>47-47A Murdock ST, Boston, MA</t>
  </si>
  <si>
    <t>4182.3999999999996</t>
  </si>
  <si>
    <t>ERT23472</t>
  </si>
  <si>
    <t>New Construction Permits 2013: 49 L ST</t>
  </si>
  <si>
    <t>49 L ST, Boston, MA</t>
  </si>
  <si>
    <t>10431</t>
  </si>
  <si>
    <t>ERT180233</t>
  </si>
  <si>
    <t>New Construction Permits 2013: 39 Woolson ST</t>
  </si>
  <si>
    <t>39 Woolson ST, Boston, MA</t>
  </si>
  <si>
    <t>ERT217027</t>
  </si>
  <si>
    <t>Adaptive Reuse Permits 2013: 103-111 Arch ST</t>
  </si>
  <si>
    <t>103-111 Arch ST, Boston, MA</t>
  </si>
  <si>
    <t>28006</t>
  </si>
  <si>
    <t>ALT219853</t>
  </si>
  <si>
    <t>New Construction Permits 2013: 5 Danforth ST</t>
  </si>
  <si>
    <t>5 Danforth ST, Boston, MA</t>
  </si>
  <si>
    <t>ERT108972</t>
  </si>
  <si>
    <t>New Construction Permits 2013: 3 Danforth ST</t>
  </si>
  <si>
    <t>3 Danforth ST, Boston, MA</t>
  </si>
  <si>
    <t>2966</t>
  </si>
  <si>
    <t>ERT108973</t>
  </si>
  <si>
    <t>New Construction Permits 2013: 68 Whitfield ST</t>
  </si>
  <si>
    <t>68 Whitfield ST, Boston, MA</t>
  </si>
  <si>
    <t>3197</t>
  </si>
  <si>
    <t>ERT298368</t>
  </si>
  <si>
    <t>New Construction Permits 2013: 628 E Second ST</t>
  </si>
  <si>
    <t>628 E Second ST, Boston, MA</t>
  </si>
  <si>
    <t>6215</t>
  </si>
  <si>
    <t>ERT271306</t>
  </si>
  <si>
    <t>New Construction Permits 2013: 14-16 Jenkins ST</t>
  </si>
  <si>
    <t>14-16 Jenkins ST, Boston, MA</t>
  </si>
  <si>
    <t>4647</t>
  </si>
  <si>
    <t>ERT123233</t>
  </si>
  <si>
    <t>New Construction Permits 2013: 73-75 Wachusett ST</t>
  </si>
  <si>
    <t>73-75 Wachusett ST, Boston, MA</t>
  </si>
  <si>
    <t>4622</t>
  </si>
  <si>
    <t>ERT189980</t>
  </si>
  <si>
    <t>New Construction Permits 2013: 15 Grant PL</t>
  </si>
  <si>
    <t>3822</t>
  </si>
  <si>
    <t>ERT64780</t>
  </si>
  <si>
    <t>New Construction Permits 2013: 15 Rock RD</t>
  </si>
  <si>
    <t>15 Rock RD, Boston, MA</t>
  </si>
  <si>
    <t>1646</t>
  </si>
  <si>
    <t>ERT100591</t>
  </si>
  <si>
    <t>New Construction Permits 2013: 20 Snowden WY (Harvard Commons)</t>
  </si>
  <si>
    <t>20 Snowden WY, Boston, MA</t>
  </si>
  <si>
    <t>ERT306811</t>
  </si>
  <si>
    <t>New Construction Permits 2013: 20 Ophir  ST</t>
  </si>
  <si>
    <t>20 Ophir  ST, Boston, MA</t>
  </si>
  <si>
    <t>2926</t>
  </si>
  <si>
    <t>ERT273994</t>
  </si>
  <si>
    <t>New Construction Permits 2013: 16 Ophir  ST</t>
  </si>
  <si>
    <t>16 Ophir  ST, Boston, MA</t>
  </si>
  <si>
    <t>3388</t>
  </si>
  <si>
    <t>ERT273983</t>
  </si>
  <si>
    <t>New Construction Permits 2013: 18 Ophir  ST</t>
  </si>
  <si>
    <t>18 Ophir  ST, Boston, MA</t>
  </si>
  <si>
    <t>ERT273992</t>
  </si>
  <si>
    <t>New Construction Permits 2013: 14 I ST</t>
  </si>
  <si>
    <t>14 I ST, Boston, MA</t>
  </si>
  <si>
    <t>13149</t>
  </si>
  <si>
    <t>ERT155757</t>
  </si>
  <si>
    <t>New Construction Permits 2013: 48 W Milton ST</t>
  </si>
  <si>
    <t>48 W Milton ST, Boston, MA</t>
  </si>
  <si>
    <t>1616</t>
  </si>
  <si>
    <t>ERT132974</t>
  </si>
  <si>
    <t>New Construction Permits 2013: 373-375 Border ST</t>
  </si>
  <si>
    <t>373-375 Border ST, Boston, MA</t>
  </si>
  <si>
    <t>ERT149151</t>
  </si>
  <si>
    <t>New Construction Permits 2013: 13 Parkman ST</t>
  </si>
  <si>
    <t>13 Parkman ST, Boston, MA</t>
  </si>
  <si>
    <t>5458</t>
  </si>
  <si>
    <t>ERT99288</t>
  </si>
  <si>
    <t>New Construction Permits 2013: 19 Maple Leaf DR</t>
  </si>
  <si>
    <t>19 Maple Leaf DR, Boston, MA</t>
  </si>
  <si>
    <t>3430</t>
  </si>
  <si>
    <t>ERT285190</t>
  </si>
  <si>
    <t>New Construction Permits 2013: 2-4 Alleghany ST</t>
  </si>
  <si>
    <t>2-4 Alleghany ST, Boston, MA</t>
  </si>
  <si>
    <t>3957</t>
  </si>
  <si>
    <t>ERT207354</t>
  </si>
  <si>
    <t>New Construction Permits 2013: 63 Story ST</t>
  </si>
  <si>
    <t>63 Story ST, Boston, MA</t>
  </si>
  <si>
    <t>1350</t>
  </si>
  <si>
    <t>ERT184840</t>
  </si>
  <si>
    <t>Adaptive Reuse Permits 2013: 668 Massachusetts AV</t>
  </si>
  <si>
    <t>668 Massachusetts AV, Boston, MA</t>
  </si>
  <si>
    <t>4484</t>
  </si>
  <si>
    <t>ALT95285</t>
  </si>
  <si>
    <t>Adaptive Reuse Permits 2013: 98 Rockview ST</t>
  </si>
  <si>
    <t>98 Rockview ST, Boston, MA</t>
  </si>
  <si>
    <t>5446</t>
  </si>
  <si>
    <t>ALT151683</t>
  </si>
  <si>
    <t>Adaptive Reuse Permits 2013: 41-45 Broad ST</t>
  </si>
  <si>
    <t>41-45 Broad ST, Boston, MA</t>
  </si>
  <si>
    <t>10224</t>
  </si>
  <si>
    <t>ALT280123</t>
  </si>
  <si>
    <t>Adaptive Reuse Permits 2013: 63 Rutherford AV</t>
  </si>
  <si>
    <t>63 Rutherford AV, Boston, MA</t>
  </si>
  <si>
    <t>5129</t>
  </si>
  <si>
    <t>ALT186216</t>
  </si>
  <si>
    <t>Adaptive Reuse Permits 2013: 2-12 Spice ST</t>
  </si>
  <si>
    <t>2-12 Spice ST, Boston, MA</t>
  </si>
  <si>
    <t>22116</t>
  </si>
  <si>
    <t>ALT204045</t>
  </si>
  <si>
    <t>Adaptive Reuse Permits 2013: 581R Cambridge ST</t>
  </si>
  <si>
    <t>581R Cambridge ST, Boston, MA</t>
  </si>
  <si>
    <t>ALT146592</t>
  </si>
  <si>
    <t>Adaptive Reuse Permits 2013: 15 Commonwealth AV</t>
  </si>
  <si>
    <t>15 Commonwealth AV, Boston, MA</t>
  </si>
  <si>
    <t>14816</t>
  </si>
  <si>
    <t>ALT161142</t>
  </si>
  <si>
    <t>Adaptive Reuse Permits 2013: 1-3 Winter PL</t>
  </si>
  <si>
    <t>1-3 Winter PL, Boston, MA</t>
  </si>
  <si>
    <t>16831</t>
  </si>
  <si>
    <t>ALT223884</t>
  </si>
  <si>
    <t>New Construction Permits 2013: 27 Wall ST</t>
  </si>
  <si>
    <t>27 Wall ST, Boston, MA</t>
  </si>
  <si>
    <t>1586</t>
  </si>
  <si>
    <t>ERT72289</t>
  </si>
  <si>
    <t>New Construction Permits 2013: 63 Edgemere RD</t>
  </si>
  <si>
    <t>63 Edgemere RD, Boston, MA</t>
  </si>
  <si>
    <t>2020</t>
  </si>
  <si>
    <t>3000</t>
  </si>
  <si>
    <t>ERT245632</t>
  </si>
  <si>
    <t>New Construction Permits 2013: 6 Cheshire  ST</t>
  </si>
  <si>
    <t>6 Cheshire  ST, Boston, MA</t>
  </si>
  <si>
    <t>5228</t>
  </si>
  <si>
    <t>ERT160454</t>
  </si>
  <si>
    <t>New Construction Permits 2013: 451 Marlborough ST</t>
  </si>
  <si>
    <t>451 Marlborough ST, Boston, MA</t>
  </si>
  <si>
    <t>22452</t>
  </si>
  <si>
    <t>ERT189074</t>
  </si>
  <si>
    <t>New Construction Permits 2013: 1-3 Emmet PL</t>
  </si>
  <si>
    <t>1-3 Emmet PL, Boston, MA</t>
  </si>
  <si>
    <t>ERT192344</t>
  </si>
  <si>
    <t>25025050400</t>
  </si>
  <si>
    <t>Census Tract 504; Suffolk County; Massachusetts</t>
  </si>
  <si>
    <t>Census Tract 504, Suffolk County, Massachusetts</t>
  </si>
  <si>
    <t xml:space="preserve">New Construction Permits 2013: 10 Iowa </t>
  </si>
  <si>
    <t>10 Iowa , Boston, MA</t>
  </si>
  <si>
    <t>2880</t>
  </si>
  <si>
    <t>ERT305518</t>
  </si>
  <si>
    <t>New Construction Permits 2013: 175-177 Geneva AV</t>
  </si>
  <si>
    <t>175-177 Geneva AV, Boston, MA</t>
  </si>
  <si>
    <t>2608</t>
  </si>
  <si>
    <t>ERT103802</t>
  </si>
  <si>
    <t>Adaptive Reuse Permits 2013: 9 Park ST</t>
  </si>
  <si>
    <t>17299</t>
  </si>
  <si>
    <t>ALT128709</t>
  </si>
  <si>
    <t>New Construction Permits 2013: 179-181 Geneva AV</t>
  </si>
  <si>
    <t>179-181 Geneva AV, Boston, MA</t>
  </si>
  <si>
    <t>ERT103803</t>
  </si>
  <si>
    <t>New Construction Permits 2013: 297-303 D ST</t>
  </si>
  <si>
    <t>297-303 D ST, Boston, MA</t>
  </si>
  <si>
    <t>3780</t>
  </si>
  <si>
    <t>ERT65857</t>
  </si>
  <si>
    <t>New Construction Permits 2013: 38A Minot ST</t>
  </si>
  <si>
    <t>38A Minot ST, Boston, MA</t>
  </si>
  <si>
    <t>2312</t>
  </si>
  <si>
    <t>ERT255035</t>
  </si>
  <si>
    <t>New Construction Permits 2013: 58 Brookley RD</t>
  </si>
  <si>
    <t>58 Brookley RD, Boston, MA</t>
  </si>
  <si>
    <t>4440</t>
  </si>
  <si>
    <t>ERT237566</t>
  </si>
  <si>
    <t>New Construction Permits 2013: 312-316 Blue Hill AV</t>
  </si>
  <si>
    <t>312-316 Blue Hill AV, Boston, MA</t>
  </si>
  <si>
    <t>ERT170472</t>
  </si>
  <si>
    <t>Alteration Permits 2013: 30 Batterymarch ST</t>
  </si>
  <si>
    <t>ALT203424</t>
  </si>
  <si>
    <t>Adaptive Reuse Permits 2013: 64 Corey RD</t>
  </si>
  <si>
    <t>64 Corey RD, Boston, MA</t>
  </si>
  <si>
    <t>ALT186526</t>
  </si>
  <si>
    <t xml:space="preserve">Alteration Permits 2013: 534 E Broadway </t>
  </si>
  <si>
    <t>534 E Broadway , Boston, MA</t>
  </si>
  <si>
    <t>ALT110460</t>
  </si>
  <si>
    <t xml:space="preserve">Alteration Permits 2013: 44 Ellery </t>
  </si>
  <si>
    <t>44 Ellery , Boston, MA</t>
  </si>
  <si>
    <t>ALT191133</t>
  </si>
  <si>
    <t>Alteration Permits 2013: 118 F ST</t>
  </si>
  <si>
    <t>118 F ST, Boston, MA</t>
  </si>
  <si>
    <t>ALT115529</t>
  </si>
  <si>
    <t>Alteration Permits 2013: 180-182 Gold ST</t>
  </si>
  <si>
    <t>180-182 Gold ST, Boston, MA</t>
  </si>
  <si>
    <t>ALT111696</t>
  </si>
  <si>
    <t>Alteration Permits 2013: 34 Dwight ST</t>
  </si>
  <si>
    <t>34 Dwight ST, Boston, MA</t>
  </si>
  <si>
    <t>ALT209479</t>
  </si>
  <si>
    <t>Adaptive Reuse Permits 2013: 30 Batterymarch ST</t>
  </si>
  <si>
    <t>ALT215909</t>
  </si>
  <si>
    <t>Alteration Permits 2013: 15 Brinsley ST</t>
  </si>
  <si>
    <t>15 Brinsley ST, Boston, MA</t>
  </si>
  <si>
    <t>ALT212201</t>
  </si>
  <si>
    <t>25025090200</t>
  </si>
  <si>
    <t>Census Tract 902; Suffolk County; Massachusetts</t>
  </si>
  <si>
    <t>Census Tract 902, Suffolk County, Massachusetts</t>
  </si>
  <si>
    <t>Alteration Permits 2013: 72 F ST</t>
  </si>
  <si>
    <t>72 F ST, Boston, MA</t>
  </si>
  <si>
    <t>2602</t>
  </si>
  <si>
    <t>ALT188633</t>
  </si>
  <si>
    <t>Alteration Permits 2013: 251 Shawmut AV</t>
  </si>
  <si>
    <t>251 Shawmut AV, Boston, MA</t>
  </si>
  <si>
    <t>4323</t>
  </si>
  <si>
    <t>ALT226940</t>
  </si>
  <si>
    <t xml:space="preserve">Alteration Permits 2013: 532 E Broadway </t>
  </si>
  <si>
    <t>532 E Broadway , Boston, MA</t>
  </si>
  <si>
    <t>5728</t>
  </si>
  <si>
    <t>ALT157240</t>
  </si>
  <si>
    <t>Alteration Permits 2013: 182 Cottage ST</t>
  </si>
  <si>
    <t>182 Cottage ST, Boston, MA</t>
  </si>
  <si>
    <t>ALT249328</t>
  </si>
  <si>
    <t>25025050500</t>
  </si>
  <si>
    <t>Census Tract 505; Suffolk County; Massachusetts</t>
  </si>
  <si>
    <t>Census Tract 505, Suffolk County, Massachusetts</t>
  </si>
  <si>
    <t>Alteration Permits 2013: 14 Milford ST</t>
  </si>
  <si>
    <t>14 Milford ST, Boston, MA</t>
  </si>
  <si>
    <t>ALT201604</t>
  </si>
  <si>
    <t>Alteration Permits 2013: 179 Longwood AV</t>
  </si>
  <si>
    <t>179 Longwood AV, Boston, MA</t>
  </si>
  <si>
    <t>ALT245607</t>
  </si>
  <si>
    <t>Alteration Permits 2013: 15 Union ST</t>
  </si>
  <si>
    <t>15 Union ST, Boston, MA</t>
  </si>
  <si>
    <t>ALT206293</t>
  </si>
  <si>
    <t>Alteration Permits 2013: 133 Salem ST</t>
  </si>
  <si>
    <t>ALT132614</t>
  </si>
  <si>
    <t xml:space="preserve">Alteration Permits 2013: 81 Warren </t>
  </si>
  <si>
    <t>81 Warren , Boston, MA</t>
  </si>
  <si>
    <t>ALT295939</t>
  </si>
  <si>
    <t>Alteration Permits 2013: 49 Beacon ST</t>
  </si>
  <si>
    <t>49 Beacon ST, Boston, MA</t>
  </si>
  <si>
    <t>ALT257842</t>
  </si>
  <si>
    <t>Alteration Permits 2013: 652 Massachusetts AV</t>
  </si>
  <si>
    <t>652 Massachusetts AV, Boston, MA</t>
  </si>
  <si>
    <t>ALT141516</t>
  </si>
  <si>
    <t>Alteration Permits 2013: 39 Milford ST</t>
  </si>
  <si>
    <t>39 Milford ST, Boston, MA</t>
  </si>
  <si>
    <t>ALT270151</t>
  </si>
  <si>
    <t>Alteration Permits 2013: 11 Board AL</t>
  </si>
  <si>
    <t>11 Board AL, Boston, MA</t>
  </si>
  <si>
    <t>ALT298788</t>
  </si>
  <si>
    <t>Alteration Permits 2013: 377 Metropolitan AV</t>
  </si>
  <si>
    <t>377 Metropolitan AV, Boston, MA</t>
  </si>
  <si>
    <t>ALT288602</t>
  </si>
  <si>
    <t>Alteration Permits 2013: 7 Worcester SQ</t>
  </si>
  <si>
    <t>7 Worcester SQ, Boston, MA</t>
  </si>
  <si>
    <t>5843</t>
  </si>
  <si>
    <t>ALT197546</t>
  </si>
  <si>
    <t>Alteration Permits 2013: 424 Saratoga ST</t>
  </si>
  <si>
    <t>424 Saratoga ST, Boston, MA</t>
  </si>
  <si>
    <t>ALT159695</t>
  </si>
  <si>
    <t>Alteration Permits 2013: 4 Marlborough ST</t>
  </si>
  <si>
    <t>4 Marlborough ST, Boston, MA</t>
  </si>
  <si>
    <t>ALT255819</t>
  </si>
  <si>
    <t xml:space="preserve">Alteration Permits 2013: 133 Bourne </t>
  </si>
  <si>
    <t>133 Bourne , Boston, MA</t>
  </si>
  <si>
    <t>ALT211645</t>
  </si>
  <si>
    <t>Alteration Permits 2013: 6 Peter Parley RD</t>
  </si>
  <si>
    <t>6 Peter Parley RD, Boston, MA</t>
  </si>
  <si>
    <t>ALT99560</t>
  </si>
  <si>
    <t>Alteration Permits 2013: 9 Wigglesworth ST</t>
  </si>
  <si>
    <t>9 Wigglesworth ST, Boston, MA</t>
  </si>
  <si>
    <t>ALT290394</t>
  </si>
  <si>
    <t>Alteration Permits 2013: 656 Massachusetts AV</t>
  </si>
  <si>
    <t>656 Massachusetts AV, Boston, MA</t>
  </si>
  <si>
    <t>ALT170611</t>
  </si>
  <si>
    <t>Alteration Permits 2013: 159 W Canton ST</t>
  </si>
  <si>
    <t>159 W Canton ST, Boston, MA</t>
  </si>
  <si>
    <t>ALT291092</t>
  </si>
  <si>
    <t>Alteration Permits 2013: 23 Thompson ST</t>
  </si>
  <si>
    <t>23 Thompson ST, Boston, MA</t>
  </si>
  <si>
    <t>ALT281834</t>
  </si>
  <si>
    <t>Alteration Permits 2013: 126 Pembroke ST</t>
  </si>
  <si>
    <t>126 Pembroke ST, Boston, MA</t>
  </si>
  <si>
    <t>ALT235064</t>
  </si>
  <si>
    <t>Alteration Permits 2013: 55 Dwight ST</t>
  </si>
  <si>
    <t>55 Dwight ST, Boston, MA</t>
  </si>
  <si>
    <t>ALT253061</t>
  </si>
  <si>
    <t xml:space="preserve">Alteration Permits 2013: 3-4 W Hill PL </t>
  </si>
  <si>
    <t>3-4 W Hill PL , Boston, MA</t>
  </si>
  <si>
    <t>ALT245026</t>
  </si>
  <si>
    <t>25025020200</t>
  </si>
  <si>
    <t>Census Tract 202; Suffolk County; Massachusetts</t>
  </si>
  <si>
    <t>Census Tract 202, Suffolk County, Massachusetts</t>
  </si>
  <si>
    <t>Alteration Permits 2013: 80 Summer ST</t>
  </si>
  <si>
    <t>80 Summer ST, Boston, MA</t>
  </si>
  <si>
    <t>2252</t>
  </si>
  <si>
    <t>ALT92041</t>
  </si>
  <si>
    <t>Alteration Permits 2013: 50 Gloucester ST</t>
  </si>
  <si>
    <t>50 Gloucester ST, Boston, MA</t>
  </si>
  <si>
    <t>ALT170466</t>
  </si>
  <si>
    <t>Alteration Permits 2013: 1 Charles Street South #2B, #2C</t>
  </si>
  <si>
    <t>1 Charles Street South #2B, #2C, Boston, MA</t>
  </si>
  <si>
    <t>ALT249362</t>
  </si>
  <si>
    <t>Adaptive Reuse Permits 2013: 761 Harrison AV</t>
  </si>
  <si>
    <t>761 Harrison AV, Boston, MA</t>
  </si>
  <si>
    <t>ALT273011</t>
  </si>
  <si>
    <t>Alteration Permits 2013: 50 Gray ST</t>
  </si>
  <si>
    <t>50 Gray ST, Boston, MA</t>
  </si>
  <si>
    <t>ALT148462</t>
  </si>
  <si>
    <t>Alteration Permits 2013: 55 Park DR</t>
  </si>
  <si>
    <t>55 Park DR, Boston, MA</t>
  </si>
  <si>
    <t>ALT168043</t>
  </si>
  <si>
    <t xml:space="preserve">Alteration Permits 2013: 745 E Broadway </t>
  </si>
  <si>
    <t>745 E Broadway , Boston, MA</t>
  </si>
  <si>
    <t>4735</t>
  </si>
  <si>
    <t>ALT168747</t>
  </si>
  <si>
    <t>Alteration Permits 2013: 87 Chestnut  AV</t>
  </si>
  <si>
    <t>87 Chestnut  AV, Boston, MA</t>
  </si>
  <si>
    <t>ALT209268</t>
  </si>
  <si>
    <t>Alteration Permits 2013: 49 Marine RD</t>
  </si>
  <si>
    <t>49 Marine RD, Boston, MA</t>
  </si>
  <si>
    <t>ALT116945</t>
  </si>
  <si>
    <t xml:space="preserve">Alteration Permits 2013: 743 E Broadway </t>
  </si>
  <si>
    <t>743 E Broadway , Boston, MA</t>
  </si>
  <si>
    <t>ALT215142</t>
  </si>
  <si>
    <t>Alteration Permits 2013: 142 W Concord ST</t>
  </si>
  <si>
    <t>142 W Concord ST, Boston, MA</t>
  </si>
  <si>
    <t>ALT257044</t>
  </si>
  <si>
    <t>Alteration Permits 2013: 476 Beacon ST</t>
  </si>
  <si>
    <t>476 Beacon ST, Boston, MA</t>
  </si>
  <si>
    <t>9248</t>
  </si>
  <si>
    <t>ALT219537</t>
  </si>
  <si>
    <t>Alteration Permits 2013: 1662 Washington ST</t>
  </si>
  <si>
    <t>1662 Washington ST, Boston, MA</t>
  </si>
  <si>
    <t>ALT212165</t>
  </si>
  <si>
    <t>Alteration Permits 2013: 3 Garden Court ST</t>
  </si>
  <si>
    <t>3 Garden Court ST, Boston, MA</t>
  </si>
  <si>
    <t>ALT162860</t>
  </si>
  <si>
    <t>Alteration Permits 2013: 625-625A Tremont ST</t>
  </si>
  <si>
    <t>625-625A Tremont ST, Boston, MA</t>
  </si>
  <si>
    <t>ALT271867</t>
  </si>
  <si>
    <t>Alteration Permits 2013: 5 Albion PL</t>
  </si>
  <si>
    <t>5 Albion PL, Boston, MA</t>
  </si>
  <si>
    <t>4557</t>
  </si>
  <si>
    <t>ALT107165</t>
  </si>
  <si>
    <t>Alteration Permits 2013: 107 Myrtle ST</t>
  </si>
  <si>
    <t>107 Myrtle ST, Boston, MA</t>
  </si>
  <si>
    <t xml:space="preserve">Complete </t>
  </si>
  <si>
    <t>ALT150781</t>
  </si>
  <si>
    <t>Alteration Permits 2013: 705 Cambridge ST</t>
  </si>
  <si>
    <t>705 Cambridge ST, Boston, MA</t>
  </si>
  <si>
    <t>ALT186695</t>
  </si>
  <si>
    <t>Alteration Permits 2013: 5 Wigglesworth ST</t>
  </si>
  <si>
    <t>5 Wigglesworth ST, Boston, MA</t>
  </si>
  <si>
    <t>ALT210727</t>
  </si>
  <si>
    <t>Alteration Permits 2013: 1607 Tremont ST</t>
  </si>
  <si>
    <t>1607 Tremont ST, Boston, MA</t>
  </si>
  <si>
    <t>ALT232450</t>
  </si>
  <si>
    <t>Alteration Permits 2013: 31 Fairfield ST</t>
  </si>
  <si>
    <t>31 Fairfield ST, Boston, MA</t>
  </si>
  <si>
    <t>ALT236163</t>
  </si>
  <si>
    <t>Alteration Permits 2013: 431 Marlborough ST</t>
  </si>
  <si>
    <t>431 Marlborough ST, Boston, MA</t>
  </si>
  <si>
    <t>6886</t>
  </si>
  <si>
    <t>ALT249663</t>
  </si>
  <si>
    <t>Alteration Permits 2013: 156 W Brookline ST</t>
  </si>
  <si>
    <t>156 W Brookline ST, Boston, MA</t>
  </si>
  <si>
    <t>ALT234422</t>
  </si>
  <si>
    <t>Alteration Permits 2013: 9 Harvard ST</t>
  </si>
  <si>
    <t>9 Harvard ST, Boston, MA</t>
  </si>
  <si>
    <t>ALT202587</t>
  </si>
  <si>
    <t xml:space="preserve">Alteration Permits 2013: 84 Linden </t>
  </si>
  <si>
    <t>84 Linden , Boston, MA</t>
  </si>
  <si>
    <t>ALT203780</t>
  </si>
  <si>
    <t>25025000703</t>
  </si>
  <si>
    <t>Census Tract 7.03; Suffolk County; Massachusetts</t>
  </si>
  <si>
    <t>Census Tract 7.03, Suffolk County, Massachusetts</t>
  </si>
  <si>
    <t>Alteration Permits 2013: 31 Worcester SQ</t>
  </si>
  <si>
    <t>31 Worcester SQ, Boston, MA</t>
  </si>
  <si>
    <t>6030</t>
  </si>
  <si>
    <t>ALT264976</t>
  </si>
  <si>
    <t>Alteration Permits 2013: 316 K ST</t>
  </si>
  <si>
    <t>316 K ST, Boston, MA</t>
  </si>
  <si>
    <t>1500</t>
  </si>
  <si>
    <t>ALT111038</t>
  </si>
  <si>
    <t>Alteration Permits 2013: 385 Columbia RD</t>
  </si>
  <si>
    <t>385 Columbia RD, Boston, MA</t>
  </si>
  <si>
    <t>ALT82433</t>
  </si>
  <si>
    <t>Alteration Permits 2013: 54 Dwight ST</t>
  </si>
  <si>
    <t>54 Dwight ST, Boston, MA</t>
  </si>
  <si>
    <t>ALT189436</t>
  </si>
  <si>
    <t xml:space="preserve">Alteration Permits 2013: 32 Bardwell </t>
  </si>
  <si>
    <t>32 Bardwell ST, Boston, MA</t>
  </si>
  <si>
    <t>ALT260314</t>
  </si>
  <si>
    <t>Alteration Permits 2013: 122-126 State ST</t>
  </si>
  <si>
    <t>122-126 State ST, Boston, MA</t>
  </si>
  <si>
    <t>ALT284039</t>
  </si>
  <si>
    <t>Alteration Permits 2013: 143 W Canton ST</t>
  </si>
  <si>
    <t>143 W Canton ST, Boston, MA</t>
  </si>
  <si>
    <t>ALT258829</t>
  </si>
  <si>
    <t>Alteration Permits 2013: 43-45 Dwight ST</t>
  </si>
  <si>
    <t>43-45 Dwight ST, Boston, MA</t>
  </si>
  <si>
    <t>ALT238438</t>
  </si>
  <si>
    <t>Alteration Permits 2013: 10 Dartmouth ST</t>
  </si>
  <si>
    <t>10 Dartmouth ST, Boston, MA</t>
  </si>
  <si>
    <t>ALT238439</t>
  </si>
  <si>
    <t>Alteration Permits 2013: 100 Fulton ST</t>
  </si>
  <si>
    <t>100 Fulton ST, Boston, MA</t>
  </si>
  <si>
    <t>2057</t>
  </si>
  <si>
    <t>ALT79221</t>
  </si>
  <si>
    <t>Adaptive Reuse Permits 2013: 100-110 State ST</t>
  </si>
  <si>
    <t>100-110 State ST, Boston, MA</t>
  </si>
  <si>
    <t>2563</t>
  </si>
  <si>
    <t>ALT289698</t>
  </si>
  <si>
    <t>Alteration Permits 2013: 151 Warren AV</t>
  </si>
  <si>
    <t>151 Warren AV, Boston, MA</t>
  </si>
  <si>
    <t>ALT265624</t>
  </si>
  <si>
    <t>25025070700</t>
  </si>
  <si>
    <t>Census Tract 707; Suffolk County; Massachusetts</t>
  </si>
  <si>
    <t>Census Tract 707, Suffolk County, Massachusetts</t>
  </si>
  <si>
    <t>Alteration Permits 2013: 1411 Blue Hill AV</t>
  </si>
  <si>
    <t>1411 Blue Hill AV, Boston, MA</t>
  </si>
  <si>
    <t>ALT275735</t>
  </si>
  <si>
    <t>Alteration Permits 2013: 1744 Columbia RD</t>
  </si>
  <si>
    <t>1744 Columbia RD, Boston, MA</t>
  </si>
  <si>
    <t>ALT111213</t>
  </si>
  <si>
    <t>Alteration Permits 2013: 153 Worcester ST</t>
  </si>
  <si>
    <t>153 Worcester ST, Boston, MA</t>
  </si>
  <si>
    <t>ALT238433</t>
  </si>
  <si>
    <t>Alteration Permits 2013: 98 E Brookline ST</t>
  </si>
  <si>
    <t>98 E Brookline ST, Boston, MA</t>
  </si>
  <si>
    <t>ALT204271</t>
  </si>
  <si>
    <t>Alteration Permits 2013: 141 Dorchester AV</t>
  </si>
  <si>
    <t>141 Dorchester AV, Boston, MA</t>
  </si>
  <si>
    <t>ALT219636</t>
  </si>
  <si>
    <t>Alteration Permits 2013: 357 Commercial ST</t>
  </si>
  <si>
    <t>357 Commercial ST, Boston, MA</t>
  </si>
  <si>
    <t>ALT205574</t>
  </si>
  <si>
    <t>25025030500</t>
  </si>
  <si>
    <t>Census Tract 305; Suffolk County; Massachusetts</t>
  </si>
  <si>
    <t>Census Tract 305, Suffolk County, Massachusetts</t>
  </si>
  <si>
    <t>Alteration Permits 2013: 101 Chestnut</t>
  </si>
  <si>
    <t>101 Chestnut ST, Boston, MA</t>
  </si>
  <si>
    <t>ALT237518</t>
  </si>
  <si>
    <t>Demolitions 2013: 12 Carpenter ST</t>
  </si>
  <si>
    <t>12 Carpenter ST, Boston, MA</t>
  </si>
  <si>
    <t>SF224507</t>
  </si>
  <si>
    <t>Demolitions 2013: 5 Danforth ST</t>
  </si>
  <si>
    <t>Demolitions 2013: 41 W Second ST</t>
  </si>
  <si>
    <t>FDC214703</t>
  </si>
  <si>
    <t>Demolitions 2013: 2227 Centre ST</t>
  </si>
  <si>
    <t>SF265126</t>
  </si>
  <si>
    <t>Demolitions 2013: 6 Peter Parley RD</t>
  </si>
  <si>
    <t>ALT99560D</t>
  </si>
  <si>
    <t>Demolitions 2013: 143 Newfield ST</t>
  </si>
  <si>
    <t>SF223362</t>
  </si>
  <si>
    <t>Demolitions 2013: 628 E Second ST</t>
  </si>
  <si>
    <t>SF306575</t>
  </si>
  <si>
    <t>Demolitions 2013: 3847-3851 Washington ST</t>
  </si>
  <si>
    <t>3847-3851 Washington ST, Boston, MA</t>
  </si>
  <si>
    <t>SF282575</t>
  </si>
  <si>
    <t>Demolitions 2013: 627 E Second ST</t>
  </si>
  <si>
    <t>SF214351</t>
  </si>
  <si>
    <t>Demolitions 2013: 43 Chelsea ST</t>
  </si>
  <si>
    <t>FDC252607</t>
  </si>
  <si>
    <t>Demolitions 2013: 13 Parkman ST</t>
  </si>
  <si>
    <t>SF293573</t>
  </si>
  <si>
    <t>Demolitions 2013: 62 Harvard AV</t>
  </si>
  <si>
    <t>62 Harvard AV, Boston, MA</t>
  </si>
  <si>
    <t>SF256257</t>
  </si>
  <si>
    <t>Demolitions 2013: 45-47 Murdock ST</t>
  </si>
  <si>
    <t>45-47 Murdock ST, Boston, MA</t>
  </si>
  <si>
    <t>SF10997</t>
  </si>
  <si>
    <t>Demolitions 2013: 153 Paris ST</t>
  </si>
  <si>
    <t>153 Paris ST, Boston, MA</t>
  </si>
  <si>
    <t>SF252053</t>
  </si>
  <si>
    <t>Demolitions 2013: 25 Athens ST</t>
  </si>
  <si>
    <t>25 Athens ST, Boston, MA</t>
  </si>
  <si>
    <t>FDC279593</t>
  </si>
  <si>
    <t xml:space="preserve">Demolitions 2013: 24 W Broadway </t>
  </si>
  <si>
    <t>24 W Broadway , Boston, MA</t>
  </si>
  <si>
    <t>FDC279595</t>
  </si>
  <si>
    <t xml:space="preserve">Demolitions 2013: 26 W Broadway </t>
  </si>
  <si>
    <t>26 W Broadway , Boston, MA</t>
  </si>
  <si>
    <t>FDC279586</t>
  </si>
  <si>
    <t>Demolitions 2013: 9 Presley RD</t>
  </si>
  <si>
    <t>9 Presley RD, Boston, MA</t>
  </si>
  <si>
    <t>SF299709</t>
  </si>
  <si>
    <t>Demolitions 2013: 435 E Third ST</t>
  </si>
  <si>
    <t>FDC276348</t>
  </si>
  <si>
    <t>Demolitions 2013: 687 E Second ST</t>
  </si>
  <si>
    <t>SF294511</t>
  </si>
  <si>
    <t>Demolitions 2013: 309 E ST</t>
  </si>
  <si>
    <t>FDC294913</t>
  </si>
  <si>
    <t>Demolitions 2013: 78-82 Seaverns AV</t>
  </si>
  <si>
    <t>78-82 Seaverns AV, Boston, MA</t>
  </si>
  <si>
    <t>SF310295</t>
  </si>
  <si>
    <t>Demolitions 2013: 1-3 Emmet PL</t>
  </si>
  <si>
    <t>SF303887</t>
  </si>
  <si>
    <t>Demolitions 2013: 186-188 Paris ST</t>
  </si>
  <si>
    <t>186-188 Paris ST, Boston, MA</t>
  </si>
  <si>
    <t>SF316211</t>
  </si>
  <si>
    <t>Demolitions 2013: 1544 Hyde Park AV</t>
  </si>
  <si>
    <t>1544 Hyde Park AV, Boston, MA</t>
  </si>
  <si>
    <t>SF222291</t>
  </si>
  <si>
    <t>25025140201</t>
  </si>
  <si>
    <t>Census Tract 1402.01; Suffolk County; Massachusetts</t>
  </si>
  <si>
    <t>Census Tract 1402.01, Suffolk County, Massachusetts</t>
  </si>
  <si>
    <t>Demolitions 2013: 65 Willow CT</t>
  </si>
  <si>
    <t>1200</t>
  </si>
  <si>
    <t>SF210712</t>
  </si>
  <si>
    <t>Demolitions 2013: 3 Mendell WY</t>
  </si>
  <si>
    <t>SF248071</t>
  </si>
  <si>
    <t>Demolitions 2013: 22-26 Plainfield ST</t>
  </si>
  <si>
    <t>22-26 Plainfield ST, Boston, MA</t>
  </si>
  <si>
    <t>SF248074</t>
  </si>
  <si>
    <t>Demolitions 2013: 6 Cheshire ST</t>
  </si>
  <si>
    <t>6 Cheshire ST, Boston, MA</t>
  </si>
  <si>
    <t>SF281181</t>
  </si>
  <si>
    <t>Demolitions 2013: 16 Ophir ST</t>
  </si>
  <si>
    <t>16 Ophir ST, Boston, MA</t>
  </si>
  <si>
    <t>SF294545</t>
  </si>
  <si>
    <t>Demolitions 2013: 62 Quint AV</t>
  </si>
  <si>
    <t>62 Quint AV, Boston, MA</t>
  </si>
  <si>
    <t>SF298687</t>
  </si>
  <si>
    <t>Demolitions 2013: 83 O ST</t>
  </si>
  <si>
    <t>83 O ST, Boston, MA</t>
  </si>
  <si>
    <t>SF306571</t>
  </si>
  <si>
    <t>Demolitions 2014: 165 Everett ST</t>
  </si>
  <si>
    <t>165 Everett ST, Boston, MA</t>
  </si>
  <si>
    <t>SF312337</t>
  </si>
  <si>
    <t>Allele Condo Phase 2 (148-152 Dorchester Ave)</t>
  </si>
  <si>
    <t>40434</t>
  </si>
  <si>
    <t>ALT228023</t>
  </si>
  <si>
    <t>267-281 Medford St (Nancy Sales Building)</t>
  </si>
  <si>
    <t>267-281 Medford ST, Boston, MA</t>
  </si>
  <si>
    <t>111720</t>
  </si>
  <si>
    <t>86</t>
  </si>
  <si>
    <t>02-96-0086</t>
  </si>
  <si>
    <t>Fenway Diamond (9-25 Miner St)</t>
  </si>
  <si>
    <t>9-25 Miner ST, Boston, MA</t>
  </si>
  <si>
    <t>47164</t>
  </si>
  <si>
    <t>ERT286303</t>
  </si>
  <si>
    <t>Troy Boston (275 Albany St)</t>
  </si>
  <si>
    <t>55 Traveler ST, Boston, MA</t>
  </si>
  <si>
    <t>345850</t>
  </si>
  <si>
    <t>81</t>
  </si>
  <si>
    <t>213</t>
  </si>
  <si>
    <t>84</t>
  </si>
  <si>
    <t>ERT281002</t>
  </si>
  <si>
    <t>Charlesview Ownership Brighton Mills</t>
  </si>
  <si>
    <t>NA Litchfield, Holton Sts AV, Boston, MA</t>
  </si>
  <si>
    <t>25556</t>
  </si>
  <si>
    <t>ERT223491</t>
  </si>
  <si>
    <t>Watermark Seaport (Seaport Square Block K)</t>
  </si>
  <si>
    <t>77-91 Seaport BL, Boston, MA</t>
  </si>
  <si>
    <t>293000</t>
  </si>
  <si>
    <t>109</t>
  </si>
  <si>
    <t>ERT301677</t>
  </si>
  <si>
    <t>Continuum (Barry's Corner)</t>
  </si>
  <si>
    <t>219 Western AV, Boston, MA</t>
  </si>
  <si>
    <t>349303</t>
  </si>
  <si>
    <t>80</t>
  </si>
  <si>
    <t>ERT322014</t>
  </si>
  <si>
    <t>The Residences at St. Augustine (225 Dorchester St)</t>
  </si>
  <si>
    <t>225 Dorchester ST, Boston, MA</t>
  </si>
  <si>
    <t>41499</t>
  </si>
  <si>
    <t>ALT251872</t>
  </si>
  <si>
    <t>Parcel 29 (74 Highland/13 Dorr ) (E+)</t>
  </si>
  <si>
    <t>74 Highland ST, Boston, MA</t>
  </si>
  <si>
    <t>18362</t>
  </si>
  <si>
    <t>ERT218415</t>
  </si>
  <si>
    <t>41-43 Saratoga Street</t>
  </si>
  <si>
    <t>41-43 Saratoga ST, Boston, MA</t>
  </si>
  <si>
    <t>17555</t>
  </si>
  <si>
    <t>ERT241727</t>
  </si>
  <si>
    <t>10 Roxbury Street</t>
  </si>
  <si>
    <t>10 Roxbury ST, Boston, MA</t>
  </si>
  <si>
    <t>12800</t>
  </si>
  <si>
    <t>ALT273265</t>
  </si>
  <si>
    <t>25025080601</t>
  </si>
  <si>
    <t>Census Tract 806.01; Suffolk County; Massachusetts</t>
  </si>
  <si>
    <t>Census Tract 806.01, Suffolk County, Massachusetts</t>
  </si>
  <si>
    <t>1478-1486 Tremont St</t>
  </si>
  <si>
    <t>1478-1486 Tremont ST, Boston, MA</t>
  </si>
  <si>
    <t>75348</t>
  </si>
  <si>
    <t>ERT299100</t>
  </si>
  <si>
    <t>Olmsted Place (161 S Huntington)</t>
  </si>
  <si>
    <t>161 S Huntington AV, Boston, MA</t>
  </si>
  <si>
    <t>256875</t>
  </si>
  <si>
    <t>ERT130122</t>
  </si>
  <si>
    <t>25025081101</t>
  </si>
  <si>
    <t>Census Tract 811.01; Suffolk County; Massachusetts</t>
  </si>
  <si>
    <t>Census Tract 811.01, Suffolk County, Massachusetts</t>
  </si>
  <si>
    <t>Millenium Tower</t>
  </si>
  <si>
    <t>1 Franklin , Boston, MA</t>
  </si>
  <si>
    <t>900000</t>
  </si>
  <si>
    <t>145</t>
  </si>
  <si>
    <t>ERT208918</t>
  </si>
  <si>
    <t xml:space="preserve">4236 Washington St </t>
  </si>
  <si>
    <t>4236 Washington ST, Boston, MA</t>
  </si>
  <si>
    <t>42000</t>
  </si>
  <si>
    <t>ERT234812</t>
  </si>
  <si>
    <t xml:space="preserve">Ink Block Sepia (Building 4) </t>
  </si>
  <si>
    <t>30-36 Traveler ST, Boston, MA</t>
  </si>
  <si>
    <t>116133</t>
  </si>
  <si>
    <t>77</t>
  </si>
  <si>
    <t>ERT307568</t>
  </si>
  <si>
    <t>Boston College Dorm (2150 Commonwealth)</t>
  </si>
  <si>
    <t>2150 Commonwealth AV, Boston, MA</t>
  </si>
  <si>
    <t>ERT355931</t>
  </si>
  <si>
    <t>25025000502</t>
  </si>
  <si>
    <t>Census Tract 5.02; Suffolk County; Massachusetts</t>
  </si>
  <si>
    <t>Census Tract 5.02, Suffolk County, Massachusetts</t>
  </si>
  <si>
    <t>Distillery Project Phase I</t>
  </si>
  <si>
    <t>455-457 E First ST, Boston, MA</t>
  </si>
  <si>
    <t>60173</t>
  </si>
  <si>
    <t>ERT27118</t>
  </si>
  <si>
    <t xml:space="preserve">Parcels R-48-1C Phase 2 (43-45 Sullivan) </t>
  </si>
  <si>
    <t>43-45 Sullivan ST, Boston, MA</t>
  </si>
  <si>
    <t>3423</t>
  </si>
  <si>
    <t>ERT256213</t>
  </si>
  <si>
    <t>Parcel R-15B (126 Elm St)</t>
  </si>
  <si>
    <t>126 Elm ST, Boston, MA</t>
  </si>
  <si>
    <t>4668</t>
  </si>
  <si>
    <t>ERT301914</t>
  </si>
  <si>
    <t>422 River Street</t>
  </si>
  <si>
    <t>33837</t>
  </si>
  <si>
    <t>ERT126961</t>
  </si>
  <si>
    <t>Metromark (3611 Washington)</t>
  </si>
  <si>
    <t>3589-3621 Washington ST, Boston, MA</t>
  </si>
  <si>
    <t>300000</t>
  </si>
  <si>
    <t>115</t>
  </si>
  <si>
    <t>106</t>
  </si>
  <si>
    <t>ERT258558</t>
  </si>
  <si>
    <t>30 Dalton St (Belvidere-Dalton West)</t>
  </si>
  <si>
    <t>30 Dalton ST, Boston, MA</t>
  </si>
  <si>
    <t>266000</t>
  </si>
  <si>
    <t>162</t>
  </si>
  <si>
    <t>ERT295111</t>
  </si>
  <si>
    <t>Jordan Lofts Condos (477-481 Harrison Ave)</t>
  </si>
  <si>
    <t>477-481 Harrison AV, Boston, MA</t>
  </si>
  <si>
    <t>34825</t>
  </si>
  <si>
    <t>ALT282744</t>
  </si>
  <si>
    <t>25025071201</t>
  </si>
  <si>
    <t>Census Tract 712.01; Suffolk County; Massachusetts</t>
  </si>
  <si>
    <t>Census Tract 712.01, Suffolk County, Massachusetts</t>
  </si>
  <si>
    <t>Nashua Street Residences</t>
  </si>
  <si>
    <t>1 Nashua ST, Boston, MA</t>
  </si>
  <si>
    <t>636551</t>
  </si>
  <si>
    <t>114</t>
  </si>
  <si>
    <t>153</t>
  </si>
  <si>
    <t>205</t>
  </si>
  <si>
    <t>ERT233346</t>
  </si>
  <si>
    <t>25025020305</t>
  </si>
  <si>
    <t>Census Tract 203.05; Suffolk County; Massachusetts</t>
  </si>
  <si>
    <t>Census Tract 203.05, Suffolk County, Massachusetts</t>
  </si>
  <si>
    <t>1065 Tremont St</t>
  </si>
  <si>
    <t>1065-1067 Tremont ST, Boston, MA</t>
  </si>
  <si>
    <t>16200</t>
  </si>
  <si>
    <t>ERT399727</t>
  </si>
  <si>
    <t>902 East Second St</t>
  </si>
  <si>
    <t>902-906 E Second ST, Boston, MA</t>
  </si>
  <si>
    <t>39600</t>
  </si>
  <si>
    <t>ERT236620</t>
  </si>
  <si>
    <t>Lumen (30 Polk St)</t>
  </si>
  <si>
    <t>30 Polk ST, Boston, MA</t>
  </si>
  <si>
    <t>45264</t>
  </si>
  <si>
    <t>ERT229503</t>
  </si>
  <si>
    <t>88 Milton St (MIHI)</t>
  </si>
  <si>
    <t>88 Milton ST, Boston, MA</t>
  </si>
  <si>
    <t>1320</t>
  </si>
  <si>
    <t>SF313882</t>
  </si>
  <si>
    <t>Roxbury Crossing Senior Building</t>
  </si>
  <si>
    <t>30 Gurney ST, Boston, MA</t>
  </si>
  <si>
    <t>38091</t>
  </si>
  <si>
    <t>ERT70143</t>
  </si>
  <si>
    <t>25025080801</t>
  </si>
  <si>
    <t>Census Tract 808.01; Suffolk County; Massachusetts</t>
  </si>
  <si>
    <t>Census Tract 808.01, Suffolk County, Massachusetts</t>
  </si>
  <si>
    <t xml:space="preserve">St Kevin's Phase I </t>
  </si>
  <si>
    <t>516 Columbia RD, Boston, MA</t>
  </si>
  <si>
    <t>41083</t>
  </si>
  <si>
    <t>ERT310811</t>
  </si>
  <si>
    <t>St. Kevin's Phase II</t>
  </si>
  <si>
    <t>530 Columbia RD, Boston, MA</t>
  </si>
  <si>
    <t>58218</t>
  </si>
  <si>
    <t>ERT310797</t>
  </si>
  <si>
    <t>Gleason Street MIHI Package 2</t>
  </si>
  <si>
    <t>10-30 Gleason , Boston, MA</t>
  </si>
  <si>
    <t>8900</t>
  </si>
  <si>
    <t>ERT305099</t>
  </si>
  <si>
    <t xml:space="preserve">Maywood St MIHI Phase I </t>
  </si>
  <si>
    <t>41 Maywood ST, Boston, MA</t>
  </si>
  <si>
    <t>ERT342373</t>
  </si>
  <si>
    <t>Oxford Ping On</t>
  </si>
  <si>
    <t>10-12 Oxford ST, Boston, MA</t>
  </si>
  <si>
    <t>56400</t>
  </si>
  <si>
    <t>ERT325087</t>
  </si>
  <si>
    <t>Callendar Street MIHI - Pkg 3</t>
  </si>
  <si>
    <t>52-56 Callender ST, Boston, MA</t>
  </si>
  <si>
    <t>4800</t>
  </si>
  <si>
    <t>ERT342078</t>
  </si>
  <si>
    <t>Walnut Avenue Apartments</t>
  </si>
  <si>
    <t>461 Walnut AV, Boston, MA</t>
  </si>
  <si>
    <t>30010</t>
  </si>
  <si>
    <t>ALT37781</t>
  </si>
  <si>
    <t>14-16 North Ave/YouthBuild</t>
  </si>
  <si>
    <t>14-16 North AV, Boston, MA</t>
  </si>
  <si>
    <t>1760</t>
  </si>
  <si>
    <t>ERT363920</t>
  </si>
  <si>
    <t>Gleason Street MIHI Package 1</t>
  </si>
  <si>
    <t>36 Gleason , Boston, MA</t>
  </si>
  <si>
    <t>2434</t>
  </si>
  <si>
    <t>ERT306078</t>
  </si>
  <si>
    <t>212 Quincy St Demolition</t>
  </si>
  <si>
    <t>212 Quincy ST, Boston, MA</t>
  </si>
  <si>
    <t>SF411376</t>
  </si>
  <si>
    <t>Four Corners/Washington</t>
  </si>
  <si>
    <t>324-336 Washington ST, Boston, MA</t>
  </si>
  <si>
    <t>49758</t>
  </si>
  <si>
    <t>ERT260458</t>
  </si>
  <si>
    <t>Hope House Reconfiguration</t>
  </si>
  <si>
    <t>8 Farnham ST, Boston, MA</t>
  </si>
  <si>
    <t>ALT265882</t>
  </si>
  <si>
    <t>Habitat Woodbine St</t>
  </si>
  <si>
    <t>38 Woodbine ST, Boston, MA</t>
  </si>
  <si>
    <t>3209</t>
  </si>
  <si>
    <t>ERT203349</t>
  </si>
  <si>
    <t>New Construction Permits 2014: 63 Vallaro RD</t>
  </si>
  <si>
    <t>63 Vallaro RD, Boston, MA</t>
  </si>
  <si>
    <t>ERT324714</t>
  </si>
  <si>
    <t>New Construction Permits 2014: 83 O ST</t>
  </si>
  <si>
    <t>2577</t>
  </si>
  <si>
    <t>ERT234986</t>
  </si>
  <si>
    <t>New Construction Permits 2014: 85 O ST</t>
  </si>
  <si>
    <t>85 O ST, Boston, MA</t>
  </si>
  <si>
    <t>ERT234987</t>
  </si>
  <si>
    <t>New Construction Permits 2014: 369 Corey ST</t>
  </si>
  <si>
    <t>369 Corey ST, Boston, MA</t>
  </si>
  <si>
    <t>2,544 </t>
  </si>
  <si>
    <t>ERT305525</t>
  </si>
  <si>
    <t>New Construction Permits 2014: 22B Norton ST</t>
  </si>
  <si>
    <t>22B Norton ST, Boston, MA</t>
  </si>
  <si>
    <t>1771</t>
  </si>
  <si>
    <t>ERT236196</t>
  </si>
  <si>
    <t>New Construction Permits 2014: 29 Manila AV</t>
  </si>
  <si>
    <t>29 Manila AV, Boston, MA</t>
  </si>
  <si>
    <t>2700</t>
  </si>
  <si>
    <t>ERT312162</t>
  </si>
  <si>
    <t>New Construction Permits 2014: 33 Manila AV</t>
  </si>
  <si>
    <t>33 Manila AV, Boston, MA</t>
  </si>
  <si>
    <t>ERT312169</t>
  </si>
  <si>
    <t>New Construction Permits 2014: 1 Larose PL</t>
  </si>
  <si>
    <t>1 Larose PL, Boston, MA</t>
  </si>
  <si>
    <t>ERT288876</t>
  </si>
  <si>
    <t>New Construction Permits 2014: 338 Pond ST</t>
  </si>
  <si>
    <t>338 Pond ST, Boston, MA</t>
  </si>
  <si>
    <t>ERT320733</t>
  </si>
  <si>
    <t>New Construction Permits 2014: 79 Hamilton ST</t>
  </si>
  <si>
    <t>79 Hamilton ST, Boston, MA</t>
  </si>
  <si>
    <t>ERT262312</t>
  </si>
  <si>
    <t>New Construction Permits 2014: 22 Gould ST</t>
  </si>
  <si>
    <t>22 Gould ST, Boston, MA</t>
  </si>
  <si>
    <t>2507</t>
  </si>
  <si>
    <t>ERT213758</t>
  </si>
  <si>
    <t>New Construction Permits 2014: 215 Athens ST</t>
  </si>
  <si>
    <t>215 Athens ST, Boston, MA</t>
  </si>
  <si>
    <t>6693</t>
  </si>
  <si>
    <t>ERT261416</t>
  </si>
  <si>
    <t>New Construction Permits 2014: 269 Emerson ST</t>
  </si>
  <si>
    <t>269 Emerson ST, Boston, MA</t>
  </si>
  <si>
    <t>4280</t>
  </si>
  <si>
    <t>ERT219267</t>
  </si>
  <si>
    <t>New Construction Permits 2014: 19 Snowden WY (Harvard Commons)</t>
  </si>
  <si>
    <t>19 Snowden WY, Boston, MA</t>
  </si>
  <si>
    <t>1850</t>
  </si>
  <si>
    <t>ERT338793</t>
  </si>
  <si>
    <t>New Construction Permits 2014: 861 E Second ST</t>
  </si>
  <si>
    <t>861 E Second ST, Boston, MA</t>
  </si>
  <si>
    <t>8096</t>
  </si>
  <si>
    <t>ERT239335</t>
  </si>
  <si>
    <t>New Construction Permits 2014: 22-26 Hawthorne ST</t>
  </si>
  <si>
    <t>22-26 Hawthorne ST, Boston, MA</t>
  </si>
  <si>
    <t>12910</t>
  </si>
  <si>
    <t>ERT266998</t>
  </si>
  <si>
    <t>New Construction Permits 2014: 8 Dustin ST</t>
  </si>
  <si>
    <t>8 Dustin ST, Boston, MA</t>
  </si>
  <si>
    <t>13266</t>
  </si>
  <si>
    <t>ERT79258</t>
  </si>
  <si>
    <t>New Construction Permits 2014: 67 Beech Glen ST</t>
  </si>
  <si>
    <t>67 Beech Glen ST, Boston, MA</t>
  </si>
  <si>
    <t>2593</t>
  </si>
  <si>
    <t>ERT314413</t>
  </si>
  <si>
    <t>New Construction Permits 2014: 16 Willet ST</t>
  </si>
  <si>
    <t>16 Willet ST, Boston, MA</t>
  </si>
  <si>
    <t>ERT353089</t>
  </si>
  <si>
    <t>New Construction Permits 2014: 109-123 Dresser ST</t>
  </si>
  <si>
    <t>109-123 Dresser ST, Boston, MA</t>
  </si>
  <si>
    <t>10259</t>
  </si>
  <si>
    <t>ERT237545</t>
  </si>
  <si>
    <t>New Construction Permits 2014: 121 Warren AV</t>
  </si>
  <si>
    <t>121 Warren AV, Boston, MA</t>
  </si>
  <si>
    <t>2558</t>
  </si>
  <si>
    <t>ERT293052</t>
  </si>
  <si>
    <t>New Construction Permits 2014: 29 Mount Vernon ST</t>
  </si>
  <si>
    <t>29 Mount Vernon ST, Boston, MA</t>
  </si>
  <si>
    <t>ERT354073</t>
  </si>
  <si>
    <t>25025000402</t>
  </si>
  <si>
    <t>Census Tract 4.02; Suffolk County; Massachusetts</t>
  </si>
  <si>
    <t>Census Tract 4.02, Suffolk County, Massachusetts</t>
  </si>
  <si>
    <t>New Construction Permits 2014: 5 Clarkson ST</t>
  </si>
  <si>
    <t>5 Clarkson ST, Boston, MA</t>
  </si>
  <si>
    <t>3276</t>
  </si>
  <si>
    <t>ERT150561</t>
  </si>
  <si>
    <t>New Construction Permits 2014: 7 Clarkson ST</t>
  </si>
  <si>
    <t>7 Clarkson ST, Boston, MA</t>
  </si>
  <si>
    <t>ERT150563</t>
  </si>
  <si>
    <t>New Construction Permits 2014: 585 E Seventh ST</t>
  </si>
  <si>
    <t>585 E Seventh ST, Boston, MA</t>
  </si>
  <si>
    <t>7200</t>
  </si>
  <si>
    <t>ERT200904</t>
  </si>
  <si>
    <t xml:space="preserve">Adaptive Reuse Permits 2014: 16 Lingard </t>
  </si>
  <si>
    <t>16 Lingard , Boston, MA</t>
  </si>
  <si>
    <t>5505</t>
  </si>
  <si>
    <t>ALT298824</t>
  </si>
  <si>
    <t>New Construction Permits 2014: 163-167 Everett ST</t>
  </si>
  <si>
    <t>163-167 Everett ST, Boston, MA</t>
  </si>
  <si>
    <t>5708</t>
  </si>
  <si>
    <t>ERT233636</t>
  </si>
  <si>
    <t xml:space="preserve">New Construction Permits 2014: 2a-2c Adamson </t>
  </si>
  <si>
    <t>2a-2c Adamson , Boston, MA</t>
  </si>
  <si>
    <t>5440</t>
  </si>
  <si>
    <t>ERT233637</t>
  </si>
  <si>
    <t>New Construction Permits 2014: 81 O ST</t>
  </si>
  <si>
    <t>81 O ST, Boston, MA</t>
  </si>
  <si>
    <t>2900</t>
  </si>
  <si>
    <t>ERT182825</t>
  </si>
  <si>
    <t>New Construction Permits 2014: 28 Snowden WY (Harvard Commons)</t>
  </si>
  <si>
    <t>28 Snowden WY, Boston, MA</t>
  </si>
  <si>
    <t>ERT363211</t>
  </si>
  <si>
    <t>New Construction Permits 2014: 19-21 Caldwell ST</t>
  </si>
  <si>
    <t>19-21 Caldwell ST, Boston, MA</t>
  </si>
  <si>
    <t>3126</t>
  </si>
  <si>
    <t>ERT306590</t>
  </si>
  <si>
    <t>New Construction Permits 2014: 27 Caldwell ST</t>
  </si>
  <si>
    <t>27 Caldwell ST, Boston, MA</t>
  </si>
  <si>
    <t>3489</t>
  </si>
  <si>
    <t>ERT278391</t>
  </si>
  <si>
    <t>New Construction Permits 2014: 25 Caldwell ST</t>
  </si>
  <si>
    <t>25 Caldwell ST, Boston, MA</t>
  </si>
  <si>
    <t>ERT278394</t>
  </si>
  <si>
    <t>New Construction Permits 2014: 9 Clarkson ST</t>
  </si>
  <si>
    <t>9 Clarkson ST, Boston, MA</t>
  </si>
  <si>
    <t>ERT150570</t>
  </si>
  <si>
    <t>Adaptive Reuse Permits 2014: 24 Cambridge  ST</t>
  </si>
  <si>
    <t>24 Cambridge  ST, Boston, MA</t>
  </si>
  <si>
    <t>4884</t>
  </si>
  <si>
    <t>ALT379875</t>
  </si>
  <si>
    <t>New Construction Permits 2014: 30-32 Chestnut SQ</t>
  </si>
  <si>
    <t>30-32 Chestnut SQ, Boston, MA</t>
  </si>
  <si>
    <t>6591</t>
  </si>
  <si>
    <t>ERT249140</t>
  </si>
  <si>
    <t>New Construction Permits 2014: 41 Albano ST</t>
  </si>
  <si>
    <t>41 Albano ST, Boston, MA</t>
  </si>
  <si>
    <t>2450</t>
  </si>
  <si>
    <t>ERT379786</t>
  </si>
  <si>
    <t>New Construction Permits 2014: 35 Albano ST</t>
  </si>
  <si>
    <t>35 Albano ST, Boston, MA</t>
  </si>
  <si>
    <t>ERT379792</t>
  </si>
  <si>
    <t>New Construction Permits 2014: 139 Hackensack RD</t>
  </si>
  <si>
    <t>139 Hackensack RD, Boston, MA</t>
  </si>
  <si>
    <t>ERT372486</t>
  </si>
  <si>
    <t xml:space="preserve">New Construction Permits 2014: 40 Chesterfield </t>
  </si>
  <si>
    <t>40 Chesterfield , Boston, MA</t>
  </si>
  <si>
    <t>2299</t>
  </si>
  <si>
    <t>ERT242953</t>
  </si>
  <si>
    <t>New Construction Permits 2014: 6-8 Sea View TE</t>
  </si>
  <si>
    <t>6-8 Sea View TE, Boston, MA</t>
  </si>
  <si>
    <t>4487</t>
  </si>
  <si>
    <t>ERT276716</t>
  </si>
  <si>
    <t>New Construction Permits 2014: 340 Pond ST</t>
  </si>
  <si>
    <t>340 Pond ST, Boston, MA</t>
  </si>
  <si>
    <t>2721</t>
  </si>
  <si>
    <t>ERT320740</t>
  </si>
  <si>
    <t>Adaptive Reuse Permits 2014: 44-46 Winter ST</t>
  </si>
  <si>
    <t>44-46 Winter ST, Boston, MA</t>
  </si>
  <si>
    <t>ALT349936</t>
  </si>
  <si>
    <t>New Construction Permits 2014: 213-213B Lamartine ST</t>
  </si>
  <si>
    <t>213-213B Lamartine ST, Boston, MA</t>
  </si>
  <si>
    <t>4217</t>
  </si>
  <si>
    <t>ERT404705</t>
  </si>
  <si>
    <t>New Construction Permits 2014: 50 Norton ST</t>
  </si>
  <si>
    <t>50 Norton ST, Boston, MA</t>
  </si>
  <si>
    <t>ERT359950</t>
  </si>
  <si>
    <t>New Construction Permits 2014: 34-36 Grampian WY</t>
  </si>
  <si>
    <t>34-36 Grampian WY, Boston, MA</t>
  </si>
  <si>
    <t>4137</t>
  </si>
  <si>
    <t>ERT366913</t>
  </si>
  <si>
    <t>New Construction Permits 2014: 51 Chelsea ST</t>
  </si>
  <si>
    <t>51 Chelsea ST, Boston, MA</t>
  </si>
  <si>
    <t>8000</t>
  </si>
  <si>
    <t>ERT321349</t>
  </si>
  <si>
    <t>New Construction Permits 2014: 53 Chelsea ST</t>
  </si>
  <si>
    <t>5000</t>
  </si>
  <si>
    <t>ERT320329</t>
  </si>
  <si>
    <t>New Construction Permits 2014: 78-82 Seaverns AV</t>
  </si>
  <si>
    <t>ERT225509</t>
  </si>
  <si>
    <t>New Construction Permits 2014: 185 W Eighth ST</t>
  </si>
  <si>
    <t>185 W Eighth ST, Boston, MA</t>
  </si>
  <si>
    <t>4552</t>
  </si>
  <si>
    <t>ERT223662</t>
  </si>
  <si>
    <t>New Construction Permits 2014: 25-27 Rogers Park AV</t>
  </si>
  <si>
    <t>25-27 Rogers Park AV, Boston, MA</t>
  </si>
  <si>
    <t>ERT317436</t>
  </si>
  <si>
    <t>New Construction Permits 2014: 45 Coffey ST</t>
  </si>
  <si>
    <t>45 Coffey ST, Boston, MA</t>
  </si>
  <si>
    <t>9324</t>
  </si>
  <si>
    <t>ERT307755</t>
  </si>
  <si>
    <t>New Construction Permits 2014: 30-32 Grampian WY</t>
  </si>
  <si>
    <t>30-32 Grampian WY, Boston, MA</t>
  </si>
  <si>
    <t>4087</t>
  </si>
  <si>
    <t>ERT366912</t>
  </si>
  <si>
    <t>New Construction Permits 2014: 15 Preble ST</t>
  </si>
  <si>
    <t>15 Preble ST, Boston, MA</t>
  </si>
  <si>
    <t>8132</t>
  </si>
  <si>
    <t>ERT238456</t>
  </si>
  <si>
    <t>New Construction Permits 2014: 61 Woolson ST</t>
  </si>
  <si>
    <t>61 Woolson ST, Boston, MA</t>
  </si>
  <si>
    <t>4236</t>
  </si>
  <si>
    <t>ERT322411</t>
  </si>
  <si>
    <t>New Construction Permits 2014: 22-24 Grampian WY</t>
  </si>
  <si>
    <t>22-24 Grampian WY, Boston, MA</t>
  </si>
  <si>
    <t>4237</t>
  </si>
  <si>
    <t>ERT366909</t>
  </si>
  <si>
    <t>New Construction Permits 2014: 26-28 Grampian WY</t>
  </si>
  <si>
    <t>26-28 Grampian WY, Boston, MA</t>
  </si>
  <si>
    <t>4284</t>
  </si>
  <si>
    <t>ERT366910</t>
  </si>
  <si>
    <t>Adaptive Reuse Permits 2014: 330 Dorchester ST</t>
  </si>
  <si>
    <t>330 Dorchester ST, Boston, MA</t>
  </si>
  <si>
    <t>6220</t>
  </si>
  <si>
    <t>ALT260784</t>
  </si>
  <si>
    <t>New Construction Permits 2014: 104 Beaver ST</t>
  </si>
  <si>
    <t>104 Beaver ST, Boston, MA</t>
  </si>
  <si>
    <t>2340</t>
  </si>
  <si>
    <t>ERT303644</t>
  </si>
  <si>
    <t>New Construction Permits 2014: 55 Wachusett ST</t>
  </si>
  <si>
    <t>55 Wachusett ST, Boston, MA</t>
  </si>
  <si>
    <t>ERT340012</t>
  </si>
  <si>
    <t>New Construction Permits 2014: 101-105 Dresser ST</t>
  </si>
  <si>
    <t>101-105 Dresser ST, Boston, MA</t>
  </si>
  <si>
    <t>5046</t>
  </si>
  <si>
    <t>ERT318582</t>
  </si>
  <si>
    <t>New Construction Permits 2014: 65 Leland RD</t>
  </si>
  <si>
    <t>65 Leland RD, Boston, MA</t>
  </si>
  <si>
    <t>ERT372453</t>
  </si>
  <si>
    <t>New Construction Permits 2014: 191 W Eighth ST</t>
  </si>
  <si>
    <t>191 W Eighth ST, Boston, MA</t>
  </si>
  <si>
    <t>7394</t>
  </si>
  <si>
    <t>ERT298059</t>
  </si>
  <si>
    <t>New Construction Permits 2014: 97 Brook Farm RD</t>
  </si>
  <si>
    <t>97 Brook Farm RD, Boston, MA</t>
  </si>
  <si>
    <t>2108</t>
  </si>
  <si>
    <t>ERT265721</t>
  </si>
  <si>
    <t>New Construction Permits 2014: 2 G ST</t>
  </si>
  <si>
    <t>2 G ST, Boston, MA</t>
  </si>
  <si>
    <t>6962</t>
  </si>
  <si>
    <t>ERT126954</t>
  </si>
  <si>
    <t>New Construction Permits 2014: 21 Lamartine ST</t>
  </si>
  <si>
    <t>21 Lamartine ST, Boston, MA</t>
  </si>
  <si>
    <t>4422</t>
  </si>
  <si>
    <t>ERT149987</t>
  </si>
  <si>
    <t>New Construction Permits 2014: 48 Gold ST</t>
  </si>
  <si>
    <t>48 Gold ST, Boston, MA</t>
  </si>
  <si>
    <t>12315</t>
  </si>
  <si>
    <t>ERT214417</t>
  </si>
  <si>
    <t>New Construction Permits 2014: 3-7 Payne ST</t>
  </si>
  <si>
    <t>3-7 Payne ST, Boston, MA</t>
  </si>
  <si>
    <t>5652</t>
  </si>
  <si>
    <t>ERT174142</t>
  </si>
  <si>
    <t>New Construction Permits 2014: 115 Pleasant ST</t>
  </si>
  <si>
    <t>115 Pleasant ST, Boston, MA</t>
  </si>
  <si>
    <t>6468</t>
  </si>
  <si>
    <t>ERT229550</t>
  </si>
  <si>
    <t>New Construction Permits 2014: 154 Gold ST</t>
  </si>
  <si>
    <t>154 Gold ST, Boston, MA</t>
  </si>
  <si>
    <t>4149</t>
  </si>
  <si>
    <t>ERT280286</t>
  </si>
  <si>
    <t>New Construction Permits 2014: 8 Snowden WY (Harvard Commons)</t>
  </si>
  <si>
    <t>8 Snowden WY, Boston, MA</t>
  </si>
  <si>
    <t>2200</t>
  </si>
  <si>
    <t>ERT422455</t>
  </si>
  <si>
    <t>New Construction Permits 2014: 166-176 Gold ST</t>
  </si>
  <si>
    <t>166-176 Gold ST, Boston, MA</t>
  </si>
  <si>
    <t>6017</t>
  </si>
  <si>
    <t>ERT285834</t>
  </si>
  <si>
    <t>New Construction Permits 2014: 17-25 Piedmont ST</t>
  </si>
  <si>
    <t>17-25 Piedmont ST, Boston, MA</t>
  </si>
  <si>
    <t>16617</t>
  </si>
  <si>
    <t>ERT218680</t>
  </si>
  <si>
    <t>New Construction Permits 2014: 525 E First ST</t>
  </si>
  <si>
    <t>525 E First ST, Boston, MA</t>
  </si>
  <si>
    <t>10600</t>
  </si>
  <si>
    <t>ERT224513</t>
  </si>
  <si>
    <t>New Construction Permits 2014: 10-14 Boylston PL</t>
  </si>
  <si>
    <t>10-14 Boylston PL, Boston, MA</t>
  </si>
  <si>
    <t>5989</t>
  </si>
  <si>
    <t>ERT338794</t>
  </si>
  <si>
    <t>New Construction Permits 2014: 93 Brookley RD</t>
  </si>
  <si>
    <t>93 Brookley RD, Boston, MA</t>
  </si>
  <si>
    <t>3539</t>
  </si>
  <si>
    <t>ERT300426</t>
  </si>
  <si>
    <t>New Construction Permits 2014: 28 Belle AV</t>
  </si>
  <si>
    <t>28 Belle AV, Boston, MA</t>
  </si>
  <si>
    <t>ERT352695</t>
  </si>
  <si>
    <t>New Construction Permits 2014: 14 Eagle ST</t>
  </si>
  <si>
    <t>14 Eagle ST, Boston, MA</t>
  </si>
  <si>
    <t>2800</t>
  </si>
  <si>
    <t>ERT282716</t>
  </si>
  <si>
    <t>New Construction Permits 2014: 57 Wachusett ST</t>
  </si>
  <si>
    <t>57 Wachusett ST, Boston, MA</t>
  </si>
  <si>
    <t>ERT340016</t>
  </si>
  <si>
    <t>New Construction Permits 2014: 14 Pond CI</t>
  </si>
  <si>
    <t>14 Pond CI, Boston, MA</t>
  </si>
  <si>
    <t>1789</t>
  </si>
  <si>
    <t>ERT405908</t>
  </si>
  <si>
    <t>New Construction Permits 2014: 56 Stella RD</t>
  </si>
  <si>
    <t>56 Stella RD, Boston, MA</t>
  </si>
  <si>
    <t>4382</t>
  </si>
  <si>
    <t>ERT355047</t>
  </si>
  <si>
    <t>Adaptive Reuse Permits 2014: 11 Newcomb ST</t>
  </si>
  <si>
    <t>11 Newcomb ST, Boston, MA</t>
  </si>
  <si>
    <t>ALT393003</t>
  </si>
  <si>
    <t>New Construction Permits 2014: 23-25 Chestnut SQ</t>
  </si>
  <si>
    <t>23-25 Chestnut SQ, Boston, MA</t>
  </si>
  <si>
    <t>3699</t>
  </si>
  <si>
    <t>ERT299932</t>
  </si>
  <si>
    <t>New Construction Permits 2014: 183 Kenrick ST</t>
  </si>
  <si>
    <t>183 Kenrick ST, Boston, MA</t>
  </si>
  <si>
    <t>2308</t>
  </si>
  <si>
    <t>ERT423037</t>
  </si>
  <si>
    <t>25025000302</t>
  </si>
  <si>
    <t>Census Tract 3.02; Suffolk County; Massachusetts</t>
  </si>
  <si>
    <t>Census Tract 3.02, Suffolk County, Massachusetts</t>
  </si>
  <si>
    <t>New Construction Permits 2014: 97 Brookley RD</t>
  </si>
  <si>
    <t>97 Brookley RD, Boston, MA</t>
  </si>
  <si>
    <t>3511</t>
  </si>
  <si>
    <t>ERT300422</t>
  </si>
  <si>
    <t>Adaptive Reuse Permits 2014: 888-892 Tremont ST</t>
  </si>
  <si>
    <t>888-892 Tremont ST, Boston, MA</t>
  </si>
  <si>
    <t>16000</t>
  </si>
  <si>
    <t>ALT283081</t>
  </si>
  <si>
    <t>25025080500</t>
  </si>
  <si>
    <t>Census Tract 805; Suffolk County; Massachusetts</t>
  </si>
  <si>
    <t>Census Tract 805, Suffolk County, Massachusetts</t>
  </si>
  <si>
    <t>Adaptive Reuse Permits 2014: 54 Burroughs ST</t>
  </si>
  <si>
    <t>54 Burroughs ST, Boston, MA</t>
  </si>
  <si>
    <t>4783</t>
  </si>
  <si>
    <t>ALT293175</t>
  </si>
  <si>
    <t>25025120103</t>
  </si>
  <si>
    <t>Census Tract 1201.03; Suffolk County; Massachusetts</t>
  </si>
  <si>
    <t>Census Tract 1201.03, Suffolk County, Massachusetts</t>
  </si>
  <si>
    <t>New Construction Permits 2014: 323 W Fourth ST</t>
  </si>
  <si>
    <t>323 W Fourth ST, Boston, MA</t>
  </si>
  <si>
    <t>ERT268921</t>
  </si>
  <si>
    <t>New Construction Permits 2014: 68 Beachview RD</t>
  </si>
  <si>
    <t>68 Beachview RD, Boston, MA</t>
  </si>
  <si>
    <t>1288</t>
  </si>
  <si>
    <t>ERT317970</t>
  </si>
  <si>
    <t>New Construction Permits 2014: 55 Asheville RD</t>
  </si>
  <si>
    <t>55 Asheville RD, Boston, MA</t>
  </si>
  <si>
    <t>1568</t>
  </si>
  <si>
    <t>ERT317086</t>
  </si>
  <si>
    <t>New Construction Permits 2014: 62 Quint AV</t>
  </si>
  <si>
    <t>1204</t>
  </si>
  <si>
    <t>ERT296057</t>
  </si>
  <si>
    <t>New Construction Permits 2014: 33 H ST</t>
  </si>
  <si>
    <t>33 H ST, Boston, MA</t>
  </si>
  <si>
    <t>9000</t>
  </si>
  <si>
    <t>ERT83572</t>
  </si>
  <si>
    <t>New Construction Permits 2014: 23 Eagle ST</t>
  </si>
  <si>
    <t>23 Eagle ST, Boston, MA</t>
  </si>
  <si>
    <t>2909</t>
  </si>
  <si>
    <t>ERT282718</t>
  </si>
  <si>
    <t>New Construction Permits 2014: 71 Willow CT</t>
  </si>
  <si>
    <t>71 Willow CT, Boston, MA</t>
  </si>
  <si>
    <t>9918</t>
  </si>
  <si>
    <t>ERT263141</t>
  </si>
  <si>
    <t>New Construction Permits 2014: 90 W Third ST</t>
  </si>
  <si>
    <t>90 W Third ST, Boston, MA</t>
  </si>
  <si>
    <t>2758</t>
  </si>
  <si>
    <t>ERT298802</t>
  </si>
  <si>
    <t>New Construction Permits 2014: 125 Wood AV</t>
  </si>
  <si>
    <t>125 Wood AV, Boston, MA</t>
  </si>
  <si>
    <t>1886</t>
  </si>
  <si>
    <t>ERT352369</t>
  </si>
  <si>
    <t>New Construction Permits 2014: 7-13 Vicksburg ST</t>
  </si>
  <si>
    <t>7-13 Vicksburg ST, Boston, MA</t>
  </si>
  <si>
    <t>6455</t>
  </si>
  <si>
    <t>ERT408673</t>
  </si>
  <si>
    <t xml:space="preserve">New Construction Permits 2014: 945-947 E Broadway </t>
  </si>
  <si>
    <t>945-947 E Broadway , Boston, MA</t>
  </si>
  <si>
    <t>26406</t>
  </si>
  <si>
    <t>ERT393948</t>
  </si>
  <si>
    <t>New Construction Permits 2014: 370 Beech ST</t>
  </si>
  <si>
    <t>370 Beech ST, Boston, MA</t>
  </si>
  <si>
    <t>6084</t>
  </si>
  <si>
    <t>New Construction Permits 2014: 240-244 Amory ST</t>
  </si>
  <si>
    <t>240-244 Amory ST, Boston, MA</t>
  </si>
  <si>
    <t>4070</t>
  </si>
  <si>
    <t>ERT174151</t>
  </si>
  <si>
    <t>New Construction Permits 2014: 111 B ST</t>
  </si>
  <si>
    <t>111 B ST, Boston, MA</t>
  </si>
  <si>
    <t>10163</t>
  </si>
  <si>
    <t>ERT216734</t>
  </si>
  <si>
    <t>New Construction Permits 2014: 2 Pine Tree LN</t>
  </si>
  <si>
    <t>2 Pine Tree LN, Boston, MA</t>
  </si>
  <si>
    <t>3328</t>
  </si>
  <si>
    <t>ERT353538</t>
  </si>
  <si>
    <t>New Construction Permits 2014: 236 W Fifth ST</t>
  </si>
  <si>
    <t>236 W Fifth ST, Boston, MA</t>
  </si>
  <si>
    <t>ERT151521</t>
  </si>
  <si>
    <t>New Construction Permits 2014: 5 Mohawk ST</t>
  </si>
  <si>
    <t>5 Mohawk ST, Boston, MA</t>
  </si>
  <si>
    <t>5243</t>
  </si>
  <si>
    <t>ERT355607</t>
  </si>
  <si>
    <t>New Construction Permits 2014: 2-4 Colbert ST</t>
  </si>
  <si>
    <t>2-4 Colbert ST, Boston, MA</t>
  </si>
  <si>
    <t>3640</t>
  </si>
  <si>
    <t>ERT283555</t>
  </si>
  <si>
    <t>New Construction Permits 2014: 6 Ashland ST</t>
  </si>
  <si>
    <t>6 Ashland ST, Boston, MA</t>
  </si>
  <si>
    <t>8545</t>
  </si>
  <si>
    <t>ERT275794</t>
  </si>
  <si>
    <t>New Construction Permits 2014: 17 Danny RD</t>
  </si>
  <si>
    <t>17 Danny RD, Boston, MA</t>
  </si>
  <si>
    <t>2250</t>
  </si>
  <si>
    <t>ERT296891</t>
  </si>
  <si>
    <t>New Construction Permits 2014: 38 Greendale RD</t>
  </si>
  <si>
    <t>38 Greendale RD, Boston, MA</t>
  </si>
  <si>
    <t>5256</t>
  </si>
  <si>
    <t>ERT201272</t>
  </si>
  <si>
    <t>25025101101</t>
  </si>
  <si>
    <t>Census Tract 1011.01; Suffolk County; Massachusetts</t>
  </si>
  <si>
    <t>Census Tract 1011.01, Suffolk County, Massachusetts</t>
  </si>
  <si>
    <t>New Construction Permits 2014: 519 E First ST</t>
  </si>
  <si>
    <t>519 E First ST, Boston, MA</t>
  </si>
  <si>
    <t>14953</t>
  </si>
  <si>
    <t>ERT384750</t>
  </si>
  <si>
    <t>New Construction Permits 2014: 90-92 Bigelow ST</t>
  </si>
  <si>
    <t>90-92 Bigelow ST, Boston, MA</t>
  </si>
  <si>
    <t>1555</t>
  </si>
  <si>
    <t>ERT385503</t>
  </si>
  <si>
    <t>New Construction Permits 2014: 9 Cooper ST</t>
  </si>
  <si>
    <t>9 Cooper ST, Boston, MA</t>
  </si>
  <si>
    <t>1000</t>
  </si>
  <si>
    <t>ERT384069</t>
  </si>
  <si>
    <t>New Construction Permits 2014: 14 Emerson ST</t>
  </si>
  <si>
    <t>14 Emerson ST, Boston, MA</t>
  </si>
  <si>
    <t>ALT424488</t>
  </si>
  <si>
    <t>New Construction Permits 2014: 5 Nira AV</t>
  </si>
  <si>
    <t>5 Nira AV, Boston, MA</t>
  </si>
  <si>
    <t>2147</t>
  </si>
  <si>
    <t>ERT325829</t>
  </si>
  <si>
    <t>New Construction Permits 2014: 59 Wachusett ST</t>
  </si>
  <si>
    <t>59 Wachusett ST, Boston, MA</t>
  </si>
  <si>
    <t>ERT340020</t>
  </si>
  <si>
    <t>Adaptive Reuse Permits 2014: 380 Commonwealth AV</t>
  </si>
  <si>
    <t>380 Commonwealth AV, Boston, MA</t>
  </si>
  <si>
    <t>16239</t>
  </si>
  <si>
    <t>ALT311159</t>
  </si>
  <si>
    <t>New Construction Permits 2014: 21 Eagle ST</t>
  </si>
  <si>
    <t>21 Eagle ST, Boston, MA</t>
  </si>
  <si>
    <t>ERT282708</t>
  </si>
  <si>
    <t>Adaptive Reuse Permits 2014: 172 Ruskindale RD</t>
  </si>
  <si>
    <t>172 Ruskindale RD, Boston, MA</t>
  </si>
  <si>
    <t>1210</t>
  </si>
  <si>
    <t>ALT409429</t>
  </si>
  <si>
    <t>Adaptive Reuse Permits 2014: 9R Park ST</t>
  </si>
  <si>
    <t>9R Park ST, Boston, MA</t>
  </si>
  <si>
    <t>ALT263121</t>
  </si>
  <si>
    <t xml:space="preserve">New Construction Permits 2014: 65-67 Lexington </t>
  </si>
  <si>
    <t>65-67 Lexington , Boston, MA</t>
  </si>
  <si>
    <t>8554</t>
  </si>
  <si>
    <t>ERT101359</t>
  </si>
  <si>
    <t>New Construction Permits 2014: 893 E Second ST</t>
  </si>
  <si>
    <t>893 E Second ST, Boston, MA</t>
  </si>
  <si>
    <t>19800</t>
  </si>
  <si>
    <t>ERT238386</t>
  </si>
  <si>
    <t>New Construction Permits 2014: 2 Cheriton RD</t>
  </si>
  <si>
    <t>2 Cheriton RD, Boston, MA</t>
  </si>
  <si>
    <t>ERT305527</t>
  </si>
  <si>
    <t>New Construction Permits 2014: 4 Cheriton RD</t>
  </si>
  <si>
    <t>4 Cheriton RD, Boston, MA</t>
  </si>
  <si>
    <t>ERT305570</t>
  </si>
  <si>
    <t>New Construction Permits 2014: 64 G  ST</t>
  </si>
  <si>
    <t>64 G  ST, Boston, MA</t>
  </si>
  <si>
    <t>ERT340531</t>
  </si>
  <si>
    <t>New Construction Permits 2014: 74 Brookley RD</t>
  </si>
  <si>
    <t>74 Brookley RD, Boston, MA</t>
  </si>
  <si>
    <t>3625</t>
  </si>
  <si>
    <t>ERT325103</t>
  </si>
  <si>
    <t>Adaptive Reuse Permits 2014: 448 Beacon ST</t>
  </si>
  <si>
    <t>448 Beacon ST, Boston, MA</t>
  </si>
  <si>
    <t>ALT305456</t>
  </si>
  <si>
    <t>New Construction Permits 2014: 217 W Second ST</t>
  </si>
  <si>
    <t>217 W Second ST, Boston, MA</t>
  </si>
  <si>
    <t>1909</t>
  </si>
  <si>
    <t>ERT272298</t>
  </si>
  <si>
    <t>New Construction Permits 2014: 408 E Eighth ST</t>
  </si>
  <si>
    <t>408 E Eighth ST, Boston, MA</t>
  </si>
  <si>
    <t>4158</t>
  </si>
  <si>
    <t>ERT69927</t>
  </si>
  <si>
    <t>New Construction Permits 2014: 52 Peter Parley RD</t>
  </si>
  <si>
    <t>52 Peter Parley RD, Boston, MA</t>
  </si>
  <si>
    <t>1600</t>
  </si>
  <si>
    <t>ERT348603</t>
  </si>
  <si>
    <t>New Construction Permits 2014: 24-26 Kirkwood RD</t>
  </si>
  <si>
    <t>24-26 Kirkwood RD, Boston, MA</t>
  </si>
  <si>
    <t>4122</t>
  </si>
  <si>
    <t>ERT348916</t>
  </si>
  <si>
    <t>New Construction Permits 2014: 100 Brooks ST</t>
  </si>
  <si>
    <t>100 Brooks ST, Boston, MA</t>
  </si>
  <si>
    <t>2346</t>
  </si>
  <si>
    <t>01-08-3245</t>
  </si>
  <si>
    <t>New Construction Permits 2014: 102 Brooks ST</t>
  </si>
  <si>
    <t>102 Brooks ST, Boston, MA</t>
  </si>
  <si>
    <t>01-08-3244</t>
  </si>
  <si>
    <t>New Construction Permits 2014: 104 Brooks ST</t>
  </si>
  <si>
    <t>104 Brooks ST, Boston, MA</t>
  </si>
  <si>
    <t>01-08-3242</t>
  </si>
  <si>
    <t>New Construction Permits 2014: 106 Brooks ST</t>
  </si>
  <si>
    <t>106 Brooks ST, Boston, MA</t>
  </si>
  <si>
    <t>01-08-3243</t>
  </si>
  <si>
    <t>New Construction Permits 2014: 39 Asticou RD</t>
  </si>
  <si>
    <t>39 Asticou RD, Boston, MA</t>
  </si>
  <si>
    <t>3294</t>
  </si>
  <si>
    <t>ERT416385</t>
  </si>
  <si>
    <t>New Construction Permits 2014: 153 Paris ST</t>
  </si>
  <si>
    <t>3106</t>
  </si>
  <si>
    <t>01-08-1895</t>
  </si>
  <si>
    <t>New Construction Permits 2014: 14-16 Rockview ST</t>
  </si>
  <si>
    <t>14-16 Rockview ST, Boston, MA</t>
  </si>
  <si>
    <t>5112</t>
  </si>
  <si>
    <t>ERT377218</t>
  </si>
  <si>
    <t>Adaptive Reuse Permits 2014: 56 East ST</t>
  </si>
  <si>
    <t>56 East ST, Boston, MA</t>
  </si>
  <si>
    <t>3432</t>
  </si>
  <si>
    <t>ALT288166</t>
  </si>
  <si>
    <t>New Construction Permits 2014: 42 Olney ST</t>
  </si>
  <si>
    <t>42 Olney ST, Boston, MA</t>
  </si>
  <si>
    <t>3075</t>
  </si>
  <si>
    <t>ERT131190</t>
  </si>
  <si>
    <t>New Construction Permits 2014: 24 N Mead ST</t>
  </si>
  <si>
    <t>24 N Mead ST, Boston, MA</t>
  </si>
  <si>
    <t>3,178 </t>
  </si>
  <si>
    <t>ERT120380</t>
  </si>
  <si>
    <t>New Construction Permits 2014: 42R Olney ST</t>
  </si>
  <si>
    <t>42R Olney ST, Boston, MA</t>
  </si>
  <si>
    <t>ERT131195</t>
  </si>
  <si>
    <t>New Construction Permits 2014: 7 E Springfield ST</t>
  </si>
  <si>
    <t>7 E Springfield ST, Boston, MA</t>
  </si>
  <si>
    <t>ERT282573</t>
  </si>
  <si>
    <t>New Construction Permits 2014: 16 School ST</t>
  </si>
  <si>
    <t>16 School ST, Boston, MA</t>
  </si>
  <si>
    <t>ERT35403</t>
  </si>
  <si>
    <t>New Construction Permits 2014: 399 Morrissey BL</t>
  </si>
  <si>
    <t>399 Morrissey BL, Boston, MA</t>
  </si>
  <si>
    <t>2688</t>
  </si>
  <si>
    <t>ERT280749</t>
  </si>
  <si>
    <t>New Construction Permits 2014: 702R E Fifth ST</t>
  </si>
  <si>
    <t>702R E Fifth ST, Boston, MA</t>
  </si>
  <si>
    <t>ERT166060</t>
  </si>
  <si>
    <t>New Construction Permits 2014: 797-805 River ST</t>
  </si>
  <si>
    <t>797-805 River ST, Boston, MA</t>
  </si>
  <si>
    <t>15912</t>
  </si>
  <si>
    <t>ERT353336</t>
  </si>
  <si>
    <t>Adaptive Reuse Permits 2014: 54 East ST</t>
  </si>
  <si>
    <t>54 East ST, Boston, MA</t>
  </si>
  <si>
    <t>ALT267562</t>
  </si>
  <si>
    <t>New Construction Permits 2014: 216 Calumet ST</t>
  </si>
  <si>
    <t>216 Calumet ST, Boston, MA</t>
  </si>
  <si>
    <t>2477</t>
  </si>
  <si>
    <t>ERT322970</t>
  </si>
  <si>
    <t>New Construction Permits 2014: 16 Moon ST</t>
  </si>
  <si>
    <t>16 Moon ST, Boston, MA</t>
  </si>
  <si>
    <t>3579</t>
  </si>
  <si>
    <t>ERT263467</t>
  </si>
  <si>
    <t>New Construction Permits 2014: 23-25 Normandy  ST</t>
  </si>
  <si>
    <t>23-25 Normandy  ST, Boston, MA</t>
  </si>
  <si>
    <t>4944</t>
  </si>
  <si>
    <t>ERT305105</t>
  </si>
  <si>
    <t>New Construction Permits 2014: 27 Normandy  ST</t>
  </si>
  <si>
    <t>27 Normandy  ST, Boston, MA</t>
  </si>
  <si>
    <t>ERT305101</t>
  </si>
  <si>
    <t>New Construction Permits 2014: 1861 Dorchester AV</t>
  </si>
  <si>
    <t>1861 Dorchester AV, Boston, MA</t>
  </si>
  <si>
    <t>15550</t>
  </si>
  <si>
    <t>ALT221761</t>
  </si>
  <si>
    <t>New Construction Permits 2014: 542 Dorchester AV</t>
  </si>
  <si>
    <t>542 Dorchester AV, Boston, MA</t>
  </si>
  <si>
    <t>9943</t>
  </si>
  <si>
    <t>ERT262260</t>
  </si>
  <si>
    <t>Alteration Permits 2014: 103 Arch ST</t>
  </si>
  <si>
    <t>103 Arch ST, Boston, MA</t>
  </si>
  <si>
    <t>ALT287007</t>
  </si>
  <si>
    <t>Alteration Permits 2014: 860 Harrison AV (Harrison Tower)</t>
  </si>
  <si>
    <t>860 Harrison AV (Harrison Tower), Boston, MA</t>
  </si>
  <si>
    <t>ALT321767</t>
  </si>
  <si>
    <t>Alteration Permits 2014: 496-498 E Third ST #1</t>
  </si>
  <si>
    <t>496-498 E Third ST #1, Boston, MA</t>
  </si>
  <si>
    <t>1411</t>
  </si>
  <si>
    <t>ALT217208</t>
  </si>
  <si>
    <t>Alteration Permits 2014: 61 Rutland ST</t>
  </si>
  <si>
    <t>61 Rutland ST, Boston, MA</t>
  </si>
  <si>
    <t>ALT343987</t>
  </si>
  <si>
    <t>Alteration Permits 2014: 99 Appleton ST</t>
  </si>
  <si>
    <t>99 Appleton ST, Boston, MA</t>
  </si>
  <si>
    <t>ALT14954</t>
  </si>
  <si>
    <t>Alteration Permits 2014: 4391 Washington ST</t>
  </si>
  <si>
    <t>4391 Washington ST, Boston, MA</t>
  </si>
  <si>
    <t>ALT349024</t>
  </si>
  <si>
    <t>Alteration Permits 2014: 429 Columbus AV</t>
  </si>
  <si>
    <t>429 Columbus AV, Boston, MA</t>
  </si>
  <si>
    <t>ALT378000</t>
  </si>
  <si>
    <t>Alteration Permits 2014: 18 Greenwich PK</t>
  </si>
  <si>
    <t>18 Greenwich PK, Boston, MA</t>
  </si>
  <si>
    <t>ALT255258</t>
  </si>
  <si>
    <t>Alteration Permits 2014: 16 Durham ST</t>
  </si>
  <si>
    <t>16 Durham ST, Boston, MA</t>
  </si>
  <si>
    <t>ALT338904</t>
  </si>
  <si>
    <t>Alteration Permits 2014: 150 Waldemar AV</t>
  </si>
  <si>
    <t>150 Waldemar AV, Boston, MA</t>
  </si>
  <si>
    <t>ALT270925</t>
  </si>
  <si>
    <t>Alteration Permits 2014: 17 Lambert AV</t>
  </si>
  <si>
    <t>17 Lambert AV, Boston, MA</t>
  </si>
  <si>
    <t>ALT256613</t>
  </si>
  <si>
    <t>Alteration Permits 2014: 74 Chandler ST</t>
  </si>
  <si>
    <t>74 Chandler ST, Boston, MA</t>
  </si>
  <si>
    <t>ALT303352</t>
  </si>
  <si>
    <t>Alteration Permits 2014: 7 Harwood ST</t>
  </si>
  <si>
    <t>7 Harwood ST, Boston, MA</t>
  </si>
  <si>
    <t>ALT253218</t>
  </si>
  <si>
    <t>Alteration Permits 2014: 275 Marlborough ST</t>
  </si>
  <si>
    <t>275 Marlborough ST, Boston, MA</t>
  </si>
  <si>
    <t>ALT319567</t>
  </si>
  <si>
    <t xml:space="preserve">Alteration Permits 2014: 55 N Washington </t>
  </si>
  <si>
    <t>55 N Washington , Boston, MA</t>
  </si>
  <si>
    <t>ALT250303</t>
  </si>
  <si>
    <t>Alteration Permits 2014: 74 F ST</t>
  </si>
  <si>
    <t>74 F ST, Boston, MA</t>
  </si>
  <si>
    <t>ALT270965</t>
  </si>
  <si>
    <t>Alteration Permits 2014: 243 Belgrade AV</t>
  </si>
  <si>
    <t>243 Belgrade AV, Boston, MA</t>
  </si>
  <si>
    <t>3467</t>
  </si>
  <si>
    <t>ALT317378</t>
  </si>
  <si>
    <t>Alteration Permits 2014: 34 Hutchings ST</t>
  </si>
  <si>
    <t>34 Hutchings ST, Boston, MA</t>
  </si>
  <si>
    <t>ALT322764</t>
  </si>
  <si>
    <t>Alteration Permits 2014: 54 Burroughs ST</t>
  </si>
  <si>
    <t>8895</t>
  </si>
  <si>
    <t>ALT299326</t>
  </si>
  <si>
    <t>Alteration Permits 2014: 28 Cooper  ST</t>
  </si>
  <si>
    <t>28 Cooper  ST, Boston, MA</t>
  </si>
  <si>
    <t>ALT239741</t>
  </si>
  <si>
    <t>Alteration Permits 2014: 254 Shawmut AV</t>
  </si>
  <si>
    <t>254 Shawmut AV, Boston, MA</t>
  </si>
  <si>
    <t>ALT240190</t>
  </si>
  <si>
    <t>Alteration Permits 2014: 37 Charter ST</t>
  </si>
  <si>
    <t>37 Charter ST, Boston, MA</t>
  </si>
  <si>
    <t>ALT264728</t>
  </si>
  <si>
    <t>Alteration Permits 2014: 41-45 Broad ST</t>
  </si>
  <si>
    <t xml:space="preserve">Alteration Permits 2014: 39 Surrey </t>
  </si>
  <si>
    <t>39 Surrey , Boston, MA</t>
  </si>
  <si>
    <t>ALT325574</t>
  </si>
  <si>
    <t>Alteration Permits 2014: 18 Perrin ST</t>
  </si>
  <si>
    <t>18 Perrin ST, Boston, MA</t>
  </si>
  <si>
    <t>ALT323402</t>
  </si>
  <si>
    <t>Alteration Permits 2014: 270 Newbury ST</t>
  </si>
  <si>
    <t>270 Newbury ST, Boston, MA</t>
  </si>
  <si>
    <t>ALT409672</t>
  </si>
  <si>
    <t>Alteration Permits 2014: 16 Carpenter ST</t>
  </si>
  <si>
    <t>16 Carpenter ST, Boston, MA</t>
  </si>
  <si>
    <t>ALT283171</t>
  </si>
  <si>
    <t>Alteration Permits 2014: 72 W Cedar ST</t>
  </si>
  <si>
    <t>72 W Cedar ST, Boston, MA</t>
  </si>
  <si>
    <t>ALT225243</t>
  </si>
  <si>
    <t>Alteration Permits 2014: 61 Hazleton ST</t>
  </si>
  <si>
    <t>61 Hazleton ST, Boston, MA</t>
  </si>
  <si>
    <t>ALT64384</t>
  </si>
  <si>
    <t>Alteration Permits 2014: 343 Commercial ST #114</t>
  </si>
  <si>
    <t>343 Commercial ST #114, Boston, MA</t>
  </si>
  <si>
    <t>ALT407770</t>
  </si>
  <si>
    <t>Alteration Permits 2014: 35 H ST</t>
  </si>
  <si>
    <t>35 H ST, Boston, MA</t>
  </si>
  <si>
    <t>ALT123963</t>
  </si>
  <si>
    <t>Alteration Permits 2014: 105 E Brookline ST</t>
  </si>
  <si>
    <t>105 E Brookline ST, Boston, MA</t>
  </si>
  <si>
    <t>ALT162499</t>
  </si>
  <si>
    <t xml:space="preserve">Alteration Permits 2014: 493 E Broadway </t>
  </si>
  <si>
    <t>493 E Broadway , Boston, MA</t>
  </si>
  <si>
    <t>ALT261825</t>
  </si>
  <si>
    <t>Alteration Permits 2014: 196 W Brookline ST</t>
  </si>
  <si>
    <t>196 W Brookline ST, Boston, MA</t>
  </si>
  <si>
    <t>ALT316954</t>
  </si>
  <si>
    <t>Alteration Permits 2014: 752 E Fourth ST</t>
  </si>
  <si>
    <t>752 E Fourth ST, Boston, MA</t>
  </si>
  <si>
    <t>ALT324990</t>
  </si>
  <si>
    <t>Alteration Permits 2014: 647 Boylston ST</t>
  </si>
  <si>
    <t>647 Boylston ST, Boston, MA</t>
  </si>
  <si>
    <t>ALT424908</t>
  </si>
  <si>
    <t>Alteration Permits 2014: 15 Hancock ST</t>
  </si>
  <si>
    <t>ALT348072</t>
  </si>
  <si>
    <t>25025020302</t>
  </si>
  <si>
    <t>Census Tract 203.02; Suffolk County; Massachusetts</t>
  </si>
  <si>
    <t>Census Tract 203.02, Suffolk County, Massachusetts</t>
  </si>
  <si>
    <t>Alteration Permits 2014: 200 Amory ST</t>
  </si>
  <si>
    <t>200 Amory ST, Boston, MA</t>
  </si>
  <si>
    <t>3591</t>
  </si>
  <si>
    <t>ALT338786</t>
  </si>
  <si>
    <t>Alteration Permits 2014: 123 N ST</t>
  </si>
  <si>
    <t>123 N ST, Boston, MA</t>
  </si>
  <si>
    <t>ALT302911</t>
  </si>
  <si>
    <t>Alteration Permits 2014: 1 Hanson ST</t>
  </si>
  <si>
    <t>1 Hanson ST, Boston, MA</t>
  </si>
  <si>
    <t>ALT310788</t>
  </si>
  <si>
    <t>Alteration Permits 2014: 243 Northampton ST</t>
  </si>
  <si>
    <t>243 Northampton ST, Boston, MA</t>
  </si>
  <si>
    <t>ALT355696</t>
  </si>
  <si>
    <t>Alteration Permits 2014: 293 Shawmut AV</t>
  </si>
  <si>
    <t>293 Shawmut AV, Boston, MA</t>
  </si>
  <si>
    <t>ALT257133</t>
  </si>
  <si>
    <t>Alteration Permits 2014: 197 State ST #601, #602</t>
  </si>
  <si>
    <t>197 State ST #601, #602, Boston, MA</t>
  </si>
  <si>
    <t>ALT320597</t>
  </si>
  <si>
    <t>Alteration Permits 2014: 207 Gold ST</t>
  </si>
  <si>
    <t>207 Gold ST, Boston, MA</t>
  </si>
  <si>
    <t>ALT311301</t>
  </si>
  <si>
    <t>Alteration Permits 2014: 844 E Fourth ST</t>
  </si>
  <si>
    <t>844 E Fourth ST, Boston, MA</t>
  </si>
  <si>
    <t>ALT345664</t>
  </si>
  <si>
    <t>Alteration Permits 2014: 245 Commonwealth AV</t>
  </si>
  <si>
    <t>245 Commonwealth AV, Boston, MA</t>
  </si>
  <si>
    <t>ALT345976</t>
  </si>
  <si>
    <t>Alteration Permits 2014: 29 Newton ST</t>
  </si>
  <si>
    <t>29 Newton ST, Boston, MA</t>
  </si>
  <si>
    <t>ALT326395</t>
  </si>
  <si>
    <t>Alteration Permits 2014: 65 Thomas PK</t>
  </si>
  <si>
    <t>65 Thomas PK, Boston, MA</t>
  </si>
  <si>
    <t>ALT301345</t>
  </si>
  <si>
    <t>Alteration Permits 2014: 25 Union Park ST #1, #2</t>
  </si>
  <si>
    <t>25 Union Park ST #1, #2, Boston, MA</t>
  </si>
  <si>
    <t>ALT303640</t>
  </si>
  <si>
    <t>Alteration Permits 2014: 6 Foster ST</t>
  </si>
  <si>
    <t>6 Foster ST, Boston, MA</t>
  </si>
  <si>
    <t>ALT241434</t>
  </si>
  <si>
    <t>Alteration Permits 2014: 9 Commonwealth AV</t>
  </si>
  <si>
    <t>9 Commonwealth AV, Boston, MA</t>
  </si>
  <si>
    <t>ALT308475</t>
  </si>
  <si>
    <t>Alteration Permits 2014: 39 Concord SQ</t>
  </si>
  <si>
    <t>39 Concord SQ, Boston, MA</t>
  </si>
  <si>
    <t>ALT409603</t>
  </si>
  <si>
    <t xml:space="preserve">Alteration Permits 2014: 749 E Broadway </t>
  </si>
  <si>
    <t>749 E Broadway , Boston, MA</t>
  </si>
  <si>
    <t>ALT224070</t>
  </si>
  <si>
    <t>Alteration Permits 2014: 603 E Sixth ST</t>
  </si>
  <si>
    <t>603 E Sixth ST, Boston, MA</t>
  </si>
  <si>
    <t>ALT307421</t>
  </si>
  <si>
    <t>Alteration Permits 2014: 40-40a Melrose ST</t>
  </si>
  <si>
    <t>40-40a Melrose ST, Boston, MA</t>
  </si>
  <si>
    <t>ALT315883</t>
  </si>
  <si>
    <t>Alteration Permits 2014: 148 W Concord ST</t>
  </si>
  <si>
    <t>148 W Concord ST, Boston, MA</t>
  </si>
  <si>
    <t>ALT395905</t>
  </si>
  <si>
    <t>Alteration Permits 2014: 225 W Canton ST</t>
  </si>
  <si>
    <t>225 W Canton ST, Boston, MA</t>
  </si>
  <si>
    <t>ALT400494</t>
  </si>
  <si>
    <t>Alteration Permits 2014: 528 Columbus AV</t>
  </si>
  <si>
    <t>528 Columbus AV, Boston, MA</t>
  </si>
  <si>
    <t>ALT244903</t>
  </si>
  <si>
    <t>Alteration Permits 2014: 8 Atlantic ST</t>
  </si>
  <si>
    <t>8 Atlantic ST, Boston, MA</t>
  </si>
  <si>
    <t>ALT426138</t>
  </si>
  <si>
    <t>Alteration Permits 2014: 26 Appleton ST</t>
  </si>
  <si>
    <t>26 Appleton ST, Boston, MA</t>
  </si>
  <si>
    <t>ALT411027</t>
  </si>
  <si>
    <t>Alteration Permits 2014: 58 Beacon ST</t>
  </si>
  <si>
    <t>58 Beacon ST, Boston, MA</t>
  </si>
  <si>
    <t>ALT276200</t>
  </si>
  <si>
    <t>Alteration Permits 2014: 327 Huntington AV</t>
  </si>
  <si>
    <t>327 Huntington AV, Boston, MA</t>
  </si>
  <si>
    <t>ALT262414</t>
  </si>
  <si>
    <t>Alteration Permits 2014: 9-13 City Point CT</t>
  </si>
  <si>
    <t>9-13 City Point CT, Boston, MA</t>
  </si>
  <si>
    <t>ALT258282</t>
  </si>
  <si>
    <t>Alteration Permits 2014: 472 Beacon ST</t>
  </si>
  <si>
    <t>472 Beacon ST, Boston, MA</t>
  </si>
  <si>
    <t>ALT312608</t>
  </si>
  <si>
    <t>Alteration Permits 2014: 3-4 Newhill PL</t>
  </si>
  <si>
    <t>3-4 Newhill PL, Boston, MA</t>
  </si>
  <si>
    <t>970</t>
  </si>
  <si>
    <t>ALT241002</t>
  </si>
  <si>
    <t>Alteration Permits 2014: 137 Warren AV</t>
  </si>
  <si>
    <t>137 Warren AV, Boston, MA</t>
  </si>
  <si>
    <t>ALT304728</t>
  </si>
  <si>
    <t>Alteration Permits 2014: 180 Hillside ST</t>
  </si>
  <si>
    <t>180 Hillside ST, Boston, MA</t>
  </si>
  <si>
    <t>702</t>
  </si>
  <si>
    <t>ALT171832</t>
  </si>
  <si>
    <t>Alteration Permits 2014: 70 O ST</t>
  </si>
  <si>
    <t>70 O ST, Boston, MA</t>
  </si>
  <si>
    <t>ALT41079</t>
  </si>
  <si>
    <t>Alteration Permits 2014: 315-319 Blue Hill AV</t>
  </si>
  <si>
    <t>315-319 Blue Hill AV, Boston, MA</t>
  </si>
  <si>
    <t>ALT356873</t>
  </si>
  <si>
    <t>Alteration Permits 2014: 27 Warren AV</t>
  </si>
  <si>
    <t>27 Warren AV, Boston, MA</t>
  </si>
  <si>
    <t>ALT354415</t>
  </si>
  <si>
    <t>Alteration Permits 2014: 79 Cottage ST</t>
  </si>
  <si>
    <t>79 Cottage ST, Boston, MA</t>
  </si>
  <si>
    <t>ALT316813</t>
  </si>
  <si>
    <t>Alteration Permits 2014: 214 E Eagle ST</t>
  </si>
  <si>
    <t>214 E Eagle ST, Boston, MA</t>
  </si>
  <si>
    <t>ALT215737</t>
  </si>
  <si>
    <t>Alteration Permits 2014: 283 Dorchester ST</t>
  </si>
  <si>
    <t>283 Dorchester ST, Boston, MA</t>
  </si>
  <si>
    <t>ALT365011</t>
  </si>
  <si>
    <t>Alteration Permits 2014: 335 Fuller ST</t>
  </si>
  <si>
    <t>335 Fuller ST, Boston, MA</t>
  </si>
  <si>
    <t>ALT365908</t>
  </si>
  <si>
    <t>Alteration Permits 2014: 422 Hanover ST</t>
  </si>
  <si>
    <t>422 Hanover ST, Boston, MA</t>
  </si>
  <si>
    <t>ALT266544</t>
  </si>
  <si>
    <t>Alteration Permits 2014: 75 Homestead ST</t>
  </si>
  <si>
    <t>75 Homestead ST, Boston, MA</t>
  </si>
  <si>
    <t>ALT353963</t>
  </si>
  <si>
    <t>Alteration Permits 2014: 67 Perkins ST</t>
  </si>
  <si>
    <t>67 Perkins ST, Boston, MA</t>
  </si>
  <si>
    <t>ALT217119</t>
  </si>
  <si>
    <t>Alteration Permits 2014: 49 Mount Vernon ST</t>
  </si>
  <si>
    <t>49 Mount Vernon ST, Boston, MA</t>
  </si>
  <si>
    <t>ALT313794</t>
  </si>
  <si>
    <t>Alteration Permits 2014: 28 Clarendon ST</t>
  </si>
  <si>
    <t>28 Clarendon ST, Boston, MA</t>
  </si>
  <si>
    <t>ALT396017</t>
  </si>
  <si>
    <t>Alteration Permits 2014: 1500-1502 Columbia  RD</t>
  </si>
  <si>
    <t>1500-1502 Columbia  RD, Boston, MA</t>
  </si>
  <si>
    <t>ALT353486</t>
  </si>
  <si>
    <t>Alteration Permits 2014: 18 Argyle ST</t>
  </si>
  <si>
    <t>18 Argyle ST, Boston, MA</t>
  </si>
  <si>
    <t>ALT252366</t>
  </si>
  <si>
    <t>Alteration Permits 2014: 182 Beacon ST #13, #14</t>
  </si>
  <si>
    <t>182 Beacon ST #13, #14, Boston, MA</t>
  </si>
  <si>
    <t>ALT301993</t>
  </si>
  <si>
    <t>Alteration Permits 2014: 20 Parmenter ST</t>
  </si>
  <si>
    <t>20 Parmenter ST, Boston, MA</t>
  </si>
  <si>
    <t>ALT208983</t>
  </si>
  <si>
    <t>Alteration Permits 2014: 51 Church ST</t>
  </si>
  <si>
    <t>51 Church ST, Boston, MA</t>
  </si>
  <si>
    <t>ALT157408</t>
  </si>
  <si>
    <t>Alteration Permits 2014: 28 Orleans ST</t>
  </si>
  <si>
    <t>28 Orleans ST, Boston, MA</t>
  </si>
  <si>
    <t>ALT245241</t>
  </si>
  <si>
    <t>Alteration Permits 2014: 1 Crystal PL</t>
  </si>
  <si>
    <t>1 Crystal PL, Boston, MA</t>
  </si>
  <si>
    <t>ALT314117</t>
  </si>
  <si>
    <t>Alteration Permits 2014: 4323 Washington ST</t>
  </si>
  <si>
    <t>4323 Washington ST, Boston, MA</t>
  </si>
  <si>
    <t>ALT266883</t>
  </si>
  <si>
    <t>Alteration Permits 2014: 325 Reservoir RD</t>
  </si>
  <si>
    <t>325 Reservoir RD, Boston, MA</t>
  </si>
  <si>
    <t>ALT427995</t>
  </si>
  <si>
    <t>Demolitions 2014: 5 Mohawk ST</t>
  </si>
  <si>
    <t>ERT355607D</t>
  </si>
  <si>
    <t>Demolitions 2014: 213-213B Lamartine ST</t>
  </si>
  <si>
    <t>SF417360</t>
  </si>
  <si>
    <t>Demolitions 2014: 126 Elm ST</t>
  </si>
  <si>
    <t>SF401887</t>
  </si>
  <si>
    <t>Demolitions 2014: 71 Willow CT</t>
  </si>
  <si>
    <t>ERT263141D</t>
  </si>
  <si>
    <t>Demolitions 2014: 185 W Eighth ST</t>
  </si>
  <si>
    <t>SF359847</t>
  </si>
  <si>
    <t>Demolitions 2014: 406 Frankfort ST</t>
  </si>
  <si>
    <t>406 Frankfort ST, Boston, MA</t>
  </si>
  <si>
    <t>FDC310643</t>
  </si>
  <si>
    <t>25025981300</t>
  </si>
  <si>
    <t>Census Tract 9813; Suffolk County; Massachusetts</t>
  </si>
  <si>
    <t>Census Tract 9813, Suffolk County, Massachusetts</t>
  </si>
  <si>
    <t>Demolitions 2014: 29 Manila AV</t>
  </si>
  <si>
    <t>ERT312162D</t>
  </si>
  <si>
    <t>Demolitions 2014: 14 Pond CI</t>
  </si>
  <si>
    <t>SF381682</t>
  </si>
  <si>
    <t>Demolitions 2014: 461 Beech ST</t>
  </si>
  <si>
    <t>461 Beech ST, Boston, MA</t>
  </si>
  <si>
    <t>SF322909</t>
  </si>
  <si>
    <t>25025140106</t>
  </si>
  <si>
    <t>Census Tract 1401.06; Suffolk County; Massachusetts</t>
  </si>
  <si>
    <t>Census Tract 1401.06, Suffolk County, Massachusetts</t>
  </si>
  <si>
    <t>Demolitions 2014: 30 Polk ST</t>
  </si>
  <si>
    <t>ERT229503D</t>
  </si>
  <si>
    <t>Demolitions 2014: 215 Athens ST</t>
  </si>
  <si>
    <t>SF322663</t>
  </si>
  <si>
    <t>Demolitions 2014: 100 Brooks ST</t>
  </si>
  <si>
    <t>01-08-3245D</t>
  </si>
  <si>
    <t>Demolitions 2014: 408 E Eighth ST</t>
  </si>
  <si>
    <t>ERT69927D</t>
  </si>
  <si>
    <t>Demolitions 2014: 217 W Second ST</t>
  </si>
  <si>
    <t>ERT272298D</t>
  </si>
  <si>
    <t>Demolitions 2014: 169 Bowen ST</t>
  </si>
  <si>
    <t>SF175589</t>
  </si>
  <si>
    <t>Demolitions 2014: 154 Gold ST</t>
  </si>
  <si>
    <t>SF400865</t>
  </si>
  <si>
    <t>Demolitions 2014: 369 Corey ST</t>
  </si>
  <si>
    <t>Demolitions 2014: 191 W Eighth ST</t>
  </si>
  <si>
    <t>ERT298059D</t>
  </si>
  <si>
    <t>Demolitions 2014: 15 Preble ST</t>
  </si>
  <si>
    <t>ERT238456D</t>
  </si>
  <si>
    <t>Demolitions 2014: 85 Lexington ST</t>
  </si>
  <si>
    <t>85 Lexington ST, Boston, MA</t>
  </si>
  <si>
    <t>SF357849</t>
  </si>
  <si>
    <t>Demolitions 2014: 2 G ST</t>
  </si>
  <si>
    <t>SF320650</t>
  </si>
  <si>
    <t>Demolitions 2014: 65 Leland RD</t>
  </si>
  <si>
    <t>SF418248</t>
  </si>
  <si>
    <t>Demolitions 2014: 74 Brookley RD</t>
  </si>
  <si>
    <t>SF381851</t>
  </si>
  <si>
    <t>Demolitions 2014: 25 Rogers Park AV</t>
  </si>
  <si>
    <t>25 Rogers Park AV, Boston, MA</t>
  </si>
  <si>
    <t>SF379903</t>
  </si>
  <si>
    <t>Demolitions 2014: 81 O ST</t>
  </si>
  <si>
    <t>Demolitions 2014: 183 Kenrick ST</t>
  </si>
  <si>
    <t>SF385506</t>
  </si>
  <si>
    <t>Demolitions 2014: 57 Wachusett ST</t>
  </si>
  <si>
    <t>SF410281</t>
  </si>
  <si>
    <t>Demolitions 2014: 24 N Mead ST</t>
  </si>
  <si>
    <t>SF409591</t>
  </si>
  <si>
    <t>Demolitions 2014: 858 Hyde Park AV</t>
  </si>
  <si>
    <t>858 Hyde Park AV, Boston, MA</t>
  </si>
  <si>
    <t>SF350991</t>
  </si>
  <si>
    <t xml:space="preserve">Demolitions 2014: 945 E Broadway </t>
  </si>
  <si>
    <t>945 E Broadway , Boston, MA</t>
  </si>
  <si>
    <t>SF373045</t>
  </si>
  <si>
    <t>Demolitions 2014: 27 Hansborough ST</t>
  </si>
  <si>
    <t>27 Hansborough ST, Boston, MA</t>
  </si>
  <si>
    <t>SF379627</t>
  </si>
  <si>
    <t>Demolitions 2014: 29 Mount Vernon ST</t>
  </si>
  <si>
    <t>SF345005</t>
  </si>
  <si>
    <t>Demolitions 2014: 269 Emerson ST</t>
  </si>
  <si>
    <t>SF338674</t>
  </si>
  <si>
    <t>Demolitions 2014: 39 Asticou RD</t>
  </si>
  <si>
    <t>SF352998</t>
  </si>
  <si>
    <t>Demolitions 2014: 64 G ST</t>
  </si>
  <si>
    <t>64 G ST, Boston, MA</t>
  </si>
  <si>
    <t>SF405163</t>
  </si>
  <si>
    <t>Demolitions 2014: 1 Larose PL</t>
  </si>
  <si>
    <t>SF316536</t>
  </si>
  <si>
    <t>Demolitions 2014: 115 Pleasant ST</t>
  </si>
  <si>
    <t>SF407130</t>
  </si>
  <si>
    <t>Demolitions 2014: 45 Sullivan ST</t>
  </si>
  <si>
    <t>45 Sullivan ST, Boston, MA</t>
  </si>
  <si>
    <t>SF416194</t>
  </si>
  <si>
    <t>Demolitions 2014: 12 Cheriton RD</t>
  </si>
  <si>
    <t>12 Cheriton RD, Boston, MA</t>
  </si>
  <si>
    <t>SF424894</t>
  </si>
  <si>
    <t>Demolitions 2014: 176 Gold ST</t>
  </si>
  <si>
    <t>176 Gold ST, Boston, MA</t>
  </si>
  <si>
    <t>SF428027</t>
  </si>
  <si>
    <t>Demolitions 2014: 338 Pond ST</t>
  </si>
  <si>
    <t>SF358682</t>
  </si>
  <si>
    <t>Demolitions 2014: 312 Sumner ST</t>
  </si>
  <si>
    <t>312 Sumner ST, Boston, MA</t>
  </si>
  <si>
    <t>SF400446</t>
  </si>
  <si>
    <t>Demolitions 2014: 463 Rutherford AV</t>
  </si>
  <si>
    <t>463 Rutherford AV, Boston, MA</t>
  </si>
  <si>
    <t>SF415455</t>
  </si>
  <si>
    <t>11 Dorchester St</t>
  </si>
  <si>
    <t>11 Dorchester ST, Boston, MA</t>
  </si>
  <si>
    <t>29344</t>
  </si>
  <si>
    <t>ERT237489</t>
  </si>
  <si>
    <t>The Girard (600 Harrison Av)</t>
  </si>
  <si>
    <t>600 Harrison AV, Boston, MA</t>
  </si>
  <si>
    <t>176601</t>
  </si>
  <si>
    <t>ERT272759</t>
  </si>
  <si>
    <t>70 Bremen St</t>
  </si>
  <si>
    <t>70 Bremen ST, Boston, MA</t>
  </si>
  <si>
    <t>31608</t>
  </si>
  <si>
    <t>ERT280574</t>
  </si>
  <si>
    <t>Hub 25 (25 Morrissey Bl)</t>
  </si>
  <si>
    <t>25-35 Morrissey BL, Boston, MA</t>
  </si>
  <si>
    <t>220000</t>
  </si>
  <si>
    <t>105</t>
  </si>
  <si>
    <t>136</t>
  </si>
  <si>
    <t>ERT199672</t>
  </si>
  <si>
    <t>630 Washington St</t>
  </si>
  <si>
    <t>630-636 Washington ST, Boston, MA</t>
  </si>
  <si>
    <t>23011</t>
  </si>
  <si>
    <t>ALT327291</t>
  </si>
  <si>
    <t>The Seville on Boston Harbor (248 Meridian)</t>
  </si>
  <si>
    <t>248-252 Meridian ST, Boston, MA</t>
  </si>
  <si>
    <t>101567</t>
  </si>
  <si>
    <t>ERT279485</t>
  </si>
  <si>
    <t>Rutherford Landing</t>
  </si>
  <si>
    <t>16158</t>
  </si>
  <si>
    <t>ERT313174</t>
  </si>
  <si>
    <t>Symphony Court II (44 Burbank St)</t>
  </si>
  <si>
    <t>44 Burbank ST, Boston, MA</t>
  </si>
  <si>
    <t>47000</t>
  </si>
  <si>
    <t>ERT426272</t>
  </si>
  <si>
    <t>1047 Commonwealth Ave (Phase 1 - BU Temp Dorm)</t>
  </si>
  <si>
    <t>1047 Commonwealth AV, Boston, MA</t>
  </si>
  <si>
    <t>105000</t>
  </si>
  <si>
    <t>ALT193323</t>
  </si>
  <si>
    <t>25025000805</t>
  </si>
  <si>
    <t>Census Tract 8.05; Suffolk County; Massachusetts</t>
  </si>
  <si>
    <t>Census Tract 8.05, Suffolk County, Massachusetts</t>
  </si>
  <si>
    <t>1047 Commonwealth Ave (Phase 1A - Suffolk Temp Dorm)</t>
  </si>
  <si>
    <t>Lucky Strike Residential Project</t>
  </si>
  <si>
    <t>281-289 Adams ST, Boston, MA</t>
  </si>
  <si>
    <t>31410</t>
  </si>
  <si>
    <t>ERT345738</t>
  </si>
  <si>
    <t>900 Beacon St</t>
  </si>
  <si>
    <t>900 Beacon ST, Boston, MA</t>
  </si>
  <si>
    <t>38950</t>
  </si>
  <si>
    <t>ERT212731</t>
  </si>
  <si>
    <t>486 Dorchester Ave</t>
  </si>
  <si>
    <t>486-490 Dorchester AV, Boston, MA</t>
  </si>
  <si>
    <t>49900</t>
  </si>
  <si>
    <t>ERT294688</t>
  </si>
  <si>
    <t>The Benjamin, The Via (Seaport Sq B &amp; C)</t>
  </si>
  <si>
    <t>23-55 Northern AV, Boston, MA</t>
  </si>
  <si>
    <t>1500000</t>
  </si>
  <si>
    <t>382</t>
  </si>
  <si>
    <t>140</t>
  </si>
  <si>
    <t>ERT354061</t>
  </si>
  <si>
    <t>Emerson College - 2 Boylston Place</t>
  </si>
  <si>
    <t>2 Boylston PL, Boston, MA</t>
  </si>
  <si>
    <t>89900</t>
  </si>
  <si>
    <t>ERT432782</t>
  </si>
  <si>
    <t>1 Dalton (Belvidere-Dalton East)</t>
  </si>
  <si>
    <t>1-7 Dalton ST, Boston, MA</t>
  </si>
  <si>
    <t>712500</t>
  </si>
  <si>
    <t>ERT445126</t>
  </si>
  <si>
    <t>Boston College 2000 Comm Ave</t>
  </si>
  <si>
    <t>2000 Commonwealth AV, Boston, MA</t>
  </si>
  <si>
    <t>287900</t>
  </si>
  <si>
    <t>ALT480872</t>
  </si>
  <si>
    <t>New Street Development</t>
  </si>
  <si>
    <t>6-40 New ST, Boston, MA</t>
  </si>
  <si>
    <t>242615</t>
  </si>
  <si>
    <t>69</t>
  </si>
  <si>
    <t>138</t>
  </si>
  <si>
    <t>ALT436897</t>
  </si>
  <si>
    <t>136-140 Shawmut Ave (Holy Trinity German Catholic Church)</t>
  </si>
  <si>
    <t>136-140 Shawmut AV, Boston, MA</t>
  </si>
  <si>
    <t>58814</t>
  </si>
  <si>
    <t>ERT457101</t>
  </si>
  <si>
    <t>45 L Street</t>
  </si>
  <si>
    <t>45-47 L ST, Boston, MA</t>
  </si>
  <si>
    <t>42963</t>
  </si>
  <si>
    <t>ERT339562</t>
  </si>
  <si>
    <t>Lovejoy Wharf (Residential Phase)</t>
  </si>
  <si>
    <t>100 Lovejoy WH, Boston, MA</t>
  </si>
  <si>
    <t>ERT354745</t>
  </si>
  <si>
    <t>245 Sumner Street</t>
  </si>
  <si>
    <t>245 Sumner ST, Boston, MA</t>
  </si>
  <si>
    <t>42435</t>
  </si>
  <si>
    <t>ERT272894</t>
  </si>
  <si>
    <t>The Residences on E at 205 E Street</t>
  </si>
  <si>
    <t>201-205 E ST, Boston, MA</t>
  </si>
  <si>
    <t>49763</t>
  </si>
  <si>
    <t>ERT251870</t>
  </si>
  <si>
    <t>170 W Broadway</t>
  </si>
  <si>
    <t>170 W Broadway , Boston, MA</t>
  </si>
  <si>
    <t>39670</t>
  </si>
  <si>
    <t>ERT275919</t>
  </si>
  <si>
    <t>81 Amory St</t>
  </si>
  <si>
    <t>81 Amory ST, Boston, MA</t>
  </si>
  <si>
    <t>14430</t>
  </si>
  <si>
    <t>ERT272913</t>
  </si>
  <si>
    <t>New England Conservatory (New)</t>
  </si>
  <si>
    <t>255 Saint Botolph ST, Boston, MA</t>
  </si>
  <si>
    <t>135000</t>
  </si>
  <si>
    <t>ERT450897</t>
  </si>
  <si>
    <t>New England Conservatory (Demolition)</t>
  </si>
  <si>
    <t>ERT450897D</t>
  </si>
  <si>
    <t>Serenity Apts (101-105 S Huntington Av)</t>
  </si>
  <si>
    <t>101-105A S Huntington AV, Boston, MA</t>
  </si>
  <si>
    <t>214000</t>
  </si>
  <si>
    <t>65</t>
  </si>
  <si>
    <t>ERT261409</t>
  </si>
  <si>
    <t>1350 Boylston Street</t>
  </si>
  <si>
    <t>1346-1354 Boylston ST, Boston, MA</t>
  </si>
  <si>
    <t>183000</t>
  </si>
  <si>
    <t>107</t>
  </si>
  <si>
    <t>ERT502829</t>
  </si>
  <si>
    <t>3383-3389 Washington St</t>
  </si>
  <si>
    <t>3383-3389 Washington ST, Boston, MA</t>
  </si>
  <si>
    <t>27633</t>
  </si>
  <si>
    <t>ERT384020</t>
  </si>
  <si>
    <t>Forecaster Building (121-127 Portland St)</t>
  </si>
  <si>
    <t>121-127 Portland ST, Boston, MA</t>
  </si>
  <si>
    <t>109033</t>
  </si>
  <si>
    <t>ALT391067</t>
  </si>
  <si>
    <t>Hawthorne Pl #2-14k [Forecaster Building  Offsite Affd Conversion]</t>
  </si>
  <si>
    <t>2 Hawthorne PL, Boston, MA</t>
  </si>
  <si>
    <t>25025020301</t>
  </si>
  <si>
    <t>Census Tract 203.01; Suffolk County; Massachusetts</t>
  </si>
  <si>
    <t>Census Tract 203.01, Suffolk County, Massachusetts</t>
  </si>
  <si>
    <t>330 Summit #105, #102 [Forecaster Building  Offsite Affd Conversion]</t>
  </si>
  <si>
    <t>330 Summit AV, Boston, MA</t>
  </si>
  <si>
    <t>25025000505</t>
  </si>
  <si>
    <t>Census Tract 5.05; Suffolk County; Massachusetts</t>
  </si>
  <si>
    <t>Census Tract 5.05, Suffolk County, Massachusetts</t>
  </si>
  <si>
    <t>30 B Street</t>
  </si>
  <si>
    <t>30 B ST, Boston, MA</t>
  </si>
  <si>
    <t>40060</t>
  </si>
  <si>
    <t>ERT339115</t>
  </si>
  <si>
    <t>319 A Street Front</t>
  </si>
  <si>
    <t>319-321 A ST, Boston, MA</t>
  </si>
  <si>
    <t>31946</t>
  </si>
  <si>
    <t>ALT501452</t>
  </si>
  <si>
    <t xml:space="preserve">The Pierce (Rental Component) </t>
  </si>
  <si>
    <t>186-200 Brookline AV, Boston, MA</t>
  </si>
  <si>
    <t>222808.0229226361</t>
  </si>
  <si>
    <t>ERT477110</t>
  </si>
  <si>
    <t xml:space="preserve">The Pierce (Condo Component) </t>
  </si>
  <si>
    <t>126489.97134670487</t>
  </si>
  <si>
    <t>275 Old Colony Ave</t>
  </si>
  <si>
    <t>275 Old Colony AV, Boston, MA</t>
  </si>
  <si>
    <t>16551</t>
  </si>
  <si>
    <t>ERT412665</t>
  </si>
  <si>
    <t>40 Malvern St</t>
  </si>
  <si>
    <t>40 Malvern ST, Boston, MA</t>
  </si>
  <si>
    <t>49850</t>
  </si>
  <si>
    <t>ERT274011</t>
  </si>
  <si>
    <t>367 Neponset Ave</t>
  </si>
  <si>
    <t>367-371 Neponset AV, Boston, MA</t>
  </si>
  <si>
    <t>26025</t>
  </si>
  <si>
    <t>ALT418155</t>
  </si>
  <si>
    <t>97 Beverly (Merano) Tax Credit Units</t>
  </si>
  <si>
    <t>97-115 Beverly ST, Boston, MA</t>
  </si>
  <si>
    <t>65874.476987447691</t>
  </si>
  <si>
    <t>ERT493313</t>
  </si>
  <si>
    <t>97 Beverly (Merano) Non Tax-Credit Units</t>
  </si>
  <si>
    <t>418125.52301255229</t>
  </si>
  <si>
    <t>99 Tremont St</t>
  </si>
  <si>
    <t>99 Tremont ST, Boston, MA</t>
  </si>
  <si>
    <t>102817</t>
  </si>
  <si>
    <t>62</t>
  </si>
  <si>
    <t>ERT518363</t>
  </si>
  <si>
    <t>Concord House Addition</t>
  </si>
  <si>
    <t>725-743 Tremont ST, Boston, MA</t>
  </si>
  <si>
    <t>1228</t>
  </si>
  <si>
    <t>ALT498960</t>
  </si>
  <si>
    <t>14 West Broadway</t>
  </si>
  <si>
    <t>14-20 W Broadway , Boston, MA</t>
  </si>
  <si>
    <t>90000</t>
  </si>
  <si>
    <t>ERT325051</t>
  </si>
  <si>
    <t>40 Fisher Ave</t>
  </si>
  <si>
    <t>40 Fisher AV, Boston, MA</t>
  </si>
  <si>
    <t>22039</t>
  </si>
  <si>
    <t>ERT441083</t>
  </si>
  <si>
    <t>32 Derne Street</t>
  </si>
  <si>
    <t>28-32 Derne ST, Boston, MA</t>
  </si>
  <si>
    <t>48550</t>
  </si>
  <si>
    <t>ALT396347</t>
  </si>
  <si>
    <t>Northampton Square - Harrison Tower</t>
  </si>
  <si>
    <t>860 Harrison AV, Boston, MA</t>
  </si>
  <si>
    <t>120000</t>
  </si>
  <si>
    <t>57</t>
  </si>
  <si>
    <t>ALT430266</t>
  </si>
  <si>
    <t>The Mosaic (RTH Ownership)</t>
  </si>
  <si>
    <t>74-82 Fenwood RD, Boston, MA</t>
  </si>
  <si>
    <t>97310.344827586203</t>
  </si>
  <si>
    <t>85</t>
  </si>
  <si>
    <t>ERT382621</t>
  </si>
  <si>
    <t>The Mosaic (RTH Rental)</t>
  </si>
  <si>
    <t>68689.655172413797</t>
  </si>
  <si>
    <t>Charlestown Armory</t>
  </si>
  <si>
    <t>374-398 Bunker Hill ST, Boston, MA</t>
  </si>
  <si>
    <t>71919</t>
  </si>
  <si>
    <t>ALT314695</t>
  </si>
  <si>
    <t>Bridgeview Center</t>
  </si>
  <si>
    <t>400 New Rutherford Av , Boston, MA</t>
  </si>
  <si>
    <t>104000</t>
  </si>
  <si>
    <t>61</t>
  </si>
  <si>
    <t>ERT389545</t>
  </si>
  <si>
    <t>Patriot Homes/S Boston Police Station</t>
  </si>
  <si>
    <t>273 D ST, Boston, MA</t>
  </si>
  <si>
    <t>34574</t>
  </si>
  <si>
    <t>ERT63629</t>
  </si>
  <si>
    <t>St. Mary's Permanent Housing</t>
  </si>
  <si>
    <t>84 Cushing AV, Boston, MA</t>
  </si>
  <si>
    <t>15990</t>
  </si>
  <si>
    <t>ALT432165</t>
  </si>
  <si>
    <t>17 Court St Vets (Production)</t>
  </si>
  <si>
    <t>17 Court ST, Boston, MA</t>
  </si>
  <si>
    <t>ALT249790</t>
  </si>
  <si>
    <t>75 Amory Ave</t>
  </si>
  <si>
    <t>75 Amory  AV, Boston, MA</t>
  </si>
  <si>
    <t>46858</t>
  </si>
  <si>
    <t>ERT209669</t>
  </si>
  <si>
    <t>Whittier Place (Whittier/Lyndhurst/Washington)</t>
  </si>
  <si>
    <t>60 Southern AV, Boston, MA</t>
  </si>
  <si>
    <t>62093</t>
  </si>
  <si>
    <t>ERT417797</t>
  </si>
  <si>
    <t>Boston East</t>
  </si>
  <si>
    <t>102-148 Border ST, Boston, MA</t>
  </si>
  <si>
    <t>237393</t>
  </si>
  <si>
    <t>127</t>
  </si>
  <si>
    <t>ERT538674</t>
  </si>
  <si>
    <t>One Greenway Condos (Parcel 24)</t>
  </si>
  <si>
    <t>88 Hudson ST, Boston, MA</t>
  </si>
  <si>
    <t>59992</t>
  </si>
  <si>
    <t>51</t>
  </si>
  <si>
    <t>ERT419405</t>
  </si>
  <si>
    <t>Habitat 15-17 Balina Pl</t>
  </si>
  <si>
    <t>15-17 Balina PL, Boston, MA</t>
  </si>
  <si>
    <t>2451</t>
  </si>
  <si>
    <t>ERT135027</t>
  </si>
  <si>
    <t>Adaptive Reuse Permits 2015: 44-46 Winter ST</t>
  </si>
  <si>
    <t>2948</t>
  </si>
  <si>
    <t>ALT456469</t>
  </si>
  <si>
    <t>New Construction Permits 2015: 2000 Commonwealth AV</t>
  </si>
  <si>
    <t>New Construction Permits 2015: 2417 Centre ST</t>
  </si>
  <si>
    <t>2417 Centre ST, Boston, MA</t>
  </si>
  <si>
    <t>ERT445522</t>
  </si>
  <si>
    <t>New Construction Permits 2015: 9-11 Park View ST</t>
  </si>
  <si>
    <t>9-11 Park View ST, Boston, MA</t>
  </si>
  <si>
    <t>3446</t>
  </si>
  <si>
    <t>ERT428563</t>
  </si>
  <si>
    <t>New Construction Permits 2015: 54 Atkins ST</t>
  </si>
  <si>
    <t>54 Atkins ST, Boston, MA</t>
  </si>
  <si>
    <t>ERT264049</t>
  </si>
  <si>
    <t>New Construction Permits 2015: 179 W Second ST</t>
  </si>
  <si>
    <t>179 W Second ST, Boston, MA</t>
  </si>
  <si>
    <t>1935</t>
  </si>
  <si>
    <t>ERT487689</t>
  </si>
  <si>
    <t>New Construction Permits 2015: 18 Ansonia RD</t>
  </si>
  <si>
    <t>18 Ansonia RD, Boston, MA</t>
  </si>
  <si>
    <t>ERT463280</t>
  </si>
  <si>
    <t>New Construction Permits 2015: 55 Cliffmont ST</t>
  </si>
  <si>
    <t>55 Cliffmont ST, Boston, MA</t>
  </si>
  <si>
    <t>2044</t>
  </si>
  <si>
    <t>ERT342630</t>
  </si>
  <si>
    <t>New Construction Permits 2015: 51 Bullard ST</t>
  </si>
  <si>
    <t>51 Bullard ST, Boston, MA</t>
  </si>
  <si>
    <t>ERT418701</t>
  </si>
  <si>
    <t>New Construction Permits 2015: 16 Snowden WY (Harvard Commons)</t>
  </si>
  <si>
    <t>16 Snowden WY, Boston, MA</t>
  </si>
  <si>
    <t>2753</t>
  </si>
  <si>
    <t>ERT391658</t>
  </si>
  <si>
    <t>New Construction Permits 2015: 115 Florida ST</t>
  </si>
  <si>
    <t>115 Florida ST, Boston, MA</t>
  </si>
  <si>
    <t>3853</t>
  </si>
  <si>
    <t>ERT352941</t>
  </si>
  <si>
    <t>New Construction Permits 2015: 5-7 Hunter ST</t>
  </si>
  <si>
    <t>5-7 Hunter ST, Boston, MA</t>
  </si>
  <si>
    <t>3216</t>
  </si>
  <si>
    <t>ERT446145</t>
  </si>
  <si>
    <t>New Construction Permits 2015: 177 W Second ST</t>
  </si>
  <si>
    <t>177 W Second ST, Boston, MA</t>
  </si>
  <si>
    <t>ERT487702</t>
  </si>
  <si>
    <t>New Construction Permits 2015: 116-118 Birch ST</t>
  </si>
  <si>
    <t>116-118 Birch ST, Boston, MA</t>
  </si>
  <si>
    <t>4036</t>
  </si>
  <si>
    <t>ERT467737</t>
  </si>
  <si>
    <t>New Construction Permits 2015: 35-37 Wyvern ST</t>
  </si>
  <si>
    <t>35-37 Wyvern ST, Boston, MA</t>
  </si>
  <si>
    <t>2766</t>
  </si>
  <si>
    <t>ERT454104</t>
  </si>
  <si>
    <t>New Construction Permits 2015: 7 Albemarle CT</t>
  </si>
  <si>
    <t>7 Albemarle CT, Boston, MA</t>
  </si>
  <si>
    <t>ERT247911</t>
  </si>
  <si>
    <t>New Construction Permits 2015: 79 Peter Parley RD</t>
  </si>
  <si>
    <t>79 Peter Parley RD, Boston, MA</t>
  </si>
  <si>
    <t>2732</t>
  </si>
  <si>
    <t>ERT466781</t>
  </si>
  <si>
    <t>25025980300</t>
  </si>
  <si>
    <t>Census Tract 9803; Suffolk County; Massachusetts</t>
  </si>
  <si>
    <t>Census Tract 9803, Suffolk County, Massachusetts</t>
  </si>
  <si>
    <t>New Construction Permits 2015: 794 E Sixth ST</t>
  </si>
  <si>
    <t>794 E Sixth ST, Boston, MA</t>
  </si>
  <si>
    <t>4995</t>
  </si>
  <si>
    <t>ERT313897</t>
  </si>
  <si>
    <t>New Construction Permits 2015: 110 Park ST</t>
  </si>
  <si>
    <t>110 Park ST, Boston, MA</t>
  </si>
  <si>
    <t>12440</t>
  </si>
  <si>
    <t>ERT301170</t>
  </si>
  <si>
    <t>New Construction Permits 2015: 82-84 Wordsworth ST</t>
  </si>
  <si>
    <t>82-84 Wordsworth ST, Boston, MA</t>
  </si>
  <si>
    <t>2950</t>
  </si>
  <si>
    <t>ERT387288</t>
  </si>
  <si>
    <t>New Construction Permits 2015: 2-4 Ellswood ST</t>
  </si>
  <si>
    <t>2-4 Ellswood ST, Boston, MA</t>
  </si>
  <si>
    <t>ERT372941</t>
  </si>
  <si>
    <t>New Construction Permits 2015: 230-232 Bowen ST</t>
  </si>
  <si>
    <t>230-232 Bowen ST, Boston, MA</t>
  </si>
  <si>
    <t>3486</t>
  </si>
  <si>
    <t>ERT409645</t>
  </si>
  <si>
    <t>New Construction Permits 2015: 25 Mercer ST</t>
  </si>
  <si>
    <t>25 Mercer ST, Boston, MA</t>
  </si>
  <si>
    <t>9631</t>
  </si>
  <si>
    <t>ERT319859</t>
  </si>
  <si>
    <t>New Construction Permits 2015: 27 Hansborough ST</t>
  </si>
  <si>
    <t>2699</t>
  </si>
  <si>
    <t>ERT445064</t>
  </si>
  <si>
    <t>New Construction Permits 2015: 27 Washburn ST</t>
  </si>
  <si>
    <t>27 Washburn ST, Boston, MA</t>
  </si>
  <si>
    <t>10154</t>
  </si>
  <si>
    <t>ERT321011</t>
  </si>
  <si>
    <t xml:space="preserve">New Construction Permits 2015: 193-199 W Second </t>
  </si>
  <si>
    <t>193-199 W Second , Boston, MA</t>
  </si>
  <si>
    <t>6900</t>
  </si>
  <si>
    <t>ERT372660</t>
  </si>
  <si>
    <t>New Construction Permits 2015: 145-149 Cedar ST</t>
  </si>
  <si>
    <t>145-149 Cedar ST, Boston, MA</t>
  </si>
  <si>
    <t>13056</t>
  </si>
  <si>
    <t>ERT393426</t>
  </si>
  <si>
    <t>New Construction Permits 2015: 30 Middle ST</t>
  </si>
  <si>
    <t>30 Middle ST, Boston, MA</t>
  </si>
  <si>
    <t>ERT341245</t>
  </si>
  <si>
    <t>New Construction Permits 2015: 24 Rawson ST</t>
  </si>
  <si>
    <t>24 Rawson ST, Boston, MA</t>
  </si>
  <si>
    <t>10885</t>
  </si>
  <si>
    <t>ERT393474</t>
  </si>
  <si>
    <t>New Construction Permits 2015: 19 Deering RD</t>
  </si>
  <si>
    <t>19 Deering RD, Boston, MA</t>
  </si>
  <si>
    <t>3105</t>
  </si>
  <si>
    <t>ERT382330</t>
  </si>
  <si>
    <t>New Construction Permits 2015: 43 L ST</t>
  </si>
  <si>
    <t>43 L ST, Boston, MA</t>
  </si>
  <si>
    <t>6936</t>
  </si>
  <si>
    <t>ERT321802</t>
  </si>
  <si>
    <t>New Construction Permits 2015: 12-14 Half Moon ST</t>
  </si>
  <si>
    <t>12-14 Half Moon ST, Boston, MA</t>
  </si>
  <si>
    <t>4066</t>
  </si>
  <si>
    <t>ERT451462</t>
  </si>
  <si>
    <t>New Construction Permits 2015: 27-29 Tip Top ST</t>
  </si>
  <si>
    <t>27-29 Tip Top ST, Boston, MA</t>
  </si>
  <si>
    <t>3806</t>
  </si>
  <si>
    <t>ERT456481</t>
  </si>
  <si>
    <t>New Construction Permits 2015: 23 Kerna RD</t>
  </si>
  <si>
    <t>23 Kerna RD, Boston, MA</t>
  </si>
  <si>
    <t>ERT439492</t>
  </si>
  <si>
    <t>New Construction Permits 2015: 84 Cedar ST</t>
  </si>
  <si>
    <t>84 Cedar ST, Boston, MA</t>
  </si>
  <si>
    <t>2812.5</t>
  </si>
  <si>
    <t>ERT396042</t>
  </si>
  <si>
    <t>New Construction Permits 2015: 82 Cedar ST</t>
  </si>
  <si>
    <t>82 Cedar ST, Boston, MA</t>
  </si>
  <si>
    <t>2813</t>
  </si>
  <si>
    <t>ERT396035</t>
  </si>
  <si>
    <t xml:space="preserve">New Construction Permits 2015: 12 Popes Hill </t>
  </si>
  <si>
    <t>12 Popes Hill , Boston, MA</t>
  </si>
  <si>
    <t>ERT317923</t>
  </si>
  <si>
    <t>New Construction Permits 2015: 379 Maverick  ST</t>
  </si>
  <si>
    <t>379 Maverick  ST, Boston, MA</t>
  </si>
  <si>
    <t>2924</t>
  </si>
  <si>
    <t>ERT441583</t>
  </si>
  <si>
    <t>New Construction Permits 2015: 32-34 Neponset AV</t>
  </si>
  <si>
    <t>32-34 Neponset AV, Boston, MA</t>
  </si>
  <si>
    <t>ERT490589</t>
  </si>
  <si>
    <t>New Construction Permits 2015: 6-14 Fern  ST</t>
  </si>
  <si>
    <t>6-14 Fern  ST, Boston, MA</t>
  </si>
  <si>
    <t>8181</t>
  </si>
  <si>
    <t>ERT412375</t>
  </si>
  <si>
    <t>25025000101</t>
  </si>
  <si>
    <t>Census Tract 1.01; Suffolk County; Massachusetts</t>
  </si>
  <si>
    <t>Census Tract 1.01, Suffolk County, Massachusetts</t>
  </si>
  <si>
    <t>New Construction Permits 2015: 35 Mount Everett ST</t>
  </si>
  <si>
    <t>35 Mount Everett ST, Boston, MA</t>
  </si>
  <si>
    <t>ERT353219</t>
  </si>
  <si>
    <t>New Construction Permits 2015: 22 Chickatawbut ST</t>
  </si>
  <si>
    <t>22 Chickatawbut ST, Boston, MA</t>
  </si>
  <si>
    <t>3978</t>
  </si>
  <si>
    <t>ERT312015</t>
  </si>
  <si>
    <t>25025100601</t>
  </si>
  <si>
    <t>Census Tract 1006.01; Suffolk County; Massachusetts</t>
  </si>
  <si>
    <t>Census Tract 1006.01, Suffolk County, Massachusetts</t>
  </si>
  <si>
    <t>New Construction Permits 2015: 30-30E Park ST</t>
  </si>
  <si>
    <t>30-30E Park ST, Boston, MA</t>
  </si>
  <si>
    <t>9834</t>
  </si>
  <si>
    <t>ERT324753</t>
  </si>
  <si>
    <t xml:space="preserve">New Construction Permits 2015: 3A-3C Douglas </t>
  </si>
  <si>
    <t>3A-3C Douglas , Boston, MA</t>
  </si>
  <si>
    <t>5160</t>
  </si>
  <si>
    <t>ERT112408</t>
  </si>
  <si>
    <t xml:space="preserve">New Construction Permits 2015: 15 Wendeller </t>
  </si>
  <si>
    <t>15 Wendeller , Boston, MA</t>
  </si>
  <si>
    <t>2947</t>
  </si>
  <si>
    <t>ERT455948</t>
  </si>
  <si>
    <t>New Construction Permits 2015: 84-86 Durnell AV</t>
  </si>
  <si>
    <t>84-86 Durnell AV, Boston, MA</t>
  </si>
  <si>
    <t>5125</t>
  </si>
  <si>
    <t>ERT493087</t>
  </si>
  <si>
    <t>New Construction Permits 2015: 80-82 Durnell AV</t>
  </si>
  <si>
    <t>80-82 Durnell AV, Boston, MA</t>
  </si>
  <si>
    <t>ERT493086</t>
  </si>
  <si>
    <t>New Construction Permits 2015: 5-9 Franklin ST</t>
  </si>
  <si>
    <t>5-9 Franklin ST, Boston, MA</t>
  </si>
  <si>
    <t>3975</t>
  </si>
  <si>
    <t>ERT451996</t>
  </si>
  <si>
    <t>New Construction Permits 2015: 20 Metcalf ST</t>
  </si>
  <si>
    <t>20 Metcalf ST, Boston, MA</t>
  </si>
  <si>
    <t>2176</t>
  </si>
  <si>
    <t>ERT513445</t>
  </si>
  <si>
    <t>New Construction Permits 2015: 89 Brookley RD</t>
  </si>
  <si>
    <t>89 Brookley RD, Boston, MA</t>
  </si>
  <si>
    <t>3762</t>
  </si>
  <si>
    <t>ERT503680</t>
  </si>
  <si>
    <t>New Construction Permits 2015: 76 Hemman ST</t>
  </si>
  <si>
    <t>76 Hemman ST, Boston, MA</t>
  </si>
  <si>
    <t>ERT529666</t>
  </si>
  <si>
    <t>New Construction Permits 2015: 37 Ethel ST</t>
  </si>
  <si>
    <t>37 Ethel ST, Boston, MA</t>
  </si>
  <si>
    <t>3184</t>
  </si>
  <si>
    <t>ERT529681</t>
  </si>
  <si>
    <t>New Construction Permits 2015: 6 Ansonia RD</t>
  </si>
  <si>
    <t>6 Ansonia RD, Boston, MA</t>
  </si>
  <si>
    <t>2519</t>
  </si>
  <si>
    <t>ERT504424</t>
  </si>
  <si>
    <t>New Construction Permits 2015: 99 Brookley RD</t>
  </si>
  <si>
    <t>99 Brookley RD, Boston, MA</t>
  </si>
  <si>
    <t>3761</t>
  </si>
  <si>
    <t>ERT503686</t>
  </si>
  <si>
    <t>New Construction Permits 2015: 46 Lamson ST</t>
  </si>
  <si>
    <t>46 Lamson ST, Boston, MA</t>
  </si>
  <si>
    <t>ERT342592</t>
  </si>
  <si>
    <t>New Construction Permits 2015: 133 Westmoor RD</t>
  </si>
  <si>
    <t>133 Westmoor RD, Boston, MA</t>
  </si>
  <si>
    <t>ERT476667</t>
  </si>
  <si>
    <t>New Construction Permits 2015: 59 Pleasant ST</t>
  </si>
  <si>
    <t>59 Pleasant ST, Boston, MA</t>
  </si>
  <si>
    <t>ERT462253</t>
  </si>
  <si>
    <t>New Construction Permits 2015: 299 Dudley ST</t>
  </si>
  <si>
    <t>299 Dudley ST, Boston, MA</t>
  </si>
  <si>
    <t>ERT310603</t>
  </si>
  <si>
    <t>New Construction Permits 2015: 16 Oak ST</t>
  </si>
  <si>
    <t>16 Oak ST, Boston, MA</t>
  </si>
  <si>
    <t>3228</t>
  </si>
  <si>
    <t>ERT499582</t>
  </si>
  <si>
    <t>New Construction Permits 2015: 14 Oak ST</t>
  </si>
  <si>
    <t>14 Oak ST, Boston, MA</t>
  </si>
  <si>
    <t>3113</t>
  </si>
  <si>
    <t>ERT499593</t>
  </si>
  <si>
    <t>New Construction Permits 2015: 6-8 Crestview RD</t>
  </si>
  <si>
    <t>6-8 Crestview RD, Boston, MA</t>
  </si>
  <si>
    <t>4586</t>
  </si>
  <si>
    <t>ERT453119</t>
  </si>
  <si>
    <t>New Construction Permits 2015: 99 D ST</t>
  </si>
  <si>
    <t>99 D ST, Boston, MA</t>
  </si>
  <si>
    <t>8636</t>
  </si>
  <si>
    <t>ERT416347</t>
  </si>
  <si>
    <t>New Construction Permits 2015: 22 Woodward ST</t>
  </si>
  <si>
    <t>22 Woodward ST, Boston, MA</t>
  </si>
  <si>
    <t>7884</t>
  </si>
  <si>
    <t>ERT356550</t>
  </si>
  <si>
    <t>New Construction Permits 2015: 19 Riverside SQ</t>
  </si>
  <si>
    <t>19 Riverside SQ, Boston, MA</t>
  </si>
  <si>
    <t>ERT455129</t>
  </si>
  <si>
    <t>New Construction Permits 2015: 81 Ferrin ST</t>
  </si>
  <si>
    <t>81 Ferrin ST, Boston, MA</t>
  </si>
  <si>
    <t>2271</t>
  </si>
  <si>
    <t>ERT412156</t>
  </si>
  <si>
    <t>New Construction Permits 2015: 328 W Third ST</t>
  </si>
  <si>
    <t>328 W Third ST, Boston, MA</t>
  </si>
  <si>
    <t>2997</t>
  </si>
  <si>
    <t>ERT407198</t>
  </si>
  <si>
    <t>New Construction Permits 2015: 18 Ford ST</t>
  </si>
  <si>
    <t>18 Ford ST, Boston, MA</t>
  </si>
  <si>
    <t>ERT316004</t>
  </si>
  <si>
    <t>New Construction Permits 2015: 16 Geneva ST</t>
  </si>
  <si>
    <t>16 Geneva ST, Boston, MA</t>
  </si>
  <si>
    <t>2679</t>
  </si>
  <si>
    <t>ERT399190</t>
  </si>
  <si>
    <t>New Construction Permits 2015: 6 Draper RD</t>
  </si>
  <si>
    <t>6 Draper RD, Boston, MA</t>
  </si>
  <si>
    <t>2352</t>
  </si>
  <si>
    <t>ERT250158</t>
  </si>
  <si>
    <t>New Construction Permits 2015: 10 Draper RD</t>
  </si>
  <si>
    <t>10 Draper RD, Boston, MA</t>
  </si>
  <si>
    <t>ERT250159</t>
  </si>
  <si>
    <t>New Construction Permits 2015: 69 Horace ST</t>
  </si>
  <si>
    <t>69 Horace ST, Boston, MA</t>
  </si>
  <si>
    <t>1640</t>
  </si>
  <si>
    <t>ERT466112</t>
  </si>
  <si>
    <t>New Construction Permits 2015: 71 Horace ST</t>
  </si>
  <si>
    <t>71 Horace ST, Boston, MA</t>
  </si>
  <si>
    <t>1740</t>
  </si>
  <si>
    <t>ERT468786</t>
  </si>
  <si>
    <t>New Construction Permits 2015: 3-5 Gem AV</t>
  </si>
  <si>
    <t>3-5 Gem AV, Boston, MA</t>
  </si>
  <si>
    <t>3004</t>
  </si>
  <si>
    <t>ERT449829</t>
  </si>
  <si>
    <t>New Construction Permits 2015: 16 Preble ST</t>
  </si>
  <si>
    <t>16 Preble ST, Boston, MA</t>
  </si>
  <si>
    <t>16389</t>
  </si>
  <si>
    <t>ERT437439</t>
  </si>
  <si>
    <t>New Construction Permits 2015: 14 Weybosset ST</t>
  </si>
  <si>
    <t>14 Weybosset ST, Boston, MA</t>
  </si>
  <si>
    <t>1745</t>
  </si>
  <si>
    <t>ERT418714</t>
  </si>
  <si>
    <t>New Construction Permits 2015: 14 Snowden WY (Harvard Commons)</t>
  </si>
  <si>
    <t>14 Snowden WY, Boston, MA</t>
  </si>
  <si>
    <t>2220</t>
  </si>
  <si>
    <t>ERT505531</t>
  </si>
  <si>
    <t>New Construction Permits 2015: 266-268R Lamartine ST</t>
  </si>
  <si>
    <t>266-268R Lamartine ST, Boston, MA</t>
  </si>
  <si>
    <t>2592</t>
  </si>
  <si>
    <t>ERT396998</t>
  </si>
  <si>
    <t>New Construction Permits 2015: 266-266B Lamartine ST</t>
  </si>
  <si>
    <t>266-266B Lamartine ST, Boston, MA</t>
  </si>
  <si>
    <t>6069</t>
  </si>
  <si>
    <t>ERT310234</t>
  </si>
  <si>
    <t>New Construction Permits 2015: 23 Downer AV</t>
  </si>
  <si>
    <t>23 Downer AV, Boston, MA</t>
  </si>
  <si>
    <t>3910</t>
  </si>
  <si>
    <t>ALT426631</t>
  </si>
  <si>
    <t>Adaptive Reuse Permits 2015: 659 Massachusetts AV</t>
  </si>
  <si>
    <t>659 Massachusetts AV, Boston, MA</t>
  </si>
  <si>
    <t>10654</t>
  </si>
  <si>
    <t>ALT349970</t>
  </si>
  <si>
    <t>New Construction Permits 2015: 1882-1884 River ST</t>
  </si>
  <si>
    <t>1882-1884 River ST, Boston, MA</t>
  </si>
  <si>
    <t>4214</t>
  </si>
  <si>
    <t>ERT404608</t>
  </si>
  <si>
    <t>New Construction Permits 2015: 1886-1888 River ST</t>
  </si>
  <si>
    <t>1886-1888 River ST, Boston, MA</t>
  </si>
  <si>
    <t>3060</t>
  </si>
  <si>
    <t>ERT404613</t>
  </si>
  <si>
    <t>New Construction Permits 2015: 11 Havelock ST</t>
  </si>
  <si>
    <t>11 Havelock ST, Boston, MA</t>
  </si>
  <si>
    <t>5667</t>
  </si>
  <si>
    <t>ERT392183</t>
  </si>
  <si>
    <t>New Construction Permits 2015: 29-31 Leland ST</t>
  </si>
  <si>
    <t>29-31 Leland ST, Boston, MA</t>
  </si>
  <si>
    <t>3878</t>
  </si>
  <si>
    <t>ERT452426</t>
  </si>
  <si>
    <t>New Construction Permits 2015: 160 Bigelow ST</t>
  </si>
  <si>
    <t>160 Bigelow ST, Boston, MA</t>
  </si>
  <si>
    <t>1960</t>
  </si>
  <si>
    <t>ERT309872</t>
  </si>
  <si>
    <t xml:space="preserve">New Construction Permits 2015: 60 Holworthy </t>
  </si>
  <si>
    <t>60 Holworthy , Boston, MA</t>
  </si>
  <si>
    <t>11700</t>
  </si>
  <si>
    <t>ERT63101</t>
  </si>
  <si>
    <t>New Construction Permits 2015: 136 Sydney ST</t>
  </si>
  <si>
    <t>136 Sydney ST, Boston, MA</t>
  </si>
  <si>
    <t>13200</t>
  </si>
  <si>
    <t>ERT236643</t>
  </si>
  <si>
    <t>New Construction Permits 2015: 28 Woodward ST</t>
  </si>
  <si>
    <t>28 Woodward ST, Boston, MA</t>
  </si>
  <si>
    <t>3062</t>
  </si>
  <si>
    <t>ERT344062</t>
  </si>
  <si>
    <t>New Construction Permits 2015: 53-57 Robeson ST</t>
  </si>
  <si>
    <t>53-57 Robeson ST, Boston, MA</t>
  </si>
  <si>
    <t>6055</t>
  </si>
  <si>
    <t>ERT165684</t>
  </si>
  <si>
    <t>New Construction Permits 2015: 27 Beryl ST</t>
  </si>
  <si>
    <t>27 Beryl ST, Boston, MA</t>
  </si>
  <si>
    <t>1712</t>
  </si>
  <si>
    <t>ERT439522</t>
  </si>
  <si>
    <t>New Construction Permits 2015: 31 Beryl ST</t>
  </si>
  <si>
    <t>31 Beryl ST, Boston, MA</t>
  </si>
  <si>
    <t>1589</t>
  </si>
  <si>
    <t>ERT439527</t>
  </si>
  <si>
    <t>New Construction Permits 2015: 186-188 Paris ST</t>
  </si>
  <si>
    <t>8687</t>
  </si>
  <si>
    <t>ERT226908</t>
  </si>
  <si>
    <t>New Constuction Permits 2015: 140 Beech ST</t>
  </si>
  <si>
    <t>140 Beech ST, Boston, MA</t>
  </si>
  <si>
    <t>ERT371459</t>
  </si>
  <si>
    <t>New Constuction Permits 2015: 35A Perkins ST</t>
  </si>
  <si>
    <t>35A Perkins ST, Boston, MA</t>
  </si>
  <si>
    <t>ERT472624</t>
  </si>
  <si>
    <t>New Constuction Permits 2015: 35B Perkins ST</t>
  </si>
  <si>
    <t>35B Perkins ST, Boston, MA</t>
  </si>
  <si>
    <t>ERT472625</t>
  </si>
  <si>
    <t>New Constuction Permits 2015: 2 Northdale  TE</t>
  </si>
  <si>
    <t>2 Northdale  TE, Boston, MA</t>
  </si>
  <si>
    <t>ERT533576</t>
  </si>
  <si>
    <t>New Constuction Permits 2015: 7-9 Gem AV</t>
  </si>
  <si>
    <t>7-9 Gem AV, Boston, MA</t>
  </si>
  <si>
    <t>4150</t>
  </si>
  <si>
    <t>ERT449822</t>
  </si>
  <si>
    <t>New Constuction Permits 2015: 7 Wendell PL</t>
  </si>
  <si>
    <t>7 Wendell PL, Boston, MA</t>
  </si>
  <si>
    <t>4063</t>
  </si>
  <si>
    <t>ERT151512</t>
  </si>
  <si>
    <t>New Constuction Permits 2015: 1-7 Atwood SQ</t>
  </si>
  <si>
    <t>1-7 Atwood SQ, Boston, MA</t>
  </si>
  <si>
    <t>5520</t>
  </si>
  <si>
    <t>ERT292962</t>
  </si>
  <si>
    <t>New Constuction Permits 2015: 38 Hopkins RD</t>
  </si>
  <si>
    <t>38 Hopkins RD, Boston, MA</t>
  </si>
  <si>
    <t>3966</t>
  </si>
  <si>
    <t>ERT487902</t>
  </si>
  <si>
    <t>New Constuction Permits 2015: 91 Chelsea ST</t>
  </si>
  <si>
    <t>91 Chelsea ST, Boston, MA</t>
  </si>
  <si>
    <t>3880</t>
  </si>
  <si>
    <t>ERT365714</t>
  </si>
  <si>
    <t>New Constuction Permits 2015: 11 Chisholm TE</t>
  </si>
  <si>
    <t>11 Chisholm TE, Boston, MA</t>
  </si>
  <si>
    <t>1724</t>
  </si>
  <si>
    <t>ERT217477</t>
  </si>
  <si>
    <t>New Constuction Permits 2015: 6-8 S Crescent CC</t>
  </si>
  <si>
    <t>6-8 S Crescent CC, Boston, MA</t>
  </si>
  <si>
    <t>3832</t>
  </si>
  <si>
    <t>ERT541471</t>
  </si>
  <si>
    <t>New Constuction Permits 2015: 47-47A Coffey ST</t>
  </si>
  <si>
    <t>47-47A Coffey ST, Boston, MA</t>
  </si>
  <si>
    <t>3638</t>
  </si>
  <si>
    <t>ERT454030</t>
  </si>
  <si>
    <t>New Constuction Permits 2015: 23-25 Robey ST</t>
  </si>
  <si>
    <t>23-25 Robey ST, Boston, MA</t>
  </si>
  <si>
    <t>3520</t>
  </si>
  <si>
    <t>ERT529704</t>
  </si>
  <si>
    <t>New Constuction Permits 2015: 988 Tremont ST</t>
  </si>
  <si>
    <t>988 Tremont ST, Boston, MA</t>
  </si>
  <si>
    <t>ERT362783</t>
  </si>
  <si>
    <t>New Constuction Permits 2015: 31-33 Robey ST</t>
  </si>
  <si>
    <t>31-33 Robey ST, Boston, MA</t>
  </si>
  <si>
    <t>3160</t>
  </si>
  <si>
    <t>ERT528248</t>
  </si>
  <si>
    <t>New Constuction Permits 2015: 543 Dorchester AV</t>
  </si>
  <si>
    <t>543 Dorchester AV, Boston, MA</t>
  </si>
  <si>
    <t>6927</t>
  </si>
  <si>
    <t>ERT326057</t>
  </si>
  <si>
    <t>Adaptive Reuse Permits 2015: 47-51 Webster ST</t>
  </si>
  <si>
    <t>47-51 Webster ST, Boston, MA</t>
  </si>
  <si>
    <t>11810</t>
  </si>
  <si>
    <t>ALT412564</t>
  </si>
  <si>
    <t>Adaptive Reuse Permits 2015: 25 Beacon ST</t>
  </si>
  <si>
    <t>25 Beacon ST, Boston, MA</t>
  </si>
  <si>
    <t>20450</t>
  </si>
  <si>
    <t>ALT395059</t>
  </si>
  <si>
    <t>New Construction Permits 2015: 85 Lexington ST</t>
  </si>
  <si>
    <t>4178</t>
  </si>
  <si>
    <t>ERT392856</t>
  </si>
  <si>
    <t>New Construction Permits 2015: 604 Weld ST</t>
  </si>
  <si>
    <t>604 Weld ST, Boston, MA</t>
  </si>
  <si>
    <t>2360</t>
  </si>
  <si>
    <t>ERT411049</t>
  </si>
  <si>
    <t>New Construction Permits 2015: 46 Birchwood ST</t>
  </si>
  <si>
    <t>46 Birchwood ST, Boston, MA</t>
  </si>
  <si>
    <t>ERT341417</t>
  </si>
  <si>
    <t>Adaptive Reuse Permits 2015: 17-33 Winter ST</t>
  </si>
  <si>
    <t>17-33 Winter ST, Boston, MA</t>
  </si>
  <si>
    <t>39798</t>
  </si>
  <si>
    <t>ALT479682</t>
  </si>
  <si>
    <t>New Construction Permits 2015: 178A Ruskindale RD</t>
  </si>
  <si>
    <t>178A Ruskindale RD, Boston, MA</t>
  </si>
  <si>
    <t>2148</t>
  </si>
  <si>
    <t>ERT351762</t>
  </si>
  <si>
    <t>New Construction Permits 2015: 80 Erie ST</t>
  </si>
  <si>
    <t>80 Erie ST, Boston, MA</t>
  </si>
  <si>
    <t>ERT426395</t>
  </si>
  <si>
    <t>New Construction Permits 2015: 106 Granite AV</t>
  </si>
  <si>
    <t>106 Granite AV, Boston, MA</t>
  </si>
  <si>
    <t>2072</t>
  </si>
  <si>
    <t>ERT359019</t>
  </si>
  <si>
    <t>New Construction Permits 2015: 141-143 W Sixth ST</t>
  </si>
  <si>
    <t>141-143 W Sixth ST, Boston, MA</t>
  </si>
  <si>
    <t>5826</t>
  </si>
  <si>
    <t>ERT57266</t>
  </si>
  <si>
    <t>New Construction Permits 2015: 296 Beacon ST</t>
  </si>
  <si>
    <t>296 Beacon ST, Boston, MA</t>
  </si>
  <si>
    <t>7866</t>
  </si>
  <si>
    <t>ERT414840</t>
  </si>
  <si>
    <t>Adaptive Reuse Permits 2015: 29R Sagamore ST</t>
  </si>
  <si>
    <t>29R Sagamore ST, Boston, MA</t>
  </si>
  <si>
    <t>1176</t>
  </si>
  <si>
    <t>ALT228455</t>
  </si>
  <si>
    <t>New Construction Permits 2015: 261 Lexington ST</t>
  </si>
  <si>
    <t>261 Lexington ST, Boston, MA</t>
  </si>
  <si>
    <t>ERT298534</t>
  </si>
  <si>
    <t>New Construction Permits 2015: 361 Maverick  ST</t>
  </si>
  <si>
    <t>361 Maverick  ST, Boston, MA</t>
  </si>
  <si>
    <t>3168</t>
  </si>
  <si>
    <t>ERT377377</t>
  </si>
  <si>
    <t>New Construction Permits 2015: 24 Breed ST</t>
  </si>
  <si>
    <t>24 Breed ST, Boston, MA</t>
  </si>
  <si>
    <t>ERT316048</t>
  </si>
  <si>
    <t>New Construction Permits 2015: 5 Vinson ST</t>
  </si>
  <si>
    <t>5 Vinson ST, Boston, MA</t>
  </si>
  <si>
    <t>ERT459128</t>
  </si>
  <si>
    <t xml:space="preserve">New Construction Permits 2015: 471 W Broadway </t>
  </si>
  <si>
    <t>471 W Broadway , Boston, MA</t>
  </si>
  <si>
    <t>7080</t>
  </si>
  <si>
    <t>ALT115481</t>
  </si>
  <si>
    <t>Adaptive Reuse Permits 2015: 15 Dana AV</t>
  </si>
  <si>
    <t>15 Dana AV, Boston, MA</t>
  </si>
  <si>
    <t>24219</t>
  </si>
  <si>
    <t>ALT222776</t>
  </si>
  <si>
    <t>New Construction Permits 2015: 36 Danny RD</t>
  </si>
  <si>
    <t>36 Danny RD, Boston, MA</t>
  </si>
  <si>
    <t>2709</t>
  </si>
  <si>
    <t>ERT246459</t>
  </si>
  <si>
    <t>New Construction Permits 2015: 87 Forbes ST</t>
  </si>
  <si>
    <t>87 Forbes ST, Boston, MA</t>
  </si>
  <si>
    <t>2127</t>
  </si>
  <si>
    <t>ERT516833</t>
  </si>
  <si>
    <t>New Construction Permits 2015: 509 E First ST</t>
  </si>
  <si>
    <t>509 E First ST, Boston, MA</t>
  </si>
  <si>
    <t>9639</t>
  </si>
  <si>
    <t>ERT521308</t>
  </si>
  <si>
    <t>New Construction Permits 2015: 126 Salem ST</t>
  </si>
  <si>
    <t>126 Salem ST, Boston, MA</t>
  </si>
  <si>
    <t>14539</t>
  </si>
  <si>
    <t>ERT286960</t>
  </si>
  <si>
    <t>New Construction Permits 2015: 22 Breed ST</t>
  </si>
  <si>
    <t>22 Breed ST, Boston, MA</t>
  </si>
  <si>
    <t>ERT316037</t>
  </si>
  <si>
    <t>Adaptive Reuse Permits 2015: 39-41 Mount Vernon ST</t>
  </si>
  <si>
    <t>39-41 Mount Vernon ST, Boston, MA</t>
  </si>
  <si>
    <t>30105</t>
  </si>
  <si>
    <t>ALT394406</t>
  </si>
  <si>
    <t>New Construction Permits 2015: 81 Caledonian AV</t>
  </si>
  <si>
    <t>81 Caledonian AV, Boston, MA</t>
  </si>
  <si>
    <t>1,809 </t>
  </si>
  <si>
    <t>ALT527176</t>
  </si>
  <si>
    <t>New Construction Permits 2015: 5 Brigham ST</t>
  </si>
  <si>
    <t>5 Brigham ST, Boston, MA</t>
  </si>
  <si>
    <t>3147</t>
  </si>
  <si>
    <t>ERT499195</t>
  </si>
  <si>
    <t>New Construction Permits 2015: 3 Brigham ST</t>
  </si>
  <si>
    <t>3 Brigham ST, Boston, MA</t>
  </si>
  <si>
    <t>2891</t>
  </si>
  <si>
    <t>ERT132176</t>
  </si>
  <si>
    <t>New Construction Permits 2015: 244-246 Bowdoin ST</t>
  </si>
  <si>
    <t>244-246 Bowdoin ST, Boston, MA</t>
  </si>
  <si>
    <t>4851</t>
  </si>
  <si>
    <t>ERT437502</t>
  </si>
  <si>
    <t>Adaptive Reuse Permits 2015: 7 Mount Vernon PL</t>
  </si>
  <si>
    <t>7 Mount Vernon PL, Boston, MA</t>
  </si>
  <si>
    <t>2305</t>
  </si>
  <si>
    <t>ALT395062</t>
  </si>
  <si>
    <t>Adaptive Reuse Permits 2015: 306 Dartmouth  ST</t>
  </si>
  <si>
    <t>306 Dartmouth  ST, Boston, MA</t>
  </si>
  <si>
    <t>25184</t>
  </si>
  <si>
    <t>ALT308878</t>
  </si>
  <si>
    <t>New Construction Permits 2015: 82 Presentation RD</t>
  </si>
  <si>
    <t>82 Presentation RD, Boston, MA</t>
  </si>
  <si>
    <t>2022</t>
  </si>
  <si>
    <t>3146</t>
  </si>
  <si>
    <t>ERT50921</t>
  </si>
  <si>
    <t>New Construction Permits 2015: 35 Augustus AV</t>
  </si>
  <si>
    <t>35 Augustus AV, Boston, MA</t>
  </si>
  <si>
    <t>ERT325123</t>
  </si>
  <si>
    <t>New Construction Permits 2015: 33 Augustus AV</t>
  </si>
  <si>
    <t>33 Augustus AV, Boston, MA</t>
  </si>
  <si>
    <t>ERT325117</t>
  </si>
  <si>
    <t>New Construction Permits 2015: 57 Seattle ST</t>
  </si>
  <si>
    <t>57 Seattle ST, Boston, MA</t>
  </si>
  <si>
    <t>ERT540105</t>
  </si>
  <si>
    <t>New Construction Permits 2015: 461 Beech ST</t>
  </si>
  <si>
    <t>2980</t>
  </si>
  <si>
    <t>ERT338390</t>
  </si>
  <si>
    <t>New Construction Permits 2015: 62-62A Harvard AV</t>
  </si>
  <si>
    <t>62-62A Harvard AV, Boston, MA</t>
  </si>
  <si>
    <t>3422</t>
  </si>
  <si>
    <t>ERT454483</t>
  </si>
  <si>
    <t>New Construction Permits 2015: 58-58A Harvard AV</t>
  </si>
  <si>
    <t>58-58A Harvard AV, Boston, MA</t>
  </si>
  <si>
    <t>ERT454481</t>
  </si>
  <si>
    <t>New Construction Permits 2015: 60-60A Harvard AV</t>
  </si>
  <si>
    <t>60-60A Harvard AV, Boston, MA</t>
  </si>
  <si>
    <t>3700</t>
  </si>
  <si>
    <t>ERT454482</t>
  </si>
  <si>
    <t>New Construction Permits 2015: 64-64A Harvard AV</t>
  </si>
  <si>
    <t>64-64A Harvard AV, Boston, MA</t>
  </si>
  <si>
    <t>ERT454484</t>
  </si>
  <si>
    <t>New Construction Permits 2015: 34-36 Browning AV</t>
  </si>
  <si>
    <t>34-36 Browning AV, Boston, MA</t>
  </si>
  <si>
    <t>3144</t>
  </si>
  <si>
    <t>ERT464115</t>
  </si>
  <si>
    <t>New Construction Permits 2015: 55 Woodlawn ST</t>
  </si>
  <si>
    <t>55 Woodlawn ST, Boston, MA</t>
  </si>
  <si>
    <t>1945</t>
  </si>
  <si>
    <t>ERT412852</t>
  </si>
  <si>
    <t>Alteration Permits 2015: 73 Walnut AV</t>
  </si>
  <si>
    <t>73 Walnut AV, Boston, MA</t>
  </si>
  <si>
    <t>ALT341693</t>
  </si>
  <si>
    <t xml:space="preserve">Alteration Permits 2015: 80 Parkman </t>
  </si>
  <si>
    <t>80 Parkman , Boston, MA</t>
  </si>
  <si>
    <t>ALT419554</t>
  </si>
  <si>
    <t>Alteration Permits 2015: 647 Boylston ST</t>
  </si>
  <si>
    <t>ALT439638</t>
  </si>
  <si>
    <t>Alteration Permits 2015: 325-327 Dorchester ST</t>
  </si>
  <si>
    <t>325-327 Dorchester ST, Boston, MA</t>
  </si>
  <si>
    <t>ALT217136</t>
  </si>
  <si>
    <t>Alteration Permits 2015: 1-4 Mechanic CT</t>
  </si>
  <si>
    <t>1-4 Mechanic CT, Boston, MA</t>
  </si>
  <si>
    <t>ALT298772</t>
  </si>
  <si>
    <t>Alteration Permits 2015: 9 Commonwealth AV</t>
  </si>
  <si>
    <t>ALT426762</t>
  </si>
  <si>
    <t>Alteration Permits 2015: 65 Thetford AV</t>
  </si>
  <si>
    <t>65 Thetford AV, Boston, MA</t>
  </si>
  <si>
    <t>ALT383515</t>
  </si>
  <si>
    <t>Alteration Permits 2015: 166 Everett ST</t>
  </si>
  <si>
    <t>166 Everett ST, Boston, MA</t>
  </si>
  <si>
    <t>ALT502580</t>
  </si>
  <si>
    <t>Alteration Permits 2015: 140 Marcella ST</t>
  </si>
  <si>
    <t>140 Marcella ST, Boston, MA</t>
  </si>
  <si>
    <t>ALT304823</t>
  </si>
  <si>
    <t>Alteration Permits 2015: 10 Auburn ST</t>
  </si>
  <si>
    <t>10 Auburn ST, Boston, MA</t>
  </si>
  <si>
    <t>ALT212545</t>
  </si>
  <si>
    <t>Alteration Permits 2015: 76 Downer AV</t>
  </si>
  <si>
    <t>76 Downer AV, Boston, MA</t>
  </si>
  <si>
    <t>ALT419904</t>
  </si>
  <si>
    <t>Alteration Permits 2015: 1784 Columbia RD</t>
  </si>
  <si>
    <t>1784 Columbia RD, Boston, MA</t>
  </si>
  <si>
    <t>ALT340029</t>
  </si>
  <si>
    <t>Alteration Permits 2015: 20 Marlborough ST</t>
  </si>
  <si>
    <t>20 Marlborough ST, Boston, MA</t>
  </si>
  <si>
    <t>ALT535146</t>
  </si>
  <si>
    <t xml:space="preserve">Alteration Permits 2015: 17 Bond </t>
  </si>
  <si>
    <t>17 Bond , Boston, MA</t>
  </si>
  <si>
    <t>ALT380056</t>
  </si>
  <si>
    <t>Alteration Permits 2015: 32 River ST</t>
  </si>
  <si>
    <t>32 River ST, Boston, MA</t>
  </si>
  <si>
    <t>ALT462838</t>
  </si>
  <si>
    <t xml:space="preserve">Alteration Permits 2015: 550 E Broadway </t>
  </si>
  <si>
    <t>550 E Broadway , Boston, MA</t>
  </si>
  <si>
    <t>ALT430465</t>
  </si>
  <si>
    <t>Alteration Permits 2015: 178 Heath ST</t>
  </si>
  <si>
    <t>178 Heath ST, Boston, MA</t>
  </si>
  <si>
    <t>ALT254201</t>
  </si>
  <si>
    <t>Alteration Permits 2015: 343 Commercial ST #104</t>
  </si>
  <si>
    <t>343 Commercial ST #104, Boston, MA</t>
  </si>
  <si>
    <t>ALT493941</t>
  </si>
  <si>
    <t>Alteration Permits 2015: 403 Marlborough ST</t>
  </si>
  <si>
    <t>403 Marlborough ST, Boston, MA</t>
  </si>
  <si>
    <t>ALT482779</t>
  </si>
  <si>
    <t>Alteration Permits 2015: 50 Battery ST #401, #501</t>
  </si>
  <si>
    <t>50 Battery ST #401, #501, Boston, MA</t>
  </si>
  <si>
    <t>ALT489363</t>
  </si>
  <si>
    <t>Alteration Permits 2015: 67 South ST</t>
  </si>
  <si>
    <t>67 South ST, Boston, MA</t>
  </si>
  <si>
    <t>4766</t>
  </si>
  <si>
    <t>ALT437698</t>
  </si>
  <si>
    <t>Alteration Permits 2015: 213 Harrison AV</t>
  </si>
  <si>
    <t>213 Harrison AV, Boston, MA</t>
  </si>
  <si>
    <t>ALT344710</t>
  </si>
  <si>
    <t>Alteration Permits 2015: 11H Greenwich PK</t>
  </si>
  <si>
    <t>11H Greenwich PK, Boston, MA</t>
  </si>
  <si>
    <t>ALT455454</t>
  </si>
  <si>
    <t>Alteration Permits 2015: 244 Marlborough ST</t>
  </si>
  <si>
    <t>244 Marlborough ST, Boston, MA</t>
  </si>
  <si>
    <t>3309</t>
  </si>
  <si>
    <t>ALT457570</t>
  </si>
  <si>
    <t>Alteration Permits 2015: 310 Marlborough ST</t>
  </si>
  <si>
    <t>310 Marlborough ST, Boston, MA</t>
  </si>
  <si>
    <t>ALT447218</t>
  </si>
  <si>
    <t>Alteration Permits 2015: 58 Eliot ST</t>
  </si>
  <si>
    <t>58 Eliot ST, Boston, MA</t>
  </si>
  <si>
    <t>6968</t>
  </si>
  <si>
    <t>ALT437038</t>
  </si>
  <si>
    <t>Alteration Permits 2015: 942 South ST</t>
  </si>
  <si>
    <t>942 South ST, Boston, MA</t>
  </si>
  <si>
    <t>ALT464717</t>
  </si>
  <si>
    <t>Alteration Permits 2015: 76 Alleghany ST</t>
  </si>
  <si>
    <t>76 Alleghany ST, Boston, MA</t>
  </si>
  <si>
    <t>ALT495747</t>
  </si>
  <si>
    <t>Alteration Permits 2015: 22 Appleton ST</t>
  </si>
  <si>
    <t>22 Appleton ST, Boston, MA</t>
  </si>
  <si>
    <t>ALT507730</t>
  </si>
  <si>
    <t>Alteration Permits 2015: 298 Beacon ST</t>
  </si>
  <si>
    <t>298 Beacon ST, Boston, MA</t>
  </si>
  <si>
    <t>ALT434461</t>
  </si>
  <si>
    <t>Alteration Permits 2015: 58 Englewood AV</t>
  </si>
  <si>
    <t>58 Englewood AV, Boston, MA</t>
  </si>
  <si>
    <t>ALT317568</t>
  </si>
  <si>
    <t>25025000506</t>
  </si>
  <si>
    <t>Census Tract 5.06; Suffolk County; Massachusetts</t>
  </si>
  <si>
    <t>Census Tract 5.06, Suffolk County, Massachusetts</t>
  </si>
  <si>
    <t>Alteration Permits 2015: 529-531 E Fourth ST</t>
  </si>
  <si>
    <t>529-531 E Fourth ST, Boston, MA</t>
  </si>
  <si>
    <t>ALT458949</t>
  </si>
  <si>
    <t>Alteration Permits 2015: 12 Ashley ST</t>
  </si>
  <si>
    <t>12 Ashley ST, Boston, MA</t>
  </si>
  <si>
    <t>ALT512611</t>
  </si>
  <si>
    <t>Alteration Permits 2015: 76R Downer AV</t>
  </si>
  <si>
    <t>76R Downer AV, Boston, MA</t>
  </si>
  <si>
    <t>ALT420065</t>
  </si>
  <si>
    <t>Alteration Permits 2015: 29 Russell ST</t>
  </si>
  <si>
    <t>29 Russell ST, Boston, MA</t>
  </si>
  <si>
    <t>ALT542306</t>
  </si>
  <si>
    <t>Alteration Permits 2015: 22-24 Sunset ST</t>
  </si>
  <si>
    <t>22-24 Sunset ST, Boston, MA</t>
  </si>
  <si>
    <t>ALT447597</t>
  </si>
  <si>
    <t>Alteration Permits 2015: 9 Rill ST</t>
  </si>
  <si>
    <t>9 Rill ST, Boston, MA</t>
  </si>
  <si>
    <t>ALT402873</t>
  </si>
  <si>
    <t>Alteration Permits 2015: 111 Saint Botolph ST</t>
  </si>
  <si>
    <t>111 Saint Botolph ST, Boston, MA</t>
  </si>
  <si>
    <t>ALT531817</t>
  </si>
  <si>
    <t>Alteration Permits 2015: 388 Adams ST</t>
  </si>
  <si>
    <t>388 Adams ST, Boston, MA</t>
  </si>
  <si>
    <t>ALT449266</t>
  </si>
  <si>
    <t>Alteration Permits 2015: 90 White ST</t>
  </si>
  <si>
    <t>90 White ST, Boston, MA</t>
  </si>
  <si>
    <t>ALT357715</t>
  </si>
  <si>
    <t>Alteration Permits 2015: 62 Grampian WY</t>
  </si>
  <si>
    <t>62 Grampian WY, Boston, MA</t>
  </si>
  <si>
    <t>ALT407519</t>
  </si>
  <si>
    <t>Alteration Permits 2015: 27 Howland ST</t>
  </si>
  <si>
    <t>27 Howland ST, Boston, MA</t>
  </si>
  <si>
    <t>ALT447539</t>
  </si>
  <si>
    <t>Alteration Permits 2015: 304 Centre ST</t>
  </si>
  <si>
    <t>304 Centre ST, Boston, MA</t>
  </si>
  <si>
    <t>ALT181276</t>
  </si>
  <si>
    <t>Alteration Permits 2015: 59-61 Endicott ST</t>
  </si>
  <si>
    <t>59-61 Endicott ST, Boston, MA</t>
  </si>
  <si>
    <t>ALT459293</t>
  </si>
  <si>
    <t>Alteration Permits 2015: 329-329A Columbus AV</t>
  </si>
  <si>
    <t>329-329A Columbus AV, Boston, MA</t>
  </si>
  <si>
    <t>ALT414449</t>
  </si>
  <si>
    <t>Alteration Permits 2015: 39 Union Park ST</t>
  </si>
  <si>
    <t>39 Union Park ST, Boston, MA</t>
  </si>
  <si>
    <t>ALT430101</t>
  </si>
  <si>
    <t>Alteration Permits 2015: 1902A Washington ST</t>
  </si>
  <si>
    <t>1902A Washington ST, Boston, MA</t>
  </si>
  <si>
    <t>ALT430867</t>
  </si>
  <si>
    <t>Alteration Permits 2015: 314 Marlborough ST</t>
  </si>
  <si>
    <t>314 Marlborough ST, Boston, MA</t>
  </si>
  <si>
    <t>ALT391984</t>
  </si>
  <si>
    <t>Alteration Permits 2015: 11 Claybourne ST</t>
  </si>
  <si>
    <t>11 Claybourne ST, Boston, MA</t>
  </si>
  <si>
    <t>ALT253797</t>
  </si>
  <si>
    <t>Alteration Permits 2015: 117 Centre ST</t>
  </si>
  <si>
    <t>117 Centre ST, Boston, MA</t>
  </si>
  <si>
    <t>ALT485508</t>
  </si>
  <si>
    <t>Alteration Permits 2015: 95 Glenville AV</t>
  </si>
  <si>
    <t>95 Glenville AV, Boston, MA</t>
  </si>
  <si>
    <t>ALT467830</t>
  </si>
  <si>
    <t>Alteration Permits 2015: 103-111 Arch ST</t>
  </si>
  <si>
    <t>ALT404278</t>
  </si>
  <si>
    <t>Alteration Permits 2015: 20 Sheafe ST</t>
  </si>
  <si>
    <t>20 Sheafe ST, Boston, MA</t>
  </si>
  <si>
    <t>ALT442789</t>
  </si>
  <si>
    <t>Alteration Permits 2015: 30-36 Batterymarch ST</t>
  </si>
  <si>
    <t>30-36 Batterymarch ST, Boston, MA</t>
  </si>
  <si>
    <t>ALT452647</t>
  </si>
  <si>
    <t>Alteration Permits 2015: 38A-38 S Russell ST</t>
  </si>
  <si>
    <t>38A-38 S Russell ST, Boston, MA</t>
  </si>
  <si>
    <t>ALT435829</t>
  </si>
  <si>
    <t>Alteration Permits 2015: 5-7 Weymouth AV</t>
  </si>
  <si>
    <t>5-7 Weymouth AV, Boston, MA</t>
  </si>
  <si>
    <t>ALT263816</t>
  </si>
  <si>
    <t>Alteration Permits 2015: 117 M ST</t>
  </si>
  <si>
    <t>117 M ST, Boston, MA</t>
  </si>
  <si>
    <t>ALT355643</t>
  </si>
  <si>
    <t>Alteration Permits 2015: 28-30 Mount Vernon ST</t>
  </si>
  <si>
    <t>28-30 Mount Vernon ST, Boston, MA</t>
  </si>
  <si>
    <t>ALT466019</t>
  </si>
  <si>
    <t>Alteration Permits 2015: 35 Henshaw ST</t>
  </si>
  <si>
    <t>35 Henshaw ST, Boston, MA</t>
  </si>
  <si>
    <t>ALT416606</t>
  </si>
  <si>
    <t>Alteration Permits 2015: 52 Ashford ST</t>
  </si>
  <si>
    <t>52 Ashford ST, Boston, MA</t>
  </si>
  <si>
    <t>ALT433465</t>
  </si>
  <si>
    <t>Alteration Permits 2015: 12-14 Bradbury ST</t>
  </si>
  <si>
    <t>12-14 Bradbury ST, Boston, MA</t>
  </si>
  <si>
    <t>ALT418004</t>
  </si>
  <si>
    <t>Alteration Permits 2015: 82 Worcester ST</t>
  </si>
  <si>
    <t>82 Worcester ST, Boston, MA</t>
  </si>
  <si>
    <t>ALT455835</t>
  </si>
  <si>
    <t>Alteration Permits 2015: 126 Thornton ST</t>
  </si>
  <si>
    <t>126 Thornton ST, Boston, MA</t>
  </si>
  <si>
    <t>ALT447548</t>
  </si>
  <si>
    <t>ALT512425</t>
  </si>
  <si>
    <t>Alteration Permits 2015: 56 Alleghany ST</t>
  </si>
  <si>
    <t>56 Alleghany ST, Boston, MA</t>
  </si>
  <si>
    <t>ALT434824</t>
  </si>
  <si>
    <t>Alteration Permits 2015: 273 Webster ST</t>
  </si>
  <si>
    <t>273 Webster ST, Boston, MA</t>
  </si>
  <si>
    <t>ALT351849</t>
  </si>
  <si>
    <t>Alteration Permits 2015: 2044 Dorchester  AV</t>
  </si>
  <si>
    <t>2044 Dorchester  AV, Boston, MA</t>
  </si>
  <si>
    <t>ALT376208</t>
  </si>
  <si>
    <t>Alteration Permits 2015: 606-608 Dorchester AV</t>
  </si>
  <si>
    <t>606-608 Dorchester AV, Boston, MA</t>
  </si>
  <si>
    <t>700</t>
  </si>
  <si>
    <t>ALT399326</t>
  </si>
  <si>
    <t>Alteration Permits 2015: 13-15 Dresden ST</t>
  </si>
  <si>
    <t>13-15 Dresden ST, Boston, MA</t>
  </si>
  <si>
    <t>ALT374278</t>
  </si>
  <si>
    <t xml:space="preserve">New Construction Permits 2015: 928 E Broadway </t>
  </si>
  <si>
    <t>928 E Broadway , Boston, MA</t>
  </si>
  <si>
    <t>15535</t>
  </si>
  <si>
    <t>ALT287529</t>
  </si>
  <si>
    <t>Alteration Permits 2015: 705-723 Tremont ST</t>
  </si>
  <si>
    <t>705-723 Tremont ST, Boston, MA</t>
  </si>
  <si>
    <t>ALT458919</t>
  </si>
  <si>
    <t>Alteration Permits 2015: 304 Newbury ST</t>
  </si>
  <si>
    <t>304 Newbury ST, Boston, MA</t>
  </si>
  <si>
    <t>ALT409350</t>
  </si>
  <si>
    <t>Alteration Permits 2015: 300 Boylston ST #706, #707</t>
  </si>
  <si>
    <t>300 Boylston ST #706, #707, Boston, MA</t>
  </si>
  <si>
    <t>ALT436088</t>
  </si>
  <si>
    <t>Alteration Permits 2015: 100-110 State ST</t>
  </si>
  <si>
    <t>ALT536646</t>
  </si>
  <si>
    <t>Alteration Permits 2015: 469 Massachusetts AV</t>
  </si>
  <si>
    <t>469 Massachusetts AV, Boston, MA</t>
  </si>
  <si>
    <t>ALT434088</t>
  </si>
  <si>
    <t>25025070801</t>
  </si>
  <si>
    <t>Census Tract 708.01; Suffolk County; Massachusetts</t>
  </si>
  <si>
    <t>Census Tract 708.01, Suffolk County, Massachusetts</t>
  </si>
  <si>
    <t>Alteration Permits 2015: 18 Hanson ST</t>
  </si>
  <si>
    <t>18 Hanson ST, Boston, MA</t>
  </si>
  <si>
    <t>ALT447924</t>
  </si>
  <si>
    <t>Alteration Permits 2015: 285 Sumner ST</t>
  </si>
  <si>
    <t>285 Sumner ST, Boston, MA</t>
  </si>
  <si>
    <t>ALT357900</t>
  </si>
  <si>
    <t>Alteration Permits 2015: 172 W Newton ST</t>
  </si>
  <si>
    <t>172 W Newton ST, Boston, MA</t>
  </si>
  <si>
    <t>ALT439567</t>
  </si>
  <si>
    <t>Alteration Permits 2015: 1390 Columbia RD</t>
  </si>
  <si>
    <t>1390 Columbia RD, Boston, MA</t>
  </si>
  <si>
    <t>ALT477772</t>
  </si>
  <si>
    <t>Alteration Permits 2015: 35 Lindsey ST</t>
  </si>
  <si>
    <t>35 Lindsey ST, Boston, MA</t>
  </si>
  <si>
    <t>ALT321054</t>
  </si>
  <si>
    <t>Alteration Permits 2015: 115 Commonwealth AV</t>
  </si>
  <si>
    <t>115 Commonwealth AV, Boston, MA</t>
  </si>
  <si>
    <t>ALT440050</t>
  </si>
  <si>
    <t>Alteration Permits 2015: 160 W Brookline ST</t>
  </si>
  <si>
    <t>160 W Brookline ST, Boston, MA</t>
  </si>
  <si>
    <t>ALT532847</t>
  </si>
  <si>
    <t>Alteration Permits 2015: 57-59 Charter ST #4B, #5B</t>
  </si>
  <si>
    <t>57-59 Charter ST #4B, #5B, Boston, MA</t>
  </si>
  <si>
    <t>ALT500800</t>
  </si>
  <si>
    <t>Alteration Permits 2015: 294 Columbus AV</t>
  </si>
  <si>
    <t>294 Columbus AV, Boston, MA</t>
  </si>
  <si>
    <t>ALT350503</t>
  </si>
  <si>
    <t>Alteration Prmits 2015: 1400 Columbia RD</t>
  </si>
  <si>
    <t>1400 Columbia RD, Boston, MA</t>
  </si>
  <si>
    <t>ALT461490</t>
  </si>
  <si>
    <t>Demolitions 2015: 42 Olney ST</t>
  </si>
  <si>
    <t>SF364777</t>
  </si>
  <si>
    <t>Demolitions 2015: 23 Kerna RD</t>
  </si>
  <si>
    <t>SF432840</t>
  </si>
  <si>
    <t>Demolitions 2015: 32 Lagrange ST</t>
  </si>
  <si>
    <t>32 Lagrange ST, Boston, MA</t>
  </si>
  <si>
    <t>SF444688</t>
  </si>
  <si>
    <t>Demolitions 2015: 794 E Sixth ST</t>
  </si>
  <si>
    <t>Demolitions 2015: 266 Lamartine ST</t>
  </si>
  <si>
    <t>266 Lamartine ST, Boston, MA</t>
  </si>
  <si>
    <t>SF454235</t>
  </si>
  <si>
    <t xml:space="preserve">Demolitions 2015: 6 Soley </t>
  </si>
  <si>
    <t>6 Soley , Boston, MA</t>
  </si>
  <si>
    <t>ERT449146</t>
  </si>
  <si>
    <t>Demolitions 2015: 21 Yale TE</t>
  </si>
  <si>
    <t>21 Yale TE, Boston, MA</t>
  </si>
  <si>
    <t>SF460956</t>
  </si>
  <si>
    <t>Demolitions 2015: 32 Haslet ST</t>
  </si>
  <si>
    <t>32 Haslet ST, Boston, MA</t>
  </si>
  <si>
    <t>Demolitions 2015: 35-37 Wyvern ST</t>
  </si>
  <si>
    <t>SF467042</t>
  </si>
  <si>
    <t>Demolitions 2015: 145-149 Cedar ST</t>
  </si>
  <si>
    <t>ERT393426D</t>
  </si>
  <si>
    <t>Demolitions 2015: 43 L ST</t>
  </si>
  <si>
    <t>Demolitions 2015: 18 Ansonia RD</t>
  </si>
  <si>
    <t>Demolitions 2015: 30 Middle ST</t>
  </si>
  <si>
    <t>SF476499</t>
  </si>
  <si>
    <t>Demolitions 2015: 114 Birch ST</t>
  </si>
  <si>
    <t>114 Birch ST, Boston, MA</t>
  </si>
  <si>
    <t>SF478314</t>
  </si>
  <si>
    <t>Demolitions 2015: 379 Maverick ST</t>
  </si>
  <si>
    <t>379 Maverick ST, Boston, MA</t>
  </si>
  <si>
    <t>Demolitions 2015: 328 W Third ST</t>
  </si>
  <si>
    <t>SF491977</t>
  </si>
  <si>
    <t>Demolitions 2015: 136 Sydney ST</t>
  </si>
  <si>
    <t>Demolitions 2015: 372 Neponset AV</t>
  </si>
  <si>
    <t>372 Neponset AV, Boston, MA</t>
  </si>
  <si>
    <t>SF506476</t>
  </si>
  <si>
    <t>Demolitions 2015: 38 Hopkins RD</t>
  </si>
  <si>
    <t>ERT487902D</t>
  </si>
  <si>
    <t>Demolitions 2015: 28 Woodward ST</t>
  </si>
  <si>
    <t>SF538199</t>
  </si>
  <si>
    <t>Demolitions 2015: 81 Amory ST</t>
  </si>
  <si>
    <t>Demolitions 2015: 16 Oak ST</t>
  </si>
  <si>
    <t>SF513612</t>
  </si>
  <si>
    <t>Demolitions 2015: 23 Downer AV</t>
  </si>
  <si>
    <t>SF513785</t>
  </si>
  <si>
    <t>Demolitions 2015: 130 Mount Vernon ST</t>
  </si>
  <si>
    <t>130 Mount Vernon ST, Boston, MA</t>
  </si>
  <si>
    <t>SF505679</t>
  </si>
  <si>
    <t>Demolitions 2015: 58 Brookley RD</t>
  </si>
  <si>
    <t>SF516633</t>
  </si>
  <si>
    <t>Demolitions 2015: 1-7 Atwood SQ</t>
  </si>
  <si>
    <t>SF466796</t>
  </si>
  <si>
    <t>Demolitions 2015: 27 Beryl ST</t>
  </si>
  <si>
    <t>Demolitions 2015: 296 Beacon ST</t>
  </si>
  <si>
    <t>Demolitions 2015: 24-26 Kirkwood RD</t>
  </si>
  <si>
    <t>SF524809</t>
  </si>
  <si>
    <t xml:space="preserve">Demolitions 2015: 928 E Broadway </t>
  </si>
  <si>
    <t>ALT287529D</t>
  </si>
  <si>
    <t>Demolitions 2015: 160 Bigelow ST</t>
  </si>
  <si>
    <t>SF522005</t>
  </si>
  <si>
    <t>Demolitions 2015: 98 Gardner ST</t>
  </si>
  <si>
    <t>98 Gardner ST, Boston, MA</t>
  </si>
  <si>
    <t>SF507888</t>
  </si>
  <si>
    <t>Demolitions 2015: 33 Fenton ST</t>
  </si>
  <si>
    <t>33 Fenton ST, Boston, MA</t>
  </si>
  <si>
    <t>SF526736</t>
  </si>
  <si>
    <t>Demolitions 2015: 16 Preble ST</t>
  </si>
  <si>
    <t>SF523290</t>
  </si>
  <si>
    <t>Demolitions 2015: 6-14 Fern ST</t>
  </si>
  <si>
    <t>6-14 Fern ST, Boston, MA</t>
  </si>
  <si>
    <t>ERT412375D</t>
  </si>
  <si>
    <t>Demolitions 2015: 22 Chickatawbut ST</t>
  </si>
  <si>
    <t>SF528209</t>
  </si>
  <si>
    <t>Demolitions 2015: 141-143 W Sixth ST</t>
  </si>
  <si>
    <t>SF529258</t>
  </si>
  <si>
    <t>Demolitions 2015: 84 Willow CT</t>
  </si>
  <si>
    <t>84 Willow CT, Boston, MA</t>
  </si>
  <si>
    <t>SF529476</t>
  </si>
  <si>
    <t>Demolitions 2015: 81 Caledonian AV</t>
  </si>
  <si>
    <t>SF527265</t>
  </si>
  <si>
    <t>Demolitions 2015: 20 Metcalf ST</t>
  </si>
  <si>
    <t>SF535007</t>
  </si>
  <si>
    <t>Demolitions 2015: 70 Beechcroft ST</t>
  </si>
  <si>
    <t>70 Beechcroft ST, Boston, MA</t>
  </si>
  <si>
    <t>SF510689</t>
  </si>
  <si>
    <t>25025000201</t>
  </si>
  <si>
    <t>Census Tract 2.01; Suffolk County; Massachusetts</t>
  </si>
  <si>
    <t>Census Tract 2.01, Suffolk County, Massachusetts</t>
  </si>
  <si>
    <t>Demolitions 2015: 6 Ansonia RD</t>
  </si>
  <si>
    <t>SF537556</t>
  </si>
  <si>
    <t>Demolitions 2015: 3-5 Gem AV</t>
  </si>
  <si>
    <t>ERT449829D</t>
  </si>
  <si>
    <t>Demolitions 2015: 80 Durnell AV</t>
  </si>
  <si>
    <t>80 Durnell AV, Boston, MA</t>
  </si>
  <si>
    <t>SF538433</t>
  </si>
  <si>
    <t>Demolitions 2015: 1888 River ST</t>
  </si>
  <si>
    <t>1888 River ST, Boston, MA</t>
  </si>
  <si>
    <t>SF484201</t>
  </si>
  <si>
    <t>Demolitions 2015: 91 Chelsea ST</t>
  </si>
  <si>
    <t>Demolitions 2015: 76 Hemman ST</t>
  </si>
  <si>
    <t>Demolitions 2015: 870 E Sixth ST</t>
  </si>
  <si>
    <t>870 E Sixth ST, Boston, MA</t>
  </si>
  <si>
    <t>SF545565</t>
  </si>
  <si>
    <t>Demolitions 2015: 15 Wendeller ST</t>
  </si>
  <si>
    <t>15 Wendeller ST, Boston, MA</t>
  </si>
  <si>
    <t>ERT455948D</t>
  </si>
  <si>
    <t>The Valor (1467 Tremont St)</t>
  </si>
  <si>
    <t>1465-1467 Tremont ST, Boston, MA</t>
  </si>
  <si>
    <t>18000</t>
  </si>
  <si>
    <t>ERT325841</t>
  </si>
  <si>
    <t>Fan Pier Parcel D (50 Liberty Dr)</t>
  </si>
  <si>
    <t>50 Liberty DR, Boston, MA</t>
  </si>
  <si>
    <t>282326</t>
  </si>
  <si>
    <t>ERT524142</t>
  </si>
  <si>
    <t>135 Athens St (160 W Broadway)</t>
  </si>
  <si>
    <t>135 Athens ST, Boston, MA</t>
  </si>
  <si>
    <t>22200</t>
  </si>
  <si>
    <t>ERT444682</t>
  </si>
  <si>
    <t>933 East Second</t>
  </si>
  <si>
    <t>933 E Second ST, Boston, MA</t>
  </si>
  <si>
    <t>29981</t>
  </si>
  <si>
    <t>ERT241184</t>
  </si>
  <si>
    <t>150 West Broadway</t>
  </si>
  <si>
    <t>148-152 W Broadway , Boston, MA</t>
  </si>
  <si>
    <t>34095</t>
  </si>
  <si>
    <t>ERT311095</t>
  </si>
  <si>
    <t>621 E First</t>
  </si>
  <si>
    <t>621 E First ST, Boston, MA</t>
  </si>
  <si>
    <t>43870</t>
  </si>
  <si>
    <t>ALT98072</t>
  </si>
  <si>
    <t>61-83 Braintree St</t>
  </si>
  <si>
    <t>61-89 Braintree ST, Boston, MA</t>
  </si>
  <si>
    <t>80143</t>
  </si>
  <si>
    <t>ERT311056</t>
  </si>
  <si>
    <t>The Boulevard (110 Broad St)</t>
  </si>
  <si>
    <t>102-112 Broad ST, Boston, MA</t>
  </si>
  <si>
    <t>83500</t>
  </si>
  <si>
    <t>ERT513762</t>
  </si>
  <si>
    <t>50 Symphony Road</t>
  </si>
  <si>
    <t>44-50 Symphony RD, Boston, MA</t>
  </si>
  <si>
    <t>28278</t>
  </si>
  <si>
    <t>ERT286676</t>
  </si>
  <si>
    <t>57 L Street</t>
  </si>
  <si>
    <t>57 L ST, Boston, MA</t>
  </si>
  <si>
    <t>20631</t>
  </si>
  <si>
    <t>ERT343566</t>
  </si>
  <si>
    <t>70 Parker Hill Av</t>
  </si>
  <si>
    <t>70 Parker Hill AV, Boston, MA</t>
  </si>
  <si>
    <t>43940</t>
  </si>
  <si>
    <t>ALT404571</t>
  </si>
  <si>
    <t>728 East Broadway</t>
  </si>
  <si>
    <t>726-734 E Broadway , Boston, MA</t>
  </si>
  <si>
    <t>28841</t>
  </si>
  <si>
    <t>ERT266471</t>
  </si>
  <si>
    <t>1580-1582 River St</t>
  </si>
  <si>
    <t>1580-1582 River ST, Boston, MA</t>
  </si>
  <si>
    <t>40686</t>
  </si>
  <si>
    <t>ALT385089</t>
  </si>
  <si>
    <t>Parcel 10 Bldg C/BHA Whittier 1C [Belvidere/Dalton East Offsite] (New)</t>
  </si>
  <si>
    <t>2093-2115 Washington ST, Boston, MA</t>
  </si>
  <si>
    <t>34118.400000000001</t>
  </si>
  <si>
    <t>ALT524511</t>
  </si>
  <si>
    <t>BU Myles Standish Hall and Annex Renovation Project</t>
  </si>
  <si>
    <t>610 Beacon ST, Boston, MA</t>
  </si>
  <si>
    <t>203000</t>
  </si>
  <si>
    <t>ALT557600</t>
  </si>
  <si>
    <t>20 Sussex St (Parcel RR 23)</t>
  </si>
  <si>
    <t>20 Sussex ST, Boston, MA</t>
  </si>
  <si>
    <t>1784</t>
  </si>
  <si>
    <t>ERT480579</t>
  </si>
  <si>
    <t>338 Congress Street</t>
  </si>
  <si>
    <t>338 Congress ST, Boston, MA</t>
  </si>
  <si>
    <t>25848</t>
  </si>
  <si>
    <t>ERT304835</t>
  </si>
  <si>
    <t>Telford 180</t>
  </si>
  <si>
    <t>180 Telford ST, Boston, MA</t>
  </si>
  <si>
    <t>92806</t>
  </si>
  <si>
    <t>75</t>
  </si>
  <si>
    <t>ERT570074</t>
  </si>
  <si>
    <t>1505 Commonwealth Ave</t>
  </si>
  <si>
    <t>1505 Commonwealth AV, Boston, MA</t>
  </si>
  <si>
    <t>52920</t>
  </si>
  <si>
    <t>ALT448478</t>
  </si>
  <si>
    <t>Waterstone at the Circle (375-399 Chestnut Hill Ave)</t>
  </si>
  <si>
    <t>375-385 Chestnut Hill AV, Boston, MA</t>
  </si>
  <si>
    <t>218520</t>
  </si>
  <si>
    <t>ERT571720</t>
  </si>
  <si>
    <t>Parcel R-7B (49 Chappie)</t>
  </si>
  <si>
    <t>49 Chappie ST, Boston, MA</t>
  </si>
  <si>
    <t>2430</t>
  </si>
  <si>
    <t>ERT464204</t>
  </si>
  <si>
    <t>Ink Block Siena (Building 5)</t>
  </si>
  <si>
    <t>40 Traveler ST, Boston, MA</t>
  </si>
  <si>
    <t>105050</t>
  </si>
  <si>
    <t>76</t>
  </si>
  <si>
    <t>ERT572392</t>
  </si>
  <si>
    <t>450 Cambridge Street</t>
  </si>
  <si>
    <t>442-450 Cambridge ST, Boston, MA</t>
  </si>
  <si>
    <t>49810</t>
  </si>
  <si>
    <t>ERT229524</t>
  </si>
  <si>
    <t>320 Maverick St</t>
  </si>
  <si>
    <t>320 Maverick ST, Boston, MA</t>
  </si>
  <si>
    <t>39674</t>
  </si>
  <si>
    <t>ERT427398</t>
  </si>
  <si>
    <t xml:space="preserve">Boston College Edmonds Hall/Shea Field </t>
  </si>
  <si>
    <t>200 Saint Thomas Moore RD, Boston, MA</t>
  </si>
  <si>
    <t>SF622471</t>
  </si>
  <si>
    <t>232 Old Colony</t>
  </si>
  <si>
    <t>232 Old Colony AV, Boston, MA</t>
  </si>
  <si>
    <t>36298</t>
  </si>
  <si>
    <t>ERT458548</t>
  </si>
  <si>
    <t>Penniman on the Park</t>
  </si>
  <si>
    <t>20 Penniman  RD, Boston, MA</t>
  </si>
  <si>
    <t>36700</t>
  </si>
  <si>
    <t>ERT603481</t>
  </si>
  <si>
    <t>Boston Landing: Residences at 125 Guest St</t>
  </si>
  <si>
    <t>123-125 Guest ST, Boston, MA</t>
  </si>
  <si>
    <t>311000</t>
  </si>
  <si>
    <t>174</t>
  </si>
  <si>
    <t>ERT604666</t>
  </si>
  <si>
    <t>Parcel U Phase A</t>
  </si>
  <si>
    <t>143-171 Hyde Park AV, Boston, MA</t>
  </si>
  <si>
    <t>37414.838709677424</t>
  </si>
  <si>
    <t>ERT400001</t>
  </si>
  <si>
    <t>Port 45 (45 W Third St)</t>
  </si>
  <si>
    <t>45 W Third ST, Boston, MA</t>
  </si>
  <si>
    <t>132850</t>
  </si>
  <si>
    <t>ERT558772</t>
  </si>
  <si>
    <t xml:space="preserve">345 Harrison Ave </t>
  </si>
  <si>
    <t>335-345 Harrison AV, Boston, MA</t>
  </si>
  <si>
    <t>535900</t>
  </si>
  <si>
    <t>238</t>
  </si>
  <si>
    <t>169</t>
  </si>
  <si>
    <t>135</t>
  </si>
  <si>
    <t>ERT562352</t>
  </si>
  <si>
    <t>100 Weld St (1400 Centre)</t>
  </si>
  <si>
    <t>1400-1402 Centre ST, Boston, MA</t>
  </si>
  <si>
    <t>24343</t>
  </si>
  <si>
    <t>ERT485570</t>
  </si>
  <si>
    <t>1789 Centre Street</t>
  </si>
  <si>
    <t>1789 Centre ST, Boston, MA</t>
  </si>
  <si>
    <t>23331</t>
  </si>
  <si>
    <t>ERT516480</t>
  </si>
  <si>
    <t>35 South Huntington</t>
  </si>
  <si>
    <t>33-37 S Huntington AV, Boston, MA</t>
  </si>
  <si>
    <t>52680</t>
  </si>
  <si>
    <t>ERT557794</t>
  </si>
  <si>
    <t>Bartlett Place Building E</t>
  </si>
  <si>
    <t>15 Guild ST, Boston, MA</t>
  </si>
  <si>
    <t>29029</t>
  </si>
  <si>
    <t>ERT630434</t>
  </si>
  <si>
    <t>Emmanuel College Julie Hall (New)</t>
  </si>
  <si>
    <t>300 Brookline AV, Boston, MA</t>
  </si>
  <si>
    <t>267500</t>
  </si>
  <si>
    <t>ERT584200</t>
  </si>
  <si>
    <t>Emmanuel College Julie Hall (Demolition)</t>
  </si>
  <si>
    <t>SF610347</t>
  </si>
  <si>
    <t>Parcel R-28C (29 Cook St)</t>
  </si>
  <si>
    <t>27-29 Cook  ST, Boston, MA</t>
  </si>
  <si>
    <t>3716</t>
  </si>
  <si>
    <t>ERT366154</t>
  </si>
  <si>
    <t>The Melnea (Parcel 9/Residential)</t>
  </si>
  <si>
    <t>425-435 Melnea Cass BL, Boston, MA</t>
  </si>
  <si>
    <t>126400</t>
  </si>
  <si>
    <t>ERT238890</t>
  </si>
  <si>
    <t>UMass Boston Dorms Phase I</t>
  </si>
  <si>
    <t>NA S University DR, Boston, MA</t>
  </si>
  <si>
    <t>260000</t>
  </si>
  <si>
    <t>25025090901</t>
  </si>
  <si>
    <t>Census Tract 909.01; Suffolk County; Massachusetts</t>
  </si>
  <si>
    <t>Census Tract 909.01, Suffolk County, Massachusetts</t>
  </si>
  <si>
    <t>112-120 Savin Hill Ave</t>
  </si>
  <si>
    <t>112-120 Savin Hill AV, Boston, MA</t>
  </si>
  <si>
    <t>20548</t>
  </si>
  <si>
    <t>ALT283433</t>
  </si>
  <si>
    <t>88 Wareham (Allied Bolt Building Phase II)</t>
  </si>
  <si>
    <t>84-88 Wareham ST, Boston, MA</t>
  </si>
  <si>
    <t>14337</t>
  </si>
  <si>
    <t>ERT306572</t>
  </si>
  <si>
    <t>Treadmark (Ashmont TOD II) Condo</t>
  </si>
  <si>
    <t>1971-1977 Dorchester AV, Boston, MA</t>
  </si>
  <si>
    <t>31217</t>
  </si>
  <si>
    <t>ERT378391</t>
  </si>
  <si>
    <t>Treadmark (Ashmont TOD II) Rental</t>
  </si>
  <si>
    <t>49752</t>
  </si>
  <si>
    <t>Maywood St MIHI Phase 2 (23 Maywood)</t>
  </si>
  <si>
    <t>23 Maywood ST, Boston, MA</t>
  </si>
  <si>
    <t>2727</t>
  </si>
  <si>
    <t>ERT534432</t>
  </si>
  <si>
    <t>Maywood St MIHI Phase 2 (54 Maywood)</t>
  </si>
  <si>
    <t>54-56 Maywood ST, Boston, MA</t>
  </si>
  <si>
    <t>ERT534436</t>
  </si>
  <si>
    <t>556 Park St/YouthBuild</t>
  </si>
  <si>
    <t>556 Park ST, Boston, MA</t>
  </si>
  <si>
    <t>2026</t>
  </si>
  <si>
    <t>ALT564759</t>
  </si>
  <si>
    <t>374 Dorchester St Conversion</t>
  </si>
  <si>
    <t>374 Dorchester ST, Boston, MA</t>
  </si>
  <si>
    <t>9303</t>
  </si>
  <si>
    <t>SF562565</t>
  </si>
  <si>
    <t>77 Dwinell NHI</t>
  </si>
  <si>
    <t>77 Dwinnell ST, Boston, MA</t>
  </si>
  <si>
    <t>1618</t>
  </si>
  <si>
    <t>SF550727</t>
  </si>
  <si>
    <t>139 Stoughton NHI</t>
  </si>
  <si>
    <t>139 Stoughton ST, Boston, MA</t>
  </si>
  <si>
    <t>3560</t>
  </si>
  <si>
    <t>ALT597382</t>
  </si>
  <si>
    <t>Trull|Ware NHI (10 Ware)</t>
  </si>
  <si>
    <t>10 Ware ST, Boston, MA</t>
  </si>
  <si>
    <t>ERT568812</t>
  </si>
  <si>
    <t>Trull|Ware NHI (17 Trull)</t>
  </si>
  <si>
    <t>17 Trull ST, Boston, MA</t>
  </si>
  <si>
    <t>1590</t>
  </si>
  <si>
    <t>ERT568809</t>
  </si>
  <si>
    <t>Trull|Ware NHI (10 Glen)</t>
  </si>
  <si>
    <t>10 Glen ST, Boston, MA</t>
  </si>
  <si>
    <t>1732</t>
  </si>
  <si>
    <t>Thetford|Dyer NHI (48 Capen)</t>
  </si>
  <si>
    <t>48 Capen ST, Boston, MA</t>
  </si>
  <si>
    <t>3317</t>
  </si>
  <si>
    <t>ERT561921</t>
  </si>
  <si>
    <t>Thetford|Dyer NHI (17 Dyer)</t>
  </si>
  <si>
    <t>17 Dyer ST, Boston, MA</t>
  </si>
  <si>
    <t>2942</t>
  </si>
  <si>
    <t>ERT561918</t>
  </si>
  <si>
    <t>Thetford|Dyer NHI (13 Dyer)</t>
  </si>
  <si>
    <t>13 Dyer ST, Boston, MA</t>
  </si>
  <si>
    <t>ERT561913</t>
  </si>
  <si>
    <t>Thetford|Dyer NHI (20-22 Dyer)</t>
  </si>
  <si>
    <t>20-22 Dyer ST, Boston, MA</t>
  </si>
  <si>
    <t>ERT561966</t>
  </si>
  <si>
    <t>Thetford|Dyer NHI (16 Dyer)</t>
  </si>
  <si>
    <t>16 Dyer ST, Boston, MA</t>
  </si>
  <si>
    <t>1381</t>
  </si>
  <si>
    <t>ERT561961</t>
  </si>
  <si>
    <t>Thetford|Dyer NHI (24-26 Dyer)</t>
  </si>
  <si>
    <t>24-26 Dyer ST, Boston, MA</t>
  </si>
  <si>
    <t>2981</t>
  </si>
  <si>
    <t>ERT561969</t>
  </si>
  <si>
    <t>Thetford|Dyer NHI (18 Dyer)</t>
  </si>
  <si>
    <t>18 Dyer ST, Boston, MA</t>
  </si>
  <si>
    <t>1399</t>
  </si>
  <si>
    <t>ERT561963</t>
  </si>
  <si>
    <t>Thetford|Dyer NHI (85-91 Thetford)</t>
  </si>
  <si>
    <t>85-91 Thetford AV, Boston, MA</t>
  </si>
  <si>
    <t>ERT561943</t>
  </si>
  <si>
    <t>Thetford|Dyer NHI (63 Thetford)</t>
  </si>
  <si>
    <t>63 Thetford AV, Boston, MA</t>
  </si>
  <si>
    <t>ERT561946</t>
  </si>
  <si>
    <t>One Gurney (Parcel 25 1A)</t>
  </si>
  <si>
    <t>1425 Tremont ST, Boston, MA</t>
  </si>
  <si>
    <t>77500</t>
  </si>
  <si>
    <t>ERT576629</t>
  </si>
  <si>
    <t xml:space="preserve">156-160 Highland St E+ </t>
  </si>
  <si>
    <t>152-158 Highland ST, Boston, MA</t>
  </si>
  <si>
    <t>5565</t>
  </si>
  <si>
    <t>ERT119979</t>
  </si>
  <si>
    <t>52 Montebello [3200 Washington Offsite]</t>
  </si>
  <si>
    <t>52 Montebello RD, Boston, MA</t>
  </si>
  <si>
    <t>ALT603510</t>
  </si>
  <si>
    <t>31-33 Woodville</t>
  </si>
  <si>
    <t>31-33 Woodville ST, Boston, MA</t>
  </si>
  <si>
    <t>ERT592247</t>
  </si>
  <si>
    <t>875-889 American Legion Highway (AOP)</t>
  </si>
  <si>
    <t>875-889 American Legion HW, Boston, MA</t>
  </si>
  <si>
    <t>Acqusition Only</t>
  </si>
  <si>
    <t>118 Falcon St (AOP)</t>
  </si>
  <si>
    <t>118 Falcon ST, Boston, MA</t>
  </si>
  <si>
    <t>310 Saratoga St (AOP)</t>
  </si>
  <si>
    <t>310 Saratoga ST, Boston, MA</t>
  </si>
  <si>
    <t>Waldeck-Orlando (Acquisition/Conversion)</t>
  </si>
  <si>
    <t>91-101 Waldeck ST, Boston, MA</t>
  </si>
  <si>
    <t>717-719 Washington St</t>
  </si>
  <si>
    <t>717-719 Washington ST, Boston, MA</t>
  </si>
  <si>
    <t>8558</t>
  </si>
  <si>
    <t>ERT546308</t>
  </si>
  <si>
    <t>Waverly Abby - Bridge Over Troubled Waters (Production)</t>
  </si>
  <si>
    <t>3 5 Abby RD, Boston, MA</t>
  </si>
  <si>
    <t>14050</t>
  </si>
  <si>
    <t>ALT413847</t>
  </si>
  <si>
    <t>Hiawatha|Mattapan NHI (698 Walk Hill)</t>
  </si>
  <si>
    <t>698 Walk Hill  ST, Boston, MA</t>
  </si>
  <si>
    <t>2691</t>
  </si>
  <si>
    <t>ERT632548</t>
  </si>
  <si>
    <t>Hiawatha|Mattapan NHI (56 Mattapan)</t>
  </si>
  <si>
    <t>56 Mattapan ST, Boston, MA</t>
  </si>
  <si>
    <t>1937</t>
  </si>
  <si>
    <t>ERT632554</t>
  </si>
  <si>
    <t>Hiawatha|Mattapan NHI (48 Mattapan)</t>
  </si>
  <si>
    <t>48 Mattapan ST, Boston, MA</t>
  </si>
  <si>
    <t>ERT632558</t>
  </si>
  <si>
    <t>Hiawatha|Mattapan NHI (54 Hiawatha)</t>
  </si>
  <si>
    <t>54 Hiawatha RD, Boston, MA</t>
  </si>
  <si>
    <t>ERT632566</t>
  </si>
  <si>
    <t>Hiawatha|Mattapan NHI (58 Hiawatha)</t>
  </si>
  <si>
    <t>58 Hiawatha RD, Boston, MA</t>
  </si>
  <si>
    <t>ERT632550</t>
  </si>
  <si>
    <t>Hiawatha|Mattapan NHI (53 Fottler)</t>
  </si>
  <si>
    <t>53 Fottler RD, Boston, MA</t>
  </si>
  <si>
    <t>ERT632567</t>
  </si>
  <si>
    <t>Edson|Peacevale NHI (15 Whitman)</t>
  </si>
  <si>
    <t>15 Whitman ST, Boston, MA</t>
  </si>
  <si>
    <t>2784</t>
  </si>
  <si>
    <t>ERT618450</t>
  </si>
  <si>
    <t>Edson|Peacevale NHI (30 Milton)</t>
  </si>
  <si>
    <t>30 Milton AV, Boston, MA</t>
  </si>
  <si>
    <t>1393</t>
  </si>
  <si>
    <t>ERT619026</t>
  </si>
  <si>
    <t>Edson|Peacevale NHI (53 Wentworth)</t>
  </si>
  <si>
    <t>53 Wentworth ST, Boston, MA</t>
  </si>
  <si>
    <t>1329</t>
  </si>
  <si>
    <t>ERT618481</t>
  </si>
  <si>
    <t>Edson|Peacevale NHI (46 Peacevale)</t>
  </si>
  <si>
    <t>46 Peacevale RD, Boston, MA</t>
  </si>
  <si>
    <t>ERT618463</t>
  </si>
  <si>
    <t>Edson|Peacevale NHI (50 Peacevale)</t>
  </si>
  <si>
    <t>50 Peacevale RD, Boston, MA</t>
  </si>
  <si>
    <t>ERT618469</t>
  </si>
  <si>
    <t>Edson|Peacevale NHI (56 Edson)</t>
  </si>
  <si>
    <t>56 Edson ST, Boston, MA</t>
  </si>
  <si>
    <t>1280</t>
  </si>
  <si>
    <t>ERT618500</t>
  </si>
  <si>
    <t>Edson|Peacevale NHI (54 Edson)</t>
  </si>
  <si>
    <t>54 Edson ST, Boston, MA</t>
  </si>
  <si>
    <t>1427</t>
  </si>
  <si>
    <t>ERT618491</t>
  </si>
  <si>
    <t>Edson|Peacevale NHI (19 Edson)</t>
  </si>
  <si>
    <t>19 Edson ST, Boston, MA</t>
  </si>
  <si>
    <t>ERT618506</t>
  </si>
  <si>
    <t>Bartlett Place Building B</t>
  </si>
  <si>
    <t>2565 Washington ST, Boston, MA</t>
  </si>
  <si>
    <t>80250</t>
  </si>
  <si>
    <t>ERT628645</t>
  </si>
  <si>
    <t>Dumas|Mascot NHI (37 Jacob)</t>
  </si>
  <si>
    <t>37 Jacob ST, Boston, MA</t>
  </si>
  <si>
    <t>ERT628462</t>
  </si>
  <si>
    <t>Dumas|Mascot NHI (58 Mascot)</t>
  </si>
  <si>
    <t>58 Mascot ST, Boston, MA</t>
  </si>
  <si>
    <t>ERT628452</t>
  </si>
  <si>
    <t>Dumas|Mascot NHI (19 Dumas)</t>
  </si>
  <si>
    <t>19 Dumas ST, Boston, MA</t>
  </si>
  <si>
    <t>ERT628432</t>
  </si>
  <si>
    <t>Dumas|Mascot NHI (23 Dumas)</t>
  </si>
  <si>
    <t>23 Dumas ST, Boston, MA</t>
  </si>
  <si>
    <t>ERT628444</t>
  </si>
  <si>
    <t>Minot Park</t>
  </si>
  <si>
    <t>19-23 Minot PK, Boston, MA</t>
  </si>
  <si>
    <t>ERT648601</t>
  </si>
  <si>
    <t>Victory Programs Brookledge</t>
  </si>
  <si>
    <t>70 Brookledge ST, Boston, MA</t>
  </si>
  <si>
    <t>ALT567728</t>
  </si>
  <si>
    <t>New Construction Permits 2016: 32 Lagrange ST</t>
  </si>
  <si>
    <t>2596</t>
  </si>
  <si>
    <t>ERT444697</t>
  </si>
  <si>
    <t>New Construction Permits 2016: 33 Fenton ST</t>
  </si>
  <si>
    <t>3922</t>
  </si>
  <si>
    <t>ERT420417</t>
  </si>
  <si>
    <t>New Construction Permits 2016: 18 Harrison ST</t>
  </si>
  <si>
    <t>18 Harrison ST, Boston, MA</t>
  </si>
  <si>
    <t>3293</t>
  </si>
  <si>
    <t>ERT447319</t>
  </si>
  <si>
    <t>New Construction Permits 2016: 4 Weld ST</t>
  </si>
  <si>
    <t>4 Weld ST, Boston, MA</t>
  </si>
  <si>
    <t>2638</t>
  </si>
  <si>
    <t>ERT555012</t>
  </si>
  <si>
    <t>New Construction Permits 2016: 8 Baker CT</t>
  </si>
  <si>
    <t>8 Baker CT, Boston, MA</t>
  </si>
  <si>
    <t>ERT371453</t>
  </si>
  <si>
    <t>New Construction Permits 2016: 515 E First ST</t>
  </si>
  <si>
    <t>515 E First ST, Boston, MA</t>
  </si>
  <si>
    <t>ERT545727</t>
  </si>
  <si>
    <t>Adaptive Reuse Permits 2016:  365-367 Chelsea</t>
  </si>
  <si>
    <t>365-367 Chelsea  ST, Boston, MA</t>
  </si>
  <si>
    <t>7125</t>
  </si>
  <si>
    <t>ALT457425</t>
  </si>
  <si>
    <t>New Construction Permits 2016: 129 Gardner ST</t>
  </si>
  <si>
    <t>129 Gardner ST, Boston, MA</t>
  </si>
  <si>
    <t>2652</t>
  </si>
  <si>
    <t>ERT521562</t>
  </si>
  <si>
    <t>New Construction Permits 2016: 128-130 Roxbury ST</t>
  </si>
  <si>
    <t>128-130 Roxbury ST, Boston, MA</t>
  </si>
  <si>
    <t>6228</t>
  </si>
  <si>
    <t>ERT475085</t>
  </si>
  <si>
    <t>New Construction Permits 2016: 2 Florian WY</t>
  </si>
  <si>
    <t>2 Florian WY, Boston, MA</t>
  </si>
  <si>
    <t>2300</t>
  </si>
  <si>
    <t>ERT518629</t>
  </si>
  <si>
    <t>New Construction Permits 2016: 2 Cottage ST</t>
  </si>
  <si>
    <t>2 Cottage ST, Boston, MA</t>
  </si>
  <si>
    <t>ERT436163</t>
  </si>
  <si>
    <t>New Construction Permits 2016: 15 Sparhawk ST</t>
  </si>
  <si>
    <t>15 Sparhawk ST, Boston, MA</t>
  </si>
  <si>
    <t>11803</t>
  </si>
  <si>
    <t>ERT479496</t>
  </si>
  <si>
    <t>New Construction Permits 2016: 82 Baldwin ST</t>
  </si>
  <si>
    <t>82 Baldwin ST, Boston, MA</t>
  </si>
  <si>
    <t>3864</t>
  </si>
  <si>
    <t>ERT551802</t>
  </si>
  <si>
    <t>New Construction Permits 2016: 85 Searle RD</t>
  </si>
  <si>
    <t>85 Searle RD, Boston, MA</t>
  </si>
  <si>
    <t>ERT584135</t>
  </si>
  <si>
    <t>New Construction Permits 2016: 87 Searle RD</t>
  </si>
  <si>
    <t>87 Searle RD, Boston, MA</t>
  </si>
  <si>
    <t>ERT584141</t>
  </si>
  <si>
    <t>New Construction Permits 2016: 430 West Roxbury PW</t>
  </si>
  <si>
    <t>430 West Roxbury PW, Boston, MA</t>
  </si>
  <si>
    <t>3192</t>
  </si>
  <si>
    <t>ERT553640</t>
  </si>
  <si>
    <t>New Construction Permits 2016: 47 Goodale RD</t>
  </si>
  <si>
    <t>47 Goodale RD, Boston, MA</t>
  </si>
  <si>
    <t>4083</t>
  </si>
  <si>
    <t>ERT316554</t>
  </si>
  <si>
    <t>New Construction Permits 2016: 85 Brookley RD</t>
  </si>
  <si>
    <t>85 Brookley RD, Boston, MA</t>
  </si>
  <si>
    <t>3769</t>
  </si>
  <si>
    <t>ERT568923</t>
  </si>
  <si>
    <t>New Construction Permits 2016: 42 Prescott ST</t>
  </si>
  <si>
    <t>42 Prescott ST, Boston, MA</t>
  </si>
  <si>
    <t>ERT480867</t>
  </si>
  <si>
    <t>New Construction Permits 2016: 29 Neponset AV</t>
  </si>
  <si>
    <t>29 Neponset AV, Boston, MA</t>
  </si>
  <si>
    <t>ERT562668</t>
  </si>
  <si>
    <t>New Construction Permits 2016: 44-48 Forbes ST</t>
  </si>
  <si>
    <t>44-48 Forbes ST, Boston, MA</t>
  </si>
  <si>
    <t>6243</t>
  </si>
  <si>
    <t>ERT518254</t>
  </si>
  <si>
    <t>New Construction Permits 2016: 12 Baker CT</t>
  </si>
  <si>
    <t>12 Baker CT, Boston, MA</t>
  </si>
  <si>
    <t>8208</t>
  </si>
  <si>
    <t>ERT371467</t>
  </si>
  <si>
    <t>New Construction Permits 2016: 165 Falcon ST</t>
  </si>
  <si>
    <t>165 Falcon ST, Boston, MA</t>
  </si>
  <si>
    <t>1471</t>
  </si>
  <si>
    <t>ERT519068</t>
  </si>
  <si>
    <t>New Construction Permits 2016: 63 Byron ST</t>
  </si>
  <si>
    <t>63 Byron ST, Boston, MA</t>
  </si>
  <si>
    <t>2028</t>
  </si>
  <si>
    <t>ERT424552</t>
  </si>
  <si>
    <t>New Construction Permits 2016: 12 Hardwick ST</t>
  </si>
  <si>
    <t>12 Hardwick ST, Boston, MA</t>
  </si>
  <si>
    <t>1530</t>
  </si>
  <si>
    <t>ERT490446</t>
  </si>
  <si>
    <t>New Construction Permits 2016: 29 Peter Parley RD</t>
  </si>
  <si>
    <t>29 Peter Parley RD, Boston, MA</t>
  </si>
  <si>
    <t>4203</t>
  </si>
  <si>
    <t>ERT536313</t>
  </si>
  <si>
    <t xml:space="preserve">New Construction Permits 2016: 246-248 W Broadway </t>
  </si>
  <si>
    <t>246-248 W Broadway , Boston, MA</t>
  </si>
  <si>
    <t>10920</t>
  </si>
  <si>
    <t>ERT368441</t>
  </si>
  <si>
    <t>New Construction Permits 2016: 870A-870D E Sixth ST</t>
  </si>
  <si>
    <t>870A-870D E Sixth ST, Boston, MA</t>
  </si>
  <si>
    <t>9206</t>
  </si>
  <si>
    <t>ERT444023</t>
  </si>
  <si>
    <t>New Construction Permits 2016: 31 Neponset AV</t>
  </si>
  <si>
    <t>31 Neponset AV, Boston, MA</t>
  </si>
  <si>
    <t>ERT564224</t>
  </si>
  <si>
    <t>New Construction Permits 2016: 884 Adams ST</t>
  </si>
  <si>
    <t>884 Adams ST, Boston, MA</t>
  </si>
  <si>
    <t>10840</t>
  </si>
  <si>
    <t>ERT499491</t>
  </si>
  <si>
    <t>New Construction Permits 2016: 42-44 Winton ST</t>
  </si>
  <si>
    <t>42-44 Winton ST, Boston, MA</t>
  </si>
  <si>
    <t>3407</t>
  </si>
  <si>
    <t>ERT504780</t>
  </si>
  <si>
    <t>New Construction Permits 2016: 58 Belle AV</t>
  </si>
  <si>
    <t>58 Belle AV, Boston, MA</t>
  </si>
  <si>
    <t>2474</t>
  </si>
  <si>
    <t>ERT556590</t>
  </si>
  <si>
    <t>New Construction Permits 2016: 6 Ernest AV</t>
  </si>
  <si>
    <t>6 Ernest AV, Boston, MA</t>
  </si>
  <si>
    <t>ERT495421</t>
  </si>
  <si>
    <t>New Construction Permits 2016: 271 Gold ST</t>
  </si>
  <si>
    <t>271 Gold ST, Boston, MA</t>
  </si>
  <si>
    <t>3017</t>
  </si>
  <si>
    <t>ERT490754</t>
  </si>
  <si>
    <t>New Construction Permits 2016: 122 Coleridge ST</t>
  </si>
  <si>
    <t>122 Coleridge ST, Boston, MA</t>
  </si>
  <si>
    <t>1662</t>
  </si>
  <si>
    <t>ERT584147</t>
  </si>
  <si>
    <t>New Construction Permits 2016: 24 Willet ST</t>
  </si>
  <si>
    <t>24 Willet ST, Boston, MA</t>
  </si>
  <si>
    <t>3048</t>
  </si>
  <si>
    <t>ERT595864</t>
  </si>
  <si>
    <t>New Construction Permits 2016: 22 Burley ST</t>
  </si>
  <si>
    <t>22 Burley ST, Boston, MA</t>
  </si>
  <si>
    <t>4386</t>
  </si>
  <si>
    <t>ERT572591</t>
  </si>
  <si>
    <t>New Construction Permits 2016: 14-18 S Waverly ST</t>
  </si>
  <si>
    <t>14-18 S Waverly ST, Boston, MA</t>
  </si>
  <si>
    <t>6853</t>
  </si>
  <si>
    <t>ERT515256</t>
  </si>
  <si>
    <t>Adaptive Reuse Permits 2016: 4253-4257 Washington ST</t>
  </si>
  <si>
    <t>4253-4257 Washington ST, Boston, MA</t>
  </si>
  <si>
    <t>9840</t>
  </si>
  <si>
    <t>ALT405819</t>
  </si>
  <si>
    <t>New Construction Permits 2016: 584 E Third ST</t>
  </si>
  <si>
    <t>584 E Third ST, Boston, MA</t>
  </si>
  <si>
    <t>10307</t>
  </si>
  <si>
    <t>ERT458942</t>
  </si>
  <si>
    <t>New Construction Permits 2016: 16 Verrill ST</t>
  </si>
  <si>
    <t>16 Verrill ST, Boston, MA</t>
  </si>
  <si>
    <t>4431</t>
  </si>
  <si>
    <t>ERT545824</t>
  </si>
  <si>
    <t>New Construction Permits 2016: 1818 River ST</t>
  </si>
  <si>
    <t>1818 River ST, Boston, MA</t>
  </si>
  <si>
    <t>2745</t>
  </si>
  <si>
    <t>ERT546161</t>
  </si>
  <si>
    <t>New Construction Permits 2016: 41 Rossmore RD</t>
  </si>
  <si>
    <t>41 Rossmore RD, Boston, MA</t>
  </si>
  <si>
    <t>3031</t>
  </si>
  <si>
    <t>ERT551146</t>
  </si>
  <si>
    <t>New Construction Permits 2016: 186 Havre ST</t>
  </si>
  <si>
    <t>186 Havre ST, Boston, MA</t>
  </si>
  <si>
    <t>13000</t>
  </si>
  <si>
    <t>ERT323457</t>
  </si>
  <si>
    <t>New Construction Permits 2016: 709-711 E Second ST</t>
  </si>
  <si>
    <t>709-711 E Second ST, Boston, MA</t>
  </si>
  <si>
    <t>11579</t>
  </si>
  <si>
    <t>ERT464172</t>
  </si>
  <si>
    <t>New Construction Permits 2016: 2747 Washington ST</t>
  </si>
  <si>
    <t>2747 Washington ST, Boston, MA</t>
  </si>
  <si>
    <t>9275</t>
  </si>
  <si>
    <t>ERT318580</t>
  </si>
  <si>
    <t>New Construction Permits 2016: 56 Belmont ST</t>
  </si>
  <si>
    <t>56 Belmont ST, Boston, MA</t>
  </si>
  <si>
    <t>8338</t>
  </si>
  <si>
    <t>ERT640147</t>
  </si>
  <si>
    <t>New Construction Permits 2016: 34 Decatur  ST</t>
  </si>
  <si>
    <t>34 Decatur  ST, Boston, MA</t>
  </si>
  <si>
    <t>3840</t>
  </si>
  <si>
    <t>ERT433266</t>
  </si>
  <si>
    <t>New Construction Permits 2016: 328-328B Savin Hill AV</t>
  </si>
  <si>
    <t>328-328B Savin Hill AV, Boston, MA</t>
  </si>
  <si>
    <t>4107</t>
  </si>
  <si>
    <t>ERT438280</t>
  </si>
  <si>
    <t>New Construction Permits 2016: 66 Taylor  ST</t>
  </si>
  <si>
    <t>66 Taylor  ST, Boston, MA</t>
  </si>
  <si>
    <t>ERT412728</t>
  </si>
  <si>
    <t>New Construction Permits 2016: 66-68 Hooker ST</t>
  </si>
  <si>
    <t>66-68 Hooker ST, Boston, MA</t>
  </si>
  <si>
    <t>3992</t>
  </si>
  <si>
    <t>ERT578081</t>
  </si>
  <si>
    <t>New Construction Permits 2016: 1869 Hyde Park AV</t>
  </si>
  <si>
    <t>1869 Hyde Park AV, Boston, MA</t>
  </si>
  <si>
    <t>2262</t>
  </si>
  <si>
    <t>ERT559450</t>
  </si>
  <si>
    <t>Adaptive Reuse Permits 2016: 407 Dudley ST</t>
  </si>
  <si>
    <t>407 Dudley ST, Boston, MA</t>
  </si>
  <si>
    <t>6838</t>
  </si>
  <si>
    <t>ALT457862</t>
  </si>
  <si>
    <t>Adaptive Reuse Permits 2016: 78 Forest ST</t>
  </si>
  <si>
    <t>78 Forest ST, Boston, MA</t>
  </si>
  <si>
    <t>2,574 </t>
  </si>
  <si>
    <t>ALT457866</t>
  </si>
  <si>
    <t>Adaptive Reuse Permits 2016: 409 Dudley ST</t>
  </si>
  <si>
    <t>409 Dudley ST, Boston, MA</t>
  </si>
  <si>
    <t>13440</t>
  </si>
  <si>
    <t>ALT449936</t>
  </si>
  <si>
    <t>New Construction Permits 2016: 12 Pleasant Valley CI</t>
  </si>
  <si>
    <t>12 Pleasant Valley CI, Boston, MA</t>
  </si>
  <si>
    <t>ERT633999</t>
  </si>
  <si>
    <t>New Construction Permits 2016: 17-19 Vinton ST</t>
  </si>
  <si>
    <t>17-19 Vinton ST, Boston, MA</t>
  </si>
  <si>
    <t>10212</t>
  </si>
  <si>
    <t>ERT477940</t>
  </si>
  <si>
    <t>New Construction Permits 2016: 175 K ST</t>
  </si>
  <si>
    <t>175 K ST, Boston, MA</t>
  </si>
  <si>
    <t>6132</t>
  </si>
  <si>
    <t>ERT474095</t>
  </si>
  <si>
    <t>New Construction Permits 2016: 125 Stoughton ST</t>
  </si>
  <si>
    <t>125 Stoughton ST, Boston, MA</t>
  </si>
  <si>
    <t>8631</t>
  </si>
  <si>
    <t>ERT548372</t>
  </si>
  <si>
    <t>New Construction Permits 2016: 7 Kelley CT</t>
  </si>
  <si>
    <t>7 Kelley CT, Boston, MA</t>
  </si>
  <si>
    <t>1481</t>
  </si>
  <si>
    <t>ERT485133</t>
  </si>
  <si>
    <t>New Construction Permits 2016: 228-230 Centre ST</t>
  </si>
  <si>
    <t>228-230 Centre ST, Boston, MA</t>
  </si>
  <si>
    <t>25220</t>
  </si>
  <si>
    <t>ERT532573</t>
  </si>
  <si>
    <t>New Construction Permits 2016: 469 E Fourth ST</t>
  </si>
  <si>
    <t>469 E Fourth ST, Boston, MA</t>
  </si>
  <si>
    <t>4112</t>
  </si>
  <si>
    <t>ERT500382</t>
  </si>
  <si>
    <t>Adaptive Reuse Permits 2016:  9 Kelley Ct</t>
  </si>
  <si>
    <t>9 Kelley CT, Boston, MA</t>
  </si>
  <si>
    <t>2420</t>
  </si>
  <si>
    <t>ALT485001</t>
  </si>
  <si>
    <t>Adaptive Reuse Permits 2016:  877 Beacon</t>
  </si>
  <si>
    <t>877 Beacon ST, Boston, MA</t>
  </si>
  <si>
    <t>10347</t>
  </si>
  <si>
    <t>ALT456493</t>
  </si>
  <si>
    <t>New Construction Permits 2016: 344 Medford ST</t>
  </si>
  <si>
    <t>344 Medford ST, Boston, MA</t>
  </si>
  <si>
    <t>2393</t>
  </si>
  <si>
    <t>ERT485092</t>
  </si>
  <si>
    <t>New Construction Permits 2016: 105 Brookley RD</t>
  </si>
  <si>
    <t>105 Brookley RD, Boston, MA</t>
  </si>
  <si>
    <t>3757</t>
  </si>
  <si>
    <t>ERT611690</t>
  </si>
  <si>
    <t>New Construction Permits 2016: 36 Lagrange ST</t>
  </si>
  <si>
    <t>36 Lagrange ST, Boston, MA</t>
  </si>
  <si>
    <t>ERT378853</t>
  </si>
  <si>
    <t>New Construction Permits 2016: 216 Silver ST</t>
  </si>
  <si>
    <t>216 Silver ST, Boston, MA</t>
  </si>
  <si>
    <t>3234</t>
  </si>
  <si>
    <t>ERT425837</t>
  </si>
  <si>
    <t>New Construction Permits 2016: 288 Marginal ST</t>
  </si>
  <si>
    <t>288 Marginal ST, Boston, MA</t>
  </si>
  <si>
    <t>7344</t>
  </si>
  <si>
    <t>ERT553456</t>
  </si>
  <si>
    <t>New Construction Permits 2016: 364 Neponset AV</t>
  </si>
  <si>
    <t>364 Neponset AV, Boston, MA</t>
  </si>
  <si>
    <t>14126</t>
  </si>
  <si>
    <t>ERT443131</t>
  </si>
  <si>
    <t>New Construction Permits 2016: 26 Senator Bolling CI (Harvard Commons)</t>
  </si>
  <si>
    <t>26 Senator Bolling CI, Boston, MA</t>
  </si>
  <si>
    <t>ERT632276</t>
  </si>
  <si>
    <t>New Construction Permits 2016: 53-55 Green ST</t>
  </si>
  <si>
    <t>53-55 Green ST, Boston, MA</t>
  </si>
  <si>
    <t>4648</t>
  </si>
  <si>
    <t>ERT575318</t>
  </si>
  <si>
    <t>New Construction Permits 2016: 9 Jeffries ST</t>
  </si>
  <si>
    <t>9 Jeffries ST, Boston, MA</t>
  </si>
  <si>
    <t>ERT635237</t>
  </si>
  <si>
    <t>New Construction Permits 2016: 180-182 Roslindale AV</t>
  </si>
  <si>
    <t>180-182 Roslindale AV, Boston, MA</t>
  </si>
  <si>
    <t>ERT622908</t>
  </si>
  <si>
    <t>New Construction Permits 2016: 57-59 Savin Hill AV</t>
  </si>
  <si>
    <t>57-59 Savin Hill AV, Boston, MA</t>
  </si>
  <si>
    <t>7644</t>
  </si>
  <si>
    <t>ERT488622</t>
  </si>
  <si>
    <t>New Construction Permits 2016: 280 W Fifth ST</t>
  </si>
  <si>
    <t>280 W Fifth ST, Boston, MA</t>
  </si>
  <si>
    <t>3394</t>
  </si>
  <si>
    <t>ERT435802</t>
  </si>
  <si>
    <t>New Construction Permits 2016: 685 Saratoga ST</t>
  </si>
  <si>
    <t>685 Saratoga ST, Boston, MA</t>
  </si>
  <si>
    <t>2655</t>
  </si>
  <si>
    <t>ERT643604</t>
  </si>
  <si>
    <t>New Construction Permits 2016: 341 E ST</t>
  </si>
  <si>
    <t>341 E ST, Boston, MA</t>
  </si>
  <si>
    <t>4662</t>
  </si>
  <si>
    <t>ERT532134</t>
  </si>
  <si>
    <t>New Construction Permits 2016: 37 Mercer  ST</t>
  </si>
  <si>
    <t>37 Mercer  ST, Boston, MA</t>
  </si>
  <si>
    <t>6427</t>
  </si>
  <si>
    <t>ERT532126</t>
  </si>
  <si>
    <t>New Construction Permits 2016: 2 Judge ST</t>
  </si>
  <si>
    <t>2 Judge ST, Boston, MA</t>
  </si>
  <si>
    <t>ERT493954</t>
  </si>
  <si>
    <t>New Construction Permits 2016: 9-11 Shepard ST</t>
  </si>
  <si>
    <t>9-11 Shepard ST, Boston, MA</t>
  </si>
  <si>
    <t>5714</t>
  </si>
  <si>
    <t>ERT565006</t>
  </si>
  <si>
    <t>New Construction Permits 2016: 15 Senator Bolling CI (Harvard Commons)</t>
  </si>
  <si>
    <t>15 Senator Bolling CI, Boston, MA</t>
  </si>
  <si>
    <t>ERT632275</t>
  </si>
  <si>
    <t>New Construction Permits 2016: 51 Savin ST</t>
  </si>
  <si>
    <t>51 Savin ST, Boston, MA</t>
  </si>
  <si>
    <t>4131</t>
  </si>
  <si>
    <t>ERT429119</t>
  </si>
  <si>
    <t>New Construction Permits 2016: 53 Savin  ST</t>
  </si>
  <si>
    <t>53 Savin  ST, Boston, MA</t>
  </si>
  <si>
    <t>ERT429130</t>
  </si>
  <si>
    <t>New Construction Permits 2016: 20 Alaska ST</t>
  </si>
  <si>
    <t>20 Alaska ST, Boston, MA</t>
  </si>
  <si>
    <t>1486</t>
  </si>
  <si>
    <t>ERT554778</t>
  </si>
  <si>
    <t>New Construction Permits 2016: 18 Alaska ST</t>
  </si>
  <si>
    <t>18 Alaska ST, Boston, MA</t>
  </si>
  <si>
    <t>ERT554774</t>
  </si>
  <si>
    <t>New Construction Permits 2016: 30 Senator Bolling CI (Harvard Commons)</t>
  </si>
  <si>
    <t>30 Senator Bolling CI, Boston, MA</t>
  </si>
  <si>
    <t>ERT632280</t>
  </si>
  <si>
    <t>New Construction Permits 2016: 304 Neponset AV</t>
  </si>
  <si>
    <t>304 Neponset AV, Boston, MA</t>
  </si>
  <si>
    <t>6636</t>
  </si>
  <si>
    <t>ERT643343</t>
  </si>
  <si>
    <t>New Construction Permits 2016: 131 Gardner ST</t>
  </si>
  <si>
    <t>131 Gardner ST, Boston, MA</t>
  </si>
  <si>
    <t>ERT521203</t>
  </si>
  <si>
    <t>New Construction Permits 2016: 39-41 Robey ST</t>
  </si>
  <si>
    <t>39-41 Robey ST, Boston, MA</t>
  </si>
  <si>
    <t>3582</t>
  </si>
  <si>
    <t>ERT528254</t>
  </si>
  <si>
    <t>New Construction Permits 2016: 46 Millmont ST</t>
  </si>
  <si>
    <t>46 Millmont ST, Boston, MA</t>
  </si>
  <si>
    <t>7035</t>
  </si>
  <si>
    <t>ERT456155</t>
  </si>
  <si>
    <t>New Construction Permits 2016: 28 Iffley RD</t>
  </si>
  <si>
    <t>28 Iffley RD, Boston, MA</t>
  </si>
  <si>
    <t>3480</t>
  </si>
  <si>
    <t>ERT627415</t>
  </si>
  <si>
    <t>New Construction Permits 2016: 30 Iffley RD</t>
  </si>
  <si>
    <t>30 Iffley RD, Boston, MA</t>
  </si>
  <si>
    <t>ERT625980</t>
  </si>
  <si>
    <t>New Construction Permits 2016: 233 W Third ST</t>
  </si>
  <si>
    <t>233 W Third ST, Boston, MA</t>
  </si>
  <si>
    <t>2622</t>
  </si>
  <si>
    <t>ERT499536</t>
  </si>
  <si>
    <t>New Construction Permits 2016: 325 Metropolitan AV</t>
  </si>
  <si>
    <t>325 Metropolitan AV, Boston, MA</t>
  </si>
  <si>
    <t>ERT579230</t>
  </si>
  <si>
    <t>New Construction Permits 2016: 14A Geneva ST</t>
  </si>
  <si>
    <t>14A Geneva ST, Boston, MA</t>
  </si>
  <si>
    <t>2332</t>
  </si>
  <si>
    <t>ERT598694</t>
  </si>
  <si>
    <t>New Construction Permits 2016: 14 Geneva ST</t>
  </si>
  <si>
    <t>14 Geneva ST, Boston, MA</t>
  </si>
  <si>
    <t>ERT598696</t>
  </si>
  <si>
    <t>New Construction Permits 2016: 51-53 Robey ST</t>
  </si>
  <si>
    <t>51-53 Robey ST, Boston, MA</t>
  </si>
  <si>
    <t>ERT528265</t>
  </si>
  <si>
    <t>New Construction Permits 2016: 27 W Tremlett ST</t>
  </si>
  <si>
    <t>27 W Tremlett ST, Boston, MA</t>
  </si>
  <si>
    <t>2064</t>
  </si>
  <si>
    <t>ERT529605</t>
  </si>
  <si>
    <t>New Construction Permits 2016: 607 E Second ST</t>
  </si>
  <si>
    <t>607 E Second ST, Boston, MA</t>
  </si>
  <si>
    <t>1503</t>
  </si>
  <si>
    <t>ERT560651</t>
  </si>
  <si>
    <t>New Construction Permits 2016: 53B-53C River ST</t>
  </si>
  <si>
    <t>53B-53C River ST, Boston, MA</t>
  </si>
  <si>
    <t>2964</t>
  </si>
  <si>
    <t>ERT466468</t>
  </si>
  <si>
    <t>New Construction Permits 2016: 53-53A River ST</t>
  </si>
  <si>
    <t>53-53A River ST, Boston, MA</t>
  </si>
  <si>
    <t>3125</t>
  </si>
  <si>
    <t>ERT466480</t>
  </si>
  <si>
    <t>New Construction Permits 2016: 51-51A River ST</t>
  </si>
  <si>
    <t>51-51A River ST, Boston, MA</t>
  </si>
  <si>
    <t>2914</t>
  </si>
  <si>
    <t>ERT466486</t>
  </si>
  <si>
    <t>New Construction Permits 2016: 49 River ST</t>
  </si>
  <si>
    <t>49 River ST, Boston, MA</t>
  </si>
  <si>
    <t>3350</t>
  </si>
  <si>
    <t>ERT466492</t>
  </si>
  <si>
    <t>New Construction Permits 2016: 6 Temple ST</t>
  </si>
  <si>
    <t>6 Temple ST, Boston, MA</t>
  </si>
  <si>
    <t>1697</t>
  </si>
  <si>
    <t>ERT466495</t>
  </si>
  <si>
    <t>New Construction Permits 2016: 69-71 Wyvern ST</t>
  </si>
  <si>
    <t>69-71 Wyvern ST, Boston, MA</t>
  </si>
  <si>
    <t>3349</t>
  </si>
  <si>
    <t>ERT556946</t>
  </si>
  <si>
    <t>New Construction Permits 2016: 190-192 Calumet ST</t>
  </si>
  <si>
    <t>190-192 Calumet ST, Boston, MA</t>
  </si>
  <si>
    <t>3180</t>
  </si>
  <si>
    <t>ERT466301</t>
  </si>
  <si>
    <t>New Construction Permits 2016: 92-94 Parsons ST</t>
  </si>
  <si>
    <t>92-94 Parsons ST, Boston, MA</t>
  </si>
  <si>
    <t>2464</t>
  </si>
  <si>
    <t>ERT664432</t>
  </si>
  <si>
    <t>New Construction Permits 2016: 227 Gladstone ST</t>
  </si>
  <si>
    <t>227 Gladstone ST, Boston, MA</t>
  </si>
  <si>
    <t>4408</t>
  </si>
  <si>
    <t>ERT448255</t>
  </si>
  <si>
    <t>New Construction Permits 2016: 27-27c Marcella ST</t>
  </si>
  <si>
    <t>27-27c Marcella ST, Boston, MA</t>
  </si>
  <si>
    <t>6797</t>
  </si>
  <si>
    <t>ERT567535</t>
  </si>
  <si>
    <t>New Construction Permits 2016: 27d-27f Marcella ST</t>
  </si>
  <si>
    <t>27d-27f Marcella ST, Boston, MA</t>
  </si>
  <si>
    <t>5312</t>
  </si>
  <si>
    <t>ALT567521</t>
  </si>
  <si>
    <t>New Construction Permits 2016: 67-69 Sawyer AV</t>
  </si>
  <si>
    <t>67-69 Sawyer AV, Boston, MA</t>
  </si>
  <si>
    <t>3709</t>
  </si>
  <si>
    <t>ERT494140</t>
  </si>
  <si>
    <t>New Construction Permits 2016: 79 Clayton ST</t>
  </si>
  <si>
    <t>79 Clayton ST, Boston, MA</t>
  </si>
  <si>
    <t>3773</t>
  </si>
  <si>
    <t>ERT521068</t>
  </si>
  <si>
    <t>New Construction Permits 2016: 820 Truman PW</t>
  </si>
  <si>
    <t>820 Truman PW, Boston, MA</t>
  </si>
  <si>
    <t>2504</t>
  </si>
  <si>
    <t>ERT553999</t>
  </si>
  <si>
    <t>New Construction Permits 2016: 65 Green ST</t>
  </si>
  <si>
    <t>65 Green ST, Boston, MA</t>
  </si>
  <si>
    <t>14792</t>
  </si>
  <si>
    <t>ERT555505</t>
  </si>
  <si>
    <t>New Construction Permits 2016: 12 Mallard AV</t>
  </si>
  <si>
    <t>12 Mallard AV, Boston, MA</t>
  </si>
  <si>
    <t>4029</t>
  </si>
  <si>
    <t>ERT487756</t>
  </si>
  <si>
    <t>New Construction Permits 2016: 38-40 Hyde Park AV</t>
  </si>
  <si>
    <t>38-40 Hyde Park AV, Boston, MA</t>
  </si>
  <si>
    <t>10239</t>
  </si>
  <si>
    <t>ERT318554</t>
  </si>
  <si>
    <t>New Construction Permits 2016: 29 Lawrence AV</t>
  </si>
  <si>
    <t>29 Lawrence AV, Boston, MA</t>
  </si>
  <si>
    <t>4470</t>
  </si>
  <si>
    <t>ERT476974</t>
  </si>
  <si>
    <t>New Construction Permits 2016: 17-19 Haverford ST</t>
  </si>
  <si>
    <t>17-19 Haverford ST, Boston, MA</t>
  </si>
  <si>
    <t>ERT606353</t>
  </si>
  <si>
    <t>New Construction Permits 2016: 312 Sumner ST</t>
  </si>
  <si>
    <t>3735</t>
  </si>
  <si>
    <t>ERT482806</t>
  </si>
  <si>
    <t>New Construction Permits 2016: 582 Canterbury ST</t>
  </si>
  <si>
    <t>582 Canterbury ST, Boston, MA</t>
  </si>
  <si>
    <t>14399</t>
  </si>
  <si>
    <t>ERT458255</t>
  </si>
  <si>
    <t>New Construction Permits 2016: 70 Beechcroft ST</t>
  </si>
  <si>
    <t>ERT510718</t>
  </si>
  <si>
    <t>New Construction Permits 2016: 41 Leniston ST</t>
  </si>
  <si>
    <t>41 Leniston ST, Boston, MA</t>
  </si>
  <si>
    <t>2265</t>
  </si>
  <si>
    <t>ERT429168</t>
  </si>
  <si>
    <t>New Construction Permits 2016: 49 Leyden ST</t>
  </si>
  <si>
    <t>49 Leyden ST, Boston, MA</t>
  </si>
  <si>
    <t>7510</t>
  </si>
  <si>
    <t>ERT492487</t>
  </si>
  <si>
    <t>New Construction Permits 2016: 48-50 Saint Margaret ST</t>
  </si>
  <si>
    <t>48-50 Saint Margaret ST, Boston, MA</t>
  </si>
  <si>
    <t>4868</t>
  </si>
  <si>
    <t>ERT372820</t>
  </si>
  <si>
    <t>New Construction Permits 2016: 29 Arborview RD</t>
  </si>
  <si>
    <t>29 Arborview RD, Boston, MA</t>
  </si>
  <si>
    <t>2324</t>
  </si>
  <si>
    <t>ERT491779</t>
  </si>
  <si>
    <t>New Construction Permits 2016: 2 Fensmere RD</t>
  </si>
  <si>
    <t>2 Fensmere RD, Boston, MA</t>
  </si>
  <si>
    <t>2724</t>
  </si>
  <si>
    <t>ERT487142</t>
  </si>
  <si>
    <t>Adaptive Reuse Permits 2016: 130 Everett ST</t>
  </si>
  <si>
    <t>130 Everett ST, Boston, MA</t>
  </si>
  <si>
    <t>5460</t>
  </si>
  <si>
    <t>ALT119506</t>
  </si>
  <si>
    <t xml:space="preserve">New Construction Permits 2016: 930R E Broadway </t>
  </si>
  <si>
    <t>930R E Broadway , Boston, MA</t>
  </si>
  <si>
    <t>ERT516562</t>
  </si>
  <si>
    <t xml:space="preserve">Adaptive Reuse Permits 2016: 301-305 W Broadway </t>
  </si>
  <si>
    <t>301-305 W Broadway , Boston, MA</t>
  </si>
  <si>
    <t>13995</t>
  </si>
  <si>
    <t>ALT247380</t>
  </si>
  <si>
    <t>New Construction Permits 2016: 12 Lincoln ST</t>
  </si>
  <si>
    <t>12 Lincoln ST, Boston, MA</t>
  </si>
  <si>
    <t>4409</t>
  </si>
  <si>
    <t>ERT216335</t>
  </si>
  <si>
    <t>New Construction Permits 2016: 4981 Washington ST</t>
  </si>
  <si>
    <t>4981 Washington ST, Boston, MA</t>
  </si>
  <si>
    <t>ERT543216</t>
  </si>
  <si>
    <t>Adaptive Reuse Permits 2016: 3381R Washington ST</t>
  </si>
  <si>
    <t>3381R Washington ST, Boston, MA</t>
  </si>
  <si>
    <t>ALT500827</t>
  </si>
  <si>
    <t>New Construction Permits 2016: 21 Emmet ST</t>
  </si>
  <si>
    <t>21 Emmet ST, Boston, MA</t>
  </si>
  <si>
    <t>ERT255164</t>
  </si>
  <si>
    <t>New Construction Permits 2016: 99 Everett ST</t>
  </si>
  <si>
    <t>99 Everett ST, Boston, MA</t>
  </si>
  <si>
    <t>ERT438446</t>
  </si>
  <si>
    <t>New Construction Permits 2016: 75 Northdale RD</t>
  </si>
  <si>
    <t>75 Northdale RD, Boston, MA</t>
  </si>
  <si>
    <t>2607</t>
  </si>
  <si>
    <t>ERT479998</t>
  </si>
  <si>
    <t>New Construction Permits 2016: 80 Faywood AV</t>
  </si>
  <si>
    <t>80 Faywood AV, Boston, MA</t>
  </si>
  <si>
    <t>4320</t>
  </si>
  <si>
    <t>ERT451418</t>
  </si>
  <si>
    <t>New Construction Permits 2016: 19-21 Ufford ST</t>
  </si>
  <si>
    <t>19-21 Ufford ST, Boston, MA</t>
  </si>
  <si>
    <t>ERT397913</t>
  </si>
  <si>
    <t>New Construction Permits 2016: 23-25 Ufford ST</t>
  </si>
  <si>
    <t>23-25 Ufford ST, Boston, MA</t>
  </si>
  <si>
    <t>ERT397914</t>
  </si>
  <si>
    <t>New Construction Permits 2016: 104 Brookley RD</t>
  </si>
  <si>
    <t>104 Brookley RD, Boston, MA</t>
  </si>
  <si>
    <t>ERT563032</t>
  </si>
  <si>
    <t>New Construction Permits 2016: 115 Gladstone ST</t>
  </si>
  <si>
    <t>115 Gladstone ST, Boston, MA</t>
  </si>
  <si>
    <t>ERT271029</t>
  </si>
  <si>
    <t>New Construction Permits 2016: 121 Cummins HW</t>
  </si>
  <si>
    <t>121 Cummins HW, Boston, MA</t>
  </si>
  <si>
    <t>2523</t>
  </si>
  <si>
    <t>ERT664078</t>
  </si>
  <si>
    <t>New Construction Permits 2016: 510-518 Dorchester AV</t>
  </si>
  <si>
    <t>510-518 Dorchester AV, Boston, MA</t>
  </si>
  <si>
    <t>5102</t>
  </si>
  <si>
    <t>ERT458229</t>
  </si>
  <si>
    <t>New Construction Permits 2016: 14 Murray CT</t>
  </si>
  <si>
    <t>14 Murray CT, Boston, MA</t>
  </si>
  <si>
    <t>ERT514153</t>
  </si>
  <si>
    <t>New Construction Permits 2016: 365 E  ST</t>
  </si>
  <si>
    <t>365 E  ST, Boston, MA</t>
  </si>
  <si>
    <t>1861</t>
  </si>
  <si>
    <t>ERT507274</t>
  </si>
  <si>
    <t>New Construction Permits 2016: 388-390 W Fourth ST</t>
  </si>
  <si>
    <t>388-390 W Fourth ST, Boston, MA</t>
  </si>
  <si>
    <t>ERT407030</t>
  </si>
  <si>
    <t>New Construction Permits 2016: 22 Franklin ST</t>
  </si>
  <si>
    <t>22 Franklin ST, Boston, MA</t>
  </si>
  <si>
    <t>4910.5</t>
  </si>
  <si>
    <t>ERT191299</t>
  </si>
  <si>
    <t>ERT219504</t>
  </si>
  <si>
    <t>New Construction Permits 2016: 9 Ingleside ST</t>
  </si>
  <si>
    <t>9 Ingleside ST, Boston, MA</t>
  </si>
  <si>
    <t>ERT113711</t>
  </si>
  <si>
    <t>New Construction Permits 2016: 8 Valentine ST</t>
  </si>
  <si>
    <t>8 Valentine ST, Boston, MA</t>
  </si>
  <si>
    <t>5896</t>
  </si>
  <si>
    <t>ALT470422</t>
  </si>
  <si>
    <t>New Construction Permits 2016: 210 Endicott ST</t>
  </si>
  <si>
    <t>210 Endicott ST, Boston, MA</t>
  </si>
  <si>
    <t>ERT256067</t>
  </si>
  <si>
    <t>Alteration Permits 2016: 243-245 Amory ST</t>
  </si>
  <si>
    <t>243-245 Amory ST, Boston, MA</t>
  </si>
  <si>
    <t>ALT538568</t>
  </si>
  <si>
    <t>Alteration Permits 2016: 835 E Fifth ST</t>
  </si>
  <si>
    <t>835 E Fifth ST, Boston, MA</t>
  </si>
  <si>
    <t>ALT426352</t>
  </si>
  <si>
    <t>Alteration Permits 2016: 33 H ST</t>
  </si>
  <si>
    <t>ALT514820</t>
  </si>
  <si>
    <t>Alteration Permits 2016: 258 Park ST</t>
  </si>
  <si>
    <t>258 Park ST, Boston, MA</t>
  </si>
  <si>
    <t>ALT574700</t>
  </si>
  <si>
    <t>Alteration Permits 2016: 19 Park ST</t>
  </si>
  <si>
    <t>19 Park ST, Boston, MA</t>
  </si>
  <si>
    <t>ALT400014</t>
  </si>
  <si>
    <t>Alteration Permits 2016: 662-664 Saratoga ST</t>
  </si>
  <si>
    <t>662-664 Saratoga ST, Boston, MA</t>
  </si>
  <si>
    <t>ALT430389</t>
  </si>
  <si>
    <t>Alteration Permits 2016: 65 E India RO #37G, H</t>
  </si>
  <si>
    <t>65 E India RO #37G, H, Boston, MA</t>
  </si>
  <si>
    <t>ALT549021</t>
  </si>
  <si>
    <t>Alteration Permits 2016: 262-264 Sumner  ST</t>
  </si>
  <si>
    <t>262-264 Sumner  ST, Boston, MA</t>
  </si>
  <si>
    <t>ALT468547</t>
  </si>
  <si>
    <t>Alteration Permits 2016: 9 Cooper</t>
  </si>
  <si>
    <t>ALT540138</t>
  </si>
  <si>
    <t>Alteration Permits 2016: 19 Riverside SQ</t>
  </si>
  <si>
    <t>ALT483096</t>
  </si>
  <si>
    <t>Alteration Permits 2016: 10 Parker ST</t>
  </si>
  <si>
    <t>10 Parker ST, Boston, MA</t>
  </si>
  <si>
    <t>3082</t>
  </si>
  <si>
    <t>ALT483008</t>
  </si>
  <si>
    <t>Alteration Permits 2016: 197 Marlborough</t>
  </si>
  <si>
    <t>197 Marlborough ST, Boston, MA</t>
  </si>
  <si>
    <t>ALT483615</t>
  </si>
  <si>
    <t>Alteration Permits 2016: 778 E Fifth</t>
  </si>
  <si>
    <t>778 E Fifth ST, Boston, MA</t>
  </si>
  <si>
    <t>ALT538271</t>
  </si>
  <si>
    <t>Alteration Permits 2016: 8-10 Harvard TE</t>
  </si>
  <si>
    <t>8-10 Harvard TE, Boston, MA</t>
  </si>
  <si>
    <t>ALT542996</t>
  </si>
  <si>
    <t>Alteration Permits 2016: 12-14 Harvard TE</t>
  </si>
  <si>
    <t>12-14 Harvard TE, Boston, MA</t>
  </si>
  <si>
    <t>ALT542998</t>
  </si>
  <si>
    <t>Alteration Permits 2016: 16-18 Harvard TE</t>
  </si>
  <si>
    <t>16-18 Harvard TE, Boston, MA</t>
  </si>
  <si>
    <t>ALT543000</t>
  </si>
  <si>
    <t>Alteration Permits 2016: 529-531 E Fourth ST</t>
  </si>
  <si>
    <t>ALT555307</t>
  </si>
  <si>
    <t>Alteration Permits 2016: 287 Shawmut AV</t>
  </si>
  <si>
    <t>287 Shawmut AV, Boston, MA</t>
  </si>
  <si>
    <t>ALT455836</t>
  </si>
  <si>
    <t>Alteration Permits 2016: 104-104A Prince ST</t>
  </si>
  <si>
    <t>104-104A Prince ST, Boston, MA</t>
  </si>
  <si>
    <t>ALT414290</t>
  </si>
  <si>
    <t>Alteration Permits 2016: 5 Marlborough ST</t>
  </si>
  <si>
    <t>5 Marlborough ST, Boston, MA</t>
  </si>
  <si>
    <t>ALT192861</t>
  </si>
  <si>
    <t>Alteration Permits 2016: 117 Beacon ST</t>
  </si>
  <si>
    <t>117 Beacon ST, Boston, MA</t>
  </si>
  <si>
    <t>ALT443733</t>
  </si>
  <si>
    <t>Alteration Permits 2016: 20 Thwing ST</t>
  </si>
  <si>
    <t>20 Thwing ST, Boston, MA</t>
  </si>
  <si>
    <t>ALT586712</t>
  </si>
  <si>
    <t>Alteration Permits 2016: 521 Shawmut AV</t>
  </si>
  <si>
    <t>521 Shawmut AV, Boston, MA</t>
  </si>
  <si>
    <t>ALT484321</t>
  </si>
  <si>
    <t>Alteration Permits 2016: 18 Follen ST</t>
  </si>
  <si>
    <t>18 Follen ST, Boston, MA</t>
  </si>
  <si>
    <t>ALT503249</t>
  </si>
  <si>
    <t>Alteration Permits 2016: 19 Oakdale ST</t>
  </si>
  <si>
    <t>19 Oakdale ST, Boston, MA</t>
  </si>
  <si>
    <t>ALT512176</t>
  </si>
  <si>
    <t>Alteration Permits 2016: 39 Adams ST</t>
  </si>
  <si>
    <t>39 Adams ST, Boston, MA</t>
  </si>
  <si>
    <t>ALT490196</t>
  </si>
  <si>
    <t>Alteration Permits 2016: 173 Beacon ST</t>
  </si>
  <si>
    <t>173 Beacon ST, Boston, MA</t>
  </si>
  <si>
    <t>ALT662205</t>
  </si>
  <si>
    <t>Alteration Permits 2016: 11 Boutwell ST</t>
  </si>
  <si>
    <t>11 Boutwell ST, Boston, MA</t>
  </si>
  <si>
    <t>ALT629656</t>
  </si>
  <si>
    <t>Alteration Permits 2016: 451 Marlborough ST</t>
  </si>
  <si>
    <t>A602731</t>
  </si>
  <si>
    <t>Alteration Permits 2016: 166 Marlborough ST</t>
  </si>
  <si>
    <t>166 Marlborough ST, Boston, MA</t>
  </si>
  <si>
    <t>ALT538463</t>
  </si>
  <si>
    <t>Alteration Permits 2016: 419 Hanover ST</t>
  </si>
  <si>
    <t>419 Hanover ST, Boston, MA</t>
  </si>
  <si>
    <t>ALT457448</t>
  </si>
  <si>
    <t>Alteration Permits 2016: 54 Wallingford RD</t>
  </si>
  <si>
    <t>54 Wallingford RD, Boston, MA</t>
  </si>
  <si>
    <t>ALT535675</t>
  </si>
  <si>
    <t>Alteration Permits 2016: 25 Chestnut</t>
  </si>
  <si>
    <t>25 Chestnut ST #1, #7, Boston, MA</t>
  </si>
  <si>
    <t>ALT513372</t>
  </si>
  <si>
    <t>Alteration Permits 2016: 46 Leamington  RD</t>
  </si>
  <si>
    <t>46 Leamington  RD, Boston, MA</t>
  </si>
  <si>
    <t>ALT545305</t>
  </si>
  <si>
    <t>Alteration Permits 2016: 361 Savin Hill AV</t>
  </si>
  <si>
    <t>361 Savin Hill AV, Boston, MA</t>
  </si>
  <si>
    <t>ALT498070</t>
  </si>
  <si>
    <t>Alteration Permits 2016: 5 Bradford ST</t>
  </si>
  <si>
    <t>5 Bradford ST, Boston, MA</t>
  </si>
  <si>
    <t>ALT532207</t>
  </si>
  <si>
    <t>Alteration Permits 2016: 11-13 Pierce ST</t>
  </si>
  <si>
    <t>11-13 Pierce ST, Boston, MA</t>
  </si>
  <si>
    <t>ALT534577</t>
  </si>
  <si>
    <t>Alteration Permits 2016: 773 E Fourth ST</t>
  </si>
  <si>
    <t>773 E Fourth ST, Boston, MA</t>
  </si>
  <si>
    <t>1700</t>
  </si>
  <si>
    <t>ALT565746</t>
  </si>
  <si>
    <t>Alteration Permits 2016: 111 Pembroke ST</t>
  </si>
  <si>
    <t>111 Pembroke ST, Boston, MA</t>
  </si>
  <si>
    <t>ALT463394</t>
  </si>
  <si>
    <t>Alteration Permits 2016: 423 Beacon ST</t>
  </si>
  <si>
    <t>423 Beacon ST, Boston, MA</t>
  </si>
  <si>
    <t>ALT526376</t>
  </si>
  <si>
    <t>Alteration Permits 2016: 18 Claremont PK</t>
  </si>
  <si>
    <t>18 Claremont PK, Boston, MA</t>
  </si>
  <si>
    <t>ALT495027</t>
  </si>
  <si>
    <t>Alteration Permits 2016: 170 I ST</t>
  </si>
  <si>
    <t>170 I ST, Boston, MA</t>
  </si>
  <si>
    <t>ALT413909</t>
  </si>
  <si>
    <t>Alteration Permits 2016: 94 Pinckney ST</t>
  </si>
  <si>
    <t>94 Pinckney ST, Boston, MA</t>
  </si>
  <si>
    <t>ALT585622</t>
  </si>
  <si>
    <t>Alteration Permits 2016: 106-108 Maverick ST</t>
  </si>
  <si>
    <t>106-108 Maverick ST, Boston, MA</t>
  </si>
  <si>
    <t>ALT278841</t>
  </si>
  <si>
    <t>Alteration Permits 2016: 250 Amory ST</t>
  </si>
  <si>
    <t>250 Amory ST, Boston, MA</t>
  </si>
  <si>
    <t>ALT521906</t>
  </si>
  <si>
    <t>Alteration Permits 2016: 11 Alleghany ST</t>
  </si>
  <si>
    <t>11 Alleghany ST, Boston, MA</t>
  </si>
  <si>
    <t>ALT589728</t>
  </si>
  <si>
    <t>Alteration Permits 2016: 12 Grant</t>
  </si>
  <si>
    <t>12 Grant ST, Boston, MA</t>
  </si>
  <si>
    <t>ALT532910</t>
  </si>
  <si>
    <t>Alteration Permits 2016: 2 Hill ST</t>
  </si>
  <si>
    <t>2 Hill ST, Boston, MA</t>
  </si>
  <si>
    <t>ALT555384</t>
  </si>
  <si>
    <t>Alteration Permits 2016: 35 Henshaw ST</t>
  </si>
  <si>
    <t>ALT513738</t>
  </si>
  <si>
    <t>Alteration Permits 2016: 156 W Concord ST</t>
  </si>
  <si>
    <t>156 W Concord ST, Boston, MA</t>
  </si>
  <si>
    <t>ALT541117</t>
  </si>
  <si>
    <t>Alteration Permits 2016: 74 Wellington Hill ST</t>
  </si>
  <si>
    <t>74 Wellington Hill ST, Boston, MA</t>
  </si>
  <si>
    <t>ALT667774</t>
  </si>
  <si>
    <t>Alteration Permits 2016: 20 Chelsea ST</t>
  </si>
  <si>
    <t>20 Chelsea ST, Boston, MA</t>
  </si>
  <si>
    <t>ALT532465</t>
  </si>
  <si>
    <t>Alteration Permits 2016: 126 Union Park ST</t>
  </si>
  <si>
    <t>126 Union Park ST, Boston, MA</t>
  </si>
  <si>
    <t>ALT466804</t>
  </si>
  <si>
    <t>Alteration Permits 2016: 167 Marlborough ST #1, #2</t>
  </si>
  <si>
    <t>167 Marlborough ST #1, #2, Boston, MA</t>
  </si>
  <si>
    <t>ALT573785</t>
  </si>
  <si>
    <t>Alteration Permits 2016: 2 Chestnut ST</t>
  </si>
  <si>
    <t>2 Chestnut ST, Boston, MA</t>
  </si>
  <si>
    <t>ALT540500</t>
  </si>
  <si>
    <t>Alteration Permits 2016: 8 Parker ST</t>
  </si>
  <si>
    <t>8 Parker ST, Boston, MA</t>
  </si>
  <si>
    <t>ALT458770</t>
  </si>
  <si>
    <t>Alteration Permits 2016: 321-323 Dorchester ST</t>
  </si>
  <si>
    <t>321-323 Dorchester ST, Boston, MA</t>
  </si>
  <si>
    <t>ALT433480</t>
  </si>
  <si>
    <t>Alteration Permits 2016: 360 W Second ST</t>
  </si>
  <si>
    <t>726</t>
  </si>
  <si>
    <t>ALT313906</t>
  </si>
  <si>
    <t>Alteration Permits 2016: 29 Brookside AV</t>
  </si>
  <si>
    <t>29 Brookside AV, Boston, MA</t>
  </si>
  <si>
    <t>ALT106370</t>
  </si>
  <si>
    <t>Alteration Permits 2016: 168 Newbury ST</t>
  </si>
  <si>
    <t>168 Newbury ST, Boston, MA</t>
  </si>
  <si>
    <t>ALT492973</t>
  </si>
  <si>
    <t>Alteration Permits 2016: 6 Union Park ST</t>
  </si>
  <si>
    <t>6 Union Park ST, Boston, MA</t>
  </si>
  <si>
    <t>ALT562338</t>
  </si>
  <si>
    <t xml:space="preserve">Alteration Permits 2016: 530 E Broadway </t>
  </si>
  <si>
    <t>530 E Broadway , Boston, MA</t>
  </si>
  <si>
    <t>892</t>
  </si>
  <si>
    <t>ALT418821</t>
  </si>
  <si>
    <t>Alteration Permits 2016: 8 Claremont PK</t>
  </si>
  <si>
    <t>8 Claremont PK, Boston, MA</t>
  </si>
  <si>
    <t>ALT657802</t>
  </si>
  <si>
    <t>Alteration Permits 2016: 27-29 Fleet ST</t>
  </si>
  <si>
    <t>27-29 Fleet ST, Boston, MA</t>
  </si>
  <si>
    <t>ALT483861</t>
  </si>
  <si>
    <t>Alteration Permits 2016: 40 Evans ST</t>
  </si>
  <si>
    <t>40 Evans ST, Boston, MA</t>
  </si>
  <si>
    <t>Alteration Permits 2016: 505 Tremont ST #709, #710</t>
  </si>
  <si>
    <t>505 Tremont ST #709, #710, Boston, MA</t>
  </si>
  <si>
    <t>ALT560731</t>
  </si>
  <si>
    <t>Alteration Permits 2016: 133 W Concord ST</t>
  </si>
  <si>
    <t>133 W Concord ST, Boston, MA</t>
  </si>
  <si>
    <t>ALT500218</t>
  </si>
  <si>
    <t>Alteration Permits 2016: 261 Chelsea ST</t>
  </si>
  <si>
    <t>261 Chelsea ST, Boston, MA</t>
  </si>
  <si>
    <t>ALT590366</t>
  </si>
  <si>
    <t>Alteration Permits 2016: 85-87 Adamson ST</t>
  </si>
  <si>
    <t>85-87 Adamson ST, Boston, MA</t>
  </si>
  <si>
    <t>ALT573855</t>
  </si>
  <si>
    <t>Alteration Permits 2016: 406-418  Commercial ST</t>
  </si>
  <si>
    <t>406-418  Commercial ST, Boston, MA</t>
  </si>
  <si>
    <t>ALT451830</t>
  </si>
  <si>
    <t>Alteration Permits 2016: 447 E Sixth ST</t>
  </si>
  <si>
    <t>447 E Sixth ST, Boston, MA</t>
  </si>
  <si>
    <t>ALT539438</t>
  </si>
  <si>
    <t>Alteration Permits 2016: 627-627A Dorchester AV</t>
  </si>
  <si>
    <t>627-627A Dorchester AV, Boston, MA</t>
  </si>
  <si>
    <t>ALT578981</t>
  </si>
  <si>
    <t>Alteration Permits 2016: 327-329 Shawmut AV</t>
  </si>
  <si>
    <t>327-329 Shawmut AV, Boston, MA</t>
  </si>
  <si>
    <t>ALT615438</t>
  </si>
  <si>
    <t>Alteration Permits 2016: 60 W Rutland SQ</t>
  </si>
  <si>
    <t>60 W Rutland SQ, Boston, MA</t>
  </si>
  <si>
    <t>ALT642923</t>
  </si>
  <si>
    <t>Alteration Permits 2016: 12 Braemore RD</t>
  </si>
  <si>
    <t>12 Braemore RD, Boston, MA</t>
  </si>
  <si>
    <t>ALT564608</t>
  </si>
  <si>
    <t>Alteration Permits 2016: 390 Commonwealth AV #309, #308</t>
  </si>
  <si>
    <t>390 Commonwealth AV #309, #308, Boston, MA</t>
  </si>
  <si>
    <t>ALT654063</t>
  </si>
  <si>
    <t>Alteration Permits 2016: 3 Alameda RD</t>
  </si>
  <si>
    <t>3 Alameda RD, Boston, MA</t>
  </si>
  <si>
    <t>ALT667461</t>
  </si>
  <si>
    <t>Alteration Permits 2016: 23 Nixon ST</t>
  </si>
  <si>
    <t>23 Nixon ST, Boston, MA</t>
  </si>
  <si>
    <t>ALT420623</t>
  </si>
  <si>
    <t>Alteration Permits 2016: 209 Newbury ST</t>
  </si>
  <si>
    <t>209 Newbury ST, Boston, MA</t>
  </si>
  <si>
    <t>ALT462361</t>
  </si>
  <si>
    <t>Alteration Permits 2016: 39 Eliot ST</t>
  </si>
  <si>
    <t>39 Eliot ST, Boston, MA</t>
  </si>
  <si>
    <t>6125</t>
  </si>
  <si>
    <t>ALT581486</t>
  </si>
  <si>
    <t>Alteration Permits 2016: 196 W Springfield ST</t>
  </si>
  <si>
    <t>196 W Springfield ST, Boston, MA</t>
  </si>
  <si>
    <t>ALT582605</t>
  </si>
  <si>
    <t>Alteration Permits 2016: 144 W Canton ST</t>
  </si>
  <si>
    <t>144 W Canton ST, Boston, MA</t>
  </si>
  <si>
    <t>ALT623382</t>
  </si>
  <si>
    <t>Alteration Permits 2016: 86 Berkeley ST</t>
  </si>
  <si>
    <t>86 Berkeley ST, Boston, MA</t>
  </si>
  <si>
    <t>ALT555860</t>
  </si>
  <si>
    <t>Alteration Permits 2016: 4380 Washington ST</t>
  </si>
  <si>
    <t>4380 Washington ST, Boston, MA</t>
  </si>
  <si>
    <t>ALT545071</t>
  </si>
  <si>
    <t>Alteration Permits 2016: 113 Pembroke ST</t>
  </si>
  <si>
    <t>113 Pembroke ST, Boston, MA</t>
  </si>
  <si>
    <t>ALT619160</t>
  </si>
  <si>
    <t>Alteration Permits 2016: 615-615A Tremont ST</t>
  </si>
  <si>
    <t>615-615A Tremont ST, Boston, MA</t>
  </si>
  <si>
    <t>ALT510121</t>
  </si>
  <si>
    <t>Alteration Permits 2016: 89 Pembroke ST</t>
  </si>
  <si>
    <t>89 Pembroke ST, Boston, MA</t>
  </si>
  <si>
    <t>ALT634349</t>
  </si>
  <si>
    <t>Alteration Permits 2016: 96-100 Russell ST</t>
  </si>
  <si>
    <t>96-100 Russell ST, Boston, MA</t>
  </si>
  <si>
    <t>6300</t>
  </si>
  <si>
    <t>ALT598373</t>
  </si>
  <si>
    <t>Alteration Permits 2016: 470-472 Jamaicaway CT</t>
  </si>
  <si>
    <t>470-472 Jamaicaway CT, Boston, MA</t>
  </si>
  <si>
    <t>ALT578572</t>
  </si>
  <si>
    <t>Alteration Permits 2016: 490-492 Beacon ST #64, #74</t>
  </si>
  <si>
    <t>490-492 Beacon ST #64, #74, Boston, MA</t>
  </si>
  <si>
    <t>ALT640756</t>
  </si>
  <si>
    <t>Alteration Permits 2016: 107 N ST</t>
  </si>
  <si>
    <t>107 N ST, Boston, MA</t>
  </si>
  <si>
    <t>ALT601923</t>
  </si>
  <si>
    <t>Alteration Permits 2016: 30 Covington ST</t>
  </si>
  <si>
    <t>30 Covington ST, Boston, MA</t>
  </si>
  <si>
    <t>ALT527352</t>
  </si>
  <si>
    <t>Alteration Permits 2016: 1293-1317 Washington ST #513, #514</t>
  </si>
  <si>
    <t>1293-1317 Washington ST #513, #514, Boston, MA</t>
  </si>
  <si>
    <t>ALT598473</t>
  </si>
  <si>
    <t>Alteration Permits 2016: 90 Pinckney ST</t>
  </si>
  <si>
    <t>90 Pinckney ST, Boston, MA</t>
  </si>
  <si>
    <t>ALT543744</t>
  </si>
  <si>
    <t>Alteration Permits 2016: 223 W Canton ST</t>
  </si>
  <si>
    <t>223 W Canton ST, Boston, MA</t>
  </si>
  <si>
    <t>ALT651830</t>
  </si>
  <si>
    <t>Alteration Permits 2016: 52 Melrose ST</t>
  </si>
  <si>
    <t>52 Melrose ST, Boston, MA</t>
  </si>
  <si>
    <t>ALT535884</t>
  </si>
  <si>
    <t>Alteration Permits 2016: 15-17 Lorette ST</t>
  </si>
  <si>
    <t>15-17 Lorette ST, Boston, MA</t>
  </si>
  <si>
    <t>ALT534560</t>
  </si>
  <si>
    <t>Alteration Permits 2016: 31 Milford ST</t>
  </si>
  <si>
    <t>31 Milford ST, Boston, MA</t>
  </si>
  <si>
    <t>ALT584122</t>
  </si>
  <si>
    <t>Alteration Permits 2016: 242 Beacon ST #3, #4</t>
  </si>
  <si>
    <t>242 Beacon ST #3, #4, Boston, MA</t>
  </si>
  <si>
    <t>ALT560048</t>
  </si>
  <si>
    <t>Alteration Permits 2016: 88 Prince ST #1A</t>
  </si>
  <si>
    <t>88 Prince ST #1A, Boston, MA</t>
  </si>
  <si>
    <t>ALT469249</t>
  </si>
  <si>
    <t>Alteration Permits 2016: 4 Greenough AV</t>
  </si>
  <si>
    <t>4 Greenough AV, Boston, MA</t>
  </si>
  <si>
    <t>ALT589048</t>
  </si>
  <si>
    <t>Alteration Permits 2016: 5 Jackson AV</t>
  </si>
  <si>
    <t>5 Jackson AV, Boston, MA</t>
  </si>
  <si>
    <t>ALT569310</t>
  </si>
  <si>
    <t>Alteration Permits 2016: 50 Princeton ST</t>
  </si>
  <si>
    <t>50 Princeton ST, Boston, MA</t>
  </si>
  <si>
    <t>ALT640941</t>
  </si>
  <si>
    <t>Alteration Permits 2016: 73 Mount Vernon ST</t>
  </si>
  <si>
    <t>73 Mount Vernon ST, Boston, MA</t>
  </si>
  <si>
    <t>ALT626697</t>
  </si>
  <si>
    <t>Alteration Permits 2016: 54 East ST</t>
  </si>
  <si>
    <t>863.33333333333337</t>
  </si>
  <si>
    <t>ALT486777</t>
  </si>
  <si>
    <t>Alteration Permits 2016: 11 Highland Park AV</t>
  </si>
  <si>
    <t>11 Highland Park AV, Boston, MA</t>
  </si>
  <si>
    <t>ALT430871</t>
  </si>
  <si>
    <t>Alteration Permits 2016: 717-725 Boylston ST</t>
  </si>
  <si>
    <t>717-725 Boylston ST, Boston, MA</t>
  </si>
  <si>
    <t>ALT409405</t>
  </si>
  <si>
    <t>Alteration Permits 2016: 2-10 Commonwealth AV #9A, #10A</t>
  </si>
  <si>
    <t>2-10 Commonwealth AV #9A, #10A, Boston, MA</t>
  </si>
  <si>
    <t>ALT659982</t>
  </si>
  <si>
    <t>Alteration Permits 2016: 19 Dorset ST</t>
  </si>
  <si>
    <t>19 Dorset ST, Boston, MA</t>
  </si>
  <si>
    <t>ALT608126</t>
  </si>
  <si>
    <t>Alteration Permits 2016: 50 Gardner ST</t>
  </si>
  <si>
    <t>50 Gardner ST, Boston, MA</t>
  </si>
  <si>
    <t>ALT611701</t>
  </si>
  <si>
    <t>Alteration Permits 2016: 120 Pembroke ST</t>
  </si>
  <si>
    <t>120 Pembroke ST, Boston, MA</t>
  </si>
  <si>
    <t>ALT549266</t>
  </si>
  <si>
    <t>Alteration Permits 2016: 11 Trenton ST</t>
  </si>
  <si>
    <t>11 Trenton ST, Boston, MA</t>
  </si>
  <si>
    <t>ALT588871</t>
  </si>
  <si>
    <t>Alteration Permits 2016: 44 Murdock ST</t>
  </si>
  <si>
    <t>44 Murdock ST, Boston, MA</t>
  </si>
  <si>
    <t>ALT453622</t>
  </si>
  <si>
    <t>Alteration Permits 2016: 12 Fenton ST</t>
  </si>
  <si>
    <t>12 Fenton ST, Boston, MA</t>
  </si>
  <si>
    <t>ALT354086</t>
  </si>
  <si>
    <t>Alteration Permits 2016: 6 Sparhawk ST</t>
  </si>
  <si>
    <t>6 Sparhawk ST, Boston, MA</t>
  </si>
  <si>
    <t>150</t>
  </si>
  <si>
    <t>ALT462798</t>
  </si>
  <si>
    <t>Alteration Permits 2016: 55 Fort AV</t>
  </si>
  <si>
    <t>55 Fort AV, Boston, MA</t>
  </si>
  <si>
    <t>ALT543536</t>
  </si>
  <si>
    <t>Alteration Permits 2016: 305 Commonwealth AV</t>
  </si>
  <si>
    <t>305 Commonwealth AV, Boston, MA</t>
  </si>
  <si>
    <t>ALT569180</t>
  </si>
  <si>
    <t>Alteration Permits 2016: 108-110R South ST</t>
  </si>
  <si>
    <t>108-110R South ST, Boston, MA</t>
  </si>
  <si>
    <t>ALT426622</t>
  </si>
  <si>
    <t>Alteration Permits 2016: 93 Hazleton ST</t>
  </si>
  <si>
    <t>93 Hazleton ST, Boston, MA</t>
  </si>
  <si>
    <t>ALT480850</t>
  </si>
  <si>
    <t>Alteration Permits 2016: 288 Commonwealth AV</t>
  </si>
  <si>
    <t>288 Commonwealth AV, Boston, MA</t>
  </si>
  <si>
    <t>ALT517872</t>
  </si>
  <si>
    <t>Alteration Permits 2016: 810-812 E Third ST</t>
  </si>
  <si>
    <t>810-812 E Third ST, Boston, MA</t>
  </si>
  <si>
    <t>ALT502414</t>
  </si>
  <si>
    <t>Alteration Permits 2016: 605 Tremont ST</t>
  </si>
  <si>
    <t>605 Tremont ST, Boston, MA</t>
  </si>
  <si>
    <t>ALT494960</t>
  </si>
  <si>
    <t>Alteration Permits 2016: 60 Townsend ST</t>
  </si>
  <si>
    <t>60 Townsend ST, Boston, MA</t>
  </si>
  <si>
    <t>ALT560084</t>
  </si>
  <si>
    <t>Alteration Permits 2016: 65 Marlborough ST #1, #6</t>
  </si>
  <si>
    <t>65 Marlborough ST #1, #6, Boston, MA</t>
  </si>
  <si>
    <t>ALT643405</t>
  </si>
  <si>
    <t>Alteration Permits 2016: 20 Saunders ST</t>
  </si>
  <si>
    <t>20 Saunders ST, Boston, MA</t>
  </si>
  <si>
    <t>ALT92496</t>
  </si>
  <si>
    <t>Condo Alterations 2016: 45 Elmore ST</t>
  </si>
  <si>
    <t>45 Elmore ST, Boston, MA</t>
  </si>
  <si>
    <t>MD 55618/135</t>
  </si>
  <si>
    <t>Condo Alterations 2016: 4370 Washington ST</t>
  </si>
  <si>
    <t>4370 Washington ST, Boston, MA</t>
  </si>
  <si>
    <t>MD 55653/96</t>
  </si>
  <si>
    <t xml:space="preserve">Condo Alterations 2016: 744-746 E Broadway </t>
  </si>
  <si>
    <t>744-746 E Broadway , Boston, MA</t>
  </si>
  <si>
    <t>MD 55898/244</t>
  </si>
  <si>
    <t>Condo Alterations 2016: 95 Falcon ST</t>
  </si>
  <si>
    <t>95 Falcon ST, Boston, MA</t>
  </si>
  <si>
    <t>MD 55947/309</t>
  </si>
  <si>
    <t>Condo Alterations 2016: 12-14 Moon ST</t>
  </si>
  <si>
    <t>12-14 Moon ST, Boston, MA</t>
  </si>
  <si>
    <t>MD 55987/85</t>
  </si>
  <si>
    <t>Condo Alterations 2016: 477 Harrison AV</t>
  </si>
  <si>
    <t>477 Harrison AV, Boston, MA</t>
  </si>
  <si>
    <t>MD 56086/110</t>
  </si>
  <si>
    <t>Condo Alterations 2016: 31 Boynton ST</t>
  </si>
  <si>
    <t>31 Boynton ST, Boston, MA</t>
  </si>
  <si>
    <t>MD 56135/208</t>
  </si>
  <si>
    <t>Condo Alterations 2016: 613 E Third ST</t>
  </si>
  <si>
    <t>613 E Third ST, Boston, MA</t>
  </si>
  <si>
    <t>MD 56180/320</t>
  </si>
  <si>
    <t>Condo Alterations 2016: 9 Porter ST</t>
  </si>
  <si>
    <t>9 Porter ST, Boston, MA</t>
  </si>
  <si>
    <t>MD 56237/250</t>
  </si>
  <si>
    <t>Condo Alterations 2016: 34 Neponset AV</t>
  </si>
  <si>
    <t>34 Neponset AV, Boston, MA</t>
  </si>
  <si>
    <t>MD 56266/57</t>
  </si>
  <si>
    <t>Condo Alterations 2016: 33 Bowdoin ST</t>
  </si>
  <si>
    <t>33 Bowdoin ST, Boston, MA</t>
  </si>
  <si>
    <t>MD 56455/267</t>
  </si>
  <si>
    <t>Condo Alterations 2016: 756 E Fourth ST</t>
  </si>
  <si>
    <t>756 E Fourth ST, Boston, MA</t>
  </si>
  <si>
    <t>MD 57177/88</t>
  </si>
  <si>
    <t>Condo Alterations 2016: 42 Cedar ST</t>
  </si>
  <si>
    <t>42 Cedar ST, Boston, MA</t>
  </si>
  <si>
    <t>MD 56466/24</t>
  </si>
  <si>
    <t>Condo Alterations 2016: 169 Dorchester ST</t>
  </si>
  <si>
    <t>169 Dorchester ST, Boston, MA</t>
  </si>
  <si>
    <t>MD 56734/53</t>
  </si>
  <si>
    <t>Condo Alterations 2016: 80 Duenell AV</t>
  </si>
  <si>
    <t>80 Duenell AV, Boston, MA</t>
  </si>
  <si>
    <t>MD 56472/269</t>
  </si>
  <si>
    <t>Condo Alterations 2016: 134 Warren ST</t>
  </si>
  <si>
    <t>134 Warren ST, Boston, MA</t>
  </si>
  <si>
    <t>MD 56824/129</t>
  </si>
  <si>
    <t>Condo Alterations 2016: 53 Harvest ST</t>
  </si>
  <si>
    <t>53 Harvest ST, Boston, MA</t>
  </si>
  <si>
    <t>MD 56771/173</t>
  </si>
  <si>
    <t>Condo Alterations 2016: 4 Westminster ST</t>
  </si>
  <si>
    <t>4 Westminster ST, Boston, MA</t>
  </si>
  <si>
    <t>MD 57128/164</t>
  </si>
  <si>
    <t>Condo Alterations 2016: 120 Coleridge ST</t>
  </si>
  <si>
    <t>120 Coleridge ST, Boston, MA</t>
  </si>
  <si>
    <t>MD 57152/109</t>
  </si>
  <si>
    <t>Condo Alterations 2016: 42 Mercer  ST</t>
  </si>
  <si>
    <t>42 Mercer  ST, Boston, MA</t>
  </si>
  <si>
    <t>MD 57053/22</t>
  </si>
  <si>
    <t>Condo Alterations 2016: 665 E Sixth ST</t>
  </si>
  <si>
    <t>665 E Sixth ST, Boston, MA</t>
  </si>
  <si>
    <t>MD 56694/165</t>
  </si>
  <si>
    <t>Condo Alterations 2016: 69 Cottage ST</t>
  </si>
  <si>
    <t>69 Cottage ST, Boston, MA</t>
  </si>
  <si>
    <t>MD 57252/140</t>
  </si>
  <si>
    <t xml:space="preserve">Demolitions 2016: 246-248 W Broadway </t>
  </si>
  <si>
    <t>SF553809</t>
  </si>
  <si>
    <t>Demolitions 2016: 110 Broad ST</t>
  </si>
  <si>
    <t>110 Broad ST, Boston, MA</t>
  </si>
  <si>
    <t>SF555725</t>
  </si>
  <si>
    <t>Demolitions 2016: 99 Everett ST</t>
  </si>
  <si>
    <t>ERT438446D</t>
  </si>
  <si>
    <t>Demolitions 2016: 175 K ST</t>
  </si>
  <si>
    <t>SF558328</t>
  </si>
  <si>
    <t>Demolitions 2016: 388 Adams ST</t>
  </si>
  <si>
    <t>SF546729</t>
  </si>
  <si>
    <t>Demolitions 2016: 2 Cottage ST</t>
  </si>
  <si>
    <t>SF559896</t>
  </si>
  <si>
    <t>Demolitions 2016: 9-11 Ward ST</t>
  </si>
  <si>
    <t>9-11 Ward ST, Boston, MA</t>
  </si>
  <si>
    <t>SF562427</t>
  </si>
  <si>
    <t>Demolitions 2016: 582 Canterbury ST</t>
  </si>
  <si>
    <t>ERT458255D</t>
  </si>
  <si>
    <t>Demolitions 2016: 584 E Third ST</t>
  </si>
  <si>
    <t>Demolitions 2016: 711 E Second ST</t>
  </si>
  <si>
    <t>711 E Second ST, Boston, MA</t>
  </si>
  <si>
    <t>SF571362</t>
  </si>
  <si>
    <t>Demolitions 2016: 48-50 Saint Margaret ST</t>
  </si>
  <si>
    <t>SF570197</t>
  </si>
  <si>
    <t>Demolitions 2016: 2747 Washington ST</t>
  </si>
  <si>
    <t>ERT318580D</t>
  </si>
  <si>
    <t>Demolitions 2016: 4 Fuller ST</t>
  </si>
  <si>
    <t>4 Fuller ST, Boston, MA</t>
  </si>
  <si>
    <t>SF577018</t>
  </si>
  <si>
    <t>Demolitions 2016: 80 Northdale RD</t>
  </si>
  <si>
    <t>80 Northdale RD, Boston, MA</t>
  </si>
  <si>
    <t>SF573427</t>
  </si>
  <si>
    <t>Demolitions 2016: 20 Woodstock AV</t>
  </si>
  <si>
    <t>20 Woodstock AV, Boston, MA</t>
  </si>
  <si>
    <t>SF492388</t>
  </si>
  <si>
    <t>25025000701</t>
  </si>
  <si>
    <t>Census Tract 7.01; Suffolk County; Massachusetts</t>
  </si>
  <si>
    <t>Census Tract 7.01, Suffolk County, Massachusetts</t>
  </si>
  <si>
    <t>Demolitions 2016: 328 Savin Hill AV</t>
  </si>
  <si>
    <t>328 Savin Hill AV, Boston, MA</t>
  </si>
  <si>
    <t>SF570034</t>
  </si>
  <si>
    <t>Demolitions 2016: 17 Vinton ST</t>
  </si>
  <si>
    <t>17 Vinton ST, Boston, MA</t>
  </si>
  <si>
    <t>SF554562</t>
  </si>
  <si>
    <t>Demolitions 2016: 884 Adams ST</t>
  </si>
  <si>
    <t>SF579555</t>
  </si>
  <si>
    <t>Demolitions 2016: 186 Havre ST</t>
  </si>
  <si>
    <t>SF578954</t>
  </si>
  <si>
    <t>Demolitions 2016: 271 Gold ST</t>
  </si>
  <si>
    <t>SF585542</t>
  </si>
  <si>
    <t>Demolitions 2016: 38-58 Leyden ST</t>
  </si>
  <si>
    <t>38-58 Leyden ST, Boston, MA</t>
  </si>
  <si>
    <t>SF591085</t>
  </si>
  <si>
    <t>Demolitions 2016: 35 Augustus AV</t>
  </si>
  <si>
    <t>SF595125</t>
  </si>
  <si>
    <t>Demolitions 2016: 20 Tafthill PK</t>
  </si>
  <si>
    <t>20 Tafthill PK, Boston, MA</t>
  </si>
  <si>
    <t>SF584737</t>
  </si>
  <si>
    <t>Demolitions 2016: 19 Tafthill TE</t>
  </si>
  <si>
    <t>19 Tafthill TE, Boston, MA</t>
  </si>
  <si>
    <t>SF584747</t>
  </si>
  <si>
    <t>Demolitions 2016: 14 S Waverly ST</t>
  </si>
  <si>
    <t>14 S Waverly ST, Boston, MA</t>
  </si>
  <si>
    <t>SF598919</t>
  </si>
  <si>
    <t>Demolitions 2016: 85 Searle RD</t>
  </si>
  <si>
    <t>Demolitions 2016: 29 Arborview RD</t>
  </si>
  <si>
    <t>SF460448</t>
  </si>
  <si>
    <t>Demolitions 2016: 210 Endicott ST</t>
  </si>
  <si>
    <t>ERT256067D</t>
  </si>
  <si>
    <t>Demolitions 2016: 41 Wenham ST</t>
  </si>
  <si>
    <t>41 Wenham ST, Boston, MA</t>
  </si>
  <si>
    <t>SF576438</t>
  </si>
  <si>
    <t>Demolitions 2016: 31 Neponset AV</t>
  </si>
  <si>
    <t>SF603992</t>
  </si>
  <si>
    <t>Demolitions 2016: 20 Baker CT</t>
  </si>
  <si>
    <t>20 Baker CT, Boston, MA</t>
  </si>
  <si>
    <t>SF608963</t>
  </si>
  <si>
    <t>Demolitions 2016: 68 Athens ST</t>
  </si>
  <si>
    <t>68 Athens ST, Boston, MA</t>
  </si>
  <si>
    <t>SF611338</t>
  </si>
  <si>
    <t>Demolitions 2016: 125 Stoughton ST</t>
  </si>
  <si>
    <t>SF609472</t>
  </si>
  <si>
    <t>Demolitions 2016: 22 Burley ST</t>
  </si>
  <si>
    <t>Demolitions 2016: 288 Marginal ST</t>
  </si>
  <si>
    <t>Demolitions 2016: 12 Lincoln ST</t>
  </si>
  <si>
    <t>SF612788</t>
  </si>
  <si>
    <t>Demolitions 2016: 304 Neponset AV</t>
  </si>
  <si>
    <t>SF623278</t>
  </si>
  <si>
    <t>Demolitions 2016: 280 W Fifth ST</t>
  </si>
  <si>
    <t>SF578916</t>
  </si>
  <si>
    <t xml:space="preserve">Demolitions 2016: 7 Beaver PL </t>
  </si>
  <si>
    <t>7 Beaver PL , Boston, MA</t>
  </si>
  <si>
    <t>SF629728</t>
  </si>
  <si>
    <t>Demolitions 2016: 37 Mercer  ST</t>
  </si>
  <si>
    <t>ERT532126D</t>
  </si>
  <si>
    <t xml:space="preserve">Demolitions 2016: 43 Stonehill RD </t>
  </si>
  <si>
    <t>43 Stonehill RD , Boston, MA</t>
  </si>
  <si>
    <t>SF634235</t>
  </si>
  <si>
    <t xml:space="preserve">Demolitions 2016: 29 Clapp ST </t>
  </si>
  <si>
    <t>29 Clapp ST , Boston, MA</t>
  </si>
  <si>
    <t>SF636488</t>
  </si>
  <si>
    <t>Demolitions 2016: 58 Tolman ST</t>
  </si>
  <si>
    <t>58 Tolman ST, Boston, MA</t>
  </si>
  <si>
    <t>SF639805</t>
  </si>
  <si>
    <t>Demolitions 2016: 57-59 Savin Hill AV</t>
  </si>
  <si>
    <t>SF642259</t>
  </si>
  <si>
    <t>Demolitions 2016: 364 Neponset AV</t>
  </si>
  <si>
    <t>SF643372</t>
  </si>
  <si>
    <t>Demolitions 2016: 20 Hawthorne ST</t>
  </si>
  <si>
    <t>20 Hawthorne ST, Boston, MA</t>
  </si>
  <si>
    <t>SF577534</t>
  </si>
  <si>
    <t>Demolitions 2016: 16 Everdean ST</t>
  </si>
  <si>
    <t>16 Everdean ST, Boston, MA</t>
  </si>
  <si>
    <t>SF644800</t>
  </si>
  <si>
    <t>Demolitions 2016: 18 Preble ST</t>
  </si>
  <si>
    <t>18 Preble ST, Boston, MA</t>
  </si>
  <si>
    <t>SF650208</t>
  </si>
  <si>
    <t>Demolitions 2016: 9-11 Shepard ST</t>
  </si>
  <si>
    <t>SF564988</t>
  </si>
  <si>
    <t>Demolitions 2016: 469 E Fourth ST</t>
  </si>
  <si>
    <t>Demolitions 2016: 827 E Second ST</t>
  </si>
  <si>
    <t>827 E Second ST, Boston, MA</t>
  </si>
  <si>
    <t>SF575146</t>
  </si>
  <si>
    <t>Demolitions 2016: 51 Sullivan ST</t>
  </si>
  <si>
    <t>51 Sullivan ST, Boston, MA</t>
  </si>
  <si>
    <t>SF655587</t>
  </si>
  <si>
    <t>Demolitions 2016: 49 Leyden ST</t>
  </si>
  <si>
    <t>ERT492487D</t>
  </si>
  <si>
    <t>Demolitions 2016: 9 Jeffries ST</t>
  </si>
  <si>
    <t>SF661366</t>
  </si>
  <si>
    <t>Demolitions 2016: 30 Iffley RD</t>
  </si>
  <si>
    <t>SF661921</t>
  </si>
  <si>
    <t>Demolitions 2016: 28 Park ST</t>
  </si>
  <si>
    <t>28 Park ST, Boston, MA</t>
  </si>
  <si>
    <t>SF667432</t>
  </si>
  <si>
    <t>410 West Broadway</t>
  </si>
  <si>
    <t>410 W Broadway , Boston, MA</t>
  </si>
  <si>
    <t>39076</t>
  </si>
  <si>
    <t>ERT552724</t>
  </si>
  <si>
    <t>The Aberdeen (1650 Commonwealth Av)</t>
  </si>
  <si>
    <t>1650-1654 Commonwealth AV, Boston, MA</t>
  </si>
  <si>
    <t>49848</t>
  </si>
  <si>
    <t>ERT490896</t>
  </si>
  <si>
    <t>20 Taft Hill Park</t>
  </si>
  <si>
    <t>10-20 Tafthill PK, Boston, MA</t>
  </si>
  <si>
    <t>22390</t>
  </si>
  <si>
    <t>ERT452036</t>
  </si>
  <si>
    <t>Emerson College (Little Building Expansion)</t>
  </si>
  <si>
    <t>76-84 Boylston ST, Boston, MA</t>
  </si>
  <si>
    <t>275900</t>
  </si>
  <si>
    <t>ALT658046</t>
  </si>
  <si>
    <t>63 Hartford St [32 Derne St OffSite Affd Conversion]</t>
  </si>
  <si>
    <t>63 Hartford ST, Boston, MA</t>
  </si>
  <si>
    <t>SF691487</t>
  </si>
  <si>
    <t>49 Speedwell St [32 Derne St OffSite Affd Conversion]</t>
  </si>
  <si>
    <t>49 Speedwell ST, Boston, MA</t>
  </si>
  <si>
    <t>SF680292</t>
  </si>
  <si>
    <t>25025091700</t>
  </si>
  <si>
    <t>Census Tract 917; Suffolk County; Massachusetts</t>
  </si>
  <si>
    <t>Census Tract 917, Suffolk County, Massachusetts</t>
  </si>
  <si>
    <t>Pier 4 Phase III (Wharf Residential)</t>
  </si>
  <si>
    <t>300 Pier Four BL, Boston, MA</t>
  </si>
  <si>
    <t>204808</t>
  </si>
  <si>
    <t>ERT654534</t>
  </si>
  <si>
    <t>39 A Street</t>
  </si>
  <si>
    <t>39 A ST, Boston, MA</t>
  </si>
  <si>
    <t>24650</t>
  </si>
  <si>
    <t>ERT307754</t>
  </si>
  <si>
    <t>South Bay Town Center Building C (The Andi)</t>
  </si>
  <si>
    <t>55 Enterprise  ST, Boston, MA</t>
  </si>
  <si>
    <t>288669</t>
  </si>
  <si>
    <t>71</t>
  </si>
  <si>
    <t>ERT668259</t>
  </si>
  <si>
    <t>South Bay Town Center Building D</t>
  </si>
  <si>
    <t>25 Jan Karski WY, Boston, MA</t>
  </si>
  <si>
    <t>272548</t>
  </si>
  <si>
    <t>87</t>
  </si>
  <si>
    <t>ERT669089</t>
  </si>
  <si>
    <t>26 Hichborn St</t>
  </si>
  <si>
    <t>24-26 Hichborn ST, Boston, MA</t>
  </si>
  <si>
    <t>30558</t>
  </si>
  <si>
    <t>ERT424407</t>
  </si>
  <si>
    <t xml:space="preserve">Northeastern Columbus Avenue Student Housing </t>
  </si>
  <si>
    <t>742-744 Columbus AV, Boston, MA</t>
  </si>
  <si>
    <t>320000</t>
  </si>
  <si>
    <t>ERT654537</t>
  </si>
  <si>
    <t>109-115 Stanwood St</t>
  </si>
  <si>
    <t>109-115 Stanwood ST, Boston, MA</t>
  </si>
  <si>
    <t>ERT483501</t>
  </si>
  <si>
    <t>Parcel R-48-1B (51-53 Sullivan)</t>
  </si>
  <si>
    <t>51-55 Sullivan ST, Boston, MA</t>
  </si>
  <si>
    <t>7128</t>
  </si>
  <si>
    <t>ERT549128</t>
  </si>
  <si>
    <t>31 Orleans Street</t>
  </si>
  <si>
    <t>31 Orleans ST, Boston, MA</t>
  </si>
  <si>
    <t>23319</t>
  </si>
  <si>
    <t>ERT392125</t>
  </si>
  <si>
    <t>PBX Residences</t>
  </si>
  <si>
    <t>2-8 Harrison AV, Boston, MA</t>
  </si>
  <si>
    <t>43393</t>
  </si>
  <si>
    <t>ALT655354</t>
  </si>
  <si>
    <t>530 Western Ave</t>
  </si>
  <si>
    <t>530 Western AV, Boston, MA</t>
  </si>
  <si>
    <t>128226</t>
  </si>
  <si>
    <t>53</t>
  </si>
  <si>
    <t>ERT595356</t>
  </si>
  <si>
    <t>Clippership Wharf Rental (Building 1)</t>
  </si>
  <si>
    <t>63 Lewis ST, Boston, MA</t>
  </si>
  <si>
    <t>229550.20920502092</t>
  </si>
  <si>
    <t>93</t>
  </si>
  <si>
    <t>ERT616863</t>
  </si>
  <si>
    <t>Clippership Wharf Rental (Building 2)</t>
  </si>
  <si>
    <t>55 Lewis ST, Boston, MA</t>
  </si>
  <si>
    <t>82374.476987447691</t>
  </si>
  <si>
    <t>ERT616843</t>
  </si>
  <si>
    <t>Clippership Wharf Condo (Building 3)</t>
  </si>
  <si>
    <t>65 Lewis ST, Boston, MA</t>
  </si>
  <si>
    <t>87866.108786610872</t>
  </si>
  <si>
    <t>ERT616875</t>
  </si>
  <si>
    <t>Clippership Wharf Condo (Building 4)</t>
  </si>
  <si>
    <t>35-45 Lewis ST, Boston, MA</t>
  </si>
  <si>
    <t>125209.2050209205</t>
  </si>
  <si>
    <t>ERT616885</t>
  </si>
  <si>
    <t>839 Beacon St</t>
  </si>
  <si>
    <t>835-843 Beacon ST, Boston, MA</t>
  </si>
  <si>
    <t>46850</t>
  </si>
  <si>
    <t>ERT569928</t>
  </si>
  <si>
    <t>16 Boardman</t>
  </si>
  <si>
    <t>16 Boardman ST, Boston, MA</t>
  </si>
  <si>
    <t>23400</t>
  </si>
  <si>
    <t>ERT518728</t>
  </si>
  <si>
    <t>1008-1012 Tremont St (Parcel X-26-1)</t>
  </si>
  <si>
    <t>1008-1012 Tremont ST, Boston, MA</t>
  </si>
  <si>
    <t>14882</t>
  </si>
  <si>
    <t>ERT525461</t>
  </si>
  <si>
    <t>3200 Washington St (Rental)</t>
  </si>
  <si>
    <t>3198-3204 Washington ST, Boston, MA</t>
  </si>
  <si>
    <t>97107</t>
  </si>
  <si>
    <t>73</t>
  </si>
  <si>
    <t>ERT428889</t>
  </si>
  <si>
    <t>3200 Washington St (Condo)</t>
  </si>
  <si>
    <t>11 Iffley RD, Boston, MA</t>
  </si>
  <si>
    <t>ERT429208</t>
  </si>
  <si>
    <t>85-93 Willow Court</t>
  </si>
  <si>
    <t>85-93 Willow CT, Boston, MA</t>
  </si>
  <si>
    <t>23496</t>
  </si>
  <si>
    <t>ERT408368</t>
  </si>
  <si>
    <t>Hub on Causeway Phase II (Residential)</t>
  </si>
  <si>
    <t>50-80 Causeway ST, Boston, MA</t>
  </si>
  <si>
    <t>397000</t>
  </si>
  <si>
    <t>187</t>
  </si>
  <si>
    <t>ALT666328</t>
  </si>
  <si>
    <t>West Roxbury Apts (1235 VFW Parkway)</t>
  </si>
  <si>
    <t>1235-1237 VFW PW, Boston, MA</t>
  </si>
  <si>
    <t>104588</t>
  </si>
  <si>
    <t>ERT529152</t>
  </si>
  <si>
    <t>8 Banton St</t>
  </si>
  <si>
    <t>8 Banton ST, Boston, MA</t>
  </si>
  <si>
    <t>21960</t>
  </si>
  <si>
    <t>ERT477906</t>
  </si>
  <si>
    <t>Longwood Row (1470 Tremont St)</t>
  </si>
  <si>
    <t>1470 Tremont ST, Boston, MA</t>
  </si>
  <si>
    <t>35837</t>
  </si>
  <si>
    <t>ALT560402</t>
  </si>
  <si>
    <t>NEMA Boston (399 Congress St)</t>
  </si>
  <si>
    <t>399 Congress ST, Boston, MA</t>
  </si>
  <si>
    <t>377239</t>
  </si>
  <si>
    <t>ERT665315</t>
  </si>
  <si>
    <t>Douglass Park Expansion Project [Offsite Affd Conversion]</t>
  </si>
  <si>
    <t>150 Camden ST, Boston, MA</t>
  </si>
  <si>
    <t>ERT605536</t>
  </si>
  <si>
    <t>Douglass Park Expansion Project</t>
  </si>
  <si>
    <t>49305</t>
  </si>
  <si>
    <t>Packard Crossing Phase I</t>
  </si>
  <si>
    <t>79-83 Gardner ST, Boston, MA</t>
  </si>
  <si>
    <t>47736</t>
  </si>
  <si>
    <t>ERT632700</t>
  </si>
  <si>
    <t>31 N Beacon St Mixed Use Development</t>
  </si>
  <si>
    <t>31 N Beacon ST, Boston, MA</t>
  </si>
  <si>
    <t>32110</t>
  </si>
  <si>
    <t>ERT557131</t>
  </si>
  <si>
    <t>Govt Center Garage West Parcel Bldg 1 (The Sudbury/Rental)</t>
  </si>
  <si>
    <t>100-110 Sudbury ST, Boston, MA</t>
  </si>
  <si>
    <t>464130.4347826087</t>
  </si>
  <si>
    <t>164</t>
  </si>
  <si>
    <t>ERT663102</t>
  </si>
  <si>
    <t>Govt Center Garage West Parcel Bldg 1 (The Sudbury/Condo)</t>
  </si>
  <si>
    <t>110 Sudbury ST, Boston, MA</t>
  </si>
  <si>
    <t>145869.5652173913</t>
  </si>
  <si>
    <t>46 Wareham</t>
  </si>
  <si>
    <t>46 Wareham ST, Boston, MA</t>
  </si>
  <si>
    <t>64350</t>
  </si>
  <si>
    <t>ALT368467</t>
  </si>
  <si>
    <t>771 Harrison Ave</t>
  </si>
  <si>
    <t>771 Harrison AV, Boston, MA</t>
  </si>
  <si>
    <t>117000</t>
  </si>
  <si>
    <t>ALT552822</t>
  </si>
  <si>
    <t>The Brynx (201 S Huntington)</t>
  </si>
  <si>
    <t>201-221 S Huntington AV, Boston, MA</t>
  </si>
  <si>
    <t>150000</t>
  </si>
  <si>
    <t>ERT716028</t>
  </si>
  <si>
    <t>The Graphic (32 Cambridge St)</t>
  </si>
  <si>
    <t>30-34 Cambridge  ST, Boston, MA</t>
  </si>
  <si>
    <t>141138</t>
  </si>
  <si>
    <t>112</t>
  </si>
  <si>
    <t>ERT665744</t>
  </si>
  <si>
    <t>1943 Dorchester Ave</t>
  </si>
  <si>
    <t>1943 Dorchester AV, Boston, MA</t>
  </si>
  <si>
    <t>48200</t>
  </si>
  <si>
    <t>ERT623605</t>
  </si>
  <si>
    <t>386-388 Market St</t>
  </si>
  <si>
    <t>386-388 Market  ST, Boston, MA</t>
  </si>
  <si>
    <t>26155</t>
  </si>
  <si>
    <t>ERT418436</t>
  </si>
  <si>
    <t>The Harvey (480 Rutherford Ave/Hood)</t>
  </si>
  <si>
    <t>480 Rutherford DR, Boston, MA</t>
  </si>
  <si>
    <t>168000</t>
  </si>
  <si>
    <t>ERT737932</t>
  </si>
  <si>
    <t>5 McBride St</t>
  </si>
  <si>
    <t>5 McBride ST, Boston, MA</t>
  </si>
  <si>
    <t>12000</t>
  </si>
  <si>
    <t>ERT570220</t>
  </si>
  <si>
    <t>Hamilton St Studios</t>
  </si>
  <si>
    <t>123 Hamilton ST, Boston, MA</t>
  </si>
  <si>
    <t>28546</t>
  </si>
  <si>
    <t>ERT570150</t>
  </si>
  <si>
    <t>4945 Washington</t>
  </si>
  <si>
    <t>4945 Washington  ST, Boston, MA</t>
  </si>
  <si>
    <t>47537</t>
  </si>
  <si>
    <t>ERT544475</t>
  </si>
  <si>
    <t>312 Spring Street</t>
  </si>
  <si>
    <t>312 Spring ST, Boston, MA</t>
  </si>
  <si>
    <t>23930</t>
  </si>
  <si>
    <t>ERT308192</t>
  </si>
  <si>
    <t>Echelon (Seaport Block M) Tower 1/Condo</t>
  </si>
  <si>
    <t>133 Seaport BL, Boston, MA</t>
  </si>
  <si>
    <t>382689.07563025207</t>
  </si>
  <si>
    <t>126</t>
  </si>
  <si>
    <t>ERT643215</t>
  </si>
  <si>
    <t>Echelon (Seaport Block M) Tower 2/Condo</t>
  </si>
  <si>
    <t>135 Seaport BL, Boston, MA</t>
  </si>
  <si>
    <t>245204.4817927171</t>
  </si>
  <si>
    <t>Echelon (Seaport Block M) Tower 3/Rental</t>
  </si>
  <si>
    <t>131-147 Seaport BL, Boston, MA</t>
  </si>
  <si>
    <t>384106.4425770308</t>
  </si>
  <si>
    <t>33-61 Temple Street</t>
  </si>
  <si>
    <t>33-61 Temple ST, Boston, MA</t>
  </si>
  <si>
    <t>119000</t>
  </si>
  <si>
    <t>ALT586986</t>
  </si>
  <si>
    <t>Fenway Center Phase 1/Building 1</t>
  </si>
  <si>
    <t>771-775 Beacon ST, Boston, MA</t>
  </si>
  <si>
    <t>107278.48101265823</t>
  </si>
  <si>
    <t>ERT726697</t>
  </si>
  <si>
    <t>Fenway Center Phase 1/Building 2</t>
  </si>
  <si>
    <t>231721.51898734178</t>
  </si>
  <si>
    <t>Garrison Trotter NHI Phase 1 (109 Waumbeck)</t>
  </si>
  <si>
    <t>109 Waumbeck ST, Boston, MA</t>
  </si>
  <si>
    <t>1572</t>
  </si>
  <si>
    <t>ERT648264</t>
  </si>
  <si>
    <t>Garrison Trotter NHI Phase 1 (126 Howland)</t>
  </si>
  <si>
    <t>126 Howland ST, Boston, MA</t>
  </si>
  <si>
    <t>ERT648248</t>
  </si>
  <si>
    <t>Garrison Trotter NHI Phase 1 (184 Harold)</t>
  </si>
  <si>
    <t>184 Harold ST, Boston, MA</t>
  </si>
  <si>
    <t>1636</t>
  </si>
  <si>
    <t>ERT648254</t>
  </si>
  <si>
    <t>Garrison Trotter NHI Phase 1 (113 Waumbeck)</t>
  </si>
  <si>
    <t>113 Waumbeck ST, Boston, MA</t>
  </si>
  <si>
    <t>1786</t>
  </si>
  <si>
    <t>ERT648272</t>
  </si>
  <si>
    <t>Garrison Trotter NHI Phase 1 (174 Harold)</t>
  </si>
  <si>
    <t>174 Harold ST, Boston, MA</t>
  </si>
  <si>
    <t>2808</t>
  </si>
  <si>
    <t>ERT648279</t>
  </si>
  <si>
    <t>Garrison Trotter NHI Phase 1 (171 Harold)</t>
  </si>
  <si>
    <t>171 Harold ST, Boston, MA</t>
  </si>
  <si>
    <t>2989</t>
  </si>
  <si>
    <t>ERT648285</t>
  </si>
  <si>
    <t>Garrison Trotter NHI Phase 1 (186 Harold)</t>
  </si>
  <si>
    <t>186 Harold ST, Boston, MA</t>
  </si>
  <si>
    <t>1173</t>
  </si>
  <si>
    <t>ERT648311</t>
  </si>
  <si>
    <t>Garrison Trotter NHI Phase 1 (91 Waumbeck)</t>
  </si>
  <si>
    <t>91 Waumbeck ST, Boston, MA</t>
  </si>
  <si>
    <t>1382</t>
  </si>
  <si>
    <t>ERT648343</t>
  </si>
  <si>
    <t>Garrison Trotter NHI Phase 1 (95 Waumbeck)</t>
  </si>
  <si>
    <t>95 Waumbeck ST, Boston, MA</t>
  </si>
  <si>
    <t>1942</t>
  </si>
  <si>
    <t>ERT648352</t>
  </si>
  <si>
    <t>Garrison Trotter NHI Phase 1 (98 Waumbeck)</t>
  </si>
  <si>
    <t>98 Waumbeck ST, Boston, MA</t>
  </si>
  <si>
    <t>ERT648363</t>
  </si>
  <si>
    <t>Garrison Trotter NHI Phase 1 (94 Waumbeck)</t>
  </si>
  <si>
    <t>94 Waumbeck ST, Boston, MA</t>
  </si>
  <si>
    <t>1403</t>
  </si>
  <si>
    <t>ERT648370</t>
  </si>
  <si>
    <t>Garrison Trotter NHI Phase 1 (188 Harold)</t>
  </si>
  <si>
    <t>188 Harold ST, Boston, MA</t>
  </si>
  <si>
    <t>1194</t>
  </si>
  <si>
    <t>ERT654898</t>
  </si>
  <si>
    <t>Garrison Trotter NHI Phase 1 (93 Waumbeck)</t>
  </si>
  <si>
    <t>93 Waumbeck ST, Boston, MA</t>
  </si>
  <si>
    <t>1179</t>
  </si>
  <si>
    <t>ERT654954</t>
  </si>
  <si>
    <t>Garrison Trotter NHI Phase 1 (96 Waumbeck)</t>
  </si>
  <si>
    <t>96 Waumbeck ST, Boston, MA</t>
  </si>
  <si>
    <t>ERT654969</t>
  </si>
  <si>
    <t>Garrison Trotter NHI Phase 1 (97 Waumbeck)</t>
  </si>
  <si>
    <t>97 Waumbeck ST, Boston, MA</t>
  </si>
  <si>
    <t>ERT654978</t>
  </si>
  <si>
    <t>Garrison Trotter NHI Phase 1 (100 Waumbeck)</t>
  </si>
  <si>
    <t>100 Waumbeck ST, Boston, MA</t>
  </si>
  <si>
    <t>1424</t>
  </si>
  <si>
    <t>ERT654986</t>
  </si>
  <si>
    <t>Forest|Vine NHI (72 Mount Pleasant)</t>
  </si>
  <si>
    <t>72 Mount Pleasant AV, Boston, MA</t>
  </si>
  <si>
    <t>1726</t>
  </si>
  <si>
    <t>ERT645912</t>
  </si>
  <si>
    <t>Forest|Vine NHI (70 Mount Pleasant)</t>
  </si>
  <si>
    <t>70 Mount Pleasant AV, Boston, MA</t>
  </si>
  <si>
    <t>ERT645909</t>
  </si>
  <si>
    <t>Forest|Vine NHI (21 Mount Pleasant)</t>
  </si>
  <si>
    <t>21 Mount Pleasant AV, Boston, MA</t>
  </si>
  <si>
    <t>1825</t>
  </si>
  <si>
    <t>ERT645903</t>
  </si>
  <si>
    <t>Forest|Vine NHI (19 Mount Pleasant)</t>
  </si>
  <si>
    <t>19 Mount Pleasant AV, Boston, MA</t>
  </si>
  <si>
    <t>ERT645873</t>
  </si>
  <si>
    <t>Forest|Vine NHI (47 Forest)</t>
  </si>
  <si>
    <t>47 Forest ST, Boston, MA</t>
  </si>
  <si>
    <t>ERT645802</t>
  </si>
  <si>
    <t>Forest|Vine NHI (43 Forest)</t>
  </si>
  <si>
    <t>43 Forest ST, Boston, MA</t>
  </si>
  <si>
    <t>1735</t>
  </si>
  <si>
    <t>ERT645796</t>
  </si>
  <si>
    <t>Willowwood|Hildreth NHI (98 Willowwood)</t>
  </si>
  <si>
    <t>98 Willowwood ST, Boston, MA</t>
  </si>
  <si>
    <t>ERT629980</t>
  </si>
  <si>
    <t>Willowwood|Hildreth NHI (18 Hildreth)</t>
  </si>
  <si>
    <t>18 Hildreth ST, Boston, MA</t>
  </si>
  <si>
    <t>ERT629984</t>
  </si>
  <si>
    <t>Willowwood|Hildreth NHI (22 Hildreth)</t>
  </si>
  <si>
    <t>22 Hildreth ST, Boston, MA</t>
  </si>
  <si>
    <t>ERT629993</t>
  </si>
  <si>
    <t>Coppersmith Village Rental</t>
  </si>
  <si>
    <t>99-101 Border ST, Boston, MA</t>
  </si>
  <si>
    <t>65767</t>
  </si>
  <si>
    <t>ERT305014</t>
  </si>
  <si>
    <t>Coppersmith Village Ownership</t>
  </si>
  <si>
    <t>78-106 Liverpool ST, Boston, MA</t>
  </si>
  <si>
    <t>48324</t>
  </si>
  <si>
    <t>ERT305015</t>
  </si>
  <si>
    <t>Kasanof Homes (Ownership)</t>
  </si>
  <si>
    <t>37-55 Edgewood AV, Boston, MA</t>
  </si>
  <si>
    <t>36482</t>
  </si>
  <si>
    <t>ERT667754</t>
  </si>
  <si>
    <t>Olmsted Green Condos</t>
  </si>
  <si>
    <t>18-26 Blue Jay CI, Boston, MA</t>
  </si>
  <si>
    <t>63755</t>
  </si>
  <si>
    <t>ERT667917</t>
  </si>
  <si>
    <t>25025981100</t>
  </si>
  <si>
    <t>Census Tract 9811; Suffolk County; Massachusetts</t>
  </si>
  <si>
    <t>Census Tract 9811, Suffolk County, Massachusetts</t>
  </si>
  <si>
    <t>Fowler Clark Epstein Farm (Residential)</t>
  </si>
  <si>
    <t>487 Norfolk ST, Boston, MA</t>
  </si>
  <si>
    <t>5900</t>
  </si>
  <si>
    <t>ALT608776</t>
  </si>
  <si>
    <t>Greater Four Corners Conversion Pilot</t>
  </si>
  <si>
    <t>620-622 W Park ST, Boston, MA</t>
  </si>
  <si>
    <t>72 Gladstone St (AOP)</t>
  </si>
  <si>
    <t>72 Gladstone ST, Boston, MA</t>
  </si>
  <si>
    <t>192 Brooks St (AOP)</t>
  </si>
  <si>
    <t>192 Brooks ST, Boston, MA</t>
  </si>
  <si>
    <t>400 Bremen St (AOP)</t>
  </si>
  <si>
    <t>400 Bremen ST, Boston, MA</t>
  </si>
  <si>
    <t>266 Maverick St (AOP)</t>
  </si>
  <si>
    <t>266 Maverick ST, Boston, MA</t>
  </si>
  <si>
    <t>73 Morris Street (AOP)</t>
  </si>
  <si>
    <t>73 Morris ST, Boston, MA</t>
  </si>
  <si>
    <t>218 E Eagle Street (AOP)</t>
  </si>
  <si>
    <t>218 E Eagle ST, Boston, MA</t>
  </si>
  <si>
    <t>The Harmon Apartments (Boston Home Group)</t>
  </si>
  <si>
    <t>2049 Dorchester AV, Boston, MA</t>
  </si>
  <si>
    <t>43676</t>
  </si>
  <si>
    <t>ERT463633</t>
  </si>
  <si>
    <t>2473 Washington (Archer/Bonell)</t>
  </si>
  <si>
    <t>2473-2491 Washington ST, Boston, MA</t>
  </si>
  <si>
    <t>18500</t>
  </si>
  <si>
    <t>ERT556975</t>
  </si>
  <si>
    <t>Glenway|Roxton NHI (166-168 Glenway)</t>
  </si>
  <si>
    <t>166-168 Glenway ST, Boston, MA</t>
  </si>
  <si>
    <t>3100</t>
  </si>
  <si>
    <t>ERT666917</t>
  </si>
  <si>
    <t>Glenway|Roxton NHI (141 Glenway)</t>
  </si>
  <si>
    <t>141 Glenway ST, Boston, MA</t>
  </si>
  <si>
    <t>ERT666916</t>
  </si>
  <si>
    <t>Glenway|Roxton NHI (12 Roxton)</t>
  </si>
  <si>
    <t>12 Roxton ST, Boston, MA</t>
  </si>
  <si>
    <t>ERT666915</t>
  </si>
  <si>
    <t>Walker Park Apartments</t>
  </si>
  <si>
    <t>67 Walnut  PK, Boston, MA</t>
  </si>
  <si>
    <t>48000</t>
  </si>
  <si>
    <t>ERT463278</t>
  </si>
  <si>
    <t>Residences at Fairmount Station (15 Nott St)</t>
  </si>
  <si>
    <t>1-15 Nott ST, Boston, MA</t>
  </si>
  <si>
    <t>33388</t>
  </si>
  <si>
    <t>ERT699173</t>
  </si>
  <si>
    <t>Paris Village</t>
  </si>
  <si>
    <t>189 Paris ST, Boston, MA</t>
  </si>
  <si>
    <t>42544</t>
  </si>
  <si>
    <t>ERT711875</t>
  </si>
  <si>
    <t>168 Leyden St (AOP)</t>
  </si>
  <si>
    <t>168 Leyden ST, Boston, MA</t>
  </si>
  <si>
    <t>6 Glendon St (AOP)</t>
  </si>
  <si>
    <t>6 Glendon ST, Boston, MA</t>
  </si>
  <si>
    <t>42-44 St Andrew Rd (AOP)</t>
  </si>
  <si>
    <t>42-44 Saint Andrew RD, Boston, MA</t>
  </si>
  <si>
    <t>25 Chaucer St (AOP)</t>
  </si>
  <si>
    <t>25 Chaucer ST, Boston, MA</t>
  </si>
  <si>
    <t>230 Bennington St (AOP)</t>
  </si>
  <si>
    <t>230 Bennington ST, Boston, MA</t>
  </si>
  <si>
    <t>A.O. Flats at Forest Hills [Parcel U Phase C]</t>
  </si>
  <si>
    <t>93 Hyde Park AV, Boston, MA</t>
  </si>
  <si>
    <t>85992</t>
  </si>
  <si>
    <t>ERT601141</t>
  </si>
  <si>
    <t>Jewish Community Housing for the Elderly</t>
  </si>
  <si>
    <t>132 Chestnut Hill AV, Boston, MA</t>
  </si>
  <si>
    <t>56172</t>
  </si>
  <si>
    <t>ERT446101</t>
  </si>
  <si>
    <t>206-212 W Broadway [Seaport Square Block M Offsite]</t>
  </si>
  <si>
    <t>206-212 W Broadway , Boston, MA</t>
  </si>
  <si>
    <t>12311</t>
  </si>
  <si>
    <t>ERT566014</t>
  </si>
  <si>
    <t>Brookview House III</t>
  </si>
  <si>
    <t>31-39 Hansborough , Boston, MA</t>
  </si>
  <si>
    <t>22316</t>
  </si>
  <si>
    <t>ERT369165</t>
  </si>
  <si>
    <t>The Union (48 Boylston/Rehab)</t>
  </si>
  <si>
    <t>48-52 Boylston ST, Boston, MA</t>
  </si>
  <si>
    <t>40535</t>
  </si>
  <si>
    <t>ALT700820</t>
  </si>
  <si>
    <t>Residences at Brighton Marine</t>
  </si>
  <si>
    <t>1465 Commonwealth AV, Boston, MA</t>
  </si>
  <si>
    <t>60326</t>
  </si>
  <si>
    <t>ERT383198</t>
  </si>
  <si>
    <t>29 Mount Everett NHI</t>
  </si>
  <si>
    <t>29-31 Mount Everett ST, Boston, MA</t>
  </si>
  <si>
    <t>ALT688204</t>
  </si>
  <si>
    <t>27 Chaucer St (AOP)</t>
  </si>
  <si>
    <t>27 Chaucer ST, Boston, MA</t>
  </si>
  <si>
    <t>Home For Little Wanderers</t>
  </si>
  <si>
    <t>71-73  Alleghany ST, Boston, MA</t>
  </si>
  <si>
    <t>30757</t>
  </si>
  <si>
    <t>ERT734229</t>
  </si>
  <si>
    <t>246 Norwell St</t>
  </si>
  <si>
    <t>246 Norwell ST, Boston, MA</t>
  </si>
  <si>
    <t>5800</t>
  </si>
  <si>
    <t>ERT676747</t>
  </si>
  <si>
    <t>New Constuction Permits 2017: 20 Ford ST</t>
  </si>
  <si>
    <t>20 Ford ST, Boston, MA</t>
  </si>
  <si>
    <t>1638</t>
  </si>
  <si>
    <t>ERT316020</t>
  </si>
  <si>
    <t>New Constuction Permits 2017: 137 Temple ST</t>
  </si>
  <si>
    <t>137 Temple ST, Boston, MA</t>
  </si>
  <si>
    <t>ERT651913</t>
  </si>
  <si>
    <t>New Constuction Permits 2017: 63 Clifford ST</t>
  </si>
  <si>
    <t>63 Clifford ST, Boston, MA</t>
  </si>
  <si>
    <t>2976</t>
  </si>
  <si>
    <t>ERT532881</t>
  </si>
  <si>
    <t>New Constuction Permits 2017: 69 Hilburn ST</t>
  </si>
  <si>
    <t>69 Hilburn ST, Boston, MA</t>
  </si>
  <si>
    <t>ERT603588</t>
  </si>
  <si>
    <t>New Constuction Permits 2017: 6A Westminster AV</t>
  </si>
  <si>
    <t>6A Westminster AV, Boston, MA</t>
  </si>
  <si>
    <t>2960</t>
  </si>
  <si>
    <t>ERT569441</t>
  </si>
  <si>
    <t>New Constuction Permits 2017: 2757 Washington ST</t>
  </si>
  <si>
    <t>2757 Washington ST, Boston, MA</t>
  </si>
  <si>
    <t>ERT658289</t>
  </si>
  <si>
    <t>New Constuction Permits 2017: 2761 Washington ST</t>
  </si>
  <si>
    <t>2761 Washington ST, Boston, MA</t>
  </si>
  <si>
    <t>5592</t>
  </si>
  <si>
    <t>ERT658295</t>
  </si>
  <si>
    <t>New Constuction Permits 2017: 2767 Washington ST</t>
  </si>
  <si>
    <t>2767 Washington ST, Boston, MA</t>
  </si>
  <si>
    <t>ERT658297</t>
  </si>
  <si>
    <t>New Constuction Permits 2017: 49 Coffey ST</t>
  </si>
  <si>
    <t>49 Coffey ST, Boston, MA</t>
  </si>
  <si>
    <t>4446</t>
  </si>
  <si>
    <t>ERT454024</t>
  </si>
  <si>
    <t>New Constuction Permits 2017: 25 Nikisch AV</t>
  </si>
  <si>
    <t>25 Nikisch AV, Boston, MA</t>
  </si>
  <si>
    <t>4101</t>
  </si>
  <si>
    <t>ERT683874</t>
  </si>
  <si>
    <t>New Constuction Permits 2017: 18 Preble ST</t>
  </si>
  <si>
    <t>6744</t>
  </si>
  <si>
    <t>ERT549983</t>
  </si>
  <si>
    <t>New Constuction Permits 2017: 88-90 Parsons ST</t>
  </si>
  <si>
    <t>88-90 Parsons ST, Boston, MA</t>
  </si>
  <si>
    <t>5386</t>
  </si>
  <si>
    <t>ERT664417</t>
  </si>
  <si>
    <t>New Constuction Permits 2017: 14-14A McBride ST</t>
  </si>
  <si>
    <t>14-14A McBride ST, Boston, MA</t>
  </si>
  <si>
    <t>ERT613503</t>
  </si>
  <si>
    <t>New Constuction Permits 2017: 16-16A McBride ST</t>
  </si>
  <si>
    <t>16-16A McBride ST, Boston, MA</t>
  </si>
  <si>
    <t>ERT614994</t>
  </si>
  <si>
    <t>New Constuction Permits 2017: 1210 Morton ST</t>
  </si>
  <si>
    <t>1210 Morton ST, Boston, MA</t>
  </si>
  <si>
    <t>1162</t>
  </si>
  <si>
    <t>ERT467979</t>
  </si>
  <si>
    <t>New Constuction Permits 2017: 36-38 Wyvern ST</t>
  </si>
  <si>
    <t>36-38 Wyvern ST, Boston, MA</t>
  </si>
  <si>
    <t>ERT581589</t>
  </si>
  <si>
    <t>New Constuction Permits 2017: 46 Alpine ST</t>
  </si>
  <si>
    <t>46 Alpine ST, Boston, MA</t>
  </si>
  <si>
    <t>3506</t>
  </si>
  <si>
    <t>ERT522984</t>
  </si>
  <si>
    <t>New Constuction Permits 2017: 8-12 Enterprise ST</t>
  </si>
  <si>
    <t>8-12 Enterprise ST, Boston, MA</t>
  </si>
  <si>
    <t>13748</t>
  </si>
  <si>
    <t>ERT406808</t>
  </si>
  <si>
    <t>New Constuction Permits 2017: 30 Port Norfolk ST</t>
  </si>
  <si>
    <t>30 Port Norfolk ST, Boston, MA</t>
  </si>
  <si>
    <t>2516</t>
  </si>
  <si>
    <t>ERT595919</t>
  </si>
  <si>
    <t>New Constuction Permits 2017: 13 Wenlock RD</t>
  </si>
  <si>
    <t>13 Wenlock RD, Boston, MA</t>
  </si>
  <si>
    <t>ERT564788</t>
  </si>
  <si>
    <t>New Constuction Permits 2017: 9-11 Alleghany ST</t>
  </si>
  <si>
    <t>9-11 Alleghany ST, Boston, MA</t>
  </si>
  <si>
    <t>ERT674986</t>
  </si>
  <si>
    <t>New Constuction Permits 2017: 62 Horace ST</t>
  </si>
  <si>
    <t>62 Horace ST, Boston, MA</t>
  </si>
  <si>
    <t>1928</t>
  </si>
  <si>
    <t>ERT669614</t>
  </si>
  <si>
    <t>New Constuction Permits 2017: 326 Meridian ST</t>
  </si>
  <si>
    <t>326 Meridian ST, Boston, MA</t>
  </si>
  <si>
    <t>ERT555734</t>
  </si>
  <si>
    <t>New Constuction Permits 2017: 7 Baker CT</t>
  </si>
  <si>
    <t>7 Baker CT, Boston, MA</t>
  </si>
  <si>
    <t>12445</t>
  </si>
  <si>
    <t>ERT595943</t>
  </si>
  <si>
    <t>New Construction Permits 2017: 20 Senator Bolling CI (Harvard Commons)</t>
  </si>
  <si>
    <t>20 Senator Bolling CI, Boston, MA</t>
  </si>
  <si>
    <t>ERT672509</t>
  </si>
  <si>
    <t>New Constuction Permits 2017: 891 E First ST</t>
  </si>
  <si>
    <t>891 E First ST, Boston, MA</t>
  </si>
  <si>
    <t>7131</t>
  </si>
  <si>
    <t>ERT477726</t>
  </si>
  <si>
    <t>New Construction Permits 2017: 17 Senator Bolling CI (Harvard Commons)</t>
  </si>
  <si>
    <t>17 Senator Bolling CI, Boston, MA</t>
  </si>
  <si>
    <t>ERT672524</t>
  </si>
  <si>
    <t>New Constuction Permits 2017: 203 Gold  ST</t>
  </si>
  <si>
    <t>203 Gold  ST, Boston, MA</t>
  </si>
  <si>
    <t>ERT623854</t>
  </si>
  <si>
    <t>New Constuction Permits 2017: 10 Copeland PK</t>
  </si>
  <si>
    <t>10 Copeland PK, Boston, MA</t>
  </si>
  <si>
    <t>5475</t>
  </si>
  <si>
    <t>ERT518672</t>
  </si>
  <si>
    <t>New Constuction Permits 2017: 9-11 Ward ST</t>
  </si>
  <si>
    <t>21351</t>
  </si>
  <si>
    <t>ERT494006</t>
  </si>
  <si>
    <t>New Constuction Permits 2017: 6 Hartland ST</t>
  </si>
  <si>
    <t>6 Hartland ST, Boston, MA</t>
  </si>
  <si>
    <t>5392</t>
  </si>
  <si>
    <t>ERT514604</t>
  </si>
  <si>
    <t>New Constuction Permits 2017: 35-37 Neponset AV</t>
  </si>
  <si>
    <t>35-37 Neponset AV, Boston, MA</t>
  </si>
  <si>
    <t>4554</t>
  </si>
  <si>
    <t>ERT556314</t>
  </si>
  <si>
    <t>New Constuction Permits 2017: 17 Sammett AV</t>
  </si>
  <si>
    <t>17 Sammett AV, Boston, MA</t>
  </si>
  <si>
    <t>ERT556332</t>
  </si>
  <si>
    <t>New Constuction Permits 2017: 41 Wenham ST</t>
  </si>
  <si>
    <t>4300</t>
  </si>
  <si>
    <t>ERT612406</t>
  </si>
  <si>
    <t>New Construction Permits 2017: 29 Senator Bolling CI (Harvard Commons)</t>
  </si>
  <si>
    <t>29 Senator Bolling CI, Boston, MA</t>
  </si>
  <si>
    <t>ERT672532</t>
  </si>
  <si>
    <t>New Constuction Permits 2017: 21 Goethe ST</t>
  </si>
  <si>
    <t>21 Goethe ST, Boston, MA</t>
  </si>
  <si>
    <t>ERT434782</t>
  </si>
  <si>
    <t>Adaptive Reuse Permits 2017: 666 Massachusetts AV</t>
  </si>
  <si>
    <t>666 Massachusetts AV, Boston, MA</t>
  </si>
  <si>
    <t>ALT601110</t>
  </si>
  <si>
    <t>New Constuction Permits 2017: 1-5 Castle CT</t>
  </si>
  <si>
    <t>1-5 Castle CT, Boston, MA</t>
  </si>
  <si>
    <t>3246</t>
  </si>
  <si>
    <t>ERT685261</t>
  </si>
  <si>
    <t>New Constuction Permits 2017: 51-51D Coffey ST</t>
  </si>
  <si>
    <t>51-51D Coffey ST, Boston, MA</t>
  </si>
  <si>
    <t>7410</t>
  </si>
  <si>
    <t>ERT454027</t>
  </si>
  <si>
    <t>New Constuction Permits 2017: 151 Austin ST</t>
  </si>
  <si>
    <t>151 Austin ST, Boston, MA</t>
  </si>
  <si>
    <t>ERT707032</t>
  </si>
  <si>
    <t>New Constuction Permits 2017: 44 Gerrish ST</t>
  </si>
  <si>
    <t>44 Gerrish ST, Boston, MA</t>
  </si>
  <si>
    <t>1994</t>
  </si>
  <si>
    <t>ERT606021</t>
  </si>
  <si>
    <t>New Constuction Permits 2017: 51 Iffley RD</t>
  </si>
  <si>
    <t>51 Iffley RD, Boston, MA</t>
  </si>
  <si>
    <t>3517</t>
  </si>
  <si>
    <t>ERT655030</t>
  </si>
  <si>
    <t>New Constuction Permits 2017: 32-34 Wyvern ST</t>
  </si>
  <si>
    <t>32-34 Wyvern ST, Boston, MA</t>
  </si>
  <si>
    <t>ERT581585</t>
  </si>
  <si>
    <t>New Constuction Permits 2017: 10 Irma ST</t>
  </si>
  <si>
    <t>10 Irma ST, Boston, MA</t>
  </si>
  <si>
    <t>4065</t>
  </si>
  <si>
    <t>ERT679114</t>
  </si>
  <si>
    <t>New Constuction Permits 2017: 293 Silver ST</t>
  </si>
  <si>
    <t>293 Silver ST, Boston, MA</t>
  </si>
  <si>
    <t>3356</t>
  </si>
  <si>
    <t>ERT582480</t>
  </si>
  <si>
    <t>New Constuction Permits 2017: 95 Boardman ST</t>
  </si>
  <si>
    <t>95 Boardman ST, Boston, MA</t>
  </si>
  <si>
    <t>ERT492493</t>
  </si>
  <si>
    <t>Adaptive Reuse Permits 2017: 35 Farragut RD</t>
  </si>
  <si>
    <t>35 Farragut RD, Boston, MA</t>
  </si>
  <si>
    <t>ALT490826</t>
  </si>
  <si>
    <t>New Constuction Permits 2017: 54 Dedham ST</t>
  </si>
  <si>
    <t>54 Dedham ST, Boston, MA</t>
  </si>
  <si>
    <t>ERT709255</t>
  </si>
  <si>
    <t>New Constuction Permits 2017: 28 Park ST</t>
  </si>
  <si>
    <t>7250</t>
  </si>
  <si>
    <t>ERT539809</t>
  </si>
  <si>
    <t>New Constuction Permits 2017: 7 Wales ST</t>
  </si>
  <si>
    <t>7 Wales ST, Boston, MA</t>
  </si>
  <si>
    <t>ERT620285</t>
  </si>
  <si>
    <t>New Constuction Permits 2017: 21 Sylvester RD</t>
  </si>
  <si>
    <t>21 Sylvester RD, Boston, MA</t>
  </si>
  <si>
    <t>ERT514401</t>
  </si>
  <si>
    <t>New Constuction Permits 2017: 15-17 Swallow ST</t>
  </si>
  <si>
    <t>15-17 Swallow ST, Boston, MA</t>
  </si>
  <si>
    <t>6032</t>
  </si>
  <si>
    <t>ERT722463</t>
  </si>
  <si>
    <t>New Constuction Permits 2017: 184-186 W Second ST</t>
  </si>
  <si>
    <t>184-186 W Second ST, Boston, MA</t>
  </si>
  <si>
    <t>10542</t>
  </si>
  <si>
    <t>ERT656899</t>
  </si>
  <si>
    <t>New Constuction Permits 2017: 2-2B Franklin ST</t>
  </si>
  <si>
    <t>2-2B Franklin ST, Boston, MA</t>
  </si>
  <si>
    <t>3047</t>
  </si>
  <si>
    <t>ERT615887</t>
  </si>
  <si>
    <t>New Constuction Permits 2017: 199 W Eighth ST</t>
  </si>
  <si>
    <t>199 W Eighth ST, Boston, MA</t>
  </si>
  <si>
    <t>6200</t>
  </si>
  <si>
    <t>ERT529147</t>
  </si>
  <si>
    <t>New Constuction Permits 2017: 183 D ST</t>
  </si>
  <si>
    <t>183 D ST, Boston, MA</t>
  </si>
  <si>
    <t>ERT567880</t>
  </si>
  <si>
    <t>New Constuction Permits 2017: 42 Raymond ST</t>
  </si>
  <si>
    <t>42 Raymond ST, Boston, MA</t>
  </si>
  <si>
    <t>ERT692419</t>
  </si>
  <si>
    <t>New Constuction Permits 2017: 7 Wise ST</t>
  </si>
  <si>
    <t>7 Wise ST, Boston, MA</t>
  </si>
  <si>
    <t>5184</t>
  </si>
  <si>
    <t>ERT686841</t>
  </si>
  <si>
    <t>New Constuction Permits 2017: 280 Gold ST</t>
  </si>
  <si>
    <t>280 Gold ST, Boston, MA</t>
  </si>
  <si>
    <t>ERT565103</t>
  </si>
  <si>
    <t>New Constuction Permits 2017: 26 Greenville ST</t>
  </si>
  <si>
    <t>26 Greenville ST, Boston, MA</t>
  </si>
  <si>
    <t>4050</t>
  </si>
  <si>
    <t>ERT538882</t>
  </si>
  <si>
    <t>New Constuction Permits 2017: 4 Kemp ST</t>
  </si>
  <si>
    <t>4 Kemp ST, Boston, MA</t>
  </si>
  <si>
    <t>ERT528722</t>
  </si>
  <si>
    <t>25025061101</t>
  </si>
  <si>
    <t>Census Tract 611.01; Suffolk County; Massachusetts</t>
  </si>
  <si>
    <t>Census Tract 611.01, Suffolk County, Massachusetts</t>
  </si>
  <si>
    <t>New Construction Permits 2017: 23 Senator Bolling CI (Harvard Commons)</t>
  </si>
  <si>
    <t>23 Senator Bolling CI, Boston, MA</t>
  </si>
  <si>
    <t>3023</t>
  </si>
  <si>
    <t>ERT729145</t>
  </si>
  <si>
    <t>New Constuction Permits 2017: 117 Bolton ST</t>
  </si>
  <si>
    <t>117 Bolton ST, Boston, MA</t>
  </si>
  <si>
    <t>ERT689458</t>
  </si>
  <si>
    <t>New Constuction Permits 2017: 654 E Seventh ST</t>
  </si>
  <si>
    <t>654 E Seventh ST, Boston, MA</t>
  </si>
  <si>
    <t>ERT562616</t>
  </si>
  <si>
    <t>New Constuction Permits 2017: 50 Waverly ST</t>
  </si>
  <si>
    <t>50 Waverly ST, Boston, MA</t>
  </si>
  <si>
    <t>5990</t>
  </si>
  <si>
    <t>ERT771044</t>
  </si>
  <si>
    <t>New Constuction Permits 2017: 15 Swift TE</t>
  </si>
  <si>
    <t>15 Swift TE, Boston, MA</t>
  </si>
  <si>
    <t>2362</t>
  </si>
  <si>
    <t>ERT681285</t>
  </si>
  <si>
    <t>New Constuction Permits 2017: 58 Tolman ST</t>
  </si>
  <si>
    <t>ERT661949</t>
  </si>
  <si>
    <t>New Construction Permits 2017: 34 Senator Bolling CI (Harvard Commons)</t>
  </si>
  <si>
    <t>34 Senator Bolling CI, Boston, MA</t>
  </si>
  <si>
    <t>2170</t>
  </si>
  <si>
    <t>ERT729156</t>
  </si>
  <si>
    <t>New Constuction Permits 2017: 65 Ashland ST</t>
  </si>
  <si>
    <t>65 Ashland ST, Boston, MA</t>
  </si>
  <si>
    <t>3412</t>
  </si>
  <si>
    <t>ERT648312</t>
  </si>
  <si>
    <t>New Construction Permits 2017: 37 Senator Bolling CI (Harvard Commons)</t>
  </si>
  <si>
    <t>37 Senator Bolling CI, Boston, MA</t>
  </si>
  <si>
    <t>ERT729152</t>
  </si>
  <si>
    <t>New Constuction Permits 2017: 178 Thornton ST</t>
  </si>
  <si>
    <t>178 Thornton ST, Boston, MA</t>
  </si>
  <si>
    <t>4810</t>
  </si>
  <si>
    <t>ERT543140</t>
  </si>
  <si>
    <t>New Constuction Permits 2017: 150-156 Athens ST</t>
  </si>
  <si>
    <t>150-156 Athens ST, Boston, MA</t>
  </si>
  <si>
    <t>6500</t>
  </si>
  <si>
    <t>ERT591704</t>
  </si>
  <si>
    <t>New Constuction Permits 2017: 74 Bradlee ST</t>
  </si>
  <si>
    <t>74 Bradlee ST, Boston, MA</t>
  </si>
  <si>
    <t>3224</t>
  </si>
  <si>
    <t>ERT674526</t>
  </si>
  <si>
    <t>New Constuction Permits 2017: 20 Granfield AV</t>
  </si>
  <si>
    <t>20 Granfield AV, Boston, MA</t>
  </si>
  <si>
    <t>ERT644069</t>
  </si>
  <si>
    <t>New Constuction Permits 2017: 18 Granfield AV</t>
  </si>
  <si>
    <t>18 Granfield AV, Boston, MA</t>
  </si>
  <si>
    <t>4251</t>
  </si>
  <si>
    <t>ERT644066</t>
  </si>
  <si>
    <t>New Constuction Permits 2017: 15 Howard AV</t>
  </si>
  <si>
    <t>15 Howard AV, Boston, MA</t>
  </si>
  <si>
    <t>ERT513701</t>
  </si>
  <si>
    <t>New Constuction Permits 2017: 68A Horace ST</t>
  </si>
  <si>
    <t>68A Horace ST, Boston, MA</t>
  </si>
  <si>
    <t>2672</t>
  </si>
  <si>
    <t>ERT614712</t>
  </si>
  <si>
    <t>New Constuction Permits 2017: 152 Savin Hill AV</t>
  </si>
  <si>
    <t>152 Savin Hill AV, Boston, MA</t>
  </si>
  <si>
    <t>4918</t>
  </si>
  <si>
    <t>ERT672357</t>
  </si>
  <si>
    <t>New Constuction Permits 2017: 1824 Columbia RD</t>
  </si>
  <si>
    <t>1824 Columbia RD, Boston, MA</t>
  </si>
  <si>
    <t>7500</t>
  </si>
  <si>
    <t>ERT576224</t>
  </si>
  <si>
    <t>New Constuction Permits 2017: 51 Woolson ST</t>
  </si>
  <si>
    <t>51 Woolson ST, Boston, MA</t>
  </si>
  <si>
    <t>4337</t>
  </si>
  <si>
    <t>ERT677902</t>
  </si>
  <si>
    <t>New Constuction Permits 2017: 1-4 Leonard PL</t>
  </si>
  <si>
    <t>1-4 Leonard PL, Boston, MA</t>
  </si>
  <si>
    <t>ERT566818</t>
  </si>
  <si>
    <t>New Constuction Permits 2017: 20 Fuller ST</t>
  </si>
  <si>
    <t>20 Fuller ST, Boston, MA</t>
  </si>
  <si>
    <t>7680</t>
  </si>
  <si>
    <t>ERT632898</t>
  </si>
  <si>
    <t>New Constuction Permits 2017: 176 Humboldt AV</t>
  </si>
  <si>
    <t>176 Humboldt AV, Boston, MA</t>
  </si>
  <si>
    <t>14070</t>
  </si>
  <si>
    <t>ERT606550</t>
  </si>
  <si>
    <t>New Constuction Permits 2017: 126 Newton ST</t>
  </si>
  <si>
    <t>126 Newton ST, Boston, MA</t>
  </si>
  <si>
    <t>ERT510791</t>
  </si>
  <si>
    <t>New Constuction Permits 2017: 130 Newton ST</t>
  </si>
  <si>
    <t>130 Newton ST, Boston, MA</t>
  </si>
  <si>
    <t>ERT510792</t>
  </si>
  <si>
    <t>New Constuction Permits 2017: 134 Newton ST</t>
  </si>
  <si>
    <t>134 Newton ST, Boston, MA</t>
  </si>
  <si>
    <t>ERT510794</t>
  </si>
  <si>
    <t>New Construction Permits 2017: 19 Senator Bolling CI (Harvard Commons)</t>
  </si>
  <si>
    <t>19 Senator Bolling CI, Boston, MA</t>
  </si>
  <si>
    <t>ERT727798</t>
  </si>
  <si>
    <t>New Construction Permits 2017: 33 Senator Bolling CI (Harvard Commons)</t>
  </si>
  <si>
    <t>33 Senator Bolling CI, Boston, MA</t>
  </si>
  <si>
    <t>ERT727803</t>
  </si>
  <si>
    <t>New Constuction Permits 2017: 3-4 Fort Avenue TE</t>
  </si>
  <si>
    <t>3-4 Fort Avenue TE, Boston, MA</t>
  </si>
  <si>
    <t>3881</t>
  </si>
  <si>
    <t>ERT612121</t>
  </si>
  <si>
    <t>New Constuction Permits 2017: 128 Thornton ST</t>
  </si>
  <si>
    <t>128 Thornton ST, Boston, MA</t>
  </si>
  <si>
    <t>4338</t>
  </si>
  <si>
    <t>ERT647959</t>
  </si>
  <si>
    <t>New Construction Permits 2017: 22 Senator Bolling CI (Harvard Commons)</t>
  </si>
  <si>
    <t>22 Senator Bolling CI, Boston, MA</t>
  </si>
  <si>
    <t>ERT760398</t>
  </si>
  <si>
    <t>New Constuction Permits 2017: 213 E Eagle ST</t>
  </si>
  <si>
    <t>213 E Eagle ST, Boston, MA</t>
  </si>
  <si>
    <t>9489</t>
  </si>
  <si>
    <t>ERT677659</t>
  </si>
  <si>
    <t>New Constuction Permits 2017: 37-39 Kimball ST</t>
  </si>
  <si>
    <t>37-39 Kimball ST, Boston, MA</t>
  </si>
  <si>
    <t>2855</t>
  </si>
  <si>
    <t>ERT485268</t>
  </si>
  <si>
    <t>New Constuction Permits 2017: 586 E Third ST</t>
  </si>
  <si>
    <t>586 E Third ST, Boston, MA</t>
  </si>
  <si>
    <t>5793</t>
  </si>
  <si>
    <t>ERT599612</t>
  </si>
  <si>
    <t>New Construction Permits 2017: 28 Senator Bolling CI (Harvard Commons)</t>
  </si>
  <si>
    <t>28 Senator Bolling CI, Boston, MA</t>
  </si>
  <si>
    <t>2850</t>
  </si>
  <si>
    <t>ERT727791</t>
  </si>
  <si>
    <t>New Constuction Permits 2017: 65 Meridian ST</t>
  </si>
  <si>
    <t>65 Meridian ST, Boston, MA</t>
  </si>
  <si>
    <t>7393</t>
  </si>
  <si>
    <t>ERT637512</t>
  </si>
  <si>
    <t>New Constuction Permits 2017: 45 Hawthorne ST</t>
  </si>
  <si>
    <t>45 Hawthorne ST, Boston, MA</t>
  </si>
  <si>
    <t>6887</t>
  </si>
  <si>
    <t>ERT603037</t>
  </si>
  <si>
    <t>New Constuction Permits 2017: 205 W Eighth ST</t>
  </si>
  <si>
    <t>205 W Eighth ST, Boston, MA</t>
  </si>
  <si>
    <t>8783</t>
  </si>
  <si>
    <t>ERT615883</t>
  </si>
  <si>
    <t>New Constuction Permits 2017: 17 Barrett AV</t>
  </si>
  <si>
    <t>17 Barrett AV, Boston, MA</t>
  </si>
  <si>
    <t>5928</t>
  </si>
  <si>
    <t>ERT548825</t>
  </si>
  <si>
    <t>New Constuction Permits 2017: 132-136 Quincy ST</t>
  </si>
  <si>
    <t>132-136 Quincy ST, Boston, MA</t>
  </si>
  <si>
    <t>3770</t>
  </si>
  <si>
    <t>ERT720402</t>
  </si>
  <si>
    <t>New Constuction Permits 2017: 21 Duncan ST</t>
  </si>
  <si>
    <t>21 Duncan ST, Boston, MA</t>
  </si>
  <si>
    <t>3818</t>
  </si>
  <si>
    <t>ERT663077</t>
  </si>
  <si>
    <t>New Constuction Permits 2017: 5 Joy ST</t>
  </si>
  <si>
    <t>5 Joy ST, Boston, MA</t>
  </si>
  <si>
    <t>6343</t>
  </si>
  <si>
    <t>ALT757019</t>
  </si>
  <si>
    <t>New Construction Permits 2017: 16 Senator Bolling CI (Harvard Commons)</t>
  </si>
  <si>
    <t>16 Senator Bolling CI, Boston, MA</t>
  </si>
  <si>
    <t>ERT759365</t>
  </si>
  <si>
    <t>New Constuction Permits 2017: 6 Soley ST</t>
  </si>
  <si>
    <t>6 Soley ST, Boston, MA</t>
  </si>
  <si>
    <t>2798</t>
  </si>
  <si>
    <t>ERT690730</t>
  </si>
  <si>
    <t>New Constuction Permits 2017: 89 Jamaica ST</t>
  </si>
  <si>
    <t>89 Jamaica ST, Boston, MA</t>
  </si>
  <si>
    <t>3958</t>
  </si>
  <si>
    <t>ERT605361</t>
  </si>
  <si>
    <t>New Constuction Permits 2017: 336 Chelsea ST</t>
  </si>
  <si>
    <t>336 Chelsea ST, Boston, MA</t>
  </si>
  <si>
    <t>ERT617906</t>
  </si>
  <si>
    <t>New Constuction Permits 2017: 92A-92B Cornell ST</t>
  </si>
  <si>
    <t>92A-92B Cornell ST, Boston, MA</t>
  </si>
  <si>
    <t>ERT527353</t>
  </si>
  <si>
    <t>New Constuction Permits 2017: 94A-94B Cornell ST</t>
  </si>
  <si>
    <t>94A-94B Cornell ST, Boston, MA</t>
  </si>
  <si>
    <t>ERT528183</t>
  </si>
  <si>
    <t>New Constuction Permits 2017: 7-9 Burroughs ST</t>
  </si>
  <si>
    <t>7-9 Burroughs ST, Boston, MA</t>
  </si>
  <si>
    <t>7852</t>
  </si>
  <si>
    <t>ERT678556</t>
  </si>
  <si>
    <t xml:space="preserve">New Constuction Permits 2017: 527 E Broadway </t>
  </si>
  <si>
    <t>527 E Broadway , Boston, MA</t>
  </si>
  <si>
    <t>ERT545929</t>
  </si>
  <si>
    <t>New Constuction Permits 2017: 16 Everdean ST</t>
  </si>
  <si>
    <t>2023</t>
  </si>
  <si>
    <t>ERT646280</t>
  </si>
  <si>
    <t>Adaptive Reuse Permits 2017: 1632 Dorchester AV</t>
  </si>
  <si>
    <t>1632 Dorchester AV, Boston, MA</t>
  </si>
  <si>
    <t>ALT597052</t>
  </si>
  <si>
    <t>New Constuction Permits 2017: 46-48 Woodley AV</t>
  </si>
  <si>
    <t>46-48 Woodley AV, Boston, MA</t>
  </si>
  <si>
    <t>ERT598370</t>
  </si>
  <si>
    <t>New Constuction Permits 2017: 921R E Fourth ST</t>
  </si>
  <si>
    <t>921R E Fourth ST, Boston, MA</t>
  </si>
  <si>
    <t>4198</t>
  </si>
  <si>
    <t>ERT580515</t>
  </si>
  <si>
    <t>New Constuction Permits 2017: 827 E Second ST</t>
  </si>
  <si>
    <t>3597</t>
  </si>
  <si>
    <t>ERT542220</t>
  </si>
  <si>
    <t>New Constuction Permits 2017: 42-44 Woodley AV</t>
  </si>
  <si>
    <t>42-44 Woodley AV, Boston, MA</t>
  </si>
  <si>
    <t>ERT598276</t>
  </si>
  <si>
    <t>New Constuction Permits 2017: 63-65 McBride ST</t>
  </si>
  <si>
    <t>63-65 McBride ST, Boston, MA</t>
  </si>
  <si>
    <t>ERT688806</t>
  </si>
  <si>
    <t>New Construction Permits 2017: 13 Senator Bolling CI (Harvard Commons)</t>
  </si>
  <si>
    <t>13 Senator Bolling CI, Boston, MA</t>
  </si>
  <si>
    <t>ERT760403</t>
  </si>
  <si>
    <t>New Constuction Permits 2017: 319 Athens ST</t>
  </si>
  <si>
    <t>319 Athens ST, Boston, MA</t>
  </si>
  <si>
    <t>ERT463712</t>
  </si>
  <si>
    <t>New Constuction Permits 2017: 80 Everett ST</t>
  </si>
  <si>
    <t>80 Everett ST, Boston, MA</t>
  </si>
  <si>
    <t>1228.5</t>
  </si>
  <si>
    <t>ERT675340</t>
  </si>
  <si>
    <t>Adaptive Reuse Permits 2017: 511 E Fifth ST</t>
  </si>
  <si>
    <t>511 E Fifth ST, Boston, MA</t>
  </si>
  <si>
    <t>9882</t>
  </si>
  <si>
    <t>ALT619765</t>
  </si>
  <si>
    <t>New Constuction Permits 2017: 42-44 Maywood ST</t>
  </si>
  <si>
    <t>42-44 Maywood ST, Boston, MA</t>
  </si>
  <si>
    <t>4488</t>
  </si>
  <si>
    <t>ERT602658</t>
  </si>
  <si>
    <t>New Constuction Permits 2017: 152 Brookside AV</t>
  </si>
  <si>
    <t>152 Brookside AV, Boston, MA</t>
  </si>
  <si>
    <t>2067</t>
  </si>
  <si>
    <t>ERT577502</t>
  </si>
  <si>
    <t xml:space="preserve">New Constuction Permits 2017: 362 W Broadway  </t>
  </si>
  <si>
    <t>362 W Broadway  , Boston, MA</t>
  </si>
  <si>
    <t>ERT569303</t>
  </si>
  <si>
    <t>New Constuction Permits 2017: 11 Ruthven ST</t>
  </si>
  <si>
    <t>11 Ruthven ST, Boston, MA</t>
  </si>
  <si>
    <t>3500</t>
  </si>
  <si>
    <t>ERT631175</t>
  </si>
  <si>
    <t>New Constuction Permits 2017: 13 Ruthven ST</t>
  </si>
  <si>
    <t>13 Ruthven ST, Boston, MA</t>
  </si>
  <si>
    <t>ERT631196</t>
  </si>
  <si>
    <t>New Constuction Permits 2017: 75 Leyden ST</t>
  </si>
  <si>
    <t>75 Leyden ST, Boston, MA</t>
  </si>
  <si>
    <t>5943</t>
  </si>
  <si>
    <t>ERT378540</t>
  </si>
  <si>
    <t>New Constuction Permits 2017: 41 Oldfields RD</t>
  </si>
  <si>
    <t>41 Oldfields RD, Boston, MA</t>
  </si>
  <si>
    <t>ERT483519</t>
  </si>
  <si>
    <t>New Constuction Permits 2017: 39 Lexington ST</t>
  </si>
  <si>
    <t>39 Lexington ST, Boston, MA</t>
  </si>
  <si>
    <t>15715</t>
  </si>
  <si>
    <t>ERT664592</t>
  </si>
  <si>
    <t>New Constuction Permits 2017: 72-80 Fort AV</t>
  </si>
  <si>
    <t>72-80 Fort AV, Boston, MA</t>
  </si>
  <si>
    <t>7370</t>
  </si>
  <si>
    <t>ERT441786</t>
  </si>
  <si>
    <t>New Constuction Permits 2017: 38 P ST</t>
  </si>
  <si>
    <t>38 P ST, Boston, MA</t>
  </si>
  <si>
    <t>12277</t>
  </si>
  <si>
    <t>ERT705883</t>
  </si>
  <si>
    <t>New Constuction Permits 2017: 14 Haynes ST</t>
  </si>
  <si>
    <t>14 Haynes ST, Boston, MA</t>
  </si>
  <si>
    <t>11200</t>
  </si>
  <si>
    <t>ERT350901</t>
  </si>
  <si>
    <t>New Constuction Permits 2017: 20 Haynes ST</t>
  </si>
  <si>
    <t>20 Haynes ST, Boston, MA</t>
  </si>
  <si>
    <t>5600</t>
  </si>
  <si>
    <t>ERT660274</t>
  </si>
  <si>
    <t>New Constuction Permits 2017: 530 Dorchester AV</t>
  </si>
  <si>
    <t>530 Dorchester AV, Boston, MA</t>
  </si>
  <si>
    <t>12724</t>
  </si>
  <si>
    <t>ERT519891</t>
  </si>
  <si>
    <t>New Constuction Permits 2017: 41-43 Horace ST</t>
  </si>
  <si>
    <t>41-43 Horace ST, Boston, MA</t>
  </si>
  <si>
    <t>ERT418336</t>
  </si>
  <si>
    <t>New Constuction Permits 2017: 45-47 Horace ST</t>
  </si>
  <si>
    <t>45-47 Horace ST, Boston, MA</t>
  </si>
  <si>
    <t>ERT418342</t>
  </si>
  <si>
    <t>New Constuction Permits 2017: 689 Bennington ST</t>
  </si>
  <si>
    <t>689 Bennington ST, Boston, MA</t>
  </si>
  <si>
    <t>3054</t>
  </si>
  <si>
    <t>ERT461040</t>
  </si>
  <si>
    <t>New Constuction Permits 2017: 144 W Third ST</t>
  </si>
  <si>
    <t>144 W Third ST, Boston, MA</t>
  </si>
  <si>
    <t>ERT442902</t>
  </si>
  <si>
    <t>New Constuction Permits 2017: 1 Lexington AV</t>
  </si>
  <si>
    <t>1 Lexington AV, Boston, MA</t>
  </si>
  <si>
    <t>New Constuction Permits 2017: 42 Dennis ST</t>
  </si>
  <si>
    <t>42 Dennis ST, Boston, MA</t>
  </si>
  <si>
    <t>ERT483252</t>
  </si>
  <si>
    <t>8650</t>
  </si>
  <si>
    <t>ERT481793</t>
  </si>
  <si>
    <t>New Constuction Permits 2017: 16 Gene ST</t>
  </si>
  <si>
    <t>16 Gene ST, Boston, MA</t>
  </si>
  <si>
    <t>3354</t>
  </si>
  <si>
    <t>ERT575981</t>
  </si>
  <si>
    <t>New Constuction Permits 2017: 3 Ardee ST</t>
  </si>
  <si>
    <t>3 Ardee ST, Boston, MA</t>
  </si>
  <si>
    <t>ERT567520</t>
  </si>
  <si>
    <t>New Constuction Permits 2017: 5-9 Trenton ST</t>
  </si>
  <si>
    <t>5-9 Trenton ST, Boston, MA</t>
  </si>
  <si>
    <t>9995</t>
  </si>
  <si>
    <t>ERT594048</t>
  </si>
  <si>
    <t>New Construction Permits 2017: 40 Senator Bolling CI (Harvard Commons)</t>
  </si>
  <si>
    <t>40 Senator Bolling CI, Boston, MA</t>
  </si>
  <si>
    <t>ERT759370</t>
  </si>
  <si>
    <t>New Constuction Permits 2017: 215 W Fifth ST</t>
  </si>
  <si>
    <t>215 W Fifth ST, Boston, MA</t>
  </si>
  <si>
    <t>2988</t>
  </si>
  <si>
    <t>ERT558395</t>
  </si>
  <si>
    <t xml:space="preserve">New Constuction Permits 2017: 321-325 W Broadway </t>
  </si>
  <si>
    <t>321-325 W Broadway , Boston, MA</t>
  </si>
  <si>
    <t>2550</t>
  </si>
  <si>
    <t>ERT279684</t>
  </si>
  <si>
    <t>New Constuction Permits 2017: 3-7 Cottage CT</t>
  </si>
  <si>
    <t>3-7 Cottage CT, Boston, MA</t>
  </si>
  <si>
    <t>5123</t>
  </si>
  <si>
    <t>ERT642479</t>
  </si>
  <si>
    <t>Adaptive Reuse Permits 2017: 3 Melville AV</t>
  </si>
  <si>
    <t>3 Melville AV, Boston, MA</t>
  </si>
  <si>
    <t>6039</t>
  </si>
  <si>
    <t>ALT569564</t>
  </si>
  <si>
    <t>Condo Alterations 2017: 43 Fox ST</t>
  </si>
  <si>
    <t>43 Fox ST, Boston, MA</t>
  </si>
  <si>
    <t>MD 57418/124</t>
  </si>
  <si>
    <t>Alteration Permits 2017: 77 Warren AV</t>
  </si>
  <si>
    <t>77 Warren AV, Boston, MA</t>
  </si>
  <si>
    <t>ALT670145</t>
  </si>
  <si>
    <t>Condo Alterations 2017: 47 Concord SQ</t>
  </si>
  <si>
    <t>47 Concord SQ, Boston, MA</t>
  </si>
  <si>
    <t>MD 57522/141</t>
  </si>
  <si>
    <t>Condo Alterations 2017: 633R E Second ST</t>
  </si>
  <si>
    <t>633R E Second ST, Boston, MA</t>
  </si>
  <si>
    <t>MD 57595/214</t>
  </si>
  <si>
    <t>Condo Alterations 2017: 51 Bennington ST</t>
  </si>
  <si>
    <t>51 Bennington ST, Boston, MA</t>
  </si>
  <si>
    <t>MD 57711/120</t>
  </si>
  <si>
    <t>Alteration Permits 2017: 29 Speedwell ST</t>
  </si>
  <si>
    <t>29 Speedwell ST, Boston, MA</t>
  </si>
  <si>
    <t>ALT684208</t>
  </si>
  <si>
    <t>Condo Alterations 2017: 62 Salem ST</t>
  </si>
  <si>
    <t>62 Salem ST, Boston, MA</t>
  </si>
  <si>
    <t>MD 57803/288</t>
  </si>
  <si>
    <t>Alteration Permits 2017: 474 Beacon ST</t>
  </si>
  <si>
    <t>474 Beacon ST, Boston, MA</t>
  </si>
  <si>
    <t>ALT552941</t>
  </si>
  <si>
    <t>Condo Alterations 2017: 16 Wyoming ST</t>
  </si>
  <si>
    <t>16 Wyoming ST, Boston, MA</t>
  </si>
  <si>
    <t>MD 58047/89</t>
  </si>
  <si>
    <t>Alteration Permits 2017: 65 E India RO #30A, B</t>
  </si>
  <si>
    <t>65 E India RO #30A, B, Boston, MA</t>
  </si>
  <si>
    <t>ALT681941</t>
  </si>
  <si>
    <t>Condo Alterations 2017: 175 W Seventh ST</t>
  </si>
  <si>
    <t>175 W Seventh ST, Boston, MA</t>
  </si>
  <si>
    <t>MD 58090/30</t>
  </si>
  <si>
    <t>Alteration Permits 2017: 112 Saint Botolph ST</t>
  </si>
  <si>
    <t>112 Saint Botolph ST, Boston, MA</t>
  </si>
  <si>
    <t>ALT635165</t>
  </si>
  <si>
    <t>Condo Alterations 2017: 229 Princeton ST</t>
  </si>
  <si>
    <t>229 Princeton ST, Boston, MA</t>
  </si>
  <si>
    <t>MD 58174/295</t>
  </si>
  <si>
    <t>Condo Alterations 2017: 5-7 Mill ST</t>
  </si>
  <si>
    <t>5-7 Mill ST, Boston, MA</t>
  </si>
  <si>
    <t>MD 58192/29</t>
  </si>
  <si>
    <t>Condo Alterations 2017: 125 Stoughton ST</t>
  </si>
  <si>
    <t>MD 58208/51</t>
  </si>
  <si>
    <t>Alteration Permits 2017: 491-493 Ashmont ST</t>
  </si>
  <si>
    <t>491-493 Ashmont ST, Boston, MA</t>
  </si>
  <si>
    <t>ALT574778</t>
  </si>
  <si>
    <t>Adaptive Reuse Permits 2017: 290 North ST</t>
  </si>
  <si>
    <t>290 North ST, Boston, MA</t>
  </si>
  <si>
    <t>ALT545178</t>
  </si>
  <si>
    <t>Alteration Permits 2017: 14 Sumner  ST</t>
  </si>
  <si>
    <t>14 Sumner  ST, Boston, MA</t>
  </si>
  <si>
    <t>ALT669090</t>
  </si>
  <si>
    <t>Condo Alterations 2017: 273 Gold ST</t>
  </si>
  <si>
    <t>273 Gold ST, Boston, MA</t>
  </si>
  <si>
    <t>MD 58354/139</t>
  </si>
  <si>
    <t>Alteration Permits 2017: 68 Boynton ST</t>
  </si>
  <si>
    <t>68 Boynton ST, Boston, MA</t>
  </si>
  <si>
    <t>ALT608277</t>
  </si>
  <si>
    <t>Alteration Permits 2017: 64 Dickens ST</t>
  </si>
  <si>
    <t>64 Dickens ST, Boston, MA</t>
  </si>
  <si>
    <t>ALT493004</t>
  </si>
  <si>
    <t>Alteration Permits 2017: 10 Wadsworth ST</t>
  </si>
  <si>
    <t>10 Wadsworth ST, Boston, MA</t>
  </si>
  <si>
    <t>ALT667974</t>
  </si>
  <si>
    <t>Alteration Permits 2017: 99 Lexington ST</t>
  </si>
  <si>
    <t>99 Lexington ST, Boston, MA</t>
  </si>
  <si>
    <t>ALT603308</t>
  </si>
  <si>
    <t>Alteration Permits 2017: 104 H ST</t>
  </si>
  <si>
    <t>104 H ST, Boston, MA</t>
  </si>
  <si>
    <t>ALT622502</t>
  </si>
  <si>
    <t>Alteration Permits 2017: 12 Centre AV</t>
  </si>
  <si>
    <t>12 Centre AV, Boston, MA</t>
  </si>
  <si>
    <t>ALT660295</t>
  </si>
  <si>
    <t>Alteration Permits 2017: 108-110 Winthrop ST</t>
  </si>
  <si>
    <t>108-110 Winthrop ST, Boston, MA</t>
  </si>
  <si>
    <t>ALT480045</t>
  </si>
  <si>
    <t>Alteration Permits 2017: 1514R Columbia RD</t>
  </si>
  <si>
    <t>1514R Columbia RD, Boston, MA</t>
  </si>
  <si>
    <t>ALT710290</t>
  </si>
  <si>
    <t>Condo Alterations 2017: 687 Saratoga ST</t>
  </si>
  <si>
    <t>687 Saratoga ST, Boston, MA</t>
  </si>
  <si>
    <t>MD 58664/85</t>
  </si>
  <si>
    <t>Alteration Permits 2017: 165 Tremont ST #1501, #1502</t>
  </si>
  <si>
    <t>165 Tremont ST #1501, #1502, Boston, MA</t>
  </si>
  <si>
    <t>ALT672943</t>
  </si>
  <si>
    <t>Alteration Permits 2017: 65 E India RO #17C, #17D</t>
  </si>
  <si>
    <t>65 E India RO #17C, #17D, Boston, MA</t>
  </si>
  <si>
    <t>ALT662762</t>
  </si>
  <si>
    <t>Alteration Permits 2017: 44 Upton ST</t>
  </si>
  <si>
    <t>44 Upton ST, Boston, MA</t>
  </si>
  <si>
    <t>ALT637151</t>
  </si>
  <si>
    <t>Condo Alterations 2017: 95 Melville AV</t>
  </si>
  <si>
    <t>95 Melville AV, Boston, MA</t>
  </si>
  <si>
    <t>MD 58792/199</t>
  </si>
  <si>
    <t>Alteration Permits 2017: 38 Williams ST</t>
  </si>
  <si>
    <t>38 Williams ST, Boston, MA</t>
  </si>
  <si>
    <t>ALT615996</t>
  </si>
  <si>
    <t>Alteration Permits 2017: 15 W Bellflower ST</t>
  </si>
  <si>
    <t>15 W Bellflower ST, Boston, MA</t>
  </si>
  <si>
    <t>ALT669778</t>
  </si>
  <si>
    <t>Condo Alterations 2017: 114 Buttonwood ST</t>
  </si>
  <si>
    <t>114 Buttonwood ST, Boston, MA</t>
  </si>
  <si>
    <t>MD 58852/108</t>
  </si>
  <si>
    <t>Condo Alterations 2017: 83 Webster ST</t>
  </si>
  <si>
    <t>83 Webster ST, Boston, MA</t>
  </si>
  <si>
    <t>MD 58875/1</t>
  </si>
  <si>
    <t>Alteration Permits 2017: 140 Chandler ST #4, #5</t>
  </si>
  <si>
    <t>140 Chandler ST #4, #5, Boston, MA</t>
  </si>
  <si>
    <t>ALT690631</t>
  </si>
  <si>
    <t>Alteration Permits 2017: 22 Parker ST</t>
  </si>
  <si>
    <t>22 Parker ST, Boston, MA</t>
  </si>
  <si>
    <t>ALT782061</t>
  </si>
  <si>
    <t>Alteration Permits 2017: 45-47 Mount Vernon ST #1B, #1C</t>
  </si>
  <si>
    <t>45-47 Mount Vernon ST #1B, #1C, Boston, MA</t>
  </si>
  <si>
    <t>ALT745644</t>
  </si>
  <si>
    <t>Alteration Permits 2017: 31 Hillside ST</t>
  </si>
  <si>
    <t>31 Hillside ST, Boston, MA</t>
  </si>
  <si>
    <t>ALT671947</t>
  </si>
  <si>
    <t>Alteration Permits 2017: 25R Harley ST</t>
  </si>
  <si>
    <t>25R Harley ST, Boston, MA</t>
  </si>
  <si>
    <t>ALT609803</t>
  </si>
  <si>
    <t>Alteration Permits 2017: 28 Iffley RD</t>
  </si>
  <si>
    <t>ALT698213</t>
  </si>
  <si>
    <t>Alteration Permits 2017: 30 Iffley RD</t>
  </si>
  <si>
    <t>ALT698215</t>
  </si>
  <si>
    <t>Alteration Permits 2017: 106 Winthrop ST</t>
  </si>
  <si>
    <t>106 Winthrop ST, Boston, MA</t>
  </si>
  <si>
    <t>ALT480037</t>
  </si>
  <si>
    <t>Alteration Permits 2017: 10 Moreland ST</t>
  </si>
  <si>
    <t>10 Moreland ST, Boston, MA</t>
  </si>
  <si>
    <t>ALT660429</t>
  </si>
  <si>
    <t>Alteration Permits 2017: 11 Exeter ST</t>
  </si>
  <si>
    <t>11 Exeter ST, Boston, MA</t>
  </si>
  <si>
    <t>ALT656286</t>
  </si>
  <si>
    <t>Alteration Permits 2017: 22 Roseclair ST</t>
  </si>
  <si>
    <t>22 Roseclair ST, Boston, MA</t>
  </si>
  <si>
    <t>ALT640483</t>
  </si>
  <si>
    <t>Alteration Permits 2017: 278 W Fifth ST</t>
  </si>
  <si>
    <t>278 W Fifth ST, Boston, MA</t>
  </si>
  <si>
    <t>ALT689449</t>
  </si>
  <si>
    <t>Alteration Permits 2017: 1675 Dorchester AV</t>
  </si>
  <si>
    <t>1675 Dorchester AV, Boston, MA</t>
  </si>
  <si>
    <t>ALT695669</t>
  </si>
  <si>
    <t>Alteration Permits 2017: 89 Antwerp ST</t>
  </si>
  <si>
    <t>89 Antwerp ST, Boston, MA</t>
  </si>
  <si>
    <t>ALT650494</t>
  </si>
  <si>
    <t>Alteration Permits 2017: 2 Putnam ST</t>
  </si>
  <si>
    <t>2 Putnam ST, Boston, MA</t>
  </si>
  <si>
    <t>ALT647082</t>
  </si>
  <si>
    <t>Alteration Permits 2017: 166 Newbury ST</t>
  </si>
  <si>
    <t>166 Newbury ST, Boston, MA</t>
  </si>
  <si>
    <t>ALT673055</t>
  </si>
  <si>
    <t>Alteration Permits 2017: 7 Greenley PL</t>
  </si>
  <si>
    <t>7 Greenley PL, Boston, MA</t>
  </si>
  <si>
    <t>ALT695365</t>
  </si>
  <si>
    <t>Alteration Permits 2017: 89 Brent ST</t>
  </si>
  <si>
    <t>89 Brent ST, Boston, MA</t>
  </si>
  <si>
    <t>ALT294673</t>
  </si>
  <si>
    <t>Alteration Permits 2017: 65 E India RO #34A, B, C</t>
  </si>
  <si>
    <t>65 E India RO #34A, B, C, Boston, MA</t>
  </si>
  <si>
    <t>ALT708748</t>
  </si>
  <si>
    <t>Alteration Permits 2017: 12 Ward ST</t>
  </si>
  <si>
    <t>12 Ward ST, Boston, MA</t>
  </si>
  <si>
    <t>ALT606376</t>
  </si>
  <si>
    <t>Alteration Permits 2017: 10 Edison GR</t>
  </si>
  <si>
    <t>10 Edison GR, Boston, MA</t>
  </si>
  <si>
    <t>ALT699974</t>
  </si>
  <si>
    <t>Alteration Permits 2017: 171 Townsend ST</t>
  </si>
  <si>
    <t>171 Townsend ST, Boston, MA</t>
  </si>
  <si>
    <t>ALT530314</t>
  </si>
  <si>
    <t>Alteration Permits 2017: 63 Perrin ST</t>
  </si>
  <si>
    <t>63 Perrin ST, Boston, MA</t>
  </si>
  <si>
    <t>ALT755591</t>
  </si>
  <si>
    <t>Alteration Permits 2017: 37 H ST</t>
  </si>
  <si>
    <t>37 H ST, Boston, MA</t>
  </si>
  <si>
    <t>ALT598454</t>
  </si>
  <si>
    <t>Alteration Permits 2017: 6-8 Nazing ST</t>
  </si>
  <si>
    <t>6-8 Nazing ST, Boston, MA</t>
  </si>
  <si>
    <t>ALT670496</t>
  </si>
  <si>
    <t>Alteration Permits 2017: 362 W Fourth ST</t>
  </si>
  <si>
    <t>362 W Fourth ST, Boston, MA</t>
  </si>
  <si>
    <t>ALT579616</t>
  </si>
  <si>
    <t>Alteration Permits 2017: 222 Harvard ST</t>
  </si>
  <si>
    <t>222 Harvard ST, Boston, MA</t>
  </si>
  <si>
    <t>ALT548589</t>
  </si>
  <si>
    <t>Alteration Permits 2017: 775 E Sixth ST</t>
  </si>
  <si>
    <t>775 E Sixth ST, Boston, MA</t>
  </si>
  <si>
    <t>ALT528225</t>
  </si>
  <si>
    <t>Alteration Permits 2017: 23 Gaston ST</t>
  </si>
  <si>
    <t>23 Gaston ST, Boston, MA</t>
  </si>
  <si>
    <t>ALT725023</t>
  </si>
  <si>
    <t>Alteration Permits 2017: 6 Cook  ST</t>
  </si>
  <si>
    <t>6 Cook  ST, Boston, MA</t>
  </si>
  <si>
    <t>ALT677521</t>
  </si>
  <si>
    <t>Alteration Permits 2017: 614 Shawmut AV</t>
  </si>
  <si>
    <t>614 Shawmut AV, Boston, MA</t>
  </si>
  <si>
    <t>ALT534631</t>
  </si>
  <si>
    <t>Alteration Permits 2017: 133 Cedar ST</t>
  </si>
  <si>
    <t>133 Cedar ST, Boston, MA</t>
  </si>
  <si>
    <t>ALT546153</t>
  </si>
  <si>
    <t>Alteration Permits 2017: 783 Parker ST</t>
  </si>
  <si>
    <t>783 Parker ST, Boston, MA</t>
  </si>
  <si>
    <t>ALT677178</t>
  </si>
  <si>
    <t>Alteration Permits 2017: 4 Bowman ST</t>
  </si>
  <si>
    <t>4 Bowman ST, Boston, MA</t>
  </si>
  <si>
    <t>ALT176676</t>
  </si>
  <si>
    <t>Alteration Permits 2017: 324 Newbury ST</t>
  </si>
  <si>
    <t>324 Newbury ST, Boston, MA</t>
  </si>
  <si>
    <t>ALT708802</t>
  </si>
  <si>
    <t>Alteration Permits 2017: 166 W Brookline ST</t>
  </si>
  <si>
    <t>166 W Brookline ST, Boston, MA</t>
  </si>
  <si>
    <t>ALT724769</t>
  </si>
  <si>
    <t>Alteration Permits 2017: 59 Faraday ST</t>
  </si>
  <si>
    <t>59 Faraday ST, Boston, MA</t>
  </si>
  <si>
    <t>ALT610074</t>
  </si>
  <si>
    <t>Alteration Permits 2017: 120 Child ST</t>
  </si>
  <si>
    <t>120 Child ST, Boston, MA</t>
  </si>
  <si>
    <t>ALT774577</t>
  </si>
  <si>
    <t>Alteration Permits 2017: 6 Mount Vernon PL</t>
  </si>
  <si>
    <t>6 Mount Vernon PL, Boston, MA</t>
  </si>
  <si>
    <t>ALT395061</t>
  </si>
  <si>
    <t>Alteration Permits 2017: 364 Bunker Hill ST</t>
  </si>
  <si>
    <t>364 Bunker Hill ST, Boston, MA</t>
  </si>
  <si>
    <t>ALT726219</t>
  </si>
  <si>
    <t>Alteration Permits 2017: 223 Boston ST</t>
  </si>
  <si>
    <t>223 Boston ST, Boston, MA</t>
  </si>
  <si>
    <t>ALT340756</t>
  </si>
  <si>
    <t>Alteration Permits 2017: 44H-44 Mather ST</t>
  </si>
  <si>
    <t>44H-44 Mather ST, Boston, MA</t>
  </si>
  <si>
    <t>ALT651826</t>
  </si>
  <si>
    <t>Alteration Permits 2017: 44 Evergreen ST</t>
  </si>
  <si>
    <t>44 Evergreen ST, Boston, MA</t>
  </si>
  <si>
    <t>6729</t>
  </si>
  <si>
    <t>ALT603658</t>
  </si>
  <si>
    <t>Alteration Permits 2017: 303 Sumner  ST</t>
  </si>
  <si>
    <t>303 Sumner  ST, Boston, MA</t>
  </si>
  <si>
    <t>ALT518716</t>
  </si>
  <si>
    <t>Alteration Permits 2017: 19 Cheshire ST</t>
  </si>
  <si>
    <t>19 Cheshire ST, Boston, MA</t>
  </si>
  <si>
    <t>ALT650857</t>
  </si>
  <si>
    <t>Alteration Permits 2017: 241 Lexington ST</t>
  </si>
  <si>
    <t>241 Lexington ST, Boston, MA</t>
  </si>
  <si>
    <t>ALT661317</t>
  </si>
  <si>
    <t>Alteration Permits 2017: 19 Metropolitan  AV</t>
  </si>
  <si>
    <t>19 Metropolitan  AV, Boston, MA</t>
  </si>
  <si>
    <t>ALT707674</t>
  </si>
  <si>
    <t>Alteration Permits 2017: 56 Union ST</t>
  </si>
  <si>
    <t>56 Union ST, Boston, MA</t>
  </si>
  <si>
    <t>ALT664876</t>
  </si>
  <si>
    <t>Alteration Permits 2017: 8 Nira AV</t>
  </si>
  <si>
    <t>8 Nira AV, Boston, MA</t>
  </si>
  <si>
    <t>ALT560873</t>
  </si>
  <si>
    <t>Alteration Permits 2017: 468 Commercial ST</t>
  </si>
  <si>
    <t>468 Commercial ST, Boston, MA</t>
  </si>
  <si>
    <t>ALT618371</t>
  </si>
  <si>
    <t>Alteration Permits 2017: 37-39 Kimball ST</t>
  </si>
  <si>
    <t>ALT485266</t>
  </si>
  <si>
    <t>Alteration Permits 2017: 23 Dix ST</t>
  </si>
  <si>
    <t>23 Dix ST, Boston, MA</t>
  </si>
  <si>
    <t>ALT668794</t>
  </si>
  <si>
    <t>Alteration Permits 2017: 82 Albano ST</t>
  </si>
  <si>
    <t>82 Albano ST, Boston, MA</t>
  </si>
  <si>
    <t>ALT529248</t>
  </si>
  <si>
    <t>Alteration Permits 2017: 14 Dewolf ST</t>
  </si>
  <si>
    <t>14 Dewolf ST, Boston, MA</t>
  </si>
  <si>
    <t>ALT546863</t>
  </si>
  <si>
    <t>Alteration Permits 2017: 54-56 Athol ST</t>
  </si>
  <si>
    <t>54-56 Athol ST, Boston, MA</t>
  </si>
  <si>
    <t>ALT590220</t>
  </si>
  <si>
    <t>Alteration Permits 2017: 456 Meridian ST</t>
  </si>
  <si>
    <t>456 Meridian ST, Boston, MA</t>
  </si>
  <si>
    <t>ALT668266</t>
  </si>
  <si>
    <t>Alteration Permits 2017: 37 Beacon ST #62, #63, #64</t>
  </si>
  <si>
    <t>37 Beacon ST #62, #63, #64, Boston, MA</t>
  </si>
  <si>
    <t>ALT602573</t>
  </si>
  <si>
    <t>Alteration Permits 2017: 188 Hillside ST</t>
  </si>
  <si>
    <t>188 Hillside ST, Boston, MA</t>
  </si>
  <si>
    <t>ALT586676</t>
  </si>
  <si>
    <t>Alteration Permits 2017: 16 Pinckney ST</t>
  </si>
  <si>
    <t>16 Pinckney ST, Boston, MA</t>
  </si>
  <si>
    <t>ALT747606</t>
  </si>
  <si>
    <t>Alteration Permits 2017: 401 Beacon ST</t>
  </si>
  <si>
    <t>401 Beacon ST, Boston, MA</t>
  </si>
  <si>
    <t>ALT660048</t>
  </si>
  <si>
    <t>Alteration Permits 2017: 12 Zamora CT</t>
  </si>
  <si>
    <t>12 Zamora CT, Boston, MA</t>
  </si>
  <si>
    <t>ALT699980</t>
  </si>
  <si>
    <t>Alteration Permits 2017: 324 K ST</t>
  </si>
  <si>
    <t>324 K ST, Boston, MA</t>
  </si>
  <si>
    <t>ALT694372</t>
  </si>
  <si>
    <t>Alteration Permits 2017: 29 Peacevale RD</t>
  </si>
  <si>
    <t>29 Peacevale RD, Boston, MA</t>
  </si>
  <si>
    <t>ALT658792</t>
  </si>
  <si>
    <t>Alteration Permits 2017: 37 Oak Square AV</t>
  </si>
  <si>
    <t>37 Oak Square AV, Boston, MA</t>
  </si>
  <si>
    <t>ALT655083</t>
  </si>
  <si>
    <t>Alteration Permits 2017: 9 Sayward ST</t>
  </si>
  <si>
    <t>9 Sayward ST, Boston, MA</t>
  </si>
  <si>
    <t>ALT729974</t>
  </si>
  <si>
    <t>Alteration Permits 2017: 921 E Fourth ST</t>
  </si>
  <si>
    <t>921 E Fourth ST, Boston, MA</t>
  </si>
  <si>
    <t>ALT580474</t>
  </si>
  <si>
    <t>Alteration Permits 2017: 57 Sunnyside ST</t>
  </si>
  <si>
    <t>57 Sunnyside ST, Boston, MA</t>
  </si>
  <si>
    <t>ALT644954</t>
  </si>
  <si>
    <t>Alteration Permits 2017: 213 W Fifth ST</t>
  </si>
  <si>
    <t>213 W Fifth ST, Boston, MA</t>
  </si>
  <si>
    <t>ALT581136</t>
  </si>
  <si>
    <t>Alteration Permits 2017: 38 Whiting ST</t>
  </si>
  <si>
    <t>38 Whiting ST, Boston, MA</t>
  </si>
  <si>
    <t>ALT610821</t>
  </si>
  <si>
    <t>Alteration Permits 2017: 125 Beacon ST #12 + #13</t>
  </si>
  <si>
    <t>125 Beacon ST #12 + #13, Boston, MA</t>
  </si>
  <si>
    <t>ALT616598</t>
  </si>
  <si>
    <t>Alteration Permits 2017: 57 Bradfield AV</t>
  </si>
  <si>
    <t>57 Bradfield AV, Boston, MA</t>
  </si>
  <si>
    <t>ALT761360</t>
  </si>
  <si>
    <t>Alteration Permits 2017: 27 Thornley ST</t>
  </si>
  <si>
    <t>27 Thornley ST, Boston, MA</t>
  </si>
  <si>
    <t>ALT373517</t>
  </si>
  <si>
    <t>Alteration Permits 2017: 224R Savin Hill AV</t>
  </si>
  <si>
    <t>224R Savin Hill AV, Boston, MA</t>
  </si>
  <si>
    <t>ALT667017</t>
  </si>
  <si>
    <t>Demolitions 2017: 131 Gardner ST</t>
  </si>
  <si>
    <t>SF670142</t>
  </si>
  <si>
    <t>Demolitions 2017: 26 Greenville ST</t>
  </si>
  <si>
    <t>Demolitions 2017: 1-3 Castle CT</t>
  </si>
  <si>
    <t>1-3 Castle CT, Boston, MA</t>
  </si>
  <si>
    <t>ERT685261D</t>
  </si>
  <si>
    <t>Demolitions 2017: 7 Baker CT</t>
  </si>
  <si>
    <t>SF677027</t>
  </si>
  <si>
    <t>Demolitions 2017: 66 Burrell ST</t>
  </si>
  <si>
    <t>66 Burrell ST, Boston, MA</t>
  </si>
  <si>
    <t>ERT702288D</t>
  </si>
  <si>
    <t>Demolitions 2017: 10 Waverly ST</t>
  </si>
  <si>
    <t>10 Waverly ST, Boston, MA</t>
  </si>
  <si>
    <t>SF677384</t>
  </si>
  <si>
    <t>Demolitions 2017: 891 E First ST</t>
  </si>
  <si>
    <t>ERT477726D</t>
  </si>
  <si>
    <t>Demolitions 2017: 88 Parsons ST</t>
  </si>
  <si>
    <t>88 Parsons ST, Boston, MA</t>
  </si>
  <si>
    <t>SF679165</t>
  </si>
  <si>
    <t>Demolitions 2017: 4 Kemp ST</t>
  </si>
  <si>
    <t>SF677557</t>
  </si>
  <si>
    <t>Demolitions 2017: 69 Wyvern ST</t>
  </si>
  <si>
    <t>69 Wyvern ST, Boston, MA</t>
  </si>
  <si>
    <t>SF686487</t>
  </si>
  <si>
    <t>Demolitions 2017: 25 Nikisch AV</t>
  </si>
  <si>
    <t>SF686482</t>
  </si>
  <si>
    <t>Demolitions 2017: 516 Western AV</t>
  </si>
  <si>
    <t>516 Western AV, Boston, MA</t>
  </si>
  <si>
    <t>SF677390</t>
  </si>
  <si>
    <t>Demolitions 2017: 65 Florian WY</t>
  </si>
  <si>
    <t>65 Florian WY, Boston, MA</t>
  </si>
  <si>
    <t>SF646310</t>
  </si>
  <si>
    <t>Demolitions 2017: 54 Dedham ST</t>
  </si>
  <si>
    <t>SF631961</t>
  </si>
  <si>
    <t>Demolitions 2017: 1306 Dorchester AV</t>
  </si>
  <si>
    <t>1306 Dorchester AV, Boston, MA</t>
  </si>
  <si>
    <t>SF683412</t>
  </si>
  <si>
    <t>Demolitions 2017: 26 Hichborn ST</t>
  </si>
  <si>
    <t>26 Hichborn ST, Boston, MA</t>
  </si>
  <si>
    <t>ERT424407D</t>
  </si>
  <si>
    <t>Demolitions 2017: 65 Ashland ST</t>
  </si>
  <si>
    <t>ERT648312D</t>
  </si>
  <si>
    <t>Demolitions 2017: 62 O ST</t>
  </si>
  <si>
    <t>62 O ST, Boston, MA</t>
  </si>
  <si>
    <t>SF695487</t>
  </si>
  <si>
    <t>Demolitions 2017: 586 E Third ST</t>
  </si>
  <si>
    <t>ERT599612D</t>
  </si>
  <si>
    <t>Demolitions 2017: 106 Webster ST</t>
  </si>
  <si>
    <t>106 Webster ST, Boston, MA</t>
  </si>
  <si>
    <t>SF701063</t>
  </si>
  <si>
    <t>Demolitions 2017: 36 VFW PW</t>
  </si>
  <si>
    <t>36 VFW PW, Boston, MA</t>
  </si>
  <si>
    <t>SF694972</t>
  </si>
  <si>
    <t>Demolitions 2017: 119 Neponset AV</t>
  </si>
  <si>
    <t>119 Neponset AV, Boston, MA</t>
  </si>
  <si>
    <t>SF709032</t>
  </si>
  <si>
    <t>Demolitions 2017: 92 Cornell ST</t>
  </si>
  <si>
    <t>92 Cornell ST, Boston, MA</t>
  </si>
  <si>
    <t>SF700178</t>
  </si>
  <si>
    <t xml:space="preserve">Demolitions 2017: 362 W Broadway  </t>
  </si>
  <si>
    <t>SF710929</t>
  </si>
  <si>
    <t>Demolitions 2017: 16 Boardman ST</t>
  </si>
  <si>
    <t>SF717045</t>
  </si>
  <si>
    <t>Demolitions 2017: 156 Athens ST</t>
  </si>
  <si>
    <t>156 Athens ST, Boston, MA</t>
  </si>
  <si>
    <t>SF723761</t>
  </si>
  <si>
    <t>Demolitions 2017: 17 Barrett AV</t>
  </si>
  <si>
    <t>SF707694</t>
  </si>
  <si>
    <t>Demolitions 2017: 42 Raymond ST</t>
  </si>
  <si>
    <t>SF720160</t>
  </si>
  <si>
    <t>Demolitions 2017: 18 Granfield AV</t>
  </si>
  <si>
    <t>SF729472</t>
  </si>
  <si>
    <t>Demolitions 2017: 1824 Columbia RD</t>
  </si>
  <si>
    <t>SF726568</t>
  </si>
  <si>
    <t>Demolitions 2017: 20 Fuller ST</t>
  </si>
  <si>
    <t>SF728818</t>
  </si>
  <si>
    <t>Demolitions 2017: 199 W Eighth ST</t>
  </si>
  <si>
    <t>SF729604</t>
  </si>
  <si>
    <t>Demolitions 2017: 85-91 Willow CT</t>
  </si>
  <si>
    <t>85-91 Willow CT, Boston, MA</t>
  </si>
  <si>
    <t>SF731500</t>
  </si>
  <si>
    <t xml:space="preserve">Demolitions 2017: 527 E Broadway </t>
  </si>
  <si>
    <t>SF738415</t>
  </si>
  <si>
    <t>Demolitions 2017: 15 Swift TE</t>
  </si>
  <si>
    <t>SF739563</t>
  </si>
  <si>
    <t>Demolitions 2017: 205 W Eighth ST</t>
  </si>
  <si>
    <t>SF732490</t>
  </si>
  <si>
    <t>Demolitions 2017: 67 Walnut  PK</t>
  </si>
  <si>
    <t>SF726396</t>
  </si>
  <si>
    <t>Demolitions 2017: 213 E Eagle ST</t>
  </si>
  <si>
    <t>SF737121</t>
  </si>
  <si>
    <t>Demolitions 2017: 56 Belmont ST</t>
  </si>
  <si>
    <t>SF746294</t>
  </si>
  <si>
    <t>Demolitions 2017: 2 Elm ST</t>
  </si>
  <si>
    <t>2 Elm ST, Boston, MA</t>
  </si>
  <si>
    <t>SF762592</t>
  </si>
  <si>
    <t>Demolitions 2017: 63 McBride ST</t>
  </si>
  <si>
    <t>63 McBride ST, Boston, MA</t>
  </si>
  <si>
    <t>SF767039</t>
  </si>
  <si>
    <t>Demolitions 2017: 1-4 Leonard PL</t>
  </si>
  <si>
    <t>ERT566818D</t>
  </si>
  <si>
    <t>Demolitions 2017: 105 W Third ST</t>
  </si>
  <si>
    <t>105 W Third ST, Boston, MA</t>
  </si>
  <si>
    <t>SF764313</t>
  </si>
  <si>
    <t>Demolitions 2017: 15 Swallow ST</t>
  </si>
  <si>
    <t>15 Swallow ST, Boston, MA</t>
  </si>
  <si>
    <t>SF731172</t>
  </si>
  <si>
    <t>Demolitions 2017: 20 Haynes ST</t>
  </si>
  <si>
    <t>ERT660274D</t>
  </si>
  <si>
    <t>Demolitions 2017: 17 Swallow ST</t>
  </si>
  <si>
    <t>17 Swallow ST, Boston, MA</t>
  </si>
  <si>
    <t>SF767862</t>
  </si>
  <si>
    <t>Demolitions 2017: 1470 Tremont ST</t>
  </si>
  <si>
    <t>SF771386</t>
  </si>
  <si>
    <t>Demolitions 2017: 75 E Dedham ST</t>
  </si>
  <si>
    <t>75 E Dedham ST, Boston, MA</t>
  </si>
  <si>
    <t>SF769674</t>
  </si>
  <si>
    <t>Demolitions 2017: 128 Thornton ST</t>
  </si>
  <si>
    <t>ERT647959D</t>
  </si>
  <si>
    <t>Demolitions 2017: 151 Austin ST</t>
  </si>
  <si>
    <t>ERT707032D</t>
  </si>
  <si>
    <t>Demolitions 2017: 51-53 Meyer ST</t>
  </si>
  <si>
    <t>51-53 Meyer ST, Boston, MA</t>
  </si>
  <si>
    <t>SF766635</t>
  </si>
  <si>
    <t>Demolitions 2017: 50 Waverly ST</t>
  </si>
  <si>
    <t>SF765889</t>
  </si>
  <si>
    <t>Demolitions 2017: 10 Sydney ST</t>
  </si>
  <si>
    <t>10 Sydney ST, Boston, MA</t>
  </si>
  <si>
    <t>SF787262</t>
  </si>
  <si>
    <t>Demolitions 2017: 14 Sydney ST</t>
  </si>
  <si>
    <t>14 Sydney ST, Boston, MA</t>
  </si>
  <si>
    <t>SF787249</t>
  </si>
  <si>
    <t>14 Sydney St/102 Savin Hill Ave</t>
  </si>
  <si>
    <t>23983</t>
  </si>
  <si>
    <t>ERT732535</t>
  </si>
  <si>
    <t>Seaport Parcel K Residential</t>
  </si>
  <si>
    <t>315 Northern AV, Boston, MA</t>
  </si>
  <si>
    <t>349500</t>
  </si>
  <si>
    <t>125</t>
  </si>
  <si>
    <t>State BLD18-0156</t>
  </si>
  <si>
    <t>Waterside Place 2 (501 Congress)</t>
  </si>
  <si>
    <t>501 Congress ST, Boston, MA</t>
  </si>
  <si>
    <t>325000</t>
  </si>
  <si>
    <t>184</t>
  </si>
  <si>
    <t>State BLD18-0030</t>
  </si>
  <si>
    <t>The Residences At Forest Hills</t>
  </si>
  <si>
    <t>3686-3690 Washington ST, Boston, MA</t>
  </si>
  <si>
    <t>235000</t>
  </si>
  <si>
    <t>ERT681888</t>
  </si>
  <si>
    <t>27 H Street</t>
  </si>
  <si>
    <t>27 H ST, Boston, MA</t>
  </si>
  <si>
    <t>18219</t>
  </si>
  <si>
    <t>ERT244719</t>
  </si>
  <si>
    <t>917 Bennington St</t>
  </si>
  <si>
    <t>917 Bennington ST, Boston, MA</t>
  </si>
  <si>
    <t>49775</t>
  </si>
  <si>
    <t>ERT276111</t>
  </si>
  <si>
    <t>370 and 380 Harrison Av (Condo)</t>
  </si>
  <si>
    <t>370-380 Harrison AV, Boston, MA</t>
  </si>
  <si>
    <t>131891.94139194139</t>
  </si>
  <si>
    <t>ERT780842</t>
  </si>
  <si>
    <t>370 and 380 Harrison Av (Rental)</t>
  </si>
  <si>
    <t>224608.05860805861</t>
  </si>
  <si>
    <t>212-214 Market St</t>
  </si>
  <si>
    <t>212-214 Market ST, Boston, MA</t>
  </si>
  <si>
    <t>35775</t>
  </si>
  <si>
    <t>ERT660750</t>
  </si>
  <si>
    <t>St Gabriel's Monastery Phase</t>
  </si>
  <si>
    <t>185 Washington ST, Boston, MA</t>
  </si>
  <si>
    <t>ALT786977</t>
  </si>
  <si>
    <t>Alcott Apts [Garden Garage]</t>
  </si>
  <si>
    <t>35 Lomasney WY, Boston, MA</t>
  </si>
  <si>
    <t>517700</t>
  </si>
  <si>
    <t>223</t>
  </si>
  <si>
    <t>ERT779522</t>
  </si>
  <si>
    <t>St Gabriel's Building 1 (Rental)</t>
  </si>
  <si>
    <t>161 Washington ST, Boston, MA</t>
  </si>
  <si>
    <t>105199</t>
  </si>
  <si>
    <t>ERT802352</t>
  </si>
  <si>
    <t>Parcel R-74 (14 Lawnwood Pl)</t>
  </si>
  <si>
    <t>14 Lawnwood PL, Boston, MA</t>
  </si>
  <si>
    <t>1885</t>
  </si>
  <si>
    <t>ERT503811</t>
  </si>
  <si>
    <t>The Residence at One Hundred A (100 A St)</t>
  </si>
  <si>
    <t>100 A ST, Boston, MA</t>
  </si>
  <si>
    <t>21677</t>
  </si>
  <si>
    <t>ERT531244</t>
  </si>
  <si>
    <t>VITA (3521 Washington St/Phase 2)</t>
  </si>
  <si>
    <t>3531-3541 Washington ST, Boston, MA</t>
  </si>
  <si>
    <t>126800</t>
  </si>
  <si>
    <t>ERT430991</t>
  </si>
  <si>
    <t>545 E Third St</t>
  </si>
  <si>
    <t>545 E Third ST, Boston, MA</t>
  </si>
  <si>
    <t>33436</t>
  </si>
  <si>
    <t>ERT574978</t>
  </si>
  <si>
    <t>45 Burnett (3521 Washington St/Phase 1)</t>
  </si>
  <si>
    <t>45 Burnett ST, Boston, MA</t>
  </si>
  <si>
    <t>68150</t>
  </si>
  <si>
    <t>ERT430993</t>
  </si>
  <si>
    <t>St Gabriel's Building 2 (Rental)</t>
  </si>
  <si>
    <t>171 Washington ST, Boston, MA</t>
  </si>
  <si>
    <t>108576.26865671642</t>
  </si>
  <si>
    <t>ERT784650</t>
  </si>
  <si>
    <t>St Gabriel's Building 3 (Rental)</t>
  </si>
  <si>
    <t>181 Washington ST, Boston, MA</t>
  </si>
  <si>
    <t>160853.73134328358</t>
  </si>
  <si>
    <t>1065 Tremont Street Phase II</t>
  </si>
  <si>
    <t>1065 Tremont ST, Boston, MA</t>
  </si>
  <si>
    <t>31000</t>
  </si>
  <si>
    <t>ALT611930</t>
  </si>
  <si>
    <t>735 Truman Parkway</t>
  </si>
  <si>
    <t>735-745 Truman  PW, Boston, MA</t>
  </si>
  <si>
    <t>49805</t>
  </si>
  <si>
    <t>ALT707446</t>
  </si>
  <si>
    <t>3193 Washington St</t>
  </si>
  <si>
    <t>3193-3201 Washington ST, Boston, MA</t>
  </si>
  <si>
    <t>46815</t>
  </si>
  <si>
    <t>ERT625317</t>
  </si>
  <si>
    <t>420 W Broadway</t>
  </si>
  <si>
    <t>420 W Broadway , Boston, MA</t>
  </si>
  <si>
    <t>ALT665734</t>
  </si>
  <si>
    <t>2451 Washington [Belvidere/Dalton East Offsites]</t>
  </si>
  <si>
    <t>2451 Washington ST, Boston, MA</t>
  </si>
  <si>
    <t>22630</t>
  </si>
  <si>
    <t>ERT814344</t>
  </si>
  <si>
    <t>54 Pleasant St</t>
  </si>
  <si>
    <t>54 Pleasant ST, Boston, MA</t>
  </si>
  <si>
    <t>22530</t>
  </si>
  <si>
    <t>ERT753144</t>
  </si>
  <si>
    <t>815 E Fifth Street</t>
  </si>
  <si>
    <t>815 E Fifth ST, Boston, MA</t>
  </si>
  <si>
    <t>31673</t>
  </si>
  <si>
    <t>ALT76588</t>
  </si>
  <si>
    <t>340 W Second</t>
  </si>
  <si>
    <t>340 W Second ST, Boston, MA</t>
  </si>
  <si>
    <t>48524</t>
  </si>
  <si>
    <t>ERT236651</t>
  </si>
  <si>
    <t>76 Stonley</t>
  </si>
  <si>
    <t>76 Stonley RD, Boston, MA</t>
  </si>
  <si>
    <t>40940</t>
  </si>
  <si>
    <t>ERT479068</t>
  </si>
  <si>
    <t>392-398 Cambridge St</t>
  </si>
  <si>
    <t>392-396 Cambridge ST, Boston, MA</t>
  </si>
  <si>
    <t>48500</t>
  </si>
  <si>
    <t>ERT532396</t>
  </si>
  <si>
    <t>4281 Washington St</t>
  </si>
  <si>
    <t>4281 Washington ST, Boston, MA</t>
  </si>
  <si>
    <t>23563</t>
  </si>
  <si>
    <t>ERT695370</t>
  </si>
  <si>
    <t>Harrison-Albany Block Building A</t>
  </si>
  <si>
    <t>660 Harrison AV, Boston, MA</t>
  </si>
  <si>
    <t>444268</t>
  </si>
  <si>
    <t>113</t>
  </si>
  <si>
    <t>ERT773981</t>
  </si>
  <si>
    <t>Mission Hill Flats (1457 Tremont St)</t>
  </si>
  <si>
    <t>1455-1457 Tremont ST, Boston, MA</t>
  </si>
  <si>
    <t>36444</t>
  </si>
  <si>
    <t>ERT705373</t>
  </si>
  <si>
    <t>150 Seaport</t>
  </si>
  <si>
    <t>150 Seaport BL, Boston, MA</t>
  </si>
  <si>
    <t>283700</t>
  </si>
  <si>
    <t>ERT766946</t>
  </si>
  <si>
    <t>Rope Walk Complex</t>
  </si>
  <si>
    <t>58 Thirteenth ST, Boston, MA</t>
  </si>
  <si>
    <t>160000</t>
  </si>
  <si>
    <t>ALT867588</t>
  </si>
  <si>
    <t>Stadia 50 (46 Hichborn St)</t>
  </si>
  <si>
    <t>46-50 Hichborn ST, Boston, MA</t>
  </si>
  <si>
    <t>49679</t>
  </si>
  <si>
    <t>ERT750891</t>
  </si>
  <si>
    <t>45 Spring Street</t>
  </si>
  <si>
    <t>45-47 Spring ST, Boston, MA</t>
  </si>
  <si>
    <t>20155.055555555555</t>
  </si>
  <si>
    <t>ERT786021</t>
  </si>
  <si>
    <t>Madison Melnea Cass Apts/BHA Whittier Phase 1B (New)</t>
  </si>
  <si>
    <t>600 Melnea Cass BL, Boston, MA</t>
  </si>
  <si>
    <t>52153.90789473684</t>
  </si>
  <si>
    <t>ERT762349</t>
  </si>
  <si>
    <t>Callender|Tucker NHI (15-17 Callender)</t>
  </si>
  <si>
    <t>15-17 Callender ST, Boston, MA</t>
  </si>
  <si>
    <t>ERT712380</t>
  </si>
  <si>
    <t>Callender|Tucker NHI (21 Callender)</t>
  </si>
  <si>
    <t>21 Callender ST, Boston, MA</t>
  </si>
  <si>
    <t>ERT712383</t>
  </si>
  <si>
    <t>Callender|Tucker NHI (27 Callender)</t>
  </si>
  <si>
    <t>27 Callender ST, Boston, MA</t>
  </si>
  <si>
    <t>ERT712385</t>
  </si>
  <si>
    <t>Callender|Tucker NHI (10 Tucker)</t>
  </si>
  <si>
    <t>10 Tucker ST, Boston, MA</t>
  </si>
  <si>
    <t>ERT712370</t>
  </si>
  <si>
    <t>Hattie Kelton Apts (General Heath Square)</t>
  </si>
  <si>
    <t>61 Heath ST, Boston, MA</t>
  </si>
  <si>
    <t>56290</t>
  </si>
  <si>
    <t>ERT520621</t>
  </si>
  <si>
    <t>BHA Whittier Street Phase 1A 4% (New)</t>
  </si>
  <si>
    <t>100 Cabot ST, Boston, MA</t>
  </si>
  <si>
    <t>70089.31034482758</t>
  </si>
  <si>
    <t>ERT781928</t>
  </si>
  <si>
    <t>Callender|Floyd|Stratton NHI (126-128 Callender)</t>
  </si>
  <si>
    <t>126-128 Callender ST, Boston, MA</t>
  </si>
  <si>
    <t>ERT796022</t>
  </si>
  <si>
    <t>Callender|Floyd|Stratton NHI (137 Callender)</t>
  </si>
  <si>
    <t>137 Callender ST, Boston, MA</t>
  </si>
  <si>
    <t>ERT796032</t>
  </si>
  <si>
    <t>Callender|Floyd|Stratton NHI (9 Jones)</t>
  </si>
  <si>
    <t>9 Jones AV, Boston, MA</t>
  </si>
  <si>
    <t>ERT788808</t>
  </si>
  <si>
    <t>Callender|Floyd|Stratton NHI (27 Jones)</t>
  </si>
  <si>
    <t>27 Jones AV, Boston, MA</t>
  </si>
  <si>
    <t>ERT788815</t>
  </si>
  <si>
    <t>Callender|Floyd|Stratton NHI (23 Jones)</t>
  </si>
  <si>
    <t>23 Jones AV, Boston, MA</t>
  </si>
  <si>
    <t>ERT788811</t>
  </si>
  <si>
    <t>Callender|Floyd|Stratton NHI (7A Jones)</t>
  </si>
  <si>
    <t>7A Jones AV, Boston, MA</t>
  </si>
  <si>
    <t>ERT788806</t>
  </si>
  <si>
    <t>YouthBuild Ruskindale Rd</t>
  </si>
  <si>
    <t>17-25 Ruskindale RD, Boston, MA</t>
  </si>
  <si>
    <t>1634</t>
  </si>
  <si>
    <t>ERT775247</t>
  </si>
  <si>
    <t>The Clarion</t>
  </si>
  <si>
    <t>281-309 Blue Hill AV, Boston, MA</t>
  </si>
  <si>
    <t>52642</t>
  </si>
  <si>
    <t>ERT534859</t>
  </si>
  <si>
    <t>Balina Place at Norfolk St/Habitat</t>
  </si>
  <si>
    <t>7-11 Balina PL, Boston, MA</t>
  </si>
  <si>
    <t>3900</t>
  </si>
  <si>
    <t>ERT669169</t>
  </si>
  <si>
    <t>172 Fairmount St NHI/Habitat</t>
  </si>
  <si>
    <t>172 Fairmount ST, Boston, MA</t>
  </si>
  <si>
    <t>SF800737</t>
  </si>
  <si>
    <t>61 Condor St (AOP)</t>
  </si>
  <si>
    <t>61 Condor ST, Boston, MA</t>
  </si>
  <si>
    <t>340 Saratoga St (AOP)</t>
  </si>
  <si>
    <t>340 Saratoga ST, Boston, MA</t>
  </si>
  <si>
    <t>342 Saratoga St (AOP)</t>
  </si>
  <si>
    <t>342 Saratoga ST, Boston, MA</t>
  </si>
  <si>
    <t>851 Saratoga St (AOP)</t>
  </si>
  <si>
    <t>851 Saratoga ST, Boston, MA</t>
  </si>
  <si>
    <t>168 Putnam St (AOP)</t>
  </si>
  <si>
    <t>168 Putnam ST, Boston, MA</t>
  </si>
  <si>
    <t>112-114 St. Andrew Rd (AOP)</t>
  </si>
  <si>
    <t>112-114 Saint Andrew RD, Boston, MA</t>
  </si>
  <si>
    <t>59 Wordsworth St (AOP)</t>
  </si>
  <si>
    <t>59 Wordsworth ST, Boston, MA</t>
  </si>
  <si>
    <t>36-38 Colonial Avenue E+</t>
  </si>
  <si>
    <t>36-38 Colonial AV, Boston, MA</t>
  </si>
  <si>
    <t>6800</t>
  </si>
  <si>
    <t>ERT721370</t>
  </si>
  <si>
    <t>O'Connor Way [150 Seaport, Pier 4/Phase III Offsite Affordables] (New)</t>
  </si>
  <si>
    <t>5 O'Connor  WY, Boston, MA</t>
  </si>
  <si>
    <t>40818</t>
  </si>
  <si>
    <t>ERT550375</t>
  </si>
  <si>
    <t>Callender|Floyd|Stratton NHI (124 Callender)</t>
  </si>
  <si>
    <t>124 Callender ST, Boston, MA</t>
  </si>
  <si>
    <t>1250</t>
  </si>
  <si>
    <t>ERT815360</t>
  </si>
  <si>
    <t>Callender|Floyd|Stratton NHI (10 Lyford)</t>
  </si>
  <si>
    <t>10 Lyford ST, Boston, MA</t>
  </si>
  <si>
    <t>ERT839850</t>
  </si>
  <si>
    <t>Callender|Floyd|Stratton NHI (26 Lyford)</t>
  </si>
  <si>
    <t>26 Lyford ST, Boston, MA</t>
  </si>
  <si>
    <t>Permitted</t>
  </si>
  <si>
    <t>ERT839607</t>
  </si>
  <si>
    <t>Callender|Floyd|Stratton NHI (129 Stratton)</t>
  </si>
  <si>
    <t>129 Stratton ST, Boston, MA</t>
  </si>
  <si>
    <t>ERT839856</t>
  </si>
  <si>
    <t>Callender|Floyd|Stratton NHI (86 Woodrow)</t>
  </si>
  <si>
    <t>86-86A Woodrow AV, Boston, MA</t>
  </si>
  <si>
    <t>ERT803475</t>
  </si>
  <si>
    <t>Callender|Floyd|Stratton NHI (82 Woodrow)</t>
  </si>
  <si>
    <t>82A-82B Woodrow AV, Boston, MA</t>
  </si>
  <si>
    <t>ERT803479</t>
  </si>
  <si>
    <t>New England Heritage Homes (129 Southern)</t>
  </si>
  <si>
    <t>129 Southern AV, Boston, MA</t>
  </si>
  <si>
    <t>1846</t>
  </si>
  <si>
    <t>ERT739742</t>
  </si>
  <si>
    <t>New England Heritage Homes (80 New England)</t>
  </si>
  <si>
    <t>80 New England AV, Boston, MA</t>
  </si>
  <si>
    <t>1750</t>
  </si>
  <si>
    <t>ERT739735</t>
  </si>
  <si>
    <t>New England Heritage Homes (131 Southern)</t>
  </si>
  <si>
    <t>131 Southern AV, Boston, MA</t>
  </si>
  <si>
    <t>ERT739743</t>
  </si>
  <si>
    <t>New England Heritage Homes (90 New England)</t>
  </si>
  <si>
    <t>90 New England AV, Boston, MA</t>
  </si>
  <si>
    <t>1665</t>
  </si>
  <si>
    <t>ERT739736</t>
  </si>
  <si>
    <t>New England Heritage Homes (60 New England)</t>
  </si>
  <si>
    <t>60 New England AV, Boston, MA</t>
  </si>
  <si>
    <t>ERT739754</t>
  </si>
  <si>
    <t>New England Heritage Homes (70 Colonial)</t>
  </si>
  <si>
    <t>70 Colonial AV, Boston, MA</t>
  </si>
  <si>
    <t>ERT739741</t>
  </si>
  <si>
    <t>New England Heritage Homes (70 New England)</t>
  </si>
  <si>
    <t>70 New England AV, Boston, MA</t>
  </si>
  <si>
    <t>ERT739734</t>
  </si>
  <si>
    <t>New England Heritage Homes (68 Colonial)</t>
  </si>
  <si>
    <t>68 Colonial AV, Boston, MA</t>
  </si>
  <si>
    <t>ERT739739</t>
  </si>
  <si>
    <t>New England Heritage Homes (63 Colonial)</t>
  </si>
  <si>
    <t>63 Colonial AV, Boston, MA</t>
  </si>
  <si>
    <t>ERT739738</t>
  </si>
  <si>
    <t>New England Heritage Homes (42 New England)</t>
  </si>
  <si>
    <t>42 New England AV, Boston, MA</t>
  </si>
  <si>
    <t>ERT739731</t>
  </si>
  <si>
    <t>New England Heritage Homes (28 Mallard)</t>
  </si>
  <si>
    <t>28 Mallard AV, Boston, MA</t>
  </si>
  <si>
    <t>ERT739730</t>
  </si>
  <si>
    <t>New England Heritage Homes (36 Mallard)</t>
  </si>
  <si>
    <t>36 Mallard AV, Boston, MA</t>
  </si>
  <si>
    <t>ERT739728</t>
  </si>
  <si>
    <t>New England Heritage Homes (34 Mallard)</t>
  </si>
  <si>
    <t>34 Mallard AV, Boston, MA</t>
  </si>
  <si>
    <t>ERT739726</t>
  </si>
  <si>
    <t>New England Heritage Homes (32 Mallard)</t>
  </si>
  <si>
    <t>32 Mallard AV, Boston, MA</t>
  </si>
  <si>
    <t>ERT739725</t>
  </si>
  <si>
    <t>New England Heritage Homes (30 New England)</t>
  </si>
  <si>
    <t>30 New England AV, Boston, MA</t>
  </si>
  <si>
    <t>ERT739723</t>
  </si>
  <si>
    <t>New England Heritage Homes (30 Mallard)</t>
  </si>
  <si>
    <t>30 Mallard AV, Boston, MA</t>
  </si>
  <si>
    <t>ERT739722</t>
  </si>
  <si>
    <t>Olmsted Green - Mixed Income Rental</t>
  </si>
  <si>
    <t>NA W Main ST, Boston, MA</t>
  </si>
  <si>
    <t>27997</t>
  </si>
  <si>
    <t>ERT876812</t>
  </si>
  <si>
    <t>233 Hancock</t>
  </si>
  <si>
    <t>233 Hancock ST, Boston, MA</t>
  </si>
  <si>
    <t>24555</t>
  </si>
  <si>
    <t>ERT734642</t>
  </si>
  <si>
    <t>Callender|Floyd|Stratton NHI (97 Woodrow)</t>
  </si>
  <si>
    <t>97 Woodrow AV, Boston, MA</t>
  </si>
  <si>
    <t>ERT803485</t>
  </si>
  <si>
    <t>Hope House II (Conversion)</t>
  </si>
  <si>
    <t>28 Leyland  ST, Boston, MA</t>
  </si>
  <si>
    <t>SF704810</t>
  </si>
  <si>
    <t>Hope House II (Production)</t>
  </si>
  <si>
    <t>66 Burt St/VOA Sober House (Production)</t>
  </si>
  <si>
    <t>66 Burt ST, Boston, MA</t>
  </si>
  <si>
    <t>ALT796269</t>
  </si>
  <si>
    <t>New Constuction Permits 2018 : 36 VFW PW</t>
  </si>
  <si>
    <t>ERT766108</t>
  </si>
  <si>
    <t>New Constuction Permits 2018 : 2 Elm ST</t>
  </si>
  <si>
    <t>ERT570214</t>
  </si>
  <si>
    <t>New Constuction Permits 2018 : 13 W Milton PL</t>
  </si>
  <si>
    <t>13 W Milton PL, Boston, MA</t>
  </si>
  <si>
    <t>2150</t>
  </si>
  <si>
    <t>ERT702323</t>
  </si>
  <si>
    <t>New Constuction Permits 2018 : 58 Starbird AV</t>
  </si>
  <si>
    <t>58 Starbird AV, Boston, MA</t>
  </si>
  <si>
    <t>2953</t>
  </si>
  <si>
    <t>ERT693521</t>
  </si>
  <si>
    <t>New Constuction Permits 2018 : 3 Cook Street CT</t>
  </si>
  <si>
    <t>3 Cook Street CT, Boston, MA</t>
  </si>
  <si>
    <t>ERT808913</t>
  </si>
  <si>
    <t>New Constuction Permits 2018 : 145 Centre ST</t>
  </si>
  <si>
    <t>145 Centre ST, Boston, MA</t>
  </si>
  <si>
    <t>4279</t>
  </si>
  <si>
    <t>ERT803437</t>
  </si>
  <si>
    <t>New Constuction Permits 2018 : 87-89 Sunnyside ST</t>
  </si>
  <si>
    <t>87-89 Sunnyside ST, Boston, MA</t>
  </si>
  <si>
    <t>ERT568286</t>
  </si>
  <si>
    <t>New Constuction Permits 2018 : 20 Littledale ST</t>
  </si>
  <si>
    <t>20 Littledale ST, Boston, MA</t>
  </si>
  <si>
    <t>3264</t>
  </si>
  <si>
    <t>ERT701262</t>
  </si>
  <si>
    <t>New Constuction Permits 2018 : 27 Partridge ST</t>
  </si>
  <si>
    <t>27 Partridge ST, Boston, MA</t>
  </si>
  <si>
    <t>2630</t>
  </si>
  <si>
    <t>ERT797154</t>
  </si>
  <si>
    <t>New Constuction Permits 2018 : 90 Cottage ST</t>
  </si>
  <si>
    <t>90 Cottage ST, Boston, MA</t>
  </si>
  <si>
    <t>7455</t>
  </si>
  <si>
    <t>ERT757176</t>
  </si>
  <si>
    <t>New Constuction Permits 2018 : 2731 Washington ST</t>
  </si>
  <si>
    <t>2731 Washington ST, Boston, MA</t>
  </si>
  <si>
    <t>4495</t>
  </si>
  <si>
    <t>ERT777276</t>
  </si>
  <si>
    <t>New Constuction Permits 2018 : 6-8 Pine AV</t>
  </si>
  <si>
    <t>6-8 Pine AV, Boston, MA</t>
  </si>
  <si>
    <t>2156</t>
  </si>
  <si>
    <t>ERT832962</t>
  </si>
  <si>
    <t>New Constuction Permits 2018 : 2-4 Pine AV</t>
  </si>
  <si>
    <t>2-4 Pine AV, Boston, MA</t>
  </si>
  <si>
    <t>ERT832958</t>
  </si>
  <si>
    <t>New Constuction Permits 2018 : 51-53 Meyer ST</t>
  </si>
  <si>
    <t>3137</t>
  </si>
  <si>
    <t>ERT773975</t>
  </si>
  <si>
    <t>New Constuction Permits 2018 : 167 Coleridge ST</t>
  </si>
  <si>
    <t>167 Coleridge ST, Boston, MA</t>
  </si>
  <si>
    <t>ERT675339</t>
  </si>
  <si>
    <t>New Constuction Permits 2018 : 15 Richview ST</t>
  </si>
  <si>
    <t>15 Richview ST, Boston, MA</t>
  </si>
  <si>
    <t>ERT769020</t>
  </si>
  <si>
    <t>New Constuction Permits 2018 : 167-175 Poplar ST</t>
  </si>
  <si>
    <t>167-175 Poplar ST, Boston, MA</t>
  </si>
  <si>
    <t>4369</t>
  </si>
  <si>
    <t>ERT679753</t>
  </si>
  <si>
    <t>New Constuction Permits 2018 : 37 Redgate RD</t>
  </si>
  <si>
    <t>37 Redgate RD, Boston, MA</t>
  </si>
  <si>
    <t>ERT772387</t>
  </si>
  <si>
    <t>New Constuction Permits 2018 : 23 Metropolitan AV</t>
  </si>
  <si>
    <t>23 Metropolitan AV, Boston, MA</t>
  </si>
  <si>
    <t>ERT749105</t>
  </si>
  <si>
    <t>New Constuction Permits 2018 : 40 Seminole ST</t>
  </si>
  <si>
    <t>40 Seminole ST, Boston, MA</t>
  </si>
  <si>
    <t>3712</t>
  </si>
  <si>
    <t>ERT733655</t>
  </si>
  <si>
    <t>New Constuction Permits 2018 : 2 Bellflower ST</t>
  </si>
  <si>
    <t>2 Bellflower ST, Boston, MA</t>
  </si>
  <si>
    <t>ERT823313</t>
  </si>
  <si>
    <t>New Constuction Permits 2018 : 43-47 Mansfield ST</t>
  </si>
  <si>
    <t>43-47 Mansfield ST, Boston, MA</t>
  </si>
  <si>
    <t>5765</t>
  </si>
  <si>
    <t>ERT865218</t>
  </si>
  <si>
    <t>New Constuction Permits 2018 : 41 Redgate RD</t>
  </si>
  <si>
    <t>41 Redgate RD, Boston, MA</t>
  </si>
  <si>
    <t>2417</t>
  </si>
  <si>
    <t>ERT772388</t>
  </si>
  <si>
    <t>New Constuction Permits 2018 : 60 Starbird AV</t>
  </si>
  <si>
    <t>60 Starbird AV, Boston, MA</t>
  </si>
  <si>
    <t>ERT693527</t>
  </si>
  <si>
    <t>New Constuction Permits 2018 : 286 Lagrange ST</t>
  </si>
  <si>
    <t>286 Lagrange ST, Boston, MA</t>
  </si>
  <si>
    <t>ERT798516</t>
  </si>
  <si>
    <t>New Constuction Permits 2018 : 101 Milton AV</t>
  </si>
  <si>
    <t>101 Milton AV, Boston, MA</t>
  </si>
  <si>
    <t>2492</t>
  </si>
  <si>
    <t>ERT751416</t>
  </si>
  <si>
    <t>New Constuction Permits 2018 : 258-264 Gold ST</t>
  </si>
  <si>
    <t>258-264 Gold ST, Boston, MA</t>
  </si>
  <si>
    <t>8040</t>
  </si>
  <si>
    <t>ERT692694</t>
  </si>
  <si>
    <t>New Constuction Permits 2018 : 20B Hawthorne ST</t>
  </si>
  <si>
    <t>20B Hawthorne ST, Boston, MA</t>
  </si>
  <si>
    <t>ERT708734</t>
  </si>
  <si>
    <t>New Constuction Permits 2018 : 20 Hawthorne ST</t>
  </si>
  <si>
    <t>ERT708732</t>
  </si>
  <si>
    <t>New Constuction Permits 2018 : 105 W Third ST</t>
  </si>
  <si>
    <t>8745</t>
  </si>
  <si>
    <t>ERT618507</t>
  </si>
  <si>
    <t>New Constuction Permits 2018 : 1824-1826 River ST</t>
  </si>
  <si>
    <t>1824-1826 River ST, Boston, MA</t>
  </si>
  <si>
    <t>4100</t>
  </si>
  <si>
    <t>ERT826413</t>
  </si>
  <si>
    <t>New Constuction Permits 2018 : 21-21C Chickatawbut ST</t>
  </si>
  <si>
    <t>21-21C Chickatawbut ST, Boston, MA</t>
  </si>
  <si>
    <t>5810</t>
  </si>
  <si>
    <t>ERT686905</t>
  </si>
  <si>
    <t>New Constuction Permits 2018 : 156 Tudor ST</t>
  </si>
  <si>
    <t>156 Tudor ST, Boston, MA</t>
  </si>
  <si>
    <t>4477</t>
  </si>
  <si>
    <t>ALT557122</t>
  </si>
  <si>
    <t>New Constuction Permits 2018 : 214 Marginal ST</t>
  </si>
  <si>
    <t>214 Marginal ST, Boston, MA</t>
  </si>
  <si>
    <t>2084</t>
  </si>
  <si>
    <t>ERT647843</t>
  </si>
  <si>
    <t>New Constuction Permits 2018 : 177 Glenellen RD</t>
  </si>
  <si>
    <t>177 Glenellen RD, Boston, MA</t>
  </si>
  <si>
    <t>2260</t>
  </si>
  <si>
    <t>ERT715394</t>
  </si>
  <si>
    <t>New Constuction Permits 2018 : 13 Montrose ST</t>
  </si>
  <si>
    <t>13 Montrose ST, Boston, MA</t>
  </si>
  <si>
    <t>1338</t>
  </si>
  <si>
    <t>ERT798621</t>
  </si>
  <si>
    <t>New Constuction Permits 2018 : 48 Prescott ST</t>
  </si>
  <si>
    <t>48 Prescott ST, Boston, MA</t>
  </si>
  <si>
    <t>ERT848652</t>
  </si>
  <si>
    <t>New Constuction Permits 2018 : 130 Coleridge ST</t>
  </si>
  <si>
    <t>130 Coleridge ST, Boston, MA</t>
  </si>
  <si>
    <t>ERT668277</t>
  </si>
  <si>
    <t>New Constuction Permits 2018 : 28 Norwood ST</t>
  </si>
  <si>
    <t>28 Norwood ST, Boston, MA</t>
  </si>
  <si>
    <t>4780</t>
  </si>
  <si>
    <t>ERT800861</t>
  </si>
  <si>
    <t>New Constuction Permits 2018 : 793 E Sixth ST</t>
  </si>
  <si>
    <t>793 E Sixth ST, Boston, MA</t>
  </si>
  <si>
    <t>7318</t>
  </si>
  <si>
    <t>ERT721452</t>
  </si>
  <si>
    <t>New Constuction Permits 2018 : 258-260 W Third ST</t>
  </si>
  <si>
    <t>258-260 W Third ST, Boston, MA</t>
  </si>
  <si>
    <t>6559</t>
  </si>
  <si>
    <t>ERT640541</t>
  </si>
  <si>
    <t>New Constuction Permits 2018 : 62 Starbird AV</t>
  </si>
  <si>
    <t>62 Starbird AV, Boston, MA</t>
  </si>
  <si>
    <t>ERT693530</t>
  </si>
  <si>
    <t>New Constuction Permits 2018 : 148 W Ninth ST</t>
  </si>
  <si>
    <t>148 W Ninth ST, Boston, MA</t>
  </si>
  <si>
    <t>11142</t>
  </si>
  <si>
    <t>ERT657820</t>
  </si>
  <si>
    <t>New Constuction Permits 2018 : 15 Bullard ST</t>
  </si>
  <si>
    <t>15 Bullard ST, Boston, MA</t>
  </si>
  <si>
    <t>3645</t>
  </si>
  <si>
    <t>ERT691639</t>
  </si>
  <si>
    <t>New Constuction Permits 2018 : 37R-39R Juniper ST</t>
  </si>
  <si>
    <t>37R-39R Juniper ST, Boston, MA</t>
  </si>
  <si>
    <t>ERT549966</t>
  </si>
  <si>
    <t>New Constuction Permits 2018 : 26 Billings LN</t>
  </si>
  <si>
    <t>26 Billings LN, Boston, MA</t>
  </si>
  <si>
    <t>ERT656012</t>
  </si>
  <si>
    <t>New Constuction Permits 2018 : 46 Geneva ST</t>
  </si>
  <si>
    <t>46 Geneva ST, Boston, MA</t>
  </si>
  <si>
    <t>ERT512598</t>
  </si>
  <si>
    <t>New Constuction Permits 2018 : 56 Cedar ST</t>
  </si>
  <si>
    <t>56 Cedar ST, Boston, MA</t>
  </si>
  <si>
    <t>6270</t>
  </si>
  <si>
    <t>ERT808429</t>
  </si>
  <si>
    <t>New Construction Permits 2018: 21 Senator Bolling CI (Harvard Commons)</t>
  </si>
  <si>
    <t>21 Senator Bolling CI, Boston, MA</t>
  </si>
  <si>
    <t>ERT823424</t>
  </si>
  <si>
    <t>New Constuction Permits 2018 : 163 Leyden ST</t>
  </si>
  <si>
    <t>163 Leyden ST, Boston, MA</t>
  </si>
  <si>
    <t>4002</t>
  </si>
  <si>
    <t>ERT620561</t>
  </si>
  <si>
    <t>New Constuction Permits 2018 : 161 Leyden ST</t>
  </si>
  <si>
    <t>161 Leyden ST, Boston, MA</t>
  </si>
  <si>
    <t>7897.5</t>
  </si>
  <si>
    <t>ERT620498</t>
  </si>
  <si>
    <t>New Constuction Permits 2018 : 613 E Sixth ST</t>
  </si>
  <si>
    <t>613 E Sixth ST, Boston, MA</t>
  </si>
  <si>
    <t>4458</t>
  </si>
  <si>
    <t>ERT598464</t>
  </si>
  <si>
    <t>New Construction Permits 2018: 32 Senator Bolling CI (Harvard Commons)</t>
  </si>
  <si>
    <t>32 Senator Bolling CI, Boston, MA</t>
  </si>
  <si>
    <t>ERT827400</t>
  </si>
  <si>
    <t>New Constuction Permits 2018 : 502 E Third ST</t>
  </si>
  <si>
    <t>502 E Third ST, Boston, MA</t>
  </si>
  <si>
    <t>ERT698978</t>
  </si>
  <si>
    <t>New Constuction Permits 2018 : 85-87 Willowwood ST</t>
  </si>
  <si>
    <t>85-87 Willowwood ST, Boston, MA</t>
  </si>
  <si>
    <t>ERT682959</t>
  </si>
  <si>
    <t>New Constuction Permits 2018 : 11 Haynes ST</t>
  </si>
  <si>
    <t>11 Haynes ST, Boston, MA</t>
  </si>
  <si>
    <t>760</t>
  </si>
  <si>
    <t>ERT656364</t>
  </si>
  <si>
    <t>New Constuction Permits 2018 : 9 Haynes ST</t>
  </si>
  <si>
    <t>9 Haynes ST, Boston, MA</t>
  </si>
  <si>
    <t>ERT656362</t>
  </si>
  <si>
    <t>New Constuction Permits 2018 : 7 Haynes ST</t>
  </si>
  <si>
    <t>7 Haynes ST, Boston, MA</t>
  </si>
  <si>
    <t>ERT656360</t>
  </si>
  <si>
    <t>New Constuction Permits 2018 : 4-10 Cufflin ST</t>
  </si>
  <si>
    <t>4-10 Cufflin ST, Boston, MA</t>
  </si>
  <si>
    <t>ERT715238</t>
  </si>
  <si>
    <t>New Constuction Permits 2018 : 118-122 Tremont ST</t>
  </si>
  <si>
    <t>118-122 Tremont ST, Boston, MA</t>
  </si>
  <si>
    <t>ERT676204</t>
  </si>
  <si>
    <t>New Constuction Permits 2018 : 8-10 Loring PL</t>
  </si>
  <si>
    <t>8-10 Loring PL, Boston, MA</t>
  </si>
  <si>
    <t>3307</t>
  </si>
  <si>
    <t>ERT675585</t>
  </si>
  <si>
    <t>New Constuction Permits 2018 : 43 Wachusett ST</t>
  </si>
  <si>
    <t>43 Wachusett ST, Boston, MA</t>
  </si>
  <si>
    <t>4834</t>
  </si>
  <si>
    <t>ERT802499</t>
  </si>
  <si>
    <t>New Constuction Permits 2018 : 549 Washington ST</t>
  </si>
  <si>
    <t>549 Washington ST, Boston, MA</t>
  </si>
  <si>
    <t>5166</t>
  </si>
  <si>
    <t>ERT662457</t>
  </si>
  <si>
    <t>New Constuction Permits 2018 : 9-11 Belmont ST</t>
  </si>
  <si>
    <t>9-11 Belmont ST, Boston, MA</t>
  </si>
  <si>
    <t>ERT696508</t>
  </si>
  <si>
    <t>New Constuction Permits 2018 : 311 Gallivan BL</t>
  </si>
  <si>
    <t>311 Gallivan BL, Boston, MA</t>
  </si>
  <si>
    <t>3750</t>
  </si>
  <si>
    <t>ERT575315</t>
  </si>
  <si>
    <t>New Constuction Permits 2018 : 192-194 Trenton ST</t>
  </si>
  <si>
    <t>192-194 Trenton ST, Boston, MA</t>
  </si>
  <si>
    <t>2567</t>
  </si>
  <si>
    <t>ERT788738</t>
  </si>
  <si>
    <t>New Constuction Permits 2018 : 67 Lubec ST</t>
  </si>
  <si>
    <t>67 Lubec ST, Boston, MA</t>
  </si>
  <si>
    <t>8642</t>
  </si>
  <si>
    <t>ERT757151</t>
  </si>
  <si>
    <t>New Constuction Permits 2018 : 7A-7B Sparhawk ST</t>
  </si>
  <si>
    <t>7A-7B Sparhawk ST, Boston, MA</t>
  </si>
  <si>
    <t>ERT710893</t>
  </si>
  <si>
    <t>Adaptive Reuse Permits 2018 : 4 Joy ST</t>
  </si>
  <si>
    <t>4 Joy ST, Boston, MA</t>
  </si>
  <si>
    <t>8470</t>
  </si>
  <si>
    <t>ALT784443</t>
  </si>
  <si>
    <t>New Construction Permits 2018: 45 Senator Bolling CI (Harvard Commons)</t>
  </si>
  <si>
    <t>45 Senator Bolling CI, Boston, MA</t>
  </si>
  <si>
    <t>ERT827409</t>
  </si>
  <si>
    <t>New Constuction Permits 2018 : 8 W Bellflower ST</t>
  </si>
  <si>
    <t>8 W Bellflower ST, Boston, MA</t>
  </si>
  <si>
    <t>4645</t>
  </si>
  <si>
    <t>ERT834672</t>
  </si>
  <si>
    <t>New Constuction Permits 2018 : 35 Chickatawbut ST</t>
  </si>
  <si>
    <t>35 Chickatawbut ST, Boston, MA</t>
  </si>
  <si>
    <t>3441.5</t>
  </si>
  <si>
    <t>ERT823553</t>
  </si>
  <si>
    <t>New Constuction Permits 2018 : 31 Bowman ST</t>
  </si>
  <si>
    <t>31 Bowman ST, Boston, MA</t>
  </si>
  <si>
    <t>ERT681540</t>
  </si>
  <si>
    <t>New Constuction Permits 2018 : 11 Tilesboro ST</t>
  </si>
  <si>
    <t>11 Tilesboro ST, Boston, MA</t>
  </si>
  <si>
    <t>6240</t>
  </si>
  <si>
    <t>ERT789870</t>
  </si>
  <si>
    <t>New Constuction Permits 2018 : 47 Sargent ST</t>
  </si>
  <si>
    <t>47 Sargent ST, Boston, MA</t>
  </si>
  <si>
    <t>8100</t>
  </si>
  <si>
    <t>ERT665781</t>
  </si>
  <si>
    <t>New Constuction Permits 2018 : 229 E Eagle ST</t>
  </si>
  <si>
    <t>229 E Eagle ST, Boston, MA</t>
  </si>
  <si>
    <t>1178</t>
  </si>
  <si>
    <t>ERT735266</t>
  </si>
  <si>
    <t>New Constuction Permits 2018 : 283 Old Colony AV</t>
  </si>
  <si>
    <t>283 Old Colony AV, Boston, MA</t>
  </si>
  <si>
    <t>ERT771694</t>
  </si>
  <si>
    <t>New Constuction Permits 2018 : 9 Cedar ST</t>
  </si>
  <si>
    <t>9 Cedar ST, Boston, MA</t>
  </si>
  <si>
    <t>2183</t>
  </si>
  <si>
    <t>ERT801668</t>
  </si>
  <si>
    <t>New Constuction Permits 2018 : 75 Brookley RD</t>
  </si>
  <si>
    <t>75 Brookley RD, Boston, MA</t>
  </si>
  <si>
    <t>ERT844409</t>
  </si>
  <si>
    <t>New Constuction Permits 2018 : 55-57 Byron ST</t>
  </si>
  <si>
    <t>55-57 Byron ST, Boston, MA</t>
  </si>
  <si>
    <t>9189</t>
  </si>
  <si>
    <t>ERT658839</t>
  </si>
  <si>
    <t>New Constuction Permits 2018 : 3 Lamson CT</t>
  </si>
  <si>
    <t>3 Lamson CT, Boston, MA</t>
  </si>
  <si>
    <t>4014</t>
  </si>
  <si>
    <t>ERT645705</t>
  </si>
  <si>
    <t>New Constuction Permits 2018 : 1 Lamson CT</t>
  </si>
  <si>
    <t>1 Lamson CT, Boston, MA</t>
  </si>
  <si>
    <t>ERT645728</t>
  </si>
  <si>
    <t>New Constuction Permits 2018 : 53R Bailey ST</t>
  </si>
  <si>
    <t>53R Bailey ST, Boston, MA</t>
  </si>
  <si>
    <t>ERT711829</t>
  </si>
  <si>
    <t>New Constuction Permits 2018 : 416 Harvard ST</t>
  </si>
  <si>
    <t>416 Harvard ST, Boston, MA</t>
  </si>
  <si>
    <t>4638</t>
  </si>
  <si>
    <t>ERT647777</t>
  </si>
  <si>
    <t>New Constuction Permits 2018 : 11-13 June ST</t>
  </si>
  <si>
    <t>11-13 June ST, Boston, MA</t>
  </si>
  <si>
    <t>ERT631062</t>
  </si>
  <si>
    <t>New Constuction Permits 2018 : 15-17 June ST</t>
  </si>
  <si>
    <t>15-17 June ST, Boston, MA</t>
  </si>
  <si>
    <t>ERT629859</t>
  </si>
  <si>
    <t>New Construction Permits 2018: 39 Senator Bolling CI (Harvard Commons)</t>
  </si>
  <si>
    <t>39 Senator Bolling CI, Boston, MA</t>
  </si>
  <si>
    <t>ERT827405</t>
  </si>
  <si>
    <t>New Constuction Permits 2018 : 375 Maverick ST</t>
  </si>
  <si>
    <t>375 Maverick ST, Boston, MA</t>
  </si>
  <si>
    <t>ERT783462</t>
  </si>
  <si>
    <t>New Constuction Permits 2018 : 33 Johnswood RD</t>
  </si>
  <si>
    <t>33 Johnswood RD, Boston, MA</t>
  </si>
  <si>
    <t>1626</t>
  </si>
  <si>
    <t>ERT693804</t>
  </si>
  <si>
    <t>New Constuction Permits 2018 : 136-138 Neponset AV</t>
  </si>
  <si>
    <t>136-138 Neponset AV, Boston, MA</t>
  </si>
  <si>
    <t>11055</t>
  </si>
  <si>
    <t>ERT789863</t>
  </si>
  <si>
    <t>New Constuction Permits 2018 : 577-583b Baker ST</t>
  </si>
  <si>
    <t>577-583b Baker ST, Boston, MA</t>
  </si>
  <si>
    <t>9700</t>
  </si>
  <si>
    <t>ERT639709</t>
  </si>
  <si>
    <t>New Constuction Permits 2018 : 10R Spring Garden ST</t>
  </si>
  <si>
    <t>10R Spring Garden ST, Boston, MA</t>
  </si>
  <si>
    <t>2160</t>
  </si>
  <si>
    <t>ERT695857</t>
  </si>
  <si>
    <t>New Constuction Permits 2018 : 21 Everett AV</t>
  </si>
  <si>
    <t>21 Everett AV, Boston, MA</t>
  </si>
  <si>
    <t>3782</t>
  </si>
  <si>
    <t>ERT715590</t>
  </si>
  <si>
    <t>New Constuction Permits 2018 : 105-109 Call ST</t>
  </si>
  <si>
    <t>105-109 Call ST, Boston, MA</t>
  </si>
  <si>
    <t>5164</t>
  </si>
  <si>
    <t>ERT821805</t>
  </si>
  <si>
    <t>New Constuction Permits 2018 : 287 Old Colony AV</t>
  </si>
  <si>
    <t>287 Old Colony AV, Boston, MA</t>
  </si>
  <si>
    <t>14135</t>
  </si>
  <si>
    <t>ERT653167</t>
  </si>
  <si>
    <t>New Constuction Permits 2018 : 22-26 Plainfield ST</t>
  </si>
  <si>
    <t>4356</t>
  </si>
  <si>
    <t>ERT692570</t>
  </si>
  <si>
    <t>New Constuction Permits 2018 : 277-277a Dorchester ST</t>
  </si>
  <si>
    <t>277-277a Dorchester ST, Boston, MA</t>
  </si>
  <si>
    <t>ERT636861</t>
  </si>
  <si>
    <t>New Constuction Permits 2018 : 5-7 Cedar ST</t>
  </si>
  <si>
    <t>5-7 Cedar ST, Boston, MA</t>
  </si>
  <si>
    <t>3154</t>
  </si>
  <si>
    <t>ERT801648</t>
  </si>
  <si>
    <t>New Constuction Permits 2018 : 64-66 Gove ST</t>
  </si>
  <si>
    <t>64-66 Gove ST, Boston, MA</t>
  </si>
  <si>
    <t>ERT379896</t>
  </si>
  <si>
    <t>New Constuction Permits 2018 : 14-16 Everett ST</t>
  </si>
  <si>
    <t>14-16 Everett ST, Boston, MA</t>
  </si>
  <si>
    <t>10000</t>
  </si>
  <si>
    <t>ERT776284</t>
  </si>
  <si>
    <t>New Constuction Permits 2018 : 51 Silver ST</t>
  </si>
  <si>
    <t>51 Silver ST, Boston, MA</t>
  </si>
  <si>
    <t>21384</t>
  </si>
  <si>
    <t>ERT481056</t>
  </si>
  <si>
    <t>New Constuction Permits 2018 : 333 W Third ST</t>
  </si>
  <si>
    <t>333 W Third ST, Boston, MA</t>
  </si>
  <si>
    <t>6771</t>
  </si>
  <si>
    <t>ERT665300</t>
  </si>
  <si>
    <t>New Constuction Permits 2018 : 55 Hutchings ST</t>
  </si>
  <si>
    <t>55 Hutchings ST, Boston, MA</t>
  </si>
  <si>
    <t>9942</t>
  </si>
  <si>
    <t>ERT719852</t>
  </si>
  <si>
    <t>New Constuction Permits 2018 : 10 Mallet ST</t>
  </si>
  <si>
    <t>10 Mallet ST, Boston, MA</t>
  </si>
  <si>
    <t>2783</t>
  </si>
  <si>
    <t>ERT784041</t>
  </si>
  <si>
    <t>New Constuction Permits 2018 : 8-10 Grimes ST</t>
  </si>
  <si>
    <t>8-10 Grimes ST, Boston, MA</t>
  </si>
  <si>
    <t>6700</t>
  </si>
  <si>
    <t>ERT636547</t>
  </si>
  <si>
    <t>New Constuction Permits 2018 : 196 Boylston ST</t>
  </si>
  <si>
    <t>196 Boylston ST, Boston, MA</t>
  </si>
  <si>
    <t>4462</t>
  </si>
  <si>
    <t>ERT816331</t>
  </si>
  <si>
    <t>New Constuction Permits 2018 : 38 Armandine ST</t>
  </si>
  <si>
    <t>38 Armandine ST, Boston, MA</t>
  </si>
  <si>
    <t>6424</t>
  </si>
  <si>
    <t>ERT879822</t>
  </si>
  <si>
    <t>New Constuction Permits 2018 : 194 Havre ST</t>
  </si>
  <si>
    <t>194 Havre ST, Boston, MA</t>
  </si>
  <si>
    <t>14000</t>
  </si>
  <si>
    <t>ERT576259</t>
  </si>
  <si>
    <t>New Constuction Permits 2018 : 19 Everett AV</t>
  </si>
  <si>
    <t>19 Everett AV, Boston, MA</t>
  </si>
  <si>
    <t>4588</t>
  </si>
  <si>
    <t>ERT715575</t>
  </si>
  <si>
    <t>New Constuction Permits 2018 : 966 Hyde Park AV</t>
  </si>
  <si>
    <t>966 Hyde Park AV, Boston, MA</t>
  </si>
  <si>
    <t>9900</t>
  </si>
  <si>
    <t>ERT789264</t>
  </si>
  <si>
    <t>New Constuction Permits 2018 : 66 Edson ST</t>
  </si>
  <si>
    <t>66 Edson ST, Boston, MA</t>
  </si>
  <si>
    <t>4400</t>
  </si>
  <si>
    <t>ERT761013</t>
  </si>
  <si>
    <t>New Constuction Permits 2018 : 259-263 Gold ST</t>
  </si>
  <si>
    <t>259-263 Gold ST, Boston, MA</t>
  </si>
  <si>
    <t>5473</t>
  </si>
  <si>
    <t>ERT652478</t>
  </si>
  <si>
    <t>New Constuction Permits 2018 : 18-22 Woodstock AV</t>
  </si>
  <si>
    <t>18-22 Woodstock AV, Boston, MA</t>
  </si>
  <si>
    <t>6647</t>
  </si>
  <si>
    <t>ERT693567</t>
  </si>
  <si>
    <t>New Constuction Permits 2018 : 6 Parkside DR</t>
  </si>
  <si>
    <t>6 Parkside DR, Boston, MA</t>
  </si>
  <si>
    <t>3399</t>
  </si>
  <si>
    <t>ERT849331</t>
  </si>
  <si>
    <t>New Constuction Permits 2018 : 41 Woodville ST</t>
  </si>
  <si>
    <t>41 Woodville ST, Boston, MA</t>
  </si>
  <si>
    <t>11000</t>
  </si>
  <si>
    <t>ERT744407</t>
  </si>
  <si>
    <t>New Constuction Permits 2018 : 52R River ST</t>
  </si>
  <si>
    <t>52R River ST, Boston, MA</t>
  </si>
  <si>
    <t>7938</t>
  </si>
  <si>
    <t>ERT631775</t>
  </si>
  <si>
    <t>New Constuction Permits 2018 : 32 Cummins HW</t>
  </si>
  <si>
    <t>32 Cummins HW, Boston, MA</t>
  </si>
  <si>
    <t>14500</t>
  </si>
  <si>
    <t>ERT605894</t>
  </si>
  <si>
    <t>New Constuction Permits 2018 : 174 Fisher AV</t>
  </si>
  <si>
    <t>174 Fisher AV, Boston, MA</t>
  </si>
  <si>
    <t>3326</t>
  </si>
  <si>
    <t>ERT867931</t>
  </si>
  <si>
    <t>New Constuction Permits 2018 : 13 Rogers Park AV</t>
  </si>
  <si>
    <t>13 Rogers Park AV, Boston, MA</t>
  </si>
  <si>
    <t>4596</t>
  </si>
  <si>
    <t>ERT711052</t>
  </si>
  <si>
    <t>New Constuction Permits 2018 : 162 Highland ST</t>
  </si>
  <si>
    <t>162 Highland ST, Boston, MA</t>
  </si>
  <si>
    <t>2296</t>
  </si>
  <si>
    <t>ERT790199</t>
  </si>
  <si>
    <t>New Constuction Permits 2018 : 38 Port Norfolk ST</t>
  </si>
  <si>
    <t>38 Port Norfolk ST, Boston, MA</t>
  </si>
  <si>
    <t>1,664 </t>
  </si>
  <si>
    <t>ERT522524</t>
  </si>
  <si>
    <t>New Constuction Permits 2018 : 531-533 E Second ST</t>
  </si>
  <si>
    <t>531-533 E Second ST, Boston, MA</t>
  </si>
  <si>
    <t>9852</t>
  </si>
  <si>
    <t>ERT249118</t>
  </si>
  <si>
    <t>New Constuction Permits 2018 : 520 Dorchester AV</t>
  </si>
  <si>
    <t>520 Dorchester AV, Boston, MA</t>
  </si>
  <si>
    <t>14567</t>
  </si>
  <si>
    <t>ERT606497</t>
  </si>
  <si>
    <t>New Construction Permits 2018: 43 Senator Bolling CI (Harvard Commons)</t>
  </si>
  <si>
    <t>43 Senator Bolling CI, Boston, MA</t>
  </si>
  <si>
    <t>ERT841761</t>
  </si>
  <si>
    <t>New Constuction Permits 2018 : 243 Condor ST</t>
  </si>
  <si>
    <t>243 Condor ST, Boston, MA</t>
  </si>
  <si>
    <t>9795</t>
  </si>
  <si>
    <t>ERT663475</t>
  </si>
  <si>
    <t>New Construction Permits 2018: 18 Senator Bolling CI (Harvard Commons)</t>
  </si>
  <si>
    <t>18 Senator Bolling CI, Boston, MA</t>
  </si>
  <si>
    <t>ERT827384</t>
  </si>
  <si>
    <t>New Constuction Permits 2018 : 89-89D Prescott ST</t>
  </si>
  <si>
    <t>89-89D Prescott ST, Boston, MA</t>
  </si>
  <si>
    <t>ERT672432</t>
  </si>
  <si>
    <t>New Constuction Permits 2018 : 35-37 Haverford ST</t>
  </si>
  <si>
    <t>35-37 Haverford ST, Boston, MA</t>
  </si>
  <si>
    <t>ERT543964</t>
  </si>
  <si>
    <t>New Constuction Permits 2018 : 17 Centre ST</t>
  </si>
  <si>
    <t>17 Centre ST, Boston, MA</t>
  </si>
  <si>
    <t>4454</t>
  </si>
  <si>
    <t>ERT595191</t>
  </si>
  <si>
    <t>New Constuction Permits 2018 : 539-543 E Third ST</t>
  </si>
  <si>
    <t>539-543 E Third ST, Boston, MA</t>
  </si>
  <si>
    <t>6985</t>
  </si>
  <si>
    <t>ERT656827</t>
  </si>
  <si>
    <t>New Constuction Permits 2018 : 165 Bowen ST</t>
  </si>
  <si>
    <t>165 Bowen ST, Boston, MA</t>
  </si>
  <si>
    <t>ERT475087</t>
  </si>
  <si>
    <t xml:space="preserve">New Constuction Permits 2018 : 449A W Broadway  </t>
  </si>
  <si>
    <t>449A W Broadway  , Boston, MA</t>
  </si>
  <si>
    <t>ERT676307</t>
  </si>
  <si>
    <t>New Constuction Permits 2018 : 77 Tennis RD</t>
  </si>
  <si>
    <t>77 Tennis RD, Boston, MA</t>
  </si>
  <si>
    <t>3420</t>
  </si>
  <si>
    <t>ERT818830</t>
  </si>
  <si>
    <t>New Constuction Permits 2018 : 75 Tennis RD</t>
  </si>
  <si>
    <t>75 Tennis RD, Boston, MA</t>
  </si>
  <si>
    <t>ERT818827</t>
  </si>
  <si>
    <t>New Constuction Permits 2018 : 71 Tennis RD</t>
  </si>
  <si>
    <t>71 Tennis RD, Boston, MA</t>
  </si>
  <si>
    <t>ERT818825</t>
  </si>
  <si>
    <t>New Constuction Permits 2018 : 51 Hamilton ST</t>
  </si>
  <si>
    <t>51 Hamilton ST, Boston, MA</t>
  </si>
  <si>
    <t>ERT623489</t>
  </si>
  <si>
    <t>New Constuction Permits 2018 : 49 Hamilton ST</t>
  </si>
  <si>
    <t>49 Hamilton ST, Boston, MA</t>
  </si>
  <si>
    <t>ERT623211</t>
  </si>
  <si>
    <t>New Constuction Permits 2018 : 24 Browning AV</t>
  </si>
  <si>
    <t>24 Browning AV, Boston, MA</t>
  </si>
  <si>
    <t>ERT700694</t>
  </si>
  <si>
    <t>New Constuction Permits 2018 : 26 Browning AV</t>
  </si>
  <si>
    <t>26 Browning AV, Boston, MA</t>
  </si>
  <si>
    <t>ERT700695</t>
  </si>
  <si>
    <t>New Constuction Permits 2018 : 28 Browning AV</t>
  </si>
  <si>
    <t>28 Browning AV, Boston, MA</t>
  </si>
  <si>
    <t>ERT700700</t>
  </si>
  <si>
    <t>New Constuction Permits 2018 : 114-120 Brookside AV</t>
  </si>
  <si>
    <t>114-120 Brookside AV, Boston, MA</t>
  </si>
  <si>
    <t>16640</t>
  </si>
  <si>
    <t>ERT706099</t>
  </si>
  <si>
    <t>New Constuction Permits 2018 : 33 Haverford ST</t>
  </si>
  <si>
    <t>33 Haverford ST, Boston, MA</t>
  </si>
  <si>
    <t>3743</t>
  </si>
  <si>
    <t>ERT543853</t>
  </si>
  <si>
    <t>New Constuction Permits 2018 : 48 Wayland ST</t>
  </si>
  <si>
    <t>48 Wayland ST, Boston, MA</t>
  </si>
  <si>
    <t>ERT485088</t>
  </si>
  <si>
    <t>New Constuction Permits 2018 : 4004 Washington ST</t>
  </si>
  <si>
    <t>4004 Washington ST, Boston, MA</t>
  </si>
  <si>
    <t>ERT452069</t>
  </si>
  <si>
    <t>New Constuction Permits 2018 : 48 W Tremlett ST</t>
  </si>
  <si>
    <t>48 W Tremlett ST, Boston, MA</t>
  </si>
  <si>
    <t>ERT804434</t>
  </si>
  <si>
    <t>New Constuction Permits 2018 : 50 W Tremlett ST</t>
  </si>
  <si>
    <t>50 W Tremlett ST, Boston, MA</t>
  </si>
  <si>
    <t>3080</t>
  </si>
  <si>
    <t>ERT804435</t>
  </si>
  <si>
    <t>New Constuction Permits 2018 : 358-360 Athens ST</t>
  </si>
  <si>
    <t>358-360 Athens ST, Boston, MA</t>
  </si>
  <si>
    <t>ERT465614</t>
  </si>
  <si>
    <t>New Constuction Permits 2018 : 9 Leedsville ST</t>
  </si>
  <si>
    <t>9 Leedsville ST, Boston, MA</t>
  </si>
  <si>
    <t>3952</t>
  </si>
  <si>
    <t>ERT818837</t>
  </si>
  <si>
    <t>New Constuction Permits 2018 : 1152 Bennington ST</t>
  </si>
  <si>
    <t>1152 Bennington ST, Boston, MA</t>
  </si>
  <si>
    <t>ERT552980</t>
  </si>
  <si>
    <t>New Constuction Permits 2018 : 92 Auckland ST</t>
  </si>
  <si>
    <t>92 Auckland ST, Boston, MA</t>
  </si>
  <si>
    <t>ERT737225</t>
  </si>
  <si>
    <t>New Constuction Permits 2018 : 164 Sumner ST</t>
  </si>
  <si>
    <t>164 Sumner ST, Boston, MA</t>
  </si>
  <si>
    <t>9635</t>
  </si>
  <si>
    <t>ERT755676</t>
  </si>
  <si>
    <t>New Constuction Permits 2018 : 5245 Washington ST</t>
  </si>
  <si>
    <t>5245 Washington ST, Boston, MA</t>
  </si>
  <si>
    <t>12853</t>
  </si>
  <si>
    <t>ERT703558</t>
  </si>
  <si>
    <t>New Constuction Permits 2018 : 2 W Third Street PL</t>
  </si>
  <si>
    <t>2 W Third Street PL, Boston, MA</t>
  </si>
  <si>
    <t>ERT473372</t>
  </si>
  <si>
    <t>Adaptive Reuse Permits 2018 (In Construction): 33-35 Bowdoin ST</t>
  </si>
  <si>
    <t>33-35 Bowdoin ST, Boston, MA</t>
  </si>
  <si>
    <t>18600</t>
  </si>
  <si>
    <t>In Construction</t>
  </si>
  <si>
    <t>ALT499699</t>
  </si>
  <si>
    <t>New Constuction Permits 2018 (In Construction): 106 Webster ST</t>
  </si>
  <si>
    <t>8131</t>
  </si>
  <si>
    <t>ERT593075</t>
  </si>
  <si>
    <t>Alteration Permits 2018: 4 Marlborough ST</t>
  </si>
  <si>
    <t>ALT738232</t>
  </si>
  <si>
    <t>Alteration Permits 2018: 30 B ST</t>
  </si>
  <si>
    <t>ALT792926</t>
  </si>
  <si>
    <t>Alteration Permits 2018: 30 Leyden ST</t>
  </si>
  <si>
    <t>30 Leyden ST, Boston, MA</t>
  </si>
  <si>
    <t>ALT670575</t>
  </si>
  <si>
    <t>Alteration Permits 2018: 18 Armandine ST</t>
  </si>
  <si>
    <t>18 Armandine ST, Boston, MA</t>
  </si>
  <si>
    <t>ALT691091</t>
  </si>
  <si>
    <t>Alteration Permits 2018: 43 Royal ST</t>
  </si>
  <si>
    <t>43 Royal ST, Boston, MA</t>
  </si>
  <si>
    <t>ALT752816</t>
  </si>
  <si>
    <t>Alteration Permits 2018: 1 Ringgold ST</t>
  </si>
  <si>
    <t>1 Ringgold ST, Boston, MA</t>
  </si>
  <si>
    <t>ALT692368</t>
  </si>
  <si>
    <t>Alteration Permits 2018: 237 Marlborough ST</t>
  </si>
  <si>
    <t>237 Marlborough ST, Boston, MA</t>
  </si>
  <si>
    <t>ALT681627</t>
  </si>
  <si>
    <t>Alteration Permits 2018: 23 Chickatawbut ST</t>
  </si>
  <si>
    <t>23 Chickatawbut ST, Boston, MA</t>
  </si>
  <si>
    <t>ALT686916</t>
  </si>
  <si>
    <t>Alteration Permits 2018: 1522 VFW PW</t>
  </si>
  <si>
    <t>1522 VFW PW, Boston, MA</t>
  </si>
  <si>
    <t>ALT663494</t>
  </si>
  <si>
    <t>Alteration Permits 2018: 15 Whitford ST</t>
  </si>
  <si>
    <t>15 Whitford ST, Boston, MA</t>
  </si>
  <si>
    <t>ALT785702</t>
  </si>
  <si>
    <t>Alteration Permits 2018: 15 Millmont ST</t>
  </si>
  <si>
    <t>15 Millmont ST, Boston, MA</t>
  </si>
  <si>
    <t>ALT723275</t>
  </si>
  <si>
    <t>Alteration Permits 2018: 2969 Washington ST</t>
  </si>
  <si>
    <t>2969 Washington ST, Boston, MA</t>
  </si>
  <si>
    <t>ALT638456</t>
  </si>
  <si>
    <t>Alteration Permits 2018: 491 Massachusetts AV</t>
  </si>
  <si>
    <t>491 Massachusetts AV, Boston, MA</t>
  </si>
  <si>
    <t>ALT789260</t>
  </si>
  <si>
    <t>Alteration Permits 2018: 85 E India RO #21E, F</t>
  </si>
  <si>
    <t>85 E India RO #21E, F, Boston, MA</t>
  </si>
  <si>
    <t>ALT893228</t>
  </si>
  <si>
    <t>Alteration Permits 2018: 189 Trenton ST</t>
  </si>
  <si>
    <t>189 Trenton ST, Boston, MA</t>
  </si>
  <si>
    <t>ALT735269</t>
  </si>
  <si>
    <t>Alteration Permits 2018: 65 Anderson ST #G-B &amp; #G-C</t>
  </si>
  <si>
    <t>65 Anderson ST #G-B &amp; #G-C, Boston, MA</t>
  </si>
  <si>
    <t>ALT770378</t>
  </si>
  <si>
    <t>Alteration Permits 2018: 8 Greenville ST</t>
  </si>
  <si>
    <t>8 Greenville ST, Boston, MA</t>
  </si>
  <si>
    <t>ALT855607</t>
  </si>
  <si>
    <t>Alteration Permits 2018: 180 Endicott ST</t>
  </si>
  <si>
    <t>180 Endicott ST, Boston, MA</t>
  </si>
  <si>
    <t>ALT748505</t>
  </si>
  <si>
    <t>Alteration Permits 2018: 151 Tremont ST #11N &amp; 12N</t>
  </si>
  <si>
    <t>151 Tremont ST #11N &amp; 12N, Boston, MA</t>
  </si>
  <si>
    <t>ALT817935</t>
  </si>
  <si>
    <t>Alteration Permits 2018: 435 Hyde Park AV</t>
  </si>
  <si>
    <t>435 Hyde Park AV, Boston, MA</t>
  </si>
  <si>
    <t>ALT786737</t>
  </si>
  <si>
    <t>Alteration Permits 2018: 852 Saratoga ST</t>
  </si>
  <si>
    <t>852 Saratoga ST, Boston, MA</t>
  </si>
  <si>
    <t>ALT856152</t>
  </si>
  <si>
    <t>Alteration Permits 2018: 125 Trenton ST</t>
  </si>
  <si>
    <t>125 Trenton ST, Boston, MA</t>
  </si>
  <si>
    <t>ALT825034</t>
  </si>
  <si>
    <t>Alteration Permits 2018: 88 Marlborough ST #5, #6</t>
  </si>
  <si>
    <t>88 Marlborough ST #5, #6, Boston, MA</t>
  </si>
  <si>
    <t>ALT867334</t>
  </si>
  <si>
    <t>Alteration Permits 2018: 38 Mead ST</t>
  </si>
  <si>
    <t>38 Mead ST, Boston, MA</t>
  </si>
  <si>
    <t>ALT608525</t>
  </si>
  <si>
    <t>Alteration Permits 2018: 17-19 Walk Hill ST</t>
  </si>
  <si>
    <t>17-19 Walk Hill ST, Boston, MA</t>
  </si>
  <si>
    <t>ALT706454</t>
  </si>
  <si>
    <t>Alteration Permits 2018: 24 Roseclair ST</t>
  </si>
  <si>
    <t>24 Roseclair ST, Boston, MA</t>
  </si>
  <si>
    <t>ALT777025</t>
  </si>
  <si>
    <t>Alteration Permits 2018: 94 Chestnut ST</t>
  </si>
  <si>
    <t>94 Chestnut ST, Boston, MA</t>
  </si>
  <si>
    <t>ALT790034</t>
  </si>
  <si>
    <t>Alteration Permits 2018: 51 Gloucester ST</t>
  </si>
  <si>
    <t>51 Gloucester ST, Boston, MA</t>
  </si>
  <si>
    <t>ALT867420</t>
  </si>
  <si>
    <t>Adaptive Reuse Permits 2018 : 47R Harvest ST</t>
  </si>
  <si>
    <t>47R Harvest ST, Boston, MA</t>
  </si>
  <si>
    <t>ALT763146</t>
  </si>
  <si>
    <t>Alteration Permits 2018: 158 Athens ST</t>
  </si>
  <si>
    <t>158 Athens ST, Boston, MA</t>
  </si>
  <si>
    <t>3656</t>
  </si>
  <si>
    <t>ALT646208</t>
  </si>
  <si>
    <t>Alteration Permits 2018: 82 Mount Vernon ST</t>
  </si>
  <si>
    <t>82 Mount Vernon ST, Boston, MA</t>
  </si>
  <si>
    <t>ALT807161</t>
  </si>
  <si>
    <t>Alteration Permits 2018: 35 Commonwealth AV</t>
  </si>
  <si>
    <t>35 Commonwealth AV, Boston, MA</t>
  </si>
  <si>
    <t>ALT712480</t>
  </si>
  <si>
    <t>Alteration Permits 2018: 34 Circuit ST</t>
  </si>
  <si>
    <t>34 Circuit ST, Boston, MA</t>
  </si>
  <si>
    <t>ALT648675</t>
  </si>
  <si>
    <t>Alteration Permits 2018: 25-29 Prince ST</t>
  </si>
  <si>
    <t>25-29 Prince ST, Boston, MA</t>
  </si>
  <si>
    <t>ALT758743</t>
  </si>
  <si>
    <t>Alteration Permits 2018: 11 Claremont PK</t>
  </si>
  <si>
    <t>11 Claremont PK, Boston, MA</t>
  </si>
  <si>
    <t>ALT734776</t>
  </si>
  <si>
    <t>Alteration Permits 2018: 36 Hall ST</t>
  </si>
  <si>
    <t>36 Hall ST, Boston, MA</t>
  </si>
  <si>
    <t>ALT788822</t>
  </si>
  <si>
    <t>Alteration Permits 2018: 29 Goldsmith ST</t>
  </si>
  <si>
    <t>29 Goldsmith ST, Boston, MA</t>
  </si>
  <si>
    <t>ALT765254</t>
  </si>
  <si>
    <t>Alteration Permits 2018: 65 Beech Glen ST</t>
  </si>
  <si>
    <t>65 Beech Glen ST, Boston, MA</t>
  </si>
  <si>
    <t>ALT804284</t>
  </si>
  <si>
    <t>Alteration Permits 2018: 38-38A Haverford ST</t>
  </si>
  <si>
    <t>38-38A Haverford ST, Boston, MA</t>
  </si>
  <si>
    <t>ALT695640</t>
  </si>
  <si>
    <t>Alteration Permits 2018: 36-36A Haverford ST</t>
  </si>
  <si>
    <t>36-36A Haverford ST, Boston, MA</t>
  </si>
  <si>
    <t>ALT695637</t>
  </si>
  <si>
    <t>Alteration Permits 2018: 258 W Newton ST</t>
  </si>
  <si>
    <t>258 W Newton ST, Boston, MA</t>
  </si>
  <si>
    <t>ALT836090</t>
  </si>
  <si>
    <t>Alteration Permits 2018: 20 Holyoke ST</t>
  </si>
  <si>
    <t>20 Holyoke ST, Boston, MA</t>
  </si>
  <si>
    <t>ALT826580</t>
  </si>
  <si>
    <t>Alteration Permits 2018: 3215 Washington ST</t>
  </si>
  <si>
    <t>3215 Washington ST, Boston, MA</t>
  </si>
  <si>
    <t>ALT773989</t>
  </si>
  <si>
    <t>Alteration Permits 2018: 57R Sedgwick ST</t>
  </si>
  <si>
    <t>57R Sedgwick ST, Boston, MA</t>
  </si>
  <si>
    <t>ALT411661</t>
  </si>
  <si>
    <t>Alteration Permits 2018: 558-580 Washington ST #2C &amp; 2D</t>
  </si>
  <si>
    <t>558-580 Washington ST #2C &amp; 2D, Boston, MA</t>
  </si>
  <si>
    <t>ALT900928</t>
  </si>
  <si>
    <t>Alteration Permits 2018: 34 Maple ST</t>
  </si>
  <si>
    <t>34 Maple ST, Boston, MA</t>
  </si>
  <si>
    <t>ALT660997</t>
  </si>
  <si>
    <t>Alteration Permits 2018: 361 Beacon ST</t>
  </si>
  <si>
    <t>361 Beacon ST, Boston, MA</t>
  </si>
  <si>
    <t>ALT770442</t>
  </si>
  <si>
    <t>Alteration Permits 2018: 3147-3149 Washington  ST</t>
  </si>
  <si>
    <t>3147-3149 Washington  ST, Boston, MA</t>
  </si>
  <si>
    <t>ALT721390</t>
  </si>
  <si>
    <t>Alteration Permits 2018: 273-275 Parker Hill AV</t>
  </si>
  <si>
    <t>273-275 Parker Hill AV, Boston, MA</t>
  </si>
  <si>
    <t>ALT750093</t>
  </si>
  <si>
    <t>Alteration Permits 2018: 4 Albion PL</t>
  </si>
  <si>
    <t>4 Albion PL, Boston, MA</t>
  </si>
  <si>
    <t>ALT755677</t>
  </si>
  <si>
    <t>Alteration Permits 2018: 47-51 Webster ST</t>
  </si>
  <si>
    <t>ALT690334</t>
  </si>
  <si>
    <t>Alteration Permits 2018: 57 Gerrish  ST</t>
  </si>
  <si>
    <t>57 Gerrish  ST, Boston, MA</t>
  </si>
  <si>
    <t>ALT705753</t>
  </si>
  <si>
    <t>Alteration Permits 2018: 35 Concord SQ</t>
  </si>
  <si>
    <t>35 Concord SQ, Boston, MA</t>
  </si>
  <si>
    <t>ALT989550</t>
  </si>
  <si>
    <t>Alteration Permits 2018: 1472 Tremont ST</t>
  </si>
  <si>
    <t>1472 Tremont ST, Boston, MA</t>
  </si>
  <si>
    <t>ALT560395</t>
  </si>
  <si>
    <t>Alteration Permits 2018: 1474 Tremont ST</t>
  </si>
  <si>
    <t>1474 Tremont ST, Boston, MA</t>
  </si>
  <si>
    <t>ALT560396</t>
  </si>
  <si>
    <t>Alteration Permits 2018: 100 Bartlett ST</t>
  </si>
  <si>
    <t>100 Bartlett ST, Boston, MA</t>
  </si>
  <si>
    <t>ALT811227</t>
  </si>
  <si>
    <t>Alteration Permits 2018: 1664-1668 Dorchester AV</t>
  </si>
  <si>
    <t>1664-1668 Dorchester AV, Boston, MA</t>
  </si>
  <si>
    <t>ALT555464</t>
  </si>
  <si>
    <t>Alteration Permits 2018: 162 Saratoga ST</t>
  </si>
  <si>
    <t>162 Saratoga ST, Boston, MA</t>
  </si>
  <si>
    <t>ALT849094</t>
  </si>
  <si>
    <t>Alteration Permits 2018: 21 Cookson TE</t>
  </si>
  <si>
    <t>21 Cookson TE, Boston, MA</t>
  </si>
  <si>
    <t>ALT765568</t>
  </si>
  <si>
    <t>Alteration Permits 2018: 18 Harris AV</t>
  </si>
  <si>
    <t>18 Harris AV, Boston, MA</t>
  </si>
  <si>
    <t>ALT844720</t>
  </si>
  <si>
    <t>Alteration Permits 2018: 6 Saint Margaret ST</t>
  </si>
  <si>
    <t>6 Saint Margaret ST, Boston, MA</t>
  </si>
  <si>
    <t>ALT681938</t>
  </si>
  <si>
    <t>Alteration Permits 2018: 46 Clarendon ST</t>
  </si>
  <si>
    <t>46 Clarendon ST, Boston, MA</t>
  </si>
  <si>
    <t>ALT741661</t>
  </si>
  <si>
    <t>Alteration Permits 2018: 43 Wordsworth ST</t>
  </si>
  <si>
    <t>43 Wordsworth ST, Boston, MA</t>
  </si>
  <si>
    <t>ALT735546</t>
  </si>
  <si>
    <t>Alteration Permits 2018: 79 Linden ST</t>
  </si>
  <si>
    <t>79 Linden ST, Boston, MA</t>
  </si>
  <si>
    <t>ALT703520</t>
  </si>
  <si>
    <t>Alteration Permits 2018: 9 Mount Everett ST</t>
  </si>
  <si>
    <t>9 Mount Everett ST, Boston, MA</t>
  </si>
  <si>
    <t>ALT757113</t>
  </si>
  <si>
    <t>Alteration Permits 2018: 20 Isabella ST</t>
  </si>
  <si>
    <t>20 Isabella ST, Boston, MA</t>
  </si>
  <si>
    <t>ALT682001</t>
  </si>
  <si>
    <t>Alteration Permits 2018: 726 Metropolitan AV</t>
  </si>
  <si>
    <t>726 Metropolitan AV, Boston, MA</t>
  </si>
  <si>
    <t>ALT598995</t>
  </si>
  <si>
    <t>Alteration Permits 2018: 19 Dawes ST</t>
  </si>
  <si>
    <t>19 Dawes ST, Boston, MA</t>
  </si>
  <si>
    <t>ALT794391</t>
  </si>
  <si>
    <t>Alteration Permits 2018: 57 Dix ST</t>
  </si>
  <si>
    <t>57 Dix ST, Boston, MA</t>
  </si>
  <si>
    <t>ALT518243</t>
  </si>
  <si>
    <t>Alteration Permits 2018: 88 F ST</t>
  </si>
  <si>
    <t>88 F ST, Boston, MA</t>
  </si>
  <si>
    <t>ALT650279</t>
  </si>
  <si>
    <t>Alteration Permits 2018: 163 Newbury ST</t>
  </si>
  <si>
    <t>163 Newbury ST, Boston, MA</t>
  </si>
  <si>
    <t>ALT724770</t>
  </si>
  <si>
    <t>Alteration Permits 2018: 89 Beacon ST</t>
  </si>
  <si>
    <t>89 Beacon ST, Boston, MA</t>
  </si>
  <si>
    <t>ALT696457</t>
  </si>
  <si>
    <t>Alteration Permits 2018: 75 Beacon ST</t>
  </si>
  <si>
    <t>75 Beacon ST, Boston, MA</t>
  </si>
  <si>
    <t>ALT746095</t>
  </si>
  <si>
    <t>Alteration Permits 2018: 21-23 Wyman ST</t>
  </si>
  <si>
    <t>21-23 Wyman ST, Boston, MA</t>
  </si>
  <si>
    <t>ALT804595</t>
  </si>
  <si>
    <t>Alteration Permits 2018: 228 Webster ST</t>
  </si>
  <si>
    <t>228 Webster ST, Boston, MA</t>
  </si>
  <si>
    <t>ALT787246</t>
  </si>
  <si>
    <t>Alteration Permits 2018: 212 Commonwealth AV</t>
  </si>
  <si>
    <t>212 Commonwealth AV, Boston, MA</t>
  </si>
  <si>
    <t>ALT824451</t>
  </si>
  <si>
    <t>Alteration Permits 2018: 772 E Sixth ST</t>
  </si>
  <si>
    <t>772 E Sixth ST, Boston, MA</t>
  </si>
  <si>
    <t>ALT710837</t>
  </si>
  <si>
    <t>Alteration Permits 2018: 34 Gladstone ST</t>
  </si>
  <si>
    <t>34 Gladstone ST, Boston, MA</t>
  </si>
  <si>
    <t>ALT675185</t>
  </si>
  <si>
    <t>Alteration Permits 2018: 314 Newbury ST</t>
  </si>
  <si>
    <t>314 Newbury ST, Boston, MA</t>
  </si>
  <si>
    <t>ALT758580</t>
  </si>
  <si>
    <t>Alteration Permits 2018: 471-473 Albany ST</t>
  </si>
  <si>
    <t>471-473 Albany ST, Boston, MA</t>
  </si>
  <si>
    <t>ALT781319</t>
  </si>
  <si>
    <t>Alteration Permits 2018: 383 Commonwealth AV</t>
  </si>
  <si>
    <t>383 Commonwealth AV, Boston, MA</t>
  </si>
  <si>
    <t>ALT671727</t>
  </si>
  <si>
    <t>Alteration Permits 2018: 80-82 Summer ST</t>
  </si>
  <si>
    <t>80-82 Summer ST, Boston, MA</t>
  </si>
  <si>
    <t>ALT699111</t>
  </si>
  <si>
    <t>Alteration Permits 2018: 740 Saratoga ST</t>
  </si>
  <si>
    <t>740 Saratoga ST, Boston, MA</t>
  </si>
  <si>
    <t>ALT855990</t>
  </si>
  <si>
    <t>Alteration Permits 2018: 132-134 Holton ST</t>
  </si>
  <si>
    <t>132-134 Holton ST, Boston, MA</t>
  </si>
  <si>
    <t>ALT760528</t>
  </si>
  <si>
    <t>Alteration Permits 2018: 54 Minot ST</t>
  </si>
  <si>
    <t>54 Minot ST, Boston, MA</t>
  </si>
  <si>
    <t>ALT555043</t>
  </si>
  <si>
    <t>Alteration Permits 2018: 150 W Newton ST</t>
  </si>
  <si>
    <t>150 W Newton ST, Boston, MA</t>
  </si>
  <si>
    <t>ALT799185</t>
  </si>
  <si>
    <t>Alteration Permits 2018: 624 Cambridge ST</t>
  </si>
  <si>
    <t>624 Cambridge ST, Boston, MA</t>
  </si>
  <si>
    <t>ALT668400</t>
  </si>
  <si>
    <t>25025000604</t>
  </si>
  <si>
    <t>Census Tract 6.04; Suffolk County; Massachusetts</t>
  </si>
  <si>
    <t>Census Tract 6.04, Suffolk County, Massachusetts</t>
  </si>
  <si>
    <t>Alteration Permits 2018: 23 Woodbine  ST</t>
  </si>
  <si>
    <t>23 Woodbine  ST, Boston, MA</t>
  </si>
  <si>
    <t>ALT786366</t>
  </si>
  <si>
    <t>Alteration Permits 2018: 33 Robinson ST</t>
  </si>
  <si>
    <t>33 Robinson ST, Boston, MA</t>
  </si>
  <si>
    <t>ALT777694</t>
  </si>
  <si>
    <t>Alteration Permits 2018: 8 Rutland SQ</t>
  </si>
  <si>
    <t>8 Rutland SQ, Boston, MA</t>
  </si>
  <si>
    <t>ALT813158</t>
  </si>
  <si>
    <t>Alteration Permits 2018: 23-25 Millmont ST</t>
  </si>
  <si>
    <t>23-25 Millmont ST, Boston, MA</t>
  </si>
  <si>
    <t>ALT707115</t>
  </si>
  <si>
    <t>Alteration Permits 2018: 23 Thompson ST</t>
  </si>
  <si>
    <t>ALT795091</t>
  </si>
  <si>
    <t>Alteration Permits 2018: 1486 Columbia RD</t>
  </si>
  <si>
    <t>1486 Columbia RD, Boston, MA</t>
  </si>
  <si>
    <t>ALT769414</t>
  </si>
  <si>
    <t>Alteration Permits 2018: 175 Beacon ST</t>
  </si>
  <si>
    <t>175 Beacon ST, Boston, MA</t>
  </si>
  <si>
    <t>ALT785129</t>
  </si>
  <si>
    <t>Alteration Permits 2018: 4350 Washington ST</t>
  </si>
  <si>
    <t>4350 Washington ST, Boston, MA</t>
  </si>
  <si>
    <t>ALT896335</t>
  </si>
  <si>
    <t>Alteration Permits 2018: 545 Columbus AV</t>
  </si>
  <si>
    <t>545 Columbus AV, Boston, MA</t>
  </si>
  <si>
    <t>ALT835114</t>
  </si>
  <si>
    <t>Alteration Permits 2018: 142 Beacon ST</t>
  </si>
  <si>
    <t>142 Beacon ST, Boston, MA</t>
  </si>
  <si>
    <t>ALT829992</t>
  </si>
  <si>
    <t>Alteration Permits 2018: 25 Mount Vernon ST</t>
  </si>
  <si>
    <t>25 Mount Vernon ST, Boston, MA</t>
  </si>
  <si>
    <t>ALT887813</t>
  </si>
  <si>
    <t>Alteration Permits 2018: 38 Union Park ST</t>
  </si>
  <si>
    <t>38 Union Park ST, Boston, MA</t>
  </si>
  <si>
    <t>ALT849695</t>
  </si>
  <si>
    <t>Alteration Permits 2018: 29 Carruth ST</t>
  </si>
  <si>
    <t>29 Carruth ST, Boston, MA</t>
  </si>
  <si>
    <t>ALT695073</t>
  </si>
  <si>
    <t>Alteration Permits 2018: 167 W Newton ST</t>
  </si>
  <si>
    <t>167 W Newton ST, Boston, MA</t>
  </si>
  <si>
    <t>ALT810075</t>
  </si>
  <si>
    <t>Alteration Permits 2018: 74-76 White ST</t>
  </si>
  <si>
    <t>74-76 White ST, Boston, MA</t>
  </si>
  <si>
    <t>ALT788480</t>
  </si>
  <si>
    <t>Alteration Permits 2018: 108-108A Dorchester ST</t>
  </si>
  <si>
    <t>108-108A Dorchester ST, Boston, MA</t>
  </si>
  <si>
    <t>ALT313957</t>
  </si>
  <si>
    <t>Alteration Permits 2018: 38 Shepard ST</t>
  </si>
  <si>
    <t>38 Shepard ST, Boston, MA</t>
  </si>
  <si>
    <t>ALT656323</t>
  </si>
  <si>
    <t>Alteration Permits 2018: 3 Emmet ST</t>
  </si>
  <si>
    <t>3 Emmet ST, Boston, MA</t>
  </si>
  <si>
    <t>3736</t>
  </si>
  <si>
    <t>ALT782225</t>
  </si>
  <si>
    <t>Alteration Permits 2018: 75 Bellevue ST</t>
  </si>
  <si>
    <t>75 Bellevue ST, Boston, MA</t>
  </si>
  <si>
    <t>ALT752422</t>
  </si>
  <si>
    <t>Alteration Permits 2018: 20R Spring Park AV</t>
  </si>
  <si>
    <t>20R Spring Park AV, Boston, MA</t>
  </si>
  <si>
    <t>ALT637283</t>
  </si>
  <si>
    <t>Alteration Permits 2018: 52 Beacon ST</t>
  </si>
  <si>
    <t>52 Beacon ST, Boston, MA</t>
  </si>
  <si>
    <t>ALT684936</t>
  </si>
  <si>
    <t>Alteration Permits 2018: 4 Coppersmith WY</t>
  </si>
  <si>
    <t>4 Coppersmith WY, Boston, MA</t>
  </si>
  <si>
    <t>ALT773885</t>
  </si>
  <si>
    <t>Alteration Permits 2018: 25 Phillips ST</t>
  </si>
  <si>
    <t>25 Phillips ST, Boston, MA</t>
  </si>
  <si>
    <t>ALT883350</t>
  </si>
  <si>
    <t>Alteration Permits 2018: 226 Commonwealth AV #2 &amp; #3</t>
  </si>
  <si>
    <t>226 Commonwealth AV #2 &amp; #3, Boston, MA</t>
  </si>
  <si>
    <t>ALT886846</t>
  </si>
  <si>
    <t>Alteration Permits 2018: 22  Juniper ST</t>
  </si>
  <si>
    <t>22  Juniper ST, Boston, MA</t>
  </si>
  <si>
    <t>ALT799803</t>
  </si>
  <si>
    <t>Alteration Permits 2018: 51 Havre ST</t>
  </si>
  <si>
    <t>51 Havre ST, Boston, MA</t>
  </si>
  <si>
    <t>ALT876463</t>
  </si>
  <si>
    <t>Alteration Permits 2018: 338 Meridian ST</t>
  </si>
  <si>
    <t>338 Meridian ST, Boston, MA</t>
  </si>
  <si>
    <t>ALT767239</t>
  </si>
  <si>
    <t>Alteration Permits 2018: 11 Springer ST</t>
  </si>
  <si>
    <t>11 Springer ST, Boston, MA</t>
  </si>
  <si>
    <t>ALT775788</t>
  </si>
  <si>
    <t>Condo Alterations 2018: 102 Webster ST</t>
  </si>
  <si>
    <t>102 Webster ST, Boston, MA</t>
  </si>
  <si>
    <t>MD 59501/1</t>
  </si>
  <si>
    <t>Condo Alterations 2018: 199 I ST</t>
  </si>
  <si>
    <t>199 I ST, Boston, MA</t>
  </si>
  <si>
    <t>MD 59588/32</t>
  </si>
  <si>
    <t>Condo Alterations 2018: 11A Melrose ST</t>
  </si>
  <si>
    <t>11A Melrose ST, Boston, MA</t>
  </si>
  <si>
    <t>MD 59057/85</t>
  </si>
  <si>
    <t xml:space="preserve">Condo Alterations 2018: 823 E Broadway </t>
  </si>
  <si>
    <t>823 E Broadway , Boston, MA</t>
  </si>
  <si>
    <t>MD 59623/304</t>
  </si>
  <si>
    <t>Condo Alterations 2018: 41 Wenham ST</t>
  </si>
  <si>
    <t>MD 59719/34</t>
  </si>
  <si>
    <t>Condo Alterations 2018: 120 Child ST</t>
  </si>
  <si>
    <t>MD 59899/107</t>
  </si>
  <si>
    <t>Condo Alterations 2018: 459 E Eighth ST</t>
  </si>
  <si>
    <t>459 E Eighth ST, Boston, MA</t>
  </si>
  <si>
    <t>MD 59932/254</t>
  </si>
  <si>
    <t>Condo Alterations 2018: 679 Columbia RD</t>
  </si>
  <si>
    <t>679 Columbia RD, Boston, MA</t>
  </si>
  <si>
    <t>MD 60239/256</t>
  </si>
  <si>
    <t>Condo Alterations 2018: 511 Massachusetts AV</t>
  </si>
  <si>
    <t>511 Massachusetts AV, Boston, MA</t>
  </si>
  <si>
    <t>MD 60251/288</t>
  </si>
  <si>
    <t>Condo Alterations 2018: 757 Washington ST</t>
  </si>
  <si>
    <t>757 Washington ST, Boston, MA</t>
  </si>
  <si>
    <t>MD 60349/298</t>
  </si>
  <si>
    <t>Condo Alterations 2018: 652 Massachusetts AV</t>
  </si>
  <si>
    <t>MD 60493/1</t>
  </si>
  <si>
    <t>Condo Alterations 2018: 364 Bunker Hill ST</t>
  </si>
  <si>
    <t>MD 60520/283</t>
  </si>
  <si>
    <t>Alteration Permits 2018: 915 Hyde Park AV</t>
  </si>
  <si>
    <t>915 Hyde Park AV, Boston, MA</t>
  </si>
  <si>
    <t>ALT751102</t>
  </si>
  <si>
    <t>Alteration Permits 2018: 362 Marlborough ST</t>
  </si>
  <si>
    <t>362 Marlborough ST, Boston, MA</t>
  </si>
  <si>
    <t>ALT838952</t>
  </si>
  <si>
    <t>Alteration Permits 2018 (In Construction): 50 Princeton ST</t>
  </si>
  <si>
    <t>ALT750689</t>
  </si>
  <si>
    <t>Alteration Permits 2018 (In Construction): 16 Billings LN</t>
  </si>
  <si>
    <t>16 Billings LN, Boston, MA</t>
  </si>
  <si>
    <t>ALT849140</t>
  </si>
  <si>
    <t>Alteration Permits 2018 (In Construction): 26 May ST</t>
  </si>
  <si>
    <t>26 May ST, Boston, MA</t>
  </si>
  <si>
    <t>ALT811345</t>
  </si>
  <si>
    <t>Alteration Permits 2018 (In Construction): 7-9 Sherman ST</t>
  </si>
  <si>
    <t>7-9 Sherman ST, Boston, MA</t>
  </si>
  <si>
    <t>ALT555653</t>
  </si>
  <si>
    <t>Alteration Permits 2018 (In Construction): 135 Commonwealth AV</t>
  </si>
  <si>
    <t>135 Commonwealth AV, Boston, MA</t>
  </si>
  <si>
    <t>ALT879987</t>
  </si>
  <si>
    <t>Alteration Permits 2018 (In Construction): 8 Peacevale RD</t>
  </si>
  <si>
    <t>8 Peacevale RD, Boston, MA</t>
  </si>
  <si>
    <t>ALT836284</t>
  </si>
  <si>
    <t>Alteration Permits 2018 (In Construction): 2717-2719 Washington ST</t>
  </si>
  <si>
    <t>2717-2719 Washington ST, Boston, MA</t>
  </si>
  <si>
    <t>ALT243880</t>
  </si>
  <si>
    <t>Alteration Permits 2018 (In Construction): 245 Chelsea ST</t>
  </si>
  <si>
    <t>245 Chelsea ST, Boston, MA</t>
  </si>
  <si>
    <t>ALT698980</t>
  </si>
  <si>
    <t>Alteration Permits 2018 (In Construction): 151 Tremont ST #21J, #21K</t>
  </si>
  <si>
    <t>151 Tremont ST #21J, #21K, Boston, MA</t>
  </si>
  <si>
    <t>ALT842857</t>
  </si>
  <si>
    <t>Demolitions 2018: 51 Silver ST</t>
  </si>
  <si>
    <t>ERT481056D</t>
  </si>
  <si>
    <t>Demolitions 2018: 7 Wise ST</t>
  </si>
  <si>
    <t>SF789840</t>
  </si>
  <si>
    <t>Demolitions 2018: 545 E Third ST</t>
  </si>
  <si>
    <t>SF789307</t>
  </si>
  <si>
    <t>Demolitions 2018: 148 Maverick ST</t>
  </si>
  <si>
    <t>148 Maverick ST, Boston, MA</t>
  </si>
  <si>
    <t>SF793392</t>
  </si>
  <si>
    <t>Demolitions 2018: 161 Leyden ST</t>
  </si>
  <si>
    <t>SF790242</t>
  </si>
  <si>
    <t>Demolitions 2018: 28 Norwood ST</t>
  </si>
  <si>
    <t>SF800760</t>
  </si>
  <si>
    <t>Demolitions 2018: 34 Dix ST</t>
  </si>
  <si>
    <t>34 Dix ST, Boston, MA</t>
  </si>
  <si>
    <t>SF799021</t>
  </si>
  <si>
    <t>Demolitions 2018: 3 Lamson CT</t>
  </si>
  <si>
    <t>ERT645705D</t>
  </si>
  <si>
    <t>Demolitions 2018: 167 Coleridge ST</t>
  </si>
  <si>
    <t>ERT675339D</t>
  </si>
  <si>
    <t>Demolitions 2018: 35-37 Haverford ST</t>
  </si>
  <si>
    <t>SF786437</t>
  </si>
  <si>
    <t>Demolitions 2018: 130 Coleridge ST</t>
  </si>
  <si>
    <t>SF803617</t>
  </si>
  <si>
    <t>Demolitions 2018: 2 W Third Street PL</t>
  </si>
  <si>
    <t>ERT473372D</t>
  </si>
  <si>
    <t>Demolitions 2018: 21 Cookson TE</t>
  </si>
  <si>
    <t>SF803608</t>
  </si>
  <si>
    <t>Demolitions 2018: 4 Saybrook ST</t>
  </si>
  <si>
    <t>4 Saybrook ST, Boston, MA</t>
  </si>
  <si>
    <t>ERT660750D</t>
  </si>
  <si>
    <t>Demolitions 2018: 502 E Third ST</t>
  </si>
  <si>
    <t>SF809684</t>
  </si>
  <si>
    <t>Demolitions 2018: 30 Yale TE</t>
  </si>
  <si>
    <t>30 Yale TE, Boston, MA</t>
  </si>
  <si>
    <t>SF812703</t>
  </si>
  <si>
    <t>Demolitions 2018: 793 E Sixth ST</t>
  </si>
  <si>
    <t>ERT721452D</t>
  </si>
  <si>
    <t>Demolitions 2018: 613 E Sixth ST</t>
  </si>
  <si>
    <t>ERT598464D</t>
  </si>
  <si>
    <t>Demolitions 2018: 16 Greenmount ST</t>
  </si>
  <si>
    <t>16 Greenmount ST, Boston, MA</t>
  </si>
  <si>
    <t>SF826182</t>
  </si>
  <si>
    <t>Demolitions 2018: 287 Old Colony AV</t>
  </si>
  <si>
    <t>SF831053</t>
  </si>
  <si>
    <t>Demolitions 2018: 333 W Third ST</t>
  </si>
  <si>
    <t>ERT665300D</t>
  </si>
  <si>
    <t>Demolitions 2018: 966 Hyde Park AV</t>
  </si>
  <si>
    <t>ERT789264D</t>
  </si>
  <si>
    <t xml:space="preserve">Demolitions 2018: 321-325 W Broadway  </t>
  </si>
  <si>
    <t>321-325 W Broadway  , Boston, MA</t>
  </si>
  <si>
    <t>SF834529</t>
  </si>
  <si>
    <t>Demolitions 2018: 23 Metropolitan AV</t>
  </si>
  <si>
    <t>SF829407</t>
  </si>
  <si>
    <t>Demolitions 2018: 577 Baker ST</t>
  </si>
  <si>
    <t>577 Baker ST, Boston, MA</t>
  </si>
  <si>
    <t>ERT639709D</t>
  </si>
  <si>
    <t>Demolitions 2018: 32 Cummins HWY</t>
  </si>
  <si>
    <t>32 Cummins HWY, Boston, MA</t>
  </si>
  <si>
    <t>SF839140</t>
  </si>
  <si>
    <t>Demolitions 2018: 4 Cufflin ST</t>
  </si>
  <si>
    <t>4 Cufflin ST, Boston, MA</t>
  </si>
  <si>
    <t>ERT715238D</t>
  </si>
  <si>
    <t>Demolitions 2018: 72 W Milton ST</t>
  </si>
  <si>
    <t>72 W Milton ST, Boston, MA</t>
  </si>
  <si>
    <t>SF845886</t>
  </si>
  <si>
    <t>Demolitions 2018: 807 River ST</t>
  </si>
  <si>
    <t>807 River ST, Boston, MA</t>
  </si>
  <si>
    <t>SF842938</t>
  </si>
  <si>
    <t>Demolitions 2018: 11 Tilesboro ST</t>
  </si>
  <si>
    <t>SF821406</t>
  </si>
  <si>
    <t>Demolitions 2018: 136 Neponset AV</t>
  </si>
  <si>
    <t>136 Neponset AV, Boston, MA</t>
  </si>
  <si>
    <t>SF821403</t>
  </si>
  <si>
    <t>Demolitions 2018: 146 Maverick ST</t>
  </si>
  <si>
    <t>146 Maverick ST, Boston, MA</t>
  </si>
  <si>
    <t>SF793385</t>
  </si>
  <si>
    <t>Demolitions 2018: 144 Maverick ST</t>
  </si>
  <si>
    <t>144 Maverick ST, Boston, MA</t>
  </si>
  <si>
    <t>SF793381</t>
  </si>
  <si>
    <t>Demolitions 2018: 216 Havre ST</t>
  </si>
  <si>
    <t>216 Havre ST, Boston, MA</t>
  </si>
  <si>
    <t>SF843199</t>
  </si>
  <si>
    <t>Demolitions 2018: 38 P ST</t>
  </si>
  <si>
    <t>SF848354</t>
  </si>
  <si>
    <t>Demolitions 2018: 319 Athens ST</t>
  </si>
  <si>
    <t>SF850055</t>
  </si>
  <si>
    <t>Demolitions 2018: 92 B ST</t>
  </si>
  <si>
    <t>92 B ST, Boston, MA</t>
  </si>
  <si>
    <t>SF854982</t>
  </si>
  <si>
    <t>Demolitions 2018: 16 Marmion ST</t>
  </si>
  <si>
    <t>16 Marmion ST, Boston, MA</t>
  </si>
  <si>
    <t>SF860366</t>
  </si>
  <si>
    <t>Demolitions 2018: 3 Emmet ST</t>
  </si>
  <si>
    <t>SF861662</t>
  </si>
  <si>
    <t>Demolitions 2018: 341 Chelsea ST</t>
  </si>
  <si>
    <t>341 Chelsea ST, Boston, MA</t>
  </si>
  <si>
    <t>SF838849</t>
  </si>
  <si>
    <t>Demolitions 2018: 41 Spring ST</t>
  </si>
  <si>
    <t>41 Spring ST, Boston, MA</t>
  </si>
  <si>
    <t>SF868530</t>
  </si>
  <si>
    <t>Demolitions 2018: 45 Spring ST</t>
  </si>
  <si>
    <t>45 Spring ST, Boston, MA</t>
  </si>
  <si>
    <t>SF868494</t>
  </si>
  <si>
    <t>Demolitions 2018: 1824-1826 River ST</t>
  </si>
  <si>
    <t>ERT826413D</t>
  </si>
  <si>
    <t>Demolitions 2018: 19 Everett AV</t>
  </si>
  <si>
    <t>SF860162</t>
  </si>
  <si>
    <t>Demolitions 2018: 43-47 Mansfield ST</t>
  </si>
  <si>
    <t>SF874115</t>
  </si>
  <si>
    <t>Demolitions 2018: 136 Orange ST</t>
  </si>
  <si>
    <t>136 Orange ST, Boston, MA</t>
  </si>
  <si>
    <t>SF873458</t>
  </si>
  <si>
    <t>Demolitions 2018: 58-62 Starbird AV</t>
  </si>
  <si>
    <t>58-62 Starbird AV, Boston, MA</t>
  </si>
  <si>
    <t>ERT693530D</t>
  </si>
  <si>
    <t>Demolitions 2018: 40-42 Hichborn ST</t>
  </si>
  <si>
    <t>40-42 Hichborn ST, Boston, MA</t>
  </si>
  <si>
    <t>SF870678</t>
  </si>
  <si>
    <t>Demolitions 2018: 48-50 Hichborn ST</t>
  </si>
  <si>
    <t>48-50 Hichborn ST, Boston, MA</t>
  </si>
  <si>
    <t>SF870664</t>
  </si>
  <si>
    <t>Demolitions 2018: 92 Auckland ST</t>
  </si>
  <si>
    <t>SF877886</t>
  </si>
  <si>
    <t>Demolitions 2018: 66 Edson ST</t>
  </si>
  <si>
    <t>ERT761013D</t>
  </si>
  <si>
    <t>Demolitions 2018: 102 Neponset AV</t>
  </si>
  <si>
    <t>102 Neponset AV, Boston, MA</t>
  </si>
  <si>
    <t>SF879594</t>
  </si>
  <si>
    <t>Demolitions 2018: 194 Havre ST</t>
  </si>
  <si>
    <t>SF876614</t>
  </si>
  <si>
    <t>Demolitions 2018: 75 Sydney ST</t>
  </si>
  <si>
    <t>75 Sydney ST, Boston, MA</t>
  </si>
  <si>
    <t>SF876284</t>
  </si>
  <si>
    <t>Demolitions 2018: 38 Armandine ST</t>
  </si>
  <si>
    <t>SF880585</t>
  </si>
  <si>
    <t>Demolitions 2018: 445 Western AV</t>
  </si>
  <si>
    <t>445 Western AV, Boston, MA</t>
  </si>
  <si>
    <t>SF892398</t>
  </si>
  <si>
    <t>Demolitions 2018: 375 Maverick ST</t>
  </si>
  <si>
    <t>SF846555</t>
  </si>
  <si>
    <t>Demolitions 2018: 260 W Third ST</t>
  </si>
  <si>
    <t>260 W Third ST, Boston, MA</t>
  </si>
  <si>
    <t>ERT640541D</t>
  </si>
  <si>
    <t>Demolitions 2018: 55 Byron ST</t>
  </si>
  <si>
    <t>55 Byron ST, Boston, MA</t>
  </si>
  <si>
    <t>SF895528</t>
  </si>
  <si>
    <t>Demolitions 2018: 57 Byron ST</t>
  </si>
  <si>
    <t>57 Byron ST, Boston, MA</t>
  </si>
  <si>
    <t>SF895546</t>
  </si>
  <si>
    <t>Demolitions 2018: 174 Fisher AV</t>
  </si>
  <si>
    <t>SF901563</t>
  </si>
  <si>
    <t>Demolitions 2018: 874 E Sixth ST</t>
  </si>
  <si>
    <t>874 E Sixth ST, Boston, MA</t>
  </si>
  <si>
    <t>SF898658</t>
  </si>
  <si>
    <t>Demolitions 2018: 52R River ST</t>
  </si>
  <si>
    <t>SF899355</t>
  </si>
  <si>
    <t>Demolitions 2018: 89-89D Prescott ST</t>
  </si>
  <si>
    <t>ERT672432D</t>
  </si>
  <si>
    <t>Demolitions 2018: 11 Clare AV</t>
  </si>
  <si>
    <t>11 Clare AV, Boston, MA</t>
  </si>
  <si>
    <t>SF910448</t>
  </si>
  <si>
    <t>5205 Washington St</t>
  </si>
  <si>
    <t>5205 Washington ST, Boston, MA</t>
  </si>
  <si>
    <t>22674</t>
  </si>
  <si>
    <t>ERT657914</t>
  </si>
  <si>
    <t>55 W Fifth St</t>
  </si>
  <si>
    <t>55 W Fifth ST, Boston, MA</t>
  </si>
  <si>
    <t>45757</t>
  </si>
  <si>
    <t>ERT605925</t>
  </si>
  <si>
    <t>191, 211 Condor St [191 Condor Site]</t>
  </si>
  <si>
    <t>191 Condor  ST, Boston, MA</t>
  </si>
  <si>
    <t>11758</t>
  </si>
  <si>
    <t>ERT809985</t>
  </si>
  <si>
    <t>13 Shetland St</t>
  </si>
  <si>
    <t>13 Shetland ST, Boston, MA</t>
  </si>
  <si>
    <t>49693</t>
  </si>
  <si>
    <t>ERT649804</t>
  </si>
  <si>
    <t>1950 Washington St</t>
  </si>
  <si>
    <t>1948-1950 Washington ST, Boston, MA</t>
  </si>
  <si>
    <t>48552</t>
  </si>
  <si>
    <t>ALT777450</t>
  </si>
  <si>
    <t>11-19 Walley St</t>
  </si>
  <si>
    <t>11-19 Walley ST, Boston, MA</t>
  </si>
  <si>
    <t>47330</t>
  </si>
  <si>
    <t>ERT668407</t>
  </si>
  <si>
    <t>Robey Street Condominiums (46 Robey)</t>
  </si>
  <si>
    <t>46 Robey ST, Boston, MA</t>
  </si>
  <si>
    <t>4653</t>
  </si>
  <si>
    <t>ERT810826</t>
  </si>
  <si>
    <t>Parcel U Phase B</t>
  </si>
  <si>
    <t>119-137 Hyde Park AV, Boston, MA</t>
  </si>
  <si>
    <t>49260</t>
  </si>
  <si>
    <t>ERT399993</t>
  </si>
  <si>
    <t>Packard Crossing Phase II</t>
  </si>
  <si>
    <t>45-55 Brighton AV, Boston, MA</t>
  </si>
  <si>
    <t>99702</t>
  </si>
  <si>
    <t>ERT632666</t>
  </si>
  <si>
    <t>Robey Street Condominiums (54 Robey)</t>
  </si>
  <si>
    <t>54 Robey ST, Boston, MA</t>
  </si>
  <si>
    <t>4743</t>
  </si>
  <si>
    <t>ERT810824</t>
  </si>
  <si>
    <t>480-482 West Broadway</t>
  </si>
  <si>
    <t>478-482 W Broadway , Boston, MA</t>
  </si>
  <si>
    <t>48692</t>
  </si>
  <si>
    <t>ERT409558</t>
  </si>
  <si>
    <t>610 Rutherford Ave</t>
  </si>
  <si>
    <t>610 Rutherford AV, Boston, MA</t>
  </si>
  <si>
    <t>23890</t>
  </si>
  <si>
    <t>ERT814940</t>
  </si>
  <si>
    <t>51 Chappie (Parcel R-7C-1A )</t>
  </si>
  <si>
    <t>51 Chappie ST, Boston, MA</t>
  </si>
  <si>
    <t>4612</t>
  </si>
  <si>
    <t>ERT829219</t>
  </si>
  <si>
    <t>Maverick Shipyard Condos (202 Maverick St)</t>
  </si>
  <si>
    <t>202 Maverick ST, Boston, MA</t>
  </si>
  <si>
    <t>ERT433307</t>
  </si>
  <si>
    <t>One Newcomb Place</t>
  </si>
  <si>
    <t>1 Newcomb ST, Boston, MA</t>
  </si>
  <si>
    <t>43589</t>
  </si>
  <si>
    <t>ERT552590</t>
  </si>
  <si>
    <t>100-112 Shawmut Ave</t>
  </si>
  <si>
    <t>100-112 Shawmut AV, Boston, MA</t>
  </si>
  <si>
    <t>192600</t>
  </si>
  <si>
    <t>ALT933170</t>
  </si>
  <si>
    <t>200-204 Old Colony Ave</t>
  </si>
  <si>
    <t>200-204 Old Colony AV, Boston, MA</t>
  </si>
  <si>
    <t>65490</t>
  </si>
  <si>
    <t>ERT811090</t>
  </si>
  <si>
    <t>The Mark at DeNormanie Wharf (99 Sumner St)</t>
  </si>
  <si>
    <t>99-111 Sumner ST, Boston, MA</t>
  </si>
  <si>
    <t>125678</t>
  </si>
  <si>
    <t>ERT891382</t>
  </si>
  <si>
    <t>95 St Alphonsus St</t>
  </si>
  <si>
    <t>75-95 Saint Alphonsus ST, Boston, MA</t>
  </si>
  <si>
    <t>111665</t>
  </si>
  <si>
    <t>ERT682958</t>
  </si>
  <si>
    <t>191, 211 Condor St (211 Condor Site)</t>
  </si>
  <si>
    <t>211 Condor  ST, Boston, MA</t>
  </si>
  <si>
    <t>16620</t>
  </si>
  <si>
    <t>ERT658293</t>
  </si>
  <si>
    <t>40 Trinity Place (Raffles Hotel &amp; Residences)</t>
  </si>
  <si>
    <t>40 Trinity PL, Boston, MA</t>
  </si>
  <si>
    <t>429000</t>
  </si>
  <si>
    <t>ERT652809</t>
  </si>
  <si>
    <t>Ceinture (20 W Fifth)</t>
  </si>
  <si>
    <t>20 W Fifth ST, Boston, MA</t>
  </si>
  <si>
    <t>78432</t>
  </si>
  <si>
    <t>ERT685375</t>
  </si>
  <si>
    <t>734 Dudley St</t>
  </si>
  <si>
    <t>734-742 Dudley ST, Boston, MA</t>
  </si>
  <si>
    <t>26060</t>
  </si>
  <si>
    <t>ERT580730</t>
  </si>
  <si>
    <t>1550 Soldiers Field Rd</t>
  </si>
  <si>
    <t>1550 Soldiers Field RD, Boston, MA</t>
  </si>
  <si>
    <t>185000</t>
  </si>
  <si>
    <t>68</t>
  </si>
  <si>
    <t>ERT819924</t>
  </si>
  <si>
    <t>21 Soldiers Field Pl [1550 Soldiers Field Rd Offsite Affordable]</t>
  </si>
  <si>
    <t>21 Soldiers Field PL, Boston, MA</t>
  </si>
  <si>
    <t>43000</t>
  </si>
  <si>
    <t>ERT819936</t>
  </si>
  <si>
    <t>317 Belgrade Ave</t>
  </si>
  <si>
    <t>317-329 Belgrade AV, Boston, MA</t>
  </si>
  <si>
    <t>34224</t>
  </si>
  <si>
    <t>ERT597325</t>
  </si>
  <si>
    <t>458-460 Washington St</t>
  </si>
  <si>
    <t>458 Washington ST, Boston, MA</t>
  </si>
  <si>
    <t>27485</t>
  </si>
  <si>
    <t>ERT124651</t>
  </si>
  <si>
    <t>191 Talbot Ave</t>
  </si>
  <si>
    <t>191 Talbot  AV, Boston, MA</t>
  </si>
  <si>
    <t>13960</t>
  </si>
  <si>
    <t>ERT878686</t>
  </si>
  <si>
    <t>287 Maverick St</t>
  </si>
  <si>
    <t>287 Maverick ST, Boston, MA</t>
  </si>
  <si>
    <t>37270</t>
  </si>
  <si>
    <t>ERT712869</t>
  </si>
  <si>
    <t>Parcel R-6A (60 Chappie)</t>
  </si>
  <si>
    <t>60 Chappie ST, Boston, MA</t>
  </si>
  <si>
    <t>37-43 N Beacon St (Rental Phase)</t>
  </si>
  <si>
    <t>37-43 N Beacon ST, Boston, MA</t>
  </si>
  <si>
    <t>82387</t>
  </si>
  <si>
    <t>ERT872422</t>
  </si>
  <si>
    <t>217 Albany St</t>
  </si>
  <si>
    <t>217 Albany ST, Boston, MA</t>
  </si>
  <si>
    <t>139900</t>
  </si>
  <si>
    <t>ERT836145</t>
  </si>
  <si>
    <t>44 N Beacon</t>
  </si>
  <si>
    <t>44 N Beacon ST, Boston, MA</t>
  </si>
  <si>
    <t>34580</t>
  </si>
  <si>
    <t>ERT876875</t>
  </si>
  <si>
    <t>1258-1272 Massachusetts Ave</t>
  </si>
  <si>
    <t>1258-1272 Massachusetts AV, Boston, MA</t>
  </si>
  <si>
    <t>42656</t>
  </si>
  <si>
    <t>ERT571818</t>
  </si>
  <si>
    <t>Parkway Apartments (1545-1555 VFW Parkway)</t>
  </si>
  <si>
    <t>1545-1555 VFW PW, Boston, MA</t>
  </si>
  <si>
    <t>351000</t>
  </si>
  <si>
    <t>151</t>
  </si>
  <si>
    <t>ERT888715</t>
  </si>
  <si>
    <t>Parcel R-6A (486 Medford)</t>
  </si>
  <si>
    <t>486 Medford ST, Boston, MA</t>
  </si>
  <si>
    <t>6338</t>
  </si>
  <si>
    <t>ERT794188</t>
  </si>
  <si>
    <t>10-16 Everett St</t>
  </si>
  <si>
    <t>10-16 Everett ST, Boston, MA</t>
  </si>
  <si>
    <t>22544</t>
  </si>
  <si>
    <t>ERT555054</t>
  </si>
  <si>
    <t>81 Chestnut Hill Av</t>
  </si>
  <si>
    <t>81 Chestnut Hill AV, Boston, MA</t>
  </si>
  <si>
    <t>25573</t>
  </si>
  <si>
    <t>ERT705290</t>
  </si>
  <si>
    <t>10 Taber St</t>
  </si>
  <si>
    <t>2-14 Taber  ST, Boston, MA</t>
  </si>
  <si>
    <t>50039</t>
  </si>
  <si>
    <t>ERT842539</t>
  </si>
  <si>
    <t>South Station Air Rights Phase 1</t>
  </si>
  <si>
    <t>640 Atlantic AV, Boston, MA</t>
  </si>
  <si>
    <t>1115000</t>
  </si>
  <si>
    <t>ERT611289</t>
  </si>
  <si>
    <t>Talbot Commons Phase 1 (Production)</t>
  </si>
  <si>
    <t>14 New England AV, Boston, MA</t>
  </si>
  <si>
    <t>10806.75</t>
  </si>
  <si>
    <t>ALT236654</t>
  </si>
  <si>
    <t>72 Wordsworth St (AOP)</t>
  </si>
  <si>
    <t>72 Wordsworth ST, Boston, MA</t>
  </si>
  <si>
    <t>314 Chelsea St (AOP)</t>
  </si>
  <si>
    <t>314-316 Chelsea ST, Boston, MA</t>
  </si>
  <si>
    <t>Callender|Floyd|Stratton NHI (133 Callender)</t>
  </si>
  <si>
    <t>133 Callender ST, Boston, MA</t>
  </si>
  <si>
    <t>ERT815362</t>
  </si>
  <si>
    <t>Callender|Floyd|Stratton NHI (49 Stratton)</t>
  </si>
  <si>
    <t>49 Stratton ST, Boston, MA</t>
  </si>
  <si>
    <t>ERT839852</t>
  </si>
  <si>
    <t>Callender|Floyd|Stratton NHI (10 Ashton)</t>
  </si>
  <si>
    <t>10 Ashton ST, Boston, MA</t>
  </si>
  <si>
    <t>ERT815337</t>
  </si>
  <si>
    <t>Callender|Floyd|Stratton NHI (108 Lucerne)</t>
  </si>
  <si>
    <t>108-110 Lucerne ST, Boston, MA</t>
  </si>
  <si>
    <t>ERT815340</t>
  </si>
  <si>
    <t>9-16 Woodward St (AOP)</t>
  </si>
  <si>
    <t>9-13, 14-16 Woodward ST, Boston, MA</t>
  </si>
  <si>
    <t>Elizabeth Stone/Washington Westminster</t>
  </si>
  <si>
    <t>3012 Washington ST, Boston, MA</t>
  </si>
  <si>
    <t>55000</t>
  </si>
  <si>
    <t>ERT689495</t>
  </si>
  <si>
    <t>Wensley &amp; Fisher Development (21 Wensley)</t>
  </si>
  <si>
    <t>21 Wensley ST, Boston, MA</t>
  </si>
  <si>
    <t>5545</t>
  </si>
  <si>
    <t>ERT821281</t>
  </si>
  <si>
    <t>11 Hesston Terrace</t>
  </si>
  <si>
    <t>11 Hesston TE, Boston, MA</t>
  </si>
  <si>
    <t>SF900906</t>
  </si>
  <si>
    <t>Maywood St MIHI Phase 2 (46 Maywood)</t>
  </si>
  <si>
    <t>46-48 Maywood ST, Boston, MA</t>
  </si>
  <si>
    <t>ERT692595</t>
  </si>
  <si>
    <t>165 Lamartine ST (ADU)</t>
  </si>
  <si>
    <t>165 Lamartine ST, Boston, MA</t>
  </si>
  <si>
    <t>ALT951413</t>
  </si>
  <si>
    <t>Terrace St Artists</t>
  </si>
  <si>
    <t>40-42, 132 Terrace ST, Boston, MA</t>
  </si>
  <si>
    <t>14253</t>
  </si>
  <si>
    <t>ERT843518</t>
  </si>
  <si>
    <t>422 River St (AOP)</t>
  </si>
  <si>
    <t>Wensley &amp; Fisher Development (52 Fisher)</t>
  </si>
  <si>
    <t>52 Fisher AV, Boston, MA</t>
  </si>
  <si>
    <t>8827</t>
  </si>
  <si>
    <t>ERT836877</t>
  </si>
  <si>
    <t>Hearth at 4-Corners (16 Ronald St)</t>
  </si>
  <si>
    <t>16 Ronald ST, Boston, MA</t>
  </si>
  <si>
    <t>45646</t>
  </si>
  <si>
    <t>ERT640228</t>
  </si>
  <si>
    <t>11-13 Blackinton St (AOP)</t>
  </si>
  <si>
    <t>11-13 Blackinton ST, Boston, MA</t>
  </si>
  <si>
    <t>208 Princeton St (AOP)</t>
  </si>
  <si>
    <t>208 Princeton ST, Boston, MA</t>
  </si>
  <si>
    <t>23 Richfield St</t>
  </si>
  <si>
    <t>23 Richfield ST, Boston, MA</t>
  </si>
  <si>
    <t>2662</t>
  </si>
  <si>
    <t>ERT583995</t>
  </si>
  <si>
    <t>Call Carolina Homes</t>
  </si>
  <si>
    <t>71-79 Call ST, Boston, MA</t>
  </si>
  <si>
    <t>10364</t>
  </si>
  <si>
    <t>ERT811493</t>
  </si>
  <si>
    <t>Indigo Block (Rental)</t>
  </si>
  <si>
    <t>65 E Cottage ST, Boston, MA</t>
  </si>
  <si>
    <t>130316</t>
  </si>
  <si>
    <t>ERT547173</t>
  </si>
  <si>
    <t>Parker Street Development</t>
  </si>
  <si>
    <t>725 727 Parker ST, Boston, MA</t>
  </si>
  <si>
    <t>3280</t>
  </si>
  <si>
    <t>ERT851815</t>
  </si>
  <si>
    <t>597 Saratoga ST (ADU)</t>
  </si>
  <si>
    <t>597 Saratoga ST, Boston, MA</t>
  </si>
  <si>
    <t>ALT910263</t>
  </si>
  <si>
    <t>56 Rexford St (ADU)</t>
  </si>
  <si>
    <t>56 Rexford ST, Boston, MA</t>
  </si>
  <si>
    <t>ALT1008518</t>
  </si>
  <si>
    <t>116 Hazelton St (ADU)</t>
  </si>
  <si>
    <t>116 Hazleton ST, Boston, MA</t>
  </si>
  <si>
    <t>ALT945048</t>
  </si>
  <si>
    <t>70 Fletcher St (ADU)</t>
  </si>
  <si>
    <t>70 Fletcher ST, Boston, MA</t>
  </si>
  <si>
    <t>ALT1014448</t>
  </si>
  <si>
    <t>95 Hudson St (AOP)</t>
  </si>
  <si>
    <t>95 Hudson ST, Boston, MA</t>
  </si>
  <si>
    <t>29 Oak Street (AOP)</t>
  </si>
  <si>
    <t>29 Oak ST, Boston, MA</t>
  </si>
  <si>
    <t>17 Lexington Ave (AOP)</t>
  </si>
  <si>
    <t>17 Lexington AV, Boston, MA</t>
  </si>
  <si>
    <t>Cote Village Townhomes</t>
  </si>
  <si>
    <t>30-42 Regis RD, Boston, MA</t>
  </si>
  <si>
    <t>37840</t>
  </si>
  <si>
    <t>ERT974656</t>
  </si>
  <si>
    <t>Cote Village Apartments</t>
  </si>
  <si>
    <t>820 Cummins HW, Boston, MA</t>
  </si>
  <si>
    <t>75855</t>
  </si>
  <si>
    <t>ALT974694</t>
  </si>
  <si>
    <t>Olmsted Green Phase 4</t>
  </si>
  <si>
    <t>529-531 Harvard ST, Boston, MA</t>
  </si>
  <si>
    <t>53352</t>
  </si>
  <si>
    <t>ERT966917</t>
  </si>
  <si>
    <t>280-290 Warren Street aka Michael Haynes Arms</t>
  </si>
  <si>
    <t>280-290 Warren  ST, Boston, MA</t>
  </si>
  <si>
    <t>84779</t>
  </si>
  <si>
    <t>ERT641315</t>
  </si>
  <si>
    <t>The Aileron (127-159 Condor St) Condo</t>
  </si>
  <si>
    <t>131 Condor ST, Boston, MA</t>
  </si>
  <si>
    <t>7580</t>
  </si>
  <si>
    <t>ERT871916</t>
  </si>
  <si>
    <t>UHomes at 90 Antwerp Street</t>
  </si>
  <si>
    <t>90 Antwerp ST, Boston, MA</t>
  </si>
  <si>
    <t>28500</t>
  </si>
  <si>
    <t>ERT847969</t>
  </si>
  <si>
    <t>144 Arlington St (AOP)</t>
  </si>
  <si>
    <t>144 Arlington ST, Boston, MA</t>
  </si>
  <si>
    <t>33 Breed St (AOP)</t>
  </si>
  <si>
    <t>33 Breed ST, Boston, MA</t>
  </si>
  <si>
    <t>Hamilton St Studios Conversion/Pine Street</t>
  </si>
  <si>
    <t>Master Lease</t>
  </si>
  <si>
    <t>Veterans Studios at Brighton Marine</t>
  </si>
  <si>
    <t>77C Warren ST, Boston, MA</t>
  </si>
  <si>
    <t>15000</t>
  </si>
  <si>
    <t>ALT885887</t>
  </si>
  <si>
    <t>Pine Street Inn SROs</t>
  </si>
  <si>
    <t>444 Harrison AV, Boston, MA</t>
  </si>
  <si>
    <t>ALT994038</t>
  </si>
  <si>
    <t>BHA Amory St: Redevelopment Phase (New)</t>
  </si>
  <si>
    <t>125 Amory ST, Boston, MA</t>
  </si>
  <si>
    <t>ALT788395</t>
  </si>
  <si>
    <t>Harborwalk Residences [Clippership Wharf Offsite Affd] (New)</t>
  </si>
  <si>
    <t>133 Sumner ST, Boston, MA</t>
  </si>
  <si>
    <t>27565</t>
  </si>
  <si>
    <t>ERT740048</t>
  </si>
  <si>
    <t>BHA Harbor125 Apts (New) [Clippership Wharf Offsite Affd]</t>
  </si>
  <si>
    <t>125 Sumner ST, Boston, MA</t>
  </si>
  <si>
    <t>*</t>
  </si>
  <si>
    <t>ERT740030</t>
  </si>
  <si>
    <t>New Construction Permits 2019: 56 Arborough RD</t>
  </si>
  <si>
    <t>56 Arborough RD, Boston, MA</t>
  </si>
  <si>
    <t>ERT891595</t>
  </si>
  <si>
    <t>New Construction Permits 2019: 168 Bigelow ST</t>
  </si>
  <si>
    <t>168 Bigelow ST, Boston, MA</t>
  </si>
  <si>
    <t>3620</t>
  </si>
  <si>
    <t>ERT589788</t>
  </si>
  <si>
    <t>New Construction Permits 2019: 73 Dix ST</t>
  </si>
  <si>
    <t>73 Dix ST, Boston, MA</t>
  </si>
  <si>
    <t>ERT437572</t>
  </si>
  <si>
    <t>New Construction Permits 2019: 42 Thompson ST</t>
  </si>
  <si>
    <t>42 Thompson ST, Boston, MA</t>
  </si>
  <si>
    <t>ERT363501</t>
  </si>
  <si>
    <t>New Construction Permits 2019: 44 Waverly ST</t>
  </si>
  <si>
    <t>44 Waverly ST, Boston, MA</t>
  </si>
  <si>
    <t>4542</t>
  </si>
  <si>
    <t>ERT925425</t>
  </si>
  <si>
    <t>New Construction Permits 2019: 91 Standard ST</t>
  </si>
  <si>
    <t>91 Standard ST, Boston, MA</t>
  </si>
  <si>
    <t>2145</t>
  </si>
  <si>
    <t>ERT819263</t>
  </si>
  <si>
    <t>New Construction Permits 2019: 26 Willis ST</t>
  </si>
  <si>
    <t>26 Willis ST, Boston, MA</t>
  </si>
  <si>
    <t>4343</t>
  </si>
  <si>
    <t>ERT849712</t>
  </si>
  <si>
    <t>New Construction Permits 2019: 11 Clare AV</t>
  </si>
  <si>
    <t>1224</t>
  </si>
  <si>
    <t>ERT917537</t>
  </si>
  <si>
    <t>New Construction Permits 2019: 183 Savannah AV</t>
  </si>
  <si>
    <t>183 Savannah AV, Boston, MA</t>
  </si>
  <si>
    <t>3800</t>
  </si>
  <si>
    <t>ERT776993</t>
  </si>
  <si>
    <t>New Construction Permits 2019: 298 Marginal ST</t>
  </si>
  <si>
    <t>298 Marginal ST, Boston, MA</t>
  </si>
  <si>
    <t>8550</t>
  </si>
  <si>
    <t>ERT688449</t>
  </si>
  <si>
    <t>New Construction Permits 2019: 892 Metropolitan AV</t>
  </si>
  <si>
    <t>892 Metropolitan AV, Boston, MA</t>
  </si>
  <si>
    <t>ERT753199</t>
  </si>
  <si>
    <t>New Construction Permits 2019: 91A Baker ST</t>
  </si>
  <si>
    <t>91A Baker ST, Boston, MA</t>
  </si>
  <si>
    <t>ERT476672</t>
  </si>
  <si>
    <t>New Construction Permits 2019: 11 Browning AV</t>
  </si>
  <si>
    <t>11 Browning AV, Boston, MA</t>
  </si>
  <si>
    <t>3001</t>
  </si>
  <si>
    <t>ERT792958</t>
  </si>
  <si>
    <t>New Construction Permits 2019: 16 Eagle ST</t>
  </si>
  <si>
    <t>16 Eagle ST, Boston, MA</t>
  </si>
  <si>
    <t>ERT912799</t>
  </si>
  <si>
    <t>New Construction Permits 2019: 334 Bunker Hill ST</t>
  </si>
  <si>
    <t>334 Bunker Hill ST, Boston, MA</t>
  </si>
  <si>
    <t>2062</t>
  </si>
  <si>
    <t>ERT788636</t>
  </si>
  <si>
    <t>New Construction Permits 2019: 74 Tower ST</t>
  </si>
  <si>
    <t>74 Tower ST, Boston, MA</t>
  </si>
  <si>
    <t>2093</t>
  </si>
  <si>
    <t>ERT937219</t>
  </si>
  <si>
    <t>New Construction Permits 2019: 54 Birchwood ST</t>
  </si>
  <si>
    <t>54 Birchwood ST, Boston, MA</t>
  </si>
  <si>
    <t>ERT788328</t>
  </si>
  <si>
    <t>New Construction Permits 2019: 52 Birchwood ST</t>
  </si>
  <si>
    <t>52 Birchwood ST, Boston, MA</t>
  </si>
  <si>
    <t>ERT792010</t>
  </si>
  <si>
    <t>New Construction Permits 2019: 24 Norwood ST</t>
  </si>
  <si>
    <t>24 Norwood ST, Boston, MA</t>
  </si>
  <si>
    <t>7100</t>
  </si>
  <si>
    <t>ERT880047</t>
  </si>
  <si>
    <t>New Construction Permits 2019: 217 Paris ST</t>
  </si>
  <si>
    <t>217 Paris ST, Boston, MA</t>
  </si>
  <si>
    <t>6679</t>
  </si>
  <si>
    <t>ERT796440</t>
  </si>
  <si>
    <t>New Construction Permits 2019: 14-16 Alberta ST</t>
  </si>
  <si>
    <t>14-16 Alberta ST, Boston, MA</t>
  </si>
  <si>
    <t>ERT792942</t>
  </si>
  <si>
    <t>New Construction Permits 2019: 9 Brahms ST</t>
  </si>
  <si>
    <t>9 Brahms ST, Boston, MA</t>
  </si>
  <si>
    <t>2162</t>
  </si>
  <si>
    <t>ERT810194</t>
  </si>
  <si>
    <t>New Construction Permits 2019: 108 Mount Pleasant AV</t>
  </si>
  <si>
    <t>108 Mount Pleasant AV, Boston, MA</t>
  </si>
  <si>
    <t>4095</t>
  </si>
  <si>
    <t>ERT827458</t>
  </si>
  <si>
    <t>New Construction Permits 2019: 29 Paine ST</t>
  </si>
  <si>
    <t>29 Paine ST, Boston, MA</t>
  </si>
  <si>
    <t>ERT904030</t>
  </si>
  <si>
    <t>New Construction Permits 2019: 1 Rockwood TE</t>
  </si>
  <si>
    <t>1 Rockwood TE, Boston, MA</t>
  </si>
  <si>
    <t>ERT894668</t>
  </si>
  <si>
    <t>New Construction Permits 2019: 377 W First ST</t>
  </si>
  <si>
    <t>377 W First ST, Boston, MA</t>
  </si>
  <si>
    <t>31112</t>
  </si>
  <si>
    <t>ERT700343</t>
  </si>
  <si>
    <t>New Construction Permits 2019: 132-134 Orange ST</t>
  </si>
  <si>
    <t>132-134 Orange ST, Boston, MA</t>
  </si>
  <si>
    <t>3991</t>
  </si>
  <si>
    <t>ERT876731</t>
  </si>
  <si>
    <t>New Construction Permits 2019: 16 Marmion ST</t>
  </si>
  <si>
    <t>5340</t>
  </si>
  <si>
    <t>ERT792403</t>
  </si>
  <si>
    <t>New Construction Permits 2019: 335-337 Maverick ST</t>
  </si>
  <si>
    <t>335-337 Maverick ST, Boston, MA</t>
  </si>
  <si>
    <t>ERT889028</t>
  </si>
  <si>
    <t>New Construction Permits 2019: 9 Mansfield ST</t>
  </si>
  <si>
    <t>9 Mansfield ST, Boston, MA</t>
  </si>
  <si>
    <t>7285</t>
  </si>
  <si>
    <t>ERT790279</t>
  </si>
  <si>
    <t>Adaptive Reuse Permits 2019: 17 Chestnut AVE</t>
  </si>
  <si>
    <t>17 Chestnut AVE, Boston, MA</t>
  </si>
  <si>
    <t>4218</t>
  </si>
  <si>
    <t>ALT921269</t>
  </si>
  <si>
    <t>New Construction Permits 2019: 89 Sydney ST</t>
  </si>
  <si>
    <t>89 Sydney ST, Boston, MA</t>
  </si>
  <si>
    <t>3277.8759973404253</t>
  </si>
  <si>
    <t>ERT849071</t>
  </si>
  <si>
    <t>New Construction Permits 2019: 136 Orange ST</t>
  </si>
  <si>
    <t>2594</t>
  </si>
  <si>
    <t>ERT873495</t>
  </si>
  <si>
    <t>New Construction Permits 2019: 222R Dana AV</t>
  </si>
  <si>
    <t>222R Dana AV, Boston, MA</t>
  </si>
  <si>
    <t>ERT589178</t>
  </si>
  <si>
    <t>New Construction Permits 2019: 76-78 Horace ST</t>
  </si>
  <si>
    <t>76-78 Horace ST, Boston, MA</t>
  </si>
  <si>
    <t>2092</t>
  </si>
  <si>
    <t>ERT757454</t>
  </si>
  <si>
    <t>New Construction Permits 2019: 35 Ellington ST</t>
  </si>
  <si>
    <t>35 Ellington ST, Boston, MA</t>
  </si>
  <si>
    <t>6381</t>
  </si>
  <si>
    <t>ERT904709</t>
  </si>
  <si>
    <t>New Construction Permits 2019: 101 Heath ST</t>
  </si>
  <si>
    <t>101 Heath ST, Boston, MA</t>
  </si>
  <si>
    <t>18900</t>
  </si>
  <si>
    <t>ERT890513</t>
  </si>
  <si>
    <t>New Construction Permits 2019: 46 Murray Hill RD</t>
  </si>
  <si>
    <t>46 Murray Hill RD, Boston, MA</t>
  </si>
  <si>
    <t>ERT810196</t>
  </si>
  <si>
    <t>Adaptive Reuse Permits 2019: 108 Arlington ST</t>
  </si>
  <si>
    <t>108 Arlington ST, Boston, MA</t>
  </si>
  <si>
    <t>15702</t>
  </si>
  <si>
    <t>ALT649070</t>
  </si>
  <si>
    <t>New Construction Permits 2019: 201 W Eighth  ST</t>
  </si>
  <si>
    <t>201 W Eighth  ST, Boston, MA</t>
  </si>
  <si>
    <t>5005</t>
  </si>
  <si>
    <t>ERT781253</t>
  </si>
  <si>
    <t>New Construction Permits 2019: 79 Jamaica ST</t>
  </si>
  <si>
    <t>79 Jamaica ST, Boston, MA</t>
  </si>
  <si>
    <t>2475</t>
  </si>
  <si>
    <t>ERT859055</t>
  </si>
  <si>
    <t>New Construction Permits 2019: 33 O ST</t>
  </si>
  <si>
    <t>33 O ST, Boston, MA</t>
  </si>
  <si>
    <t>3250</t>
  </si>
  <si>
    <t>ERT861542</t>
  </si>
  <si>
    <t>New Construction Permits 2019: 26 Centre ST</t>
  </si>
  <si>
    <t>26 Centre ST, Boston, MA</t>
  </si>
  <si>
    <t>ERT792643</t>
  </si>
  <si>
    <t>ERT803368</t>
  </si>
  <si>
    <t>New Construction Permits 2019: 1 Cedar ST</t>
  </si>
  <si>
    <t>1 Cedar ST, Boston, MA</t>
  </si>
  <si>
    <t>ERT732016</t>
  </si>
  <si>
    <t>New Construction Permits 2019: 3247-3249 Washington ST</t>
  </si>
  <si>
    <t>3247-3249 Washington ST, Boston, MA</t>
  </si>
  <si>
    <t>4090</t>
  </si>
  <si>
    <t>ERT829416</t>
  </si>
  <si>
    <t>New Construction Permits 2019: 2 Searle RD</t>
  </si>
  <si>
    <t>2 Searle RD, Boston, MA</t>
  </si>
  <si>
    <t>ERT992854</t>
  </si>
  <si>
    <t>New Construction Permits 2019: 4 Searle RD</t>
  </si>
  <si>
    <t>4 Searle RD, Boston, MA</t>
  </si>
  <si>
    <t>ERT992863</t>
  </si>
  <si>
    <t>New Construction Permits 2019: 148 Athens ST</t>
  </si>
  <si>
    <t>148 Athens ST, Boston, MA</t>
  </si>
  <si>
    <t>ERT978574</t>
  </si>
  <si>
    <t>New Construction Permits 2019: 77 Dix ST</t>
  </si>
  <si>
    <t>77 Dix ST, Boston, MA</t>
  </si>
  <si>
    <t>ERT437571</t>
  </si>
  <si>
    <t>Adaptive Reuse Permits 2019: 33 Mount Vernon ST</t>
  </si>
  <si>
    <t>33 Mount Vernon ST, Boston, MA</t>
  </si>
  <si>
    <t>ALT909494</t>
  </si>
  <si>
    <t>New Construction Permits 2019: 331 Chelsea ST</t>
  </si>
  <si>
    <t>331 Chelsea ST, Boston, MA</t>
  </si>
  <si>
    <t>1239</t>
  </si>
  <si>
    <t>ERT773880</t>
  </si>
  <si>
    <t>New Construction Permits 2019: 11 Sawyer TE</t>
  </si>
  <si>
    <t>11 Sawyer TE, Boston, MA</t>
  </si>
  <si>
    <t>897</t>
  </si>
  <si>
    <t>ERT774924</t>
  </si>
  <si>
    <t>New Construction Permits 2019: 269 Gold ST</t>
  </si>
  <si>
    <t>269 Gold ST, Boston, MA</t>
  </si>
  <si>
    <t>ERT799401</t>
  </si>
  <si>
    <t>New Construction Permits 2019: 9 Glencoe ST</t>
  </si>
  <si>
    <t>9 Glencoe ST, Boston, MA</t>
  </si>
  <si>
    <t>ERT811312</t>
  </si>
  <si>
    <t>New Construction Permits 2019: 221 Paris ST</t>
  </si>
  <si>
    <t>221 Paris ST, Boston, MA</t>
  </si>
  <si>
    <t>ERT687634</t>
  </si>
  <si>
    <t>New Construction Permits 2019: 5082 Washington ST</t>
  </si>
  <si>
    <t>5082 Washington ST, Boston, MA</t>
  </si>
  <si>
    <t>4392</t>
  </si>
  <si>
    <t>ERT683323</t>
  </si>
  <si>
    <t>New Construction Permits 2019: 332 Talbot AV</t>
  </si>
  <si>
    <t>332 Talbot AV, Boston, MA</t>
  </si>
  <si>
    <t>19162</t>
  </si>
  <si>
    <t>ERT446255</t>
  </si>
  <si>
    <t>New Construction Permits 2019: 65 Burrell ST</t>
  </si>
  <si>
    <t>65 Burrell ST, Boston, MA</t>
  </si>
  <si>
    <t>3744</t>
  </si>
  <si>
    <t>ERT802694</t>
  </si>
  <si>
    <t>New Construction Permits 2019: 58 Byron ST</t>
  </si>
  <si>
    <t>58 Byron ST, Boston, MA</t>
  </si>
  <si>
    <t>5435</t>
  </si>
  <si>
    <t>ERT1006887</t>
  </si>
  <si>
    <t>New Construction Permits 2019: 18-22 Wayland ST</t>
  </si>
  <si>
    <t>18-22 Wayland ST, Boston, MA</t>
  </si>
  <si>
    <t>ERT589779</t>
  </si>
  <si>
    <t>New Construction Permits 2019: 62 Potomac ST</t>
  </si>
  <si>
    <t>62 Potomac ST, Boston, MA</t>
  </si>
  <si>
    <t>ERT841883</t>
  </si>
  <si>
    <t>Adaptive Reuse Permits 2019: 168 H ST</t>
  </si>
  <si>
    <t>168 H ST, Boston, MA</t>
  </si>
  <si>
    <t>ALT422181</t>
  </si>
  <si>
    <t>New Construction Permits 2019: 34 Colgate RD</t>
  </si>
  <si>
    <t>34 Colgate RD, Boston, MA</t>
  </si>
  <si>
    <t>ERT777599</t>
  </si>
  <si>
    <t>Adaptive Reuse Permits 2019: 122 Commonwealth AV</t>
  </si>
  <si>
    <t>122 Commonwealth AV, Boston, MA</t>
  </si>
  <si>
    <t>7825</t>
  </si>
  <si>
    <t>ALT919678</t>
  </si>
  <si>
    <t>New Construction Permits 2019: 398 Bremen ST</t>
  </si>
  <si>
    <t>398 Bremen ST, Boston, MA</t>
  </si>
  <si>
    <t>ERT835822</t>
  </si>
  <si>
    <t>New Construction Permits 2019: 69 Preble ST</t>
  </si>
  <si>
    <t>69 Preble ST, Boston, MA</t>
  </si>
  <si>
    <t>6150</t>
  </si>
  <si>
    <t>ERT832832</t>
  </si>
  <si>
    <t>New Construction Permits 2019: 28-34 Langdon ST</t>
  </si>
  <si>
    <t>28-34 Langdon ST, Boston, MA</t>
  </si>
  <si>
    <t>ERT551671</t>
  </si>
  <si>
    <t>New Construction Permits 2019: 1909 River ST</t>
  </si>
  <si>
    <t>1909 River ST, Boston, MA</t>
  </si>
  <si>
    <t>ERT966892</t>
  </si>
  <si>
    <t>New Construction Permits 2019: 1 Elm ST</t>
  </si>
  <si>
    <t>1 Elm ST, Boston, MA</t>
  </si>
  <si>
    <t>9109</t>
  </si>
  <si>
    <t>ERT701598</t>
  </si>
  <si>
    <t>New Construction Permits 2019: 946 Saratoga ST</t>
  </si>
  <si>
    <t>946 Saratoga ST, Boston, MA</t>
  </si>
  <si>
    <t>10350</t>
  </si>
  <si>
    <t>ERT933516</t>
  </si>
  <si>
    <t>New Construction Permits 2019: 6 Long TE</t>
  </si>
  <si>
    <t>6 Long TE, Boston, MA</t>
  </si>
  <si>
    <t>ERT895368</t>
  </si>
  <si>
    <t>Adaptive Reuse Permits 2019: 2-4 Lexington ST</t>
  </si>
  <si>
    <t>2-4 Lexington ST, Boston, MA</t>
  </si>
  <si>
    <t>ALT805341</t>
  </si>
  <si>
    <t>New Construction Permits 2019: 2-6 Ann ST</t>
  </si>
  <si>
    <t>2-6 Ann ST, Boston, MA</t>
  </si>
  <si>
    <t>8938</t>
  </si>
  <si>
    <t>ERT723248</t>
  </si>
  <si>
    <t>New Construction Permits 2019: 67 Forest Hills ST</t>
  </si>
  <si>
    <t>67 Forest Hills ST, Boston, MA</t>
  </si>
  <si>
    <t>4920</t>
  </si>
  <si>
    <t>ERT896326</t>
  </si>
  <si>
    <t>New Construction Permits 2019: 231 Gold ST</t>
  </si>
  <si>
    <t>231 Gold ST, Boston, MA</t>
  </si>
  <si>
    <t>4352</t>
  </si>
  <si>
    <t>ERT656833</t>
  </si>
  <si>
    <t>New Construction Permits 2019: 4-8 Winthrop ST</t>
  </si>
  <si>
    <t>4-8 Winthrop ST, Boston, MA</t>
  </si>
  <si>
    <t>ERT585254</t>
  </si>
  <si>
    <t>New Construction Permits 2019: 458 Columbia RD</t>
  </si>
  <si>
    <t>458 Columbia RD, Boston, MA</t>
  </si>
  <si>
    <t>3150</t>
  </si>
  <si>
    <t>ERT682514</t>
  </si>
  <si>
    <t>New Construction Permits 2019: 113-115 Falcon  ST</t>
  </si>
  <si>
    <t>113-115 Falcon  ST, Boston, MA</t>
  </si>
  <si>
    <t>ERT835819</t>
  </si>
  <si>
    <t>New Construction Permits 2019: 6 Coppersmith WY</t>
  </si>
  <si>
    <t>6 Coppersmith WY, Boston, MA</t>
  </si>
  <si>
    <t>3071</t>
  </si>
  <si>
    <t>ERT960397</t>
  </si>
  <si>
    <t>New Construction Permits 2019: 1 Coppersmith WY</t>
  </si>
  <si>
    <t>1 Coppersmith WY, Boston, MA</t>
  </si>
  <si>
    <t>ERT855696</t>
  </si>
  <si>
    <t>New Construction Permits 2019: 7 Saco ST</t>
  </si>
  <si>
    <t>7 Saco ST, Boston, MA</t>
  </si>
  <si>
    <t>7857</t>
  </si>
  <si>
    <t>ERT847658</t>
  </si>
  <si>
    <t>New Construction Permits 2019: 246 Athens ST</t>
  </si>
  <si>
    <t>246 Athens ST, Boston, MA</t>
  </si>
  <si>
    <t>ERT888331</t>
  </si>
  <si>
    <t>New Construction Permits 2019: 2-4 Crossman ST</t>
  </si>
  <si>
    <t>2-4 Crossman ST, Boston, MA</t>
  </si>
  <si>
    <t>ERT810871</t>
  </si>
  <si>
    <t>New Construction Permits 2019: 53 F ST</t>
  </si>
  <si>
    <t>53 F ST, Boston, MA</t>
  </si>
  <si>
    <t>7937</t>
  </si>
  <si>
    <t>ERT820376</t>
  </si>
  <si>
    <t>New Construction Permits 2019: 62 O ST</t>
  </si>
  <si>
    <t>ERT921922</t>
  </si>
  <si>
    <t>New Construction Permits 2019: 208 Neponset Valley PW</t>
  </si>
  <si>
    <t>208 Neponset Valley PW, Boston, MA</t>
  </si>
  <si>
    <t>7551</t>
  </si>
  <si>
    <t>ERT841502</t>
  </si>
  <si>
    <t>New Construction Permits 2019: 18 Bexley RD</t>
  </si>
  <si>
    <t>18 Bexley RD, Boston, MA</t>
  </si>
  <si>
    <t>ERT696069</t>
  </si>
  <si>
    <t>New Construction Permits 2019: 3 Elm ST</t>
  </si>
  <si>
    <t>3 Elm ST, Boston, MA</t>
  </si>
  <si>
    <t>ERT701601</t>
  </si>
  <si>
    <t>New Construction Permits 2019: 71 Border ST</t>
  </si>
  <si>
    <t>71 Border ST, Boston, MA</t>
  </si>
  <si>
    <t>5775</t>
  </si>
  <si>
    <t>ERT893771</t>
  </si>
  <si>
    <t>New Construction Permits 2019: 29 Ward ST</t>
  </si>
  <si>
    <t>29 Ward ST, Boston, MA</t>
  </si>
  <si>
    <t>10451</t>
  </si>
  <si>
    <t>ERT757011</t>
  </si>
  <si>
    <t>New Construction Permits 2019: 1173 Adams ST</t>
  </si>
  <si>
    <t>1173 Adams ST, Boston, MA</t>
  </si>
  <si>
    <t>15814</t>
  </si>
  <si>
    <t>ERT610700</t>
  </si>
  <si>
    <t>New Construction Permits 2019: 1225 Bennington ST</t>
  </si>
  <si>
    <t>1225 Bennington ST, Boston, MA</t>
  </si>
  <si>
    <t>8648</t>
  </si>
  <si>
    <t>ERT781558</t>
  </si>
  <si>
    <t>New Construction Permits 2019: 254 Everett ST</t>
  </si>
  <si>
    <t>254 Everett ST, Boston, MA</t>
  </si>
  <si>
    <t>3153</t>
  </si>
  <si>
    <t>ERT681205</t>
  </si>
  <si>
    <t>New Construction Permits 2019: 187-189 E ST</t>
  </si>
  <si>
    <t>187-189 E ST, Boston, MA</t>
  </si>
  <si>
    <t>ERT579696</t>
  </si>
  <si>
    <t>New Construction Permits 2019: 194 K ST</t>
  </si>
  <si>
    <t>194 K ST, Boston, MA</t>
  </si>
  <si>
    <t>ERT656810</t>
  </si>
  <si>
    <t>New Construction Permits 2019: 30-32 Wentworth ST</t>
  </si>
  <si>
    <t>30-32 Wentworth ST, Boston, MA</t>
  </si>
  <si>
    <t>ERT804250</t>
  </si>
  <si>
    <t>New Construction Permits 2019: 54R River ST</t>
  </si>
  <si>
    <t>54R River ST, Boston, MA</t>
  </si>
  <si>
    <t>15800</t>
  </si>
  <si>
    <t>ERT898883</t>
  </si>
  <si>
    <t>New Construction Permits 2019: 15 McKone ST</t>
  </si>
  <si>
    <t>15 McKone ST, Boston, MA</t>
  </si>
  <si>
    <t>3795</t>
  </si>
  <si>
    <t>ERT709912</t>
  </si>
  <si>
    <t>New Construction Permits 2019: 4627 Washington ST</t>
  </si>
  <si>
    <t>4627 Washington ST, Boston, MA</t>
  </si>
  <si>
    <t>5275</t>
  </si>
  <si>
    <t>ERT814444</t>
  </si>
  <si>
    <t>New Construction Permits 2019: 27 Ward ST</t>
  </si>
  <si>
    <t>27 Ward ST, Boston, MA</t>
  </si>
  <si>
    <t>7717</t>
  </si>
  <si>
    <t>ERT873651</t>
  </si>
  <si>
    <t>New Construction Permits 2019: 2837-2839 Washington ST</t>
  </si>
  <si>
    <t>2837-2839 Washington ST, Boston, MA</t>
  </si>
  <si>
    <t>5308</t>
  </si>
  <si>
    <t>ERT829585</t>
  </si>
  <si>
    <t>New Construction Permits 2019: 57 Saratoga ST</t>
  </si>
  <si>
    <t>57 Saratoga ST, Boston, MA</t>
  </si>
  <si>
    <t>15720</t>
  </si>
  <si>
    <t>ERT818813</t>
  </si>
  <si>
    <t>New Construction Permits 2019: 474 Hyde Park AV</t>
  </si>
  <si>
    <t>474 Hyde Park AV, Boston, MA</t>
  </si>
  <si>
    <t>3892</t>
  </si>
  <si>
    <t>ERT833960</t>
  </si>
  <si>
    <t>New Construction Permits 2019: 12 Bloomington ST</t>
  </si>
  <si>
    <t>12 Bloomington ST, Boston, MA</t>
  </si>
  <si>
    <t>ERT709913</t>
  </si>
  <si>
    <t>New Construction Permits 2019: 878 South ST</t>
  </si>
  <si>
    <t>878 South ST, Boston, MA</t>
  </si>
  <si>
    <t>10824</t>
  </si>
  <si>
    <t>ERT690059</t>
  </si>
  <si>
    <t>New Construction Permits 2019: 67 Burton ST</t>
  </si>
  <si>
    <t>67 Burton ST, Boston, MA</t>
  </si>
  <si>
    <t>ERT794616</t>
  </si>
  <si>
    <t>New Construction Permits 2019: 30 Arlington ST</t>
  </si>
  <si>
    <t>30 Arlington ST, Boston, MA</t>
  </si>
  <si>
    <t>ERT872771</t>
  </si>
  <si>
    <t>New Construction Permits 2019: 22 Northdale RD</t>
  </si>
  <si>
    <t>22 Northdale RD, Boston, MA</t>
  </si>
  <si>
    <t>2674</t>
  </si>
  <si>
    <t>ERT999689</t>
  </si>
  <si>
    <t>New Construction Permits 2019: 90 Bigelow ST</t>
  </si>
  <si>
    <t>90 Bigelow ST, Boston, MA</t>
  </si>
  <si>
    <t>ERT752875</t>
  </si>
  <si>
    <t>New Construction Permits 2019: 4625 Washington ST</t>
  </si>
  <si>
    <t>4625 Washington ST, Boston, MA</t>
  </si>
  <si>
    <t>ERT814443</t>
  </si>
  <si>
    <t>New Construction Permits 2019: 158-160 London ST</t>
  </si>
  <si>
    <t>158-160 London ST, Boston, MA</t>
  </si>
  <si>
    <t>11441</t>
  </si>
  <si>
    <t>ERT879664</t>
  </si>
  <si>
    <t>New Construction Permits 2019: 22R Parker ST</t>
  </si>
  <si>
    <t>22R Parker ST, Boston, MA</t>
  </si>
  <si>
    <t>1511</t>
  </si>
  <si>
    <t>ERT868522</t>
  </si>
  <si>
    <t>New Construction Permits 2019: 56-56A Williams AV</t>
  </si>
  <si>
    <t>56-56A Williams AV, Boston, MA</t>
  </si>
  <si>
    <t>5780</t>
  </si>
  <si>
    <t>ERT724666</t>
  </si>
  <si>
    <t>New Construction Permits 2019: 4623 Washington ST</t>
  </si>
  <si>
    <t>4623 Washington ST, Boston, MA</t>
  </si>
  <si>
    <t>ERT814436</t>
  </si>
  <si>
    <t>New Construction Permits 2019: 156 W Selden ST</t>
  </si>
  <si>
    <t>156 W Selden ST, Boston, MA</t>
  </si>
  <si>
    <t>ERT739760</t>
  </si>
  <si>
    <t>New Construction Permits 2019: 23 Brooks ST</t>
  </si>
  <si>
    <t>23 Brooks ST, Boston, MA</t>
  </si>
  <si>
    <t>ERT579132</t>
  </si>
  <si>
    <t>New Construction Permits 2019: 279 North ST</t>
  </si>
  <si>
    <t>279 North ST, Boston, MA</t>
  </si>
  <si>
    <t>ALT1004642</t>
  </si>
  <si>
    <t>New Construction Permits 2019: 37 Farragut RD</t>
  </si>
  <si>
    <t>37 Farragut RD, Boston, MA</t>
  </si>
  <si>
    <t>12590</t>
  </si>
  <si>
    <t>ERT684345</t>
  </si>
  <si>
    <t>New Construction Permits 2019: 217 D ST</t>
  </si>
  <si>
    <t>217 D ST, Boston, MA</t>
  </si>
  <si>
    <t>ERT555024</t>
  </si>
  <si>
    <t>New Construction Permits 2019: 95 Union ST</t>
  </si>
  <si>
    <t>95 Union ST, Boston, MA</t>
  </si>
  <si>
    <t>ERT901383</t>
  </si>
  <si>
    <t>New Construction Permits 2019: 46 Marmion ST</t>
  </si>
  <si>
    <t>46 Marmion ST, Boston, MA</t>
  </si>
  <si>
    <t>4593</t>
  </si>
  <si>
    <t>ERT935806</t>
  </si>
  <si>
    <t>New Construction Permits 2019: 30 Northdale RD</t>
  </si>
  <si>
    <t>30 Northdale RD, Boston, MA</t>
  </si>
  <si>
    <t>2572</t>
  </si>
  <si>
    <t>ERT999690</t>
  </si>
  <si>
    <t>New Construction Permits 2019: 24 Brookford ST</t>
  </si>
  <si>
    <t>24 Brookford ST, Boston, MA</t>
  </si>
  <si>
    <t>ERT352819</t>
  </si>
  <si>
    <t>New Construction Permits 2019: 617 E Seventh ST</t>
  </si>
  <si>
    <t>617 E Seventh ST, Boston, MA</t>
  </si>
  <si>
    <t>ERT879717</t>
  </si>
  <si>
    <t>Adaptive Reuse Permits 2019: 73 Mapleton ST</t>
  </si>
  <si>
    <t>73 Mapleton ST, Boston, MA</t>
  </si>
  <si>
    <t>4026</t>
  </si>
  <si>
    <t>ALT957550</t>
  </si>
  <si>
    <t>New Construction Permits 2019: 75 Sydney ST</t>
  </si>
  <si>
    <t>3786</t>
  </si>
  <si>
    <t>ERT607357</t>
  </si>
  <si>
    <t>New Construction Permits 2019: 227 Havre  ST</t>
  </si>
  <si>
    <t>227 Havre  ST, Boston, MA</t>
  </si>
  <si>
    <t>9611</t>
  </si>
  <si>
    <t>ERT725155</t>
  </si>
  <si>
    <t>New Construction Permits 2019: 153 Bowen ST</t>
  </si>
  <si>
    <t>153 Bowen ST, Boston, MA</t>
  </si>
  <si>
    <t>ERT489043</t>
  </si>
  <si>
    <t>New Construction Permits 2019: 447 W Fourth ST</t>
  </si>
  <si>
    <t>447 W Fourth ST, Boston, MA</t>
  </si>
  <si>
    <t>ERT848004</t>
  </si>
  <si>
    <t>New Construction Permits 2019: 9 Hopkins ST</t>
  </si>
  <si>
    <t>9 Hopkins ST, Boston, MA</t>
  </si>
  <si>
    <t>ERT878739</t>
  </si>
  <si>
    <t>New Construction Permits 2019: 180 Norfolk AV</t>
  </si>
  <si>
    <t>180 Norfolk AV, Boston, MA</t>
  </si>
  <si>
    <t>3516</t>
  </si>
  <si>
    <t>ERT684201</t>
  </si>
  <si>
    <t>New Construction Permits 2019: 173 Endicott ST</t>
  </si>
  <si>
    <t>173 Endicott ST, Boston, MA</t>
  </si>
  <si>
    <t>5400</t>
  </si>
  <si>
    <t>ERT716802</t>
  </si>
  <si>
    <t>New Construction Permits 2019: 47 Morris ST</t>
  </si>
  <si>
    <t>47 Morris ST, Boston, MA</t>
  </si>
  <si>
    <t>ERT896831</t>
  </si>
  <si>
    <t>New Construction Permits 2019: 30 Pearl ST</t>
  </si>
  <si>
    <t>30 Pearl ST, Boston, MA</t>
  </si>
  <si>
    <t>3099</t>
  </si>
  <si>
    <t>ERT681716</t>
  </si>
  <si>
    <t>New Construction Permits 2019: 4-6 Menton ST</t>
  </si>
  <si>
    <t>4-6 Menton ST, Boston, MA</t>
  </si>
  <si>
    <t>1300</t>
  </si>
  <si>
    <t>ERT995663</t>
  </si>
  <si>
    <t>New Construction Permits 2019: 33 Leyden ST</t>
  </si>
  <si>
    <t>33 Leyden ST, Boston, MA</t>
  </si>
  <si>
    <t>ERT603302</t>
  </si>
  <si>
    <t>New Construction Permits 2019: 17 Standard ST</t>
  </si>
  <si>
    <t>17 Standard ST, Boston, MA</t>
  </si>
  <si>
    <t>4600</t>
  </si>
  <si>
    <t>ERT902280</t>
  </si>
  <si>
    <t>80 Terrace St Yard Sale Development</t>
  </si>
  <si>
    <t>80-84 Terrace ST, Boston, MA</t>
  </si>
  <si>
    <t>ERT793552</t>
  </si>
  <si>
    <t>New Construction Permits 2019: 387-391 Sumner ST</t>
  </si>
  <si>
    <t>387-391 Sumner ST, Boston, MA</t>
  </si>
  <si>
    <t>ERT570414</t>
  </si>
  <si>
    <t>New Constuction Permits 2019 (In Construction): 42 Glenway ST</t>
  </si>
  <si>
    <t>42 Glenway ST, Boston, MA</t>
  </si>
  <si>
    <t>2496</t>
  </si>
  <si>
    <t>ERT671262</t>
  </si>
  <si>
    <t>New Constuction Permits 2019 (In Construction): 348 Chelsea ST</t>
  </si>
  <si>
    <t>348 Chelsea ST, Boston, MA</t>
  </si>
  <si>
    <t>ERT773891</t>
  </si>
  <si>
    <t>New Constuction Permits 2019 (In Construction): 22 Ansonia RD</t>
  </si>
  <si>
    <t>22 Ansonia RD, Boston, MA</t>
  </si>
  <si>
    <t>ERT955335</t>
  </si>
  <si>
    <t>New Constuction Permits 2019 (In Construction): 130 Mount Vernon ST</t>
  </si>
  <si>
    <t>ERT841896</t>
  </si>
  <si>
    <t>New Constuction Permits 2019 (In Construction): 175 Gove ST</t>
  </si>
  <si>
    <t>175 Gove ST, Boston, MA</t>
  </si>
  <si>
    <t>11430</t>
  </si>
  <si>
    <t>ERT590657</t>
  </si>
  <si>
    <t>Alteration Permits 2019: 341 Savin Hill AV</t>
  </si>
  <si>
    <t>341 Savin Hill AV, Boston, MA</t>
  </si>
  <si>
    <t>ALT789897</t>
  </si>
  <si>
    <t>Alteration Permits 2019: 77 Lyndhurst ST</t>
  </si>
  <si>
    <t>77 Lyndhurst ST, Boston, MA</t>
  </si>
  <si>
    <t>ALT877874</t>
  </si>
  <si>
    <t>Alteration Permits 2019: 3 Alveston ST</t>
  </si>
  <si>
    <t>3 Alveston ST, Boston, MA</t>
  </si>
  <si>
    <t>ALT906092</t>
  </si>
  <si>
    <t>Alteration Permits 2019: 161 S Huntington AV</t>
  </si>
  <si>
    <t>ALT912322</t>
  </si>
  <si>
    <t>Alteration Permits 2019: 578 Gallivan BL</t>
  </si>
  <si>
    <t>578 Gallivan BL, Boston, MA</t>
  </si>
  <si>
    <t>ALT809718</t>
  </si>
  <si>
    <t>Alteration Permits 2019: 163 Devon ST</t>
  </si>
  <si>
    <t>163 Devon ST, Boston, MA</t>
  </si>
  <si>
    <t>ALT876104</t>
  </si>
  <si>
    <t>Alteration Permits 2019: 145 Pinckney ST</t>
  </si>
  <si>
    <t>145 Pinckney ST, Boston, MA</t>
  </si>
  <si>
    <t>ALT890995</t>
  </si>
  <si>
    <t>Alteration Permits 2019: 46 Brooksdale RD</t>
  </si>
  <si>
    <t>46 Brooksdale RD, Boston, MA</t>
  </si>
  <si>
    <t>ALT817451</t>
  </si>
  <si>
    <t>Alteration Permits 2019: 242 Fairmount AV</t>
  </si>
  <si>
    <t>242 Fairmount AV, Boston, MA</t>
  </si>
  <si>
    <t>ALT970473</t>
  </si>
  <si>
    <t>Alteration Permits 2019: 49 Holbrook ST</t>
  </si>
  <si>
    <t>49 Holbrook ST, Boston, MA</t>
  </si>
  <si>
    <t>ALT917607</t>
  </si>
  <si>
    <t>Alteration Permits 2019: 20 Pinckney ST</t>
  </si>
  <si>
    <t>20 Pinckney ST, Boston, MA</t>
  </si>
  <si>
    <t>ALT894277</t>
  </si>
  <si>
    <t>Alteration Permits 2019: 2 Evandale TE</t>
  </si>
  <si>
    <t>2 Evandale TE, Boston, MA</t>
  </si>
  <si>
    <t>ALT838820</t>
  </si>
  <si>
    <t>Alteration Permits 2019: 5R Sparhawk ST</t>
  </si>
  <si>
    <t>5R Sparhawk ST, Boston, MA</t>
  </si>
  <si>
    <t>ALT797211</t>
  </si>
  <si>
    <t>Alteration Permits 2019: 666 Dorchester AV</t>
  </si>
  <si>
    <t>666 Dorchester AV, Boston, MA</t>
  </si>
  <si>
    <t>ALT917589</t>
  </si>
  <si>
    <t>Adaptive Reuse Permits 2019: 69-71 Maverick SQ</t>
  </si>
  <si>
    <t>69-71 Maverick SQ, Boston, MA</t>
  </si>
  <si>
    <t>ALT733999</t>
  </si>
  <si>
    <t>Alteration Permits 2019: 23 Metropolitan AV</t>
  </si>
  <si>
    <t>ALT835620</t>
  </si>
  <si>
    <t>Alteration Permits 2019: 113-115 Cottage ST</t>
  </si>
  <si>
    <t>113-115 Cottage ST, Boston, MA</t>
  </si>
  <si>
    <t>ALT835820</t>
  </si>
  <si>
    <t>Alteration Permits 2019: 48 Union Park ST</t>
  </si>
  <si>
    <t>48 Union Park ST, Boston, MA</t>
  </si>
  <si>
    <t>ALT904493</t>
  </si>
  <si>
    <t>Alteration Permits 2019: 76 Minot ST</t>
  </si>
  <si>
    <t>76 Minot ST, Boston, MA</t>
  </si>
  <si>
    <t>ALT830018</t>
  </si>
  <si>
    <t>Alteration Permits 2019: 18 Murdock ST</t>
  </si>
  <si>
    <t>18 Murdock ST, Boston, MA</t>
  </si>
  <si>
    <t>ALT797209</t>
  </si>
  <si>
    <t>Alteration Permits 2019: 401 Main ST</t>
  </si>
  <si>
    <t>401 Main ST, Boston, MA</t>
  </si>
  <si>
    <t>ALT703015</t>
  </si>
  <si>
    <t>Alteration Permits 2019: 165 Boylston ST</t>
  </si>
  <si>
    <t>165 Boylston ST, Boston, MA</t>
  </si>
  <si>
    <t>ALT797627</t>
  </si>
  <si>
    <t>Alteration Permits 2019: 9 Selden ST</t>
  </si>
  <si>
    <t>9 Selden ST, Boston, MA</t>
  </si>
  <si>
    <t>ALT810273</t>
  </si>
  <si>
    <t>Alteration Permits 2019: 66 W Rutland SQ</t>
  </si>
  <si>
    <t>66 W Rutland SQ, Boston, MA</t>
  </si>
  <si>
    <t>ALT782369</t>
  </si>
  <si>
    <t>Alteration Permits 2019: 6-8 Claridge TE</t>
  </si>
  <si>
    <t>6-8 Claridge TE, Boston, MA</t>
  </si>
  <si>
    <t>ALT754797</t>
  </si>
  <si>
    <t>Alteration Permits 2019: 142 W Eighth ST</t>
  </si>
  <si>
    <t>142 W Eighth ST, Boston, MA</t>
  </si>
  <si>
    <t>ALT865783</t>
  </si>
  <si>
    <t>Alteration Permits 2019: 96 Webster ST</t>
  </si>
  <si>
    <t>96 Webster ST, Boston, MA</t>
  </si>
  <si>
    <t>ALT911232</t>
  </si>
  <si>
    <t>Alteration Permits 2019: 239 Boston ST</t>
  </si>
  <si>
    <t>239 Boston ST, Boston, MA</t>
  </si>
  <si>
    <t>ALT479979</t>
  </si>
  <si>
    <t>Alteration Permits 2019: 4 Hartford ST</t>
  </si>
  <si>
    <t>4 Hartford ST, Boston, MA</t>
  </si>
  <si>
    <t>ALT923668</t>
  </si>
  <si>
    <t>Alteration Permits 2019: 236 Beacon ST</t>
  </si>
  <si>
    <t>236 Beacon ST, Boston, MA</t>
  </si>
  <si>
    <t>ALT951635</t>
  </si>
  <si>
    <t>Alteration Permits 2019: 24-26 Falcon ST</t>
  </si>
  <si>
    <t>24-26 Falcon ST, Boston, MA</t>
  </si>
  <si>
    <t>ALT933879</t>
  </si>
  <si>
    <t>Alteration Permits 2019: 9 Douglas ST</t>
  </si>
  <si>
    <t>9 Douglas ST, Boston, MA</t>
  </si>
  <si>
    <t>ALT800545</t>
  </si>
  <si>
    <t>Alteration Permits 2019: 1 Park PL</t>
  </si>
  <si>
    <t>1 Park PL, Boston, MA</t>
  </si>
  <si>
    <t>ALT784452</t>
  </si>
  <si>
    <t>Alteration Permits 2019: 14 Whitford ST</t>
  </si>
  <si>
    <t>14 Whitford ST, Boston, MA</t>
  </si>
  <si>
    <t>750</t>
  </si>
  <si>
    <t>ALT856882</t>
  </si>
  <si>
    <t>Alteration Permits 2019: 360 Newbury ST #511</t>
  </si>
  <si>
    <t>360 Newbury ST #511, Boston, MA</t>
  </si>
  <si>
    <t>ALT886663</t>
  </si>
  <si>
    <t>Alteration Permits 2019: 106R Mount Pleasant AV</t>
  </si>
  <si>
    <t>106R Mount Pleasant AV, Boston, MA</t>
  </si>
  <si>
    <t>ALT827436</t>
  </si>
  <si>
    <t>Alteration Permits 2019: 355 Congress ST</t>
  </si>
  <si>
    <t>ALT809353</t>
  </si>
  <si>
    <t>Alteration Permits 2019: 171 Commonwealth AV</t>
  </si>
  <si>
    <t>171 Commonwealth AV, Boston, MA</t>
  </si>
  <si>
    <t>ALT906223</t>
  </si>
  <si>
    <t>Alteration Permits 2019: 15-15A Kelley CT</t>
  </si>
  <si>
    <t>15-15A Kelley CT, Boston, MA</t>
  </si>
  <si>
    <t>ALT852318</t>
  </si>
  <si>
    <t>Alteration Permits 2019: 135-139 Border ST</t>
  </si>
  <si>
    <t>135-139 Border ST, Boston, MA</t>
  </si>
  <si>
    <t>ALT738130</t>
  </si>
  <si>
    <t>Alteration Permits 2019: 49-51 Dustin ST</t>
  </si>
  <si>
    <t>49-51 Dustin ST, Boston, MA</t>
  </si>
  <si>
    <t>ALT812194</t>
  </si>
  <si>
    <t>Alteration Permits 2019: 222 Roslindale AV</t>
  </si>
  <si>
    <t>222 Roslindale AV, Boston, MA</t>
  </si>
  <si>
    <t>ALT842901</t>
  </si>
  <si>
    <t>Alteration Permits 2019: 20 Grimes ST</t>
  </si>
  <si>
    <t>20 Grimes ST, Boston, MA</t>
  </si>
  <si>
    <t>ALT824563</t>
  </si>
  <si>
    <t>Alteration Permits 2019: 271-273 Hancock ST</t>
  </si>
  <si>
    <t>271-273 Hancock ST, Boston, MA</t>
  </si>
  <si>
    <t>ALT800744</t>
  </si>
  <si>
    <t>Alteration Permits 2019: 178 Commonwealth AV</t>
  </si>
  <si>
    <t>178 Commonwealth AV, Boston, MA</t>
  </si>
  <si>
    <t>ALT891450</t>
  </si>
  <si>
    <t>Alteration Permits 2019: 150-152 Bayswater ST</t>
  </si>
  <si>
    <t>150-152 Bayswater ST, Boston, MA</t>
  </si>
  <si>
    <t>ALT737618</t>
  </si>
  <si>
    <t>Alteration Permits 2019: 82 Chandler ST</t>
  </si>
  <si>
    <t>82 Chandler ST, Boston, MA</t>
  </si>
  <si>
    <t>ALT916564</t>
  </si>
  <si>
    <t>Alteration Permits 2019: 20 Lee ST</t>
  </si>
  <si>
    <t>20 Lee ST, Boston, MA</t>
  </si>
  <si>
    <t>ALT855682</t>
  </si>
  <si>
    <t>Alteration Permits 2019: 28 Concord SQ</t>
  </si>
  <si>
    <t>28 Concord SQ, Boston, MA</t>
  </si>
  <si>
    <t>ALT923690</t>
  </si>
  <si>
    <t>ALT1001119</t>
  </si>
  <si>
    <t>Alteration Permits 2019: 14 Spring Garden ST</t>
  </si>
  <si>
    <t>14 Spring Garden ST, Boston, MA</t>
  </si>
  <si>
    <t>ALT812157</t>
  </si>
  <si>
    <t>Alteration Permits 2019: 26-28 Chilcott PL</t>
  </si>
  <si>
    <t>26-28 Chilcott PL, Boston, MA</t>
  </si>
  <si>
    <t>ALT915302</t>
  </si>
  <si>
    <t>Alteration Permits 2019: 36 Lane PK</t>
  </si>
  <si>
    <t>36 Lane PK, Boston, MA</t>
  </si>
  <si>
    <t>ALT886377</t>
  </si>
  <si>
    <t>Alteration Permits 2019: 276-282 Hanover ST</t>
  </si>
  <si>
    <t>276-282 Hanover ST, Boston, MA</t>
  </si>
  <si>
    <t>ALT849404</t>
  </si>
  <si>
    <t>Alteration Permits 2019: 411 Adams ST</t>
  </si>
  <si>
    <t>411 Adams ST, Boston, MA</t>
  </si>
  <si>
    <t>ALT713528</t>
  </si>
  <si>
    <t>Alteration Permits 2019: 704 Saratoga ST</t>
  </si>
  <si>
    <t>704 Saratoga ST, Boston, MA</t>
  </si>
  <si>
    <t>ALT1005139</t>
  </si>
  <si>
    <t>Alteration Permits 2019: 4 Otis PL</t>
  </si>
  <si>
    <t>4 Otis PL, Boston, MA</t>
  </si>
  <si>
    <t>ALT1006462</t>
  </si>
  <si>
    <t>Alteration Permits 2019: 43 Waverly ST</t>
  </si>
  <si>
    <t>43 Waverly ST, Boston, MA</t>
  </si>
  <si>
    <t>ALT794745</t>
  </si>
  <si>
    <t>Alteration Permits 2019: 12 Carson ST</t>
  </si>
  <si>
    <t>12 Carson ST, Boston, MA</t>
  </si>
  <si>
    <t>ALT819096</t>
  </si>
  <si>
    <t>Alteration Permits 2019: 300 Boylston ST #504, #602</t>
  </si>
  <si>
    <t>300 Boylston ST #504, #602, Boston, MA</t>
  </si>
  <si>
    <t>ALT935453</t>
  </si>
  <si>
    <t>Alteration Permits 2019: 24 Arcadia PK</t>
  </si>
  <si>
    <t>24 Arcadia PK, Boston, MA</t>
  </si>
  <si>
    <t>ALT777145</t>
  </si>
  <si>
    <t>Alteration Permits 2019: 69 Burrell ST</t>
  </si>
  <si>
    <t>69 Burrell ST, Boston, MA</t>
  </si>
  <si>
    <t>ALT802382</t>
  </si>
  <si>
    <t>Alteration Permits 2019: 179 London ST</t>
  </si>
  <si>
    <t>179 London ST, Boston, MA</t>
  </si>
  <si>
    <t>ALT767242</t>
  </si>
  <si>
    <t>Alteration Permits 2019: 41 Winthrop ST</t>
  </si>
  <si>
    <t>41 Winthrop ST, Boston, MA</t>
  </si>
  <si>
    <t>ALT894131</t>
  </si>
  <si>
    <t>Alteration Permits 2019: 11HF Claremont PK</t>
  </si>
  <si>
    <t>11HF Claremont PK, Boston, MA</t>
  </si>
  <si>
    <t>ALT951316</t>
  </si>
  <si>
    <t>Alteration Permits 2019: 6 Woodbine ST</t>
  </si>
  <si>
    <t>6 Woodbine ST, Boston, MA</t>
  </si>
  <si>
    <t>ALT722573</t>
  </si>
  <si>
    <t>Alteration Permits 2019: 35 Elm ST</t>
  </si>
  <si>
    <t>35 Elm ST, Boston, MA</t>
  </si>
  <si>
    <t>ALT882981</t>
  </si>
  <si>
    <t>Alteration Permits 2019: 449 Bennington ST</t>
  </si>
  <si>
    <t>449 Bennington ST, Boston, MA</t>
  </si>
  <si>
    <t>ALT957018</t>
  </si>
  <si>
    <t>Alteration Permits 2019: 189 W Brookline ST</t>
  </si>
  <si>
    <t>189 W Brookline ST, Boston, MA</t>
  </si>
  <si>
    <t>ALT989724</t>
  </si>
  <si>
    <t>Alteration Permits 2019: 33 Fayette ST</t>
  </si>
  <si>
    <t>33 Fayette ST, Boston, MA</t>
  </si>
  <si>
    <t>ALT896362</t>
  </si>
  <si>
    <t>Alteration Permits 2019: 134 Chelsea ST</t>
  </si>
  <si>
    <t>134 Chelsea ST, Boston, MA</t>
  </si>
  <si>
    <t>ALT865248</t>
  </si>
  <si>
    <t>Alteration Permits 2019: 32 Rockview ST</t>
  </si>
  <si>
    <t>32 Rockview ST, Boston, MA</t>
  </si>
  <si>
    <t>ALT919243</t>
  </si>
  <si>
    <t>Alteration Permits 2019: 377 Commonwealth AV</t>
  </si>
  <si>
    <t>377 Commonwealth AV, Boston, MA</t>
  </si>
  <si>
    <t>ALT959439</t>
  </si>
  <si>
    <t>Alteration Permits 2019: 1135 Washington ST</t>
  </si>
  <si>
    <t>1135 Washington ST, Boston, MA</t>
  </si>
  <si>
    <t>ALT980080</t>
  </si>
  <si>
    <t>Alteration Permits 2019: 25 Leicester ST</t>
  </si>
  <si>
    <t>25 Leicester ST, Boston, MA</t>
  </si>
  <si>
    <t>ALT870246</t>
  </si>
  <si>
    <t>Alteration Permits 2019: 4 Cleveland PL</t>
  </si>
  <si>
    <t>4 Cleveland PL, Boston, MA</t>
  </si>
  <si>
    <t>ALT538622</t>
  </si>
  <si>
    <t>Alteration Permits 2019: 81 Warren AV</t>
  </si>
  <si>
    <t>81 Warren AV, Boston, MA</t>
  </si>
  <si>
    <t>ALT983435</t>
  </si>
  <si>
    <t xml:space="preserve">Alteration Permits 2019: 216 W Broadway </t>
  </si>
  <si>
    <t>216 W Broadway , Boston, MA</t>
  </si>
  <si>
    <t>ALT582887</t>
  </si>
  <si>
    <t>Alteration Permits 2019: 164 Leyden ST</t>
  </si>
  <si>
    <t>164 Leyden ST, Boston, MA</t>
  </si>
  <si>
    <t>ALT767238</t>
  </si>
  <si>
    <t>Alteration Permits 2019: 10 Pierce AV</t>
  </si>
  <si>
    <t>10 Pierce AV, Boston, MA</t>
  </si>
  <si>
    <t>ALT1012432</t>
  </si>
  <si>
    <t>Alteration Permits 2019: 27 Dudley ST</t>
  </si>
  <si>
    <t>27 Dudley ST, Boston, MA</t>
  </si>
  <si>
    <t>ALT839717</t>
  </si>
  <si>
    <t>Alteration Permits 2019: 23-25 Bowdoin AV</t>
  </si>
  <si>
    <t>23-25 Bowdoin AV, Boston, MA</t>
  </si>
  <si>
    <t>ALT751428</t>
  </si>
  <si>
    <t>Alteration Permits 2019: 276-278 Newbury ST</t>
  </si>
  <si>
    <t>276-278 Newbury ST, Boston, MA</t>
  </si>
  <si>
    <t>ALT964135</t>
  </si>
  <si>
    <t>Alteration Permits 2019: 52 Beacon ST</t>
  </si>
  <si>
    <t>ALT908650</t>
  </si>
  <si>
    <t>Alteration Permits 2019: 19 Iona ST</t>
  </si>
  <si>
    <t>19 Iona ST, Boston, MA</t>
  </si>
  <si>
    <t>ALT922415</t>
  </si>
  <si>
    <t>Alteration Permits 2019: 38 Englewood AV</t>
  </si>
  <si>
    <t>38 Englewood AV, Boston, MA</t>
  </si>
  <si>
    <t>ALT845855</t>
  </si>
  <si>
    <t>Alteration Permits 2019: 191 Porter ST</t>
  </si>
  <si>
    <t>191 Porter ST, Boston, MA</t>
  </si>
  <si>
    <t>ALT1004722</t>
  </si>
  <si>
    <t>Alteration Permits 2019: 222 Harvard ST</t>
  </si>
  <si>
    <t>ALT872993</t>
  </si>
  <si>
    <t>Alteration Permits 2019: 6 Mount Vernon AV</t>
  </si>
  <si>
    <t>6 Mount Vernon AV, Boston, MA</t>
  </si>
  <si>
    <t>ALT965624</t>
  </si>
  <si>
    <t>Alteration Permits 2019: 63 Mount Vernon ST</t>
  </si>
  <si>
    <t>63 Mount Vernon ST, Boston, MA</t>
  </si>
  <si>
    <t>ALT933389</t>
  </si>
  <si>
    <t>Alteration Permits 2019: 495-501 Geneva AV</t>
  </si>
  <si>
    <t>495-501 Geneva AV, Boston, MA</t>
  </si>
  <si>
    <t>ALT809269</t>
  </si>
  <si>
    <t>Alteration Permits 2019: 723 Centre ST</t>
  </si>
  <si>
    <t>723 Centre ST, Boston, MA</t>
  </si>
  <si>
    <t>ALT732412</t>
  </si>
  <si>
    <t>Alteration Permits 2019: 319 Bennington ST</t>
  </si>
  <si>
    <t>319 Bennington ST, Boston, MA</t>
  </si>
  <si>
    <t>Alteration Permits 2019: 24 Union Park ST</t>
  </si>
  <si>
    <t>24 Union Park ST, Boston, MA</t>
  </si>
  <si>
    <t>ALT813698</t>
  </si>
  <si>
    <t>Alteration Permits 2019: 41-43 Edgerly RD</t>
  </si>
  <si>
    <t>41-43 Edgerly RD, Boston, MA</t>
  </si>
  <si>
    <t>ALT767749</t>
  </si>
  <si>
    <t>Alteration Permits 2019: 32 Appleton ST</t>
  </si>
  <si>
    <t>32 Appleton ST, Boston, MA</t>
  </si>
  <si>
    <t>ALT968574</t>
  </si>
  <si>
    <t>Alteration Permits 2019: 4 Dartmouth PL</t>
  </si>
  <si>
    <t>4 Dartmouth PL, Boston, MA</t>
  </si>
  <si>
    <t>ALT968467</t>
  </si>
  <si>
    <t>Alteration Permits 2019: 4 Schuyler ST</t>
  </si>
  <si>
    <t>4 Schuyler ST, Boston, MA</t>
  </si>
  <si>
    <t>ALT921434</t>
  </si>
  <si>
    <t>Alteration Permits 2019: 44 Marmion ST</t>
  </si>
  <si>
    <t>44 Marmion ST, Boston, MA</t>
  </si>
  <si>
    <t>ALT935821</t>
  </si>
  <si>
    <t>Alteration Permits 2019: 69-71 L ST</t>
  </si>
  <si>
    <t>69-71 L ST, Boston, MA</t>
  </si>
  <si>
    <t>ALT894762</t>
  </si>
  <si>
    <t>Alteration Permits 2019: 19 Arborview RD</t>
  </si>
  <si>
    <t>19 Arborview RD, Boston, MA</t>
  </si>
  <si>
    <t>ALT913358</t>
  </si>
  <si>
    <t>Alteration Permits 2019: 11 Newton ST</t>
  </si>
  <si>
    <t>11 Newton ST, Boston, MA</t>
  </si>
  <si>
    <t>ALT848531</t>
  </si>
  <si>
    <t>Alteration Permits 2019: 38B-38 Fleet ST</t>
  </si>
  <si>
    <t>38B-38 Fleet ST, Boston, MA</t>
  </si>
  <si>
    <t>ALT798415</t>
  </si>
  <si>
    <t>Alteration Permits 2019: 24 Sagamore ST</t>
  </si>
  <si>
    <t>24 Sagamore ST, Boston, MA</t>
  </si>
  <si>
    <t>ALT960584</t>
  </si>
  <si>
    <t>Alteration Permits 2019: 4381-4383 Washington ST</t>
  </si>
  <si>
    <t>4381-4383 Washington ST, Boston, MA</t>
  </si>
  <si>
    <t>ALT828131</t>
  </si>
  <si>
    <t>Alteration Permits 2019: 76 Quint AV</t>
  </si>
  <si>
    <t>76 Quint AV, Boston, MA</t>
  </si>
  <si>
    <t>ALT929906</t>
  </si>
  <si>
    <t>Alteration Permits 2019: 135 Chelsea ST</t>
  </si>
  <si>
    <t>135 Chelsea ST, Boston, MA</t>
  </si>
  <si>
    <t>ALT853287</t>
  </si>
  <si>
    <t>Alteration Permits 2019: 870 South ST</t>
  </si>
  <si>
    <t>870 South ST, Boston, MA</t>
  </si>
  <si>
    <t>ALT812827</t>
  </si>
  <si>
    <t>Alteration Permits 2019: 20 Myrtle ST</t>
  </si>
  <si>
    <t>20 Myrtle ST, Boston, MA</t>
  </si>
  <si>
    <t>ALT950125</t>
  </si>
  <si>
    <t>Alteration Permits 2019: 14 Evelyn ST</t>
  </si>
  <si>
    <t>14 Evelyn ST, Boston, MA</t>
  </si>
  <si>
    <t>ALT930386</t>
  </si>
  <si>
    <t>Alteration Permits 2019: 1069-1071 Dorchester AV</t>
  </si>
  <si>
    <t>1069-1071 Dorchester AV, Boston, MA</t>
  </si>
  <si>
    <t>ALT843099</t>
  </si>
  <si>
    <t>Alteration Permits 2019: 48 Wayland ST</t>
  </si>
  <si>
    <t>ALT889389</t>
  </si>
  <si>
    <t>Alteration Permits 2019: 226 Saratoga ST</t>
  </si>
  <si>
    <t>226 Saratoga ST, Boston, MA</t>
  </si>
  <si>
    <t>ALT848479</t>
  </si>
  <si>
    <t>Alteration Permits 2019: 111 Hutchings ST</t>
  </si>
  <si>
    <t>111 Hutchings ST, Boston, MA</t>
  </si>
  <si>
    <t>ALT902435</t>
  </si>
  <si>
    <t>Alteration Permits 2019: 187 London ST</t>
  </si>
  <si>
    <t>187 London ST, Boston, MA</t>
  </si>
  <si>
    <t>ALT790277</t>
  </si>
  <si>
    <t>Alteration Permits 2019: 1 Prospect AV</t>
  </si>
  <si>
    <t>1 Prospect AV, Boston, MA</t>
  </si>
  <si>
    <t>ALT1017125</t>
  </si>
  <si>
    <t>Condo Alterations 2019: 558-560 River ST</t>
  </si>
  <si>
    <t>558-560 River ST, Boston, MA</t>
  </si>
  <si>
    <t>MD 60647/310</t>
  </si>
  <si>
    <t>Condo Alterations 2019: 810 E Third ST</t>
  </si>
  <si>
    <t>810 E Third ST, Boston, MA</t>
  </si>
  <si>
    <t>MD 60724/228</t>
  </si>
  <si>
    <t>Condo Alterations 2019: 67 Saint Botolph ST</t>
  </si>
  <si>
    <t>67 Saint Botolph ST, Boston, MA</t>
  </si>
  <si>
    <t>MD 60797/1</t>
  </si>
  <si>
    <t>Condo Alterations 2019: 10 Newburg ST</t>
  </si>
  <si>
    <t>10 Newburg ST, Boston, MA</t>
  </si>
  <si>
    <t>MD 60802/270</t>
  </si>
  <si>
    <t>Condo Alterations 2019: 21 Rutland SQ</t>
  </si>
  <si>
    <t>21 Rutland SQ, Boston, MA</t>
  </si>
  <si>
    <t>MD 60938/282</t>
  </si>
  <si>
    <t>Condo Alterations 2019: 201 Byron ST</t>
  </si>
  <si>
    <t>201 Byron ST, Boston, MA</t>
  </si>
  <si>
    <t>MD 61012/293</t>
  </si>
  <si>
    <t>Condo Alterations 2019: 71 Brookley RD</t>
  </si>
  <si>
    <t>71 Brookley RD, Boston, MA</t>
  </si>
  <si>
    <t>MD 61121/1</t>
  </si>
  <si>
    <t>Condo Alterations 2019: 97 Child ST</t>
  </si>
  <si>
    <t>97 Child ST, Boston, MA</t>
  </si>
  <si>
    <t>MD 61236/209</t>
  </si>
  <si>
    <t>Condo Alterations 2019: 311 Forest Hills ST</t>
  </si>
  <si>
    <t>311 Forest Hills ST, Boston, MA</t>
  </si>
  <si>
    <t>MD 61780/194</t>
  </si>
  <si>
    <t>Condo Alterations 2019: 396 Beech ST</t>
  </si>
  <si>
    <t>396 Beech ST, Boston, MA</t>
  </si>
  <si>
    <t>MD 62234/156</t>
  </si>
  <si>
    <t>Condo Alterations 2019: 102 Sawyer AV</t>
  </si>
  <si>
    <t>102 Sawyer AV, Boston, MA</t>
  </si>
  <si>
    <t>MD 61476/291</t>
  </si>
  <si>
    <t>Alteration Permits 2019: 154 Arlington ST</t>
  </si>
  <si>
    <t>154 Arlington ST, Boston, MA</t>
  </si>
  <si>
    <t>1400</t>
  </si>
  <si>
    <t>ALT940258</t>
  </si>
  <si>
    <t>Alteration Permits 2019: 161 Cottage ST</t>
  </si>
  <si>
    <t>161 Cottage ST, Boston, MA</t>
  </si>
  <si>
    <t>ALT548592</t>
  </si>
  <si>
    <t>Alteration Permits 2019: 18A Rockville PK</t>
  </si>
  <si>
    <t>18A Rockville PK, Boston, MA</t>
  </si>
  <si>
    <t>ALT812207</t>
  </si>
  <si>
    <t>Alteration Permits 2019: 79 White ST</t>
  </si>
  <si>
    <t>79 White ST, Boston, MA</t>
  </si>
  <si>
    <t>ALT848484</t>
  </si>
  <si>
    <t>Alteration Permits 2019: 81 White ST</t>
  </si>
  <si>
    <t>81 White ST, Boston, MA</t>
  </si>
  <si>
    <t>ALT848482</t>
  </si>
  <si>
    <t>Alteration Permits 2019: 1A Curtis ST</t>
  </si>
  <si>
    <t>1A Curtis ST, Boston, MA</t>
  </si>
  <si>
    <t>ALT660041</t>
  </si>
  <si>
    <t>Alteration Permits 2019: 86 Saint Andrew RD</t>
  </si>
  <si>
    <t>86 Saint Andrew RD, Boston, MA</t>
  </si>
  <si>
    <t>ALT961609</t>
  </si>
  <si>
    <t>Alteration Permits 2019: 4 Everett PL</t>
  </si>
  <si>
    <t>4 Everett PL, Boston, MA</t>
  </si>
  <si>
    <t>ALT855684</t>
  </si>
  <si>
    <t>Alteration Permits 2019: 8 Barry ST</t>
  </si>
  <si>
    <t>8 Barry ST, Boston, MA</t>
  </si>
  <si>
    <t>ALT1005031</t>
  </si>
  <si>
    <t>Alteration Permits 2019: 456 Saratoga ST</t>
  </si>
  <si>
    <t>456 Saratoga ST, Boston, MA</t>
  </si>
  <si>
    <t>ALT944959</t>
  </si>
  <si>
    <t>Alteration Permits 2019 (In Construction): 22-24 Adelaide ST</t>
  </si>
  <si>
    <t>22-24 Adelaide ST, Boston, MA</t>
  </si>
  <si>
    <t>ALT798689</t>
  </si>
  <si>
    <t>Alteration Permits 2019 (In Construction): 60 Moraine ST</t>
  </si>
  <si>
    <t>60 Moraine ST, Boston, MA</t>
  </si>
  <si>
    <t>ALT976173</t>
  </si>
  <si>
    <t>Alteration Permits 2019 (In Construction): 250 Beacon ST #1B+2B</t>
  </si>
  <si>
    <t>250 Beacon ST #1B+2B, Boston, MA</t>
  </si>
  <si>
    <t>ALT847385</t>
  </si>
  <si>
    <t>Alteration Permits 2019 (In Construction): 64 Bennington ST</t>
  </si>
  <si>
    <t>64 Bennington ST, Boston, MA</t>
  </si>
  <si>
    <t>ALT907097</t>
  </si>
  <si>
    <t>Demolitions 2019: 15 Mckone ST</t>
  </si>
  <si>
    <t>15 Mckone ST, Boston, MA</t>
  </si>
  <si>
    <t>SF795899</t>
  </si>
  <si>
    <t>Demolitions 2019: 878 South ST</t>
  </si>
  <si>
    <t>ERT690059D</t>
  </si>
  <si>
    <t>Demolitions 2019: 77 Dix ST</t>
  </si>
  <si>
    <t>ERT437571D</t>
  </si>
  <si>
    <t>Demolitions 2019: 217 Paris ST</t>
  </si>
  <si>
    <t>ERT796440D</t>
  </si>
  <si>
    <t>Demolitions 2019: 121 Addison ST</t>
  </si>
  <si>
    <t>121 Addison ST, Boston, MA</t>
  </si>
  <si>
    <t>SF912342</t>
  </si>
  <si>
    <t>Demolitions 2019: 221 Paris ST</t>
  </si>
  <si>
    <t>SF911706</t>
  </si>
  <si>
    <t>Demolitions 2019: 4-8 Winthrop ST</t>
  </si>
  <si>
    <t>ERT585254D</t>
  </si>
  <si>
    <t>Demolitions 2019: 30 Florida ST</t>
  </si>
  <si>
    <t>30 Florida ST, Boston, MA</t>
  </si>
  <si>
    <t>SF915360</t>
  </si>
  <si>
    <t>Demolitions 2019: 5251 Washington ST</t>
  </si>
  <si>
    <t>5251 Washington ST, Boston, MA</t>
  </si>
  <si>
    <t>SF905364</t>
  </si>
  <si>
    <t>Demolitions 2019: 5245 Washington ST</t>
  </si>
  <si>
    <t>SF905356</t>
  </si>
  <si>
    <t>Demolitions 2019: 10 Grimes ST</t>
  </si>
  <si>
    <t>10 Grimes ST, Boston, MA</t>
  </si>
  <si>
    <t>SF918751</t>
  </si>
  <si>
    <t>Demolitions 2019: 39 Ward ST</t>
  </si>
  <si>
    <t>39 Ward ST, Boston, MA</t>
  </si>
  <si>
    <t>SF922159</t>
  </si>
  <si>
    <t>Demolitions 2019: 33 Ward ST</t>
  </si>
  <si>
    <t>33 Ward ST, Boston, MA</t>
  </si>
  <si>
    <t>SF922158</t>
  </si>
  <si>
    <t>Demolitions 2019: 331 Chelsea ST</t>
  </si>
  <si>
    <t>SF926878</t>
  </si>
  <si>
    <t>Demolitions 2019: 24 Cambridge ST</t>
  </si>
  <si>
    <t>24 Cambridge ST, Boston, MA</t>
  </si>
  <si>
    <t>SF924354</t>
  </si>
  <si>
    <t>Demolitions 2019: 387 Sumner ST</t>
  </si>
  <si>
    <t>387 Sumner ST, Boston, MA</t>
  </si>
  <si>
    <t>ERT570414D</t>
  </si>
  <si>
    <t>Demolitions 2019: 33 Leyden ST</t>
  </si>
  <si>
    <t>SF906221</t>
  </si>
  <si>
    <t>Demolitions 2019: 474 Hyde Park AV</t>
  </si>
  <si>
    <t>SF934048</t>
  </si>
  <si>
    <t>Demolitions 2019: 95 Union ST</t>
  </si>
  <si>
    <t>ERT901383D</t>
  </si>
  <si>
    <t>Demolitions 2019: 69 Readville ST</t>
  </si>
  <si>
    <t>69 Readville ST, Boston, MA</t>
  </si>
  <si>
    <t>SF934235</t>
  </si>
  <si>
    <t>Demolitions 2019: 86-90 Neponset AV</t>
  </si>
  <si>
    <t>86-90 Neponset AV, Boston, MA</t>
  </si>
  <si>
    <t>SF930395</t>
  </si>
  <si>
    <t>Demolitions 2019: 56-56A Williams AV</t>
  </si>
  <si>
    <t>SF937616</t>
  </si>
  <si>
    <t>Demolitions 2019: 29 Ward ST</t>
  </si>
  <si>
    <t>SF939256</t>
  </si>
  <si>
    <t>Demolitions 2019: 3 Baker CT</t>
  </si>
  <si>
    <t>3 Baker CT, Boston, MA</t>
  </si>
  <si>
    <t>SF938481</t>
  </si>
  <si>
    <t>Demolitions 2019: 26 Willis ST</t>
  </si>
  <si>
    <t>SF937636</t>
  </si>
  <si>
    <t>Demolitions 2019: 54 Birchwood ST</t>
  </si>
  <si>
    <t>ERT788328D</t>
  </si>
  <si>
    <t>Demolitions 2019: 38R Minot ST</t>
  </si>
  <si>
    <t>38R Minot ST, Boston, MA</t>
  </si>
  <si>
    <t>SF939321</t>
  </si>
  <si>
    <t>Demolitions 2019: 67 Burton ST</t>
  </si>
  <si>
    <t>ERT794616D</t>
  </si>
  <si>
    <t>Demolitions 2019: 47R Florence ST</t>
  </si>
  <si>
    <t>47R Florence ST, Boston, MA</t>
  </si>
  <si>
    <t>SF942764</t>
  </si>
  <si>
    <t>Demolitions 2019: 26 Centre ST</t>
  </si>
  <si>
    <t>SF944869</t>
  </si>
  <si>
    <t>Demolitions 2019: 24 Norwood ST</t>
  </si>
  <si>
    <t>SF944228</t>
  </si>
  <si>
    <t>Demolitions 2019: 501 Western AV</t>
  </si>
  <si>
    <t>501 Western AV, Boston, MA</t>
  </si>
  <si>
    <t>SF943830</t>
  </si>
  <si>
    <t>Demolitions 2019: 71 Border ST</t>
  </si>
  <si>
    <t>SF893756</t>
  </si>
  <si>
    <t>Demolitions 2019: 44 Waverly ST</t>
  </si>
  <si>
    <t>SF926857</t>
  </si>
  <si>
    <t>Demolitions 2019: 148 Athens ST</t>
  </si>
  <si>
    <t>SF944444</t>
  </si>
  <si>
    <t>Demolitions 2019: 47 Morris ST</t>
  </si>
  <si>
    <t>ERT896831D</t>
  </si>
  <si>
    <t>Demolitions 2019: 51 Chappie ST</t>
  </si>
  <si>
    <t>SF944875</t>
  </si>
  <si>
    <t>Demolitions 2019: 22 Bearse AV</t>
  </si>
  <si>
    <t>22 Bearse AV, Boston, MA</t>
  </si>
  <si>
    <t>SF944193</t>
  </si>
  <si>
    <t>Demolitions 2019: 22 Ansonia RD</t>
  </si>
  <si>
    <t>SF935552</t>
  </si>
  <si>
    <t>Demolitions 2019: 9 Mansfield ST</t>
  </si>
  <si>
    <t>SF955207</t>
  </si>
  <si>
    <t>Demolitions 2019: 14 Alberta ST</t>
  </si>
  <si>
    <t>14 Alberta ST, Boston, MA</t>
  </si>
  <si>
    <t>SF952811</t>
  </si>
  <si>
    <t>Demolitions 2019: 334 Bunker Hill ST</t>
  </si>
  <si>
    <t>SF940130</t>
  </si>
  <si>
    <t>Demolitions 2019: 199 Havre ST</t>
  </si>
  <si>
    <t>199 Havre ST, Boston, MA</t>
  </si>
  <si>
    <t>SF947988</t>
  </si>
  <si>
    <t>Demolitions 2019: 1225 Bennington ST</t>
  </si>
  <si>
    <t>ERT781558D</t>
  </si>
  <si>
    <t>Demolitions 2019: 53 F ST</t>
  </si>
  <si>
    <t>SF931199</t>
  </si>
  <si>
    <t>Demolitions 2019: 37 Farragut RD</t>
  </si>
  <si>
    <t>SF961565</t>
  </si>
  <si>
    <t>Demolitions 2019: 40 Westmoreland ST</t>
  </si>
  <si>
    <t>40 Westmoreland ST, Boston, MA</t>
  </si>
  <si>
    <t>SF962261</t>
  </si>
  <si>
    <t>Demolitions 2019: 89 Sydney ST</t>
  </si>
  <si>
    <t>SF953942</t>
  </si>
  <si>
    <t>Demolitions 2019: 279 North ST</t>
  </si>
  <si>
    <t>SF971680</t>
  </si>
  <si>
    <t>Demolitions 2019: 6 Avondale ST</t>
  </si>
  <si>
    <t>6 Avondale ST, Boston, MA</t>
  </si>
  <si>
    <t>SF944241</t>
  </si>
  <si>
    <t>Demolitions 2019: 9 Glencoe ST</t>
  </si>
  <si>
    <t>SF974386</t>
  </si>
  <si>
    <t>Demolitions 2019: 100-104 Hemenway ST</t>
  </si>
  <si>
    <t>100-104 Hemenway ST, Boston, MA</t>
  </si>
  <si>
    <t>SF977064</t>
  </si>
  <si>
    <t>Demolitions 2019: 541 Commonwealth AV</t>
  </si>
  <si>
    <t>541 Commonwealth AV, Boston, MA</t>
  </si>
  <si>
    <t>SF978288</t>
  </si>
  <si>
    <t>Demolitions 2019: 208 Neponset Valley PW</t>
  </si>
  <si>
    <t>ERT841502D</t>
  </si>
  <si>
    <t>Demolitions 2019: 398 Bremen ST</t>
  </si>
  <si>
    <t>ERT835822D</t>
  </si>
  <si>
    <t>Demolitions 2019: 57 Saratoga ST</t>
  </si>
  <si>
    <t>SF979924</t>
  </si>
  <si>
    <t>Demolitions 2019: 36 Temple ST</t>
  </si>
  <si>
    <t>36 Temple ST, Boston, MA</t>
  </si>
  <si>
    <t>SF983014</t>
  </si>
  <si>
    <t>Demolitions 2019: 734-742 Dudley ST</t>
  </si>
  <si>
    <t>ERT580730D</t>
  </si>
  <si>
    <t>Demolitions 2019: 60 Chappie ST (BPDA Parcel R-6A)</t>
  </si>
  <si>
    <t>SF983121</t>
  </si>
  <si>
    <t>Demolitions 2019: 388-390 W Fourth ST</t>
  </si>
  <si>
    <t>SF968818</t>
  </si>
  <si>
    <t>Demolitions 2019: 11 Frederick ST</t>
  </si>
  <si>
    <t>11 Frederick ST, Boston, MA</t>
  </si>
  <si>
    <t>SF986177</t>
  </si>
  <si>
    <t>Demolitions 2019: 79 Jamaica ST</t>
  </si>
  <si>
    <t>SF986803</t>
  </si>
  <si>
    <t>Demolitions 2019: 27 Ward ST</t>
  </si>
  <si>
    <t>SF987236</t>
  </si>
  <si>
    <t>Demolitions 2019: 101 Washington ST</t>
  </si>
  <si>
    <t>101 Washington ST, Boston, MA</t>
  </si>
  <si>
    <t>SF992413</t>
  </si>
  <si>
    <t>Demolitions 2019: 123-125 Centre ST</t>
  </si>
  <si>
    <t>123-125 Centre ST, Boston, MA</t>
  </si>
  <si>
    <t>SF995564</t>
  </si>
  <si>
    <t>Demolitions 2019: 269 Gold ST</t>
  </si>
  <si>
    <t>SF998902</t>
  </si>
  <si>
    <t>Demolitions 2019: 2 Sinclair RD</t>
  </si>
  <si>
    <t>2 Sinclair RD, Boston, MA</t>
  </si>
  <si>
    <t>SF994924</t>
  </si>
  <si>
    <t>Demolitions 2019: 37 N Beacon ST</t>
  </si>
  <si>
    <t>37 N Beacon ST, Boston, MA</t>
  </si>
  <si>
    <t>SF994921</t>
  </si>
  <si>
    <t>Demolitions 2019: 1-3 Sinclair RD</t>
  </si>
  <si>
    <t>1-3 Sinclair RD, Boston, MA</t>
  </si>
  <si>
    <t>SF1000704</t>
  </si>
  <si>
    <t>Demolitions 2019: 2659 Centre ST</t>
  </si>
  <si>
    <t>2659 Centre ST, Boston, MA</t>
  </si>
  <si>
    <t>SF1000308</t>
  </si>
  <si>
    <t>Demolitions 2019: 181 Cowper ST</t>
  </si>
  <si>
    <t>181 Cowper ST, Boston, MA</t>
  </si>
  <si>
    <t>ALT812201</t>
  </si>
  <si>
    <t>Demolitions 2019: 79 Willow CT</t>
  </si>
  <si>
    <t>79 Willow CT, Boston, MA</t>
  </si>
  <si>
    <t>SF1000985</t>
  </si>
  <si>
    <t>Demolitions 2019: 631 Saratoga ST</t>
  </si>
  <si>
    <t>631 Saratoga ST, Boston, MA</t>
  </si>
  <si>
    <t>SF995169</t>
  </si>
  <si>
    <t>Demolitions 2019: 11 Dana AV</t>
  </si>
  <si>
    <t>11 Dana AV, Boston, MA</t>
  </si>
  <si>
    <t>SF1002194</t>
  </si>
  <si>
    <t>Demolitions 2019: 80 Terrace ST</t>
  </si>
  <si>
    <t>80 Terrace ST, Boston, MA</t>
  </si>
  <si>
    <t>SF1009183</t>
  </si>
  <si>
    <t>Demolitions 2019: 120 School ST</t>
  </si>
  <si>
    <t>120 School ST, Boston, MA</t>
  </si>
  <si>
    <t>SF1010100</t>
  </si>
  <si>
    <t>Demolitions 2019: 116 School ST</t>
  </si>
  <si>
    <t>116 School ST, Boston, MA</t>
  </si>
  <si>
    <t>SF1005138</t>
  </si>
  <si>
    <t>Demolitions 2019: 8-10 Maplewood ST</t>
  </si>
  <si>
    <t>8-10 Maplewood ST, Boston, MA</t>
  </si>
  <si>
    <t>SF1015181</t>
  </si>
  <si>
    <t>Demolitions 2019: 7 Ethel ST</t>
  </si>
  <si>
    <t>7 Ethel ST, Boston, MA</t>
  </si>
  <si>
    <t>SF1015179</t>
  </si>
  <si>
    <t>Demolitions 2019: 6 Coppersmith WY</t>
  </si>
  <si>
    <t>SF1019965</t>
  </si>
  <si>
    <t>Demolitions 2019: 49 Rogers ST</t>
  </si>
  <si>
    <t>49 Rogers ST, Boston, MA</t>
  </si>
  <si>
    <t>SF1026540</t>
  </si>
  <si>
    <t>Demolitions 2019: 3 Dorset ST</t>
  </si>
  <si>
    <t>3 Dorset ST, Boston, MA</t>
  </si>
  <si>
    <t>SF1026534</t>
  </si>
  <si>
    <t>Demolitions 2019: 6 Burton AV</t>
  </si>
  <si>
    <t>6 Burton AV, Boston, MA</t>
  </si>
  <si>
    <t>SF977851</t>
  </si>
  <si>
    <t>Demolitions 2019: 7 Saco ST</t>
  </si>
  <si>
    <t>ERT847658D</t>
  </si>
  <si>
    <t>Demolitions 2019: 320-322 Norfolk AV</t>
  </si>
  <si>
    <t>320-322 Norfolk AV, Boston, MA</t>
  </si>
  <si>
    <t>SF1024981</t>
  </si>
  <si>
    <t>Demolitions 2019: 84 Lagrange ST</t>
  </si>
  <si>
    <t>84 Lagrange ST, Boston, MA</t>
  </si>
  <si>
    <t>SF1029513</t>
  </si>
  <si>
    <t>Demolitions 2019: 10 Wendeller ST</t>
  </si>
  <si>
    <t>10 Wendeller ST, Boston, MA</t>
  </si>
  <si>
    <t>SF1031076</t>
  </si>
  <si>
    <t>Demolitions 2019: 447 W Fourth ST</t>
  </si>
  <si>
    <t>SF1034028</t>
  </si>
  <si>
    <t>Demolitions 2019: 617 E Seventh ST</t>
  </si>
  <si>
    <t>SF1031032</t>
  </si>
  <si>
    <t>Demolitions 2019: 54R River ST</t>
  </si>
  <si>
    <t>SF1034491</t>
  </si>
  <si>
    <t>Demolitions 2019: 50 Rogers ST</t>
  </si>
  <si>
    <t>50 Rogers ST, Boston, MA</t>
  </si>
  <si>
    <t>SF1005766</t>
  </si>
  <si>
    <t>Demolitions 2019: 3850 Washington ST</t>
  </si>
  <si>
    <t>3850 Washington ST, Boston, MA</t>
  </si>
  <si>
    <t>SF1022282</t>
  </si>
  <si>
    <t>Demolitions 2019: 5057-5059 Washington ST</t>
  </si>
  <si>
    <t>5057-5059 Washington ST, Boston, MA</t>
  </si>
  <si>
    <t>SF1030200</t>
  </si>
  <si>
    <t>105 Washington St</t>
  </si>
  <si>
    <t>101-105 Washington ST, Boston, MA</t>
  </si>
  <si>
    <t>99645</t>
  </si>
  <si>
    <t>ERT657471</t>
  </si>
  <si>
    <t xml:space="preserve">Winthrop Center </t>
  </si>
  <si>
    <t>115 Federal ST, Boston, MA</t>
  </si>
  <si>
    <t>1447000</t>
  </si>
  <si>
    <t>158</t>
  </si>
  <si>
    <t>ERT860060</t>
  </si>
  <si>
    <t>37-43 N Beacon St (Condo Phase)</t>
  </si>
  <si>
    <t>11192</t>
  </si>
  <si>
    <t>89 Brighton Ave</t>
  </si>
  <si>
    <t>81-95 Brighton AV, Boston, MA</t>
  </si>
  <si>
    <t>120052</t>
  </si>
  <si>
    <t>129</t>
  </si>
  <si>
    <t>ERT660670</t>
  </si>
  <si>
    <t>400 Belgrade Av</t>
  </si>
  <si>
    <t>400 Belgrade AV, Boston, MA</t>
  </si>
  <si>
    <t>ERT558343</t>
  </si>
  <si>
    <t>11 Dana Ave</t>
  </si>
  <si>
    <t>28644</t>
  </si>
  <si>
    <t>ERT812153</t>
  </si>
  <si>
    <t>21-35 W Second St</t>
  </si>
  <si>
    <t>21-35 W Second ST, Boston, MA</t>
  </si>
  <si>
    <t>49928</t>
  </si>
  <si>
    <t>ERT889196</t>
  </si>
  <si>
    <t>Parcel R-19B: (16 Chappie ST)</t>
  </si>
  <si>
    <t>16 Chappie ST, Boston, MA</t>
  </si>
  <si>
    <t>5822</t>
  </si>
  <si>
    <t>ERT968692</t>
  </si>
  <si>
    <t>301-323 Border St</t>
  </si>
  <si>
    <t>301-323 Border ST, Boston, MA</t>
  </si>
  <si>
    <t>75167</t>
  </si>
  <si>
    <t>ERT632117</t>
  </si>
  <si>
    <t>1 Court St [Suffolk]</t>
  </si>
  <si>
    <t>1 Court ST, Boston, MA</t>
  </si>
  <si>
    <t>102073</t>
  </si>
  <si>
    <t>ALT1065474</t>
  </si>
  <si>
    <t xml:space="preserve">205 Maverick Street </t>
  </si>
  <si>
    <t>197-207 Maverick ST, Boston, MA</t>
  </si>
  <si>
    <t>49045</t>
  </si>
  <si>
    <t>ERT837335</t>
  </si>
  <si>
    <t>400 Dorchester St</t>
  </si>
  <si>
    <t>388-400 Dorchester ST, Boston, MA</t>
  </si>
  <si>
    <t>38437</t>
  </si>
  <si>
    <t>ERT835487</t>
  </si>
  <si>
    <t>212 Stuart St</t>
  </si>
  <si>
    <t>212 Stuart ST, Boston, MA</t>
  </si>
  <si>
    <t>146000</t>
  </si>
  <si>
    <t>ERT720998</t>
  </si>
  <si>
    <t>144 Addison St</t>
  </si>
  <si>
    <t>144 Addison ST, Boston, MA</t>
  </si>
  <si>
    <t>215862</t>
  </si>
  <si>
    <t>ERT998795</t>
  </si>
  <si>
    <t>319-327 Chelsea St</t>
  </si>
  <si>
    <t>319-327 Chelsea ST, Boston, MA</t>
  </si>
  <si>
    <t>44550</t>
  </si>
  <si>
    <t>ERT1049089</t>
  </si>
  <si>
    <t>457-469A West Broadway</t>
  </si>
  <si>
    <t>457 W Broadway , Boston, MA</t>
  </si>
  <si>
    <t>65282</t>
  </si>
  <si>
    <t>ERT775611</t>
  </si>
  <si>
    <t>5 Washington St</t>
  </si>
  <si>
    <t>3-7 Washington ST, Boston, MA</t>
  </si>
  <si>
    <t>131500</t>
  </si>
  <si>
    <t>ERT827963</t>
  </si>
  <si>
    <t>142-144 Old Colony Avenue</t>
  </si>
  <si>
    <t>142-144 Old Colony AV, Boston, MA</t>
  </si>
  <si>
    <t>ERT869548</t>
  </si>
  <si>
    <t>70 Leo Birmingham Pkwy</t>
  </si>
  <si>
    <t>70 Leo Birmingham PW, Boston, MA</t>
  </si>
  <si>
    <t>87646</t>
  </si>
  <si>
    <t>ERT813663</t>
  </si>
  <si>
    <t>101 Condor St</t>
  </si>
  <si>
    <t>101-105 Condor ST, Boston, MA</t>
  </si>
  <si>
    <t>20453</t>
  </si>
  <si>
    <t>ERT840663</t>
  </si>
  <si>
    <t>125 Warren St</t>
  </si>
  <si>
    <t>125 Warren ST, Boston, MA</t>
  </si>
  <si>
    <t>40877</t>
  </si>
  <si>
    <t>ERT896399</t>
  </si>
  <si>
    <t>425 Border St</t>
  </si>
  <si>
    <t>425 Border ST, Boston, MA</t>
  </si>
  <si>
    <t>20791</t>
  </si>
  <si>
    <t>ERT782631</t>
  </si>
  <si>
    <t>9-11 Burney St</t>
  </si>
  <si>
    <t>9 Burney ST, Boston, MA</t>
  </si>
  <si>
    <t>23975</t>
  </si>
  <si>
    <t>ERT792599</t>
  </si>
  <si>
    <t>69 Cummins Hwy</t>
  </si>
  <si>
    <t>69 Cummins HW, Boston, MA</t>
  </si>
  <si>
    <t>ERT936313</t>
  </si>
  <si>
    <t>33-39 Ward St</t>
  </si>
  <si>
    <t>33-39 Ward ST, Boston, MA</t>
  </si>
  <si>
    <t>20795</t>
  </si>
  <si>
    <t>ALT959367</t>
  </si>
  <si>
    <t>Parcels R-23B, R-23B-1 (34-36 Belmont St)</t>
  </si>
  <si>
    <t>34-36 Belmont ST, Boston, MA</t>
  </si>
  <si>
    <t>5510</t>
  </si>
  <si>
    <t>ERT946032</t>
  </si>
  <si>
    <t>47-55 LaGrange Street</t>
  </si>
  <si>
    <t>47-55 Lagrange ST, Boston, MA</t>
  </si>
  <si>
    <t>161779</t>
  </si>
  <si>
    <t>ERT694732</t>
  </si>
  <si>
    <t>30 Penniman Rd</t>
  </si>
  <si>
    <t>30 Penniman RD, Boston, MA</t>
  </si>
  <si>
    <t>47640</t>
  </si>
  <si>
    <t>ERT843287</t>
  </si>
  <si>
    <t>Dot Block/Dot North Building</t>
  </si>
  <si>
    <t>1203 Dorchester AV, Boston, MA</t>
  </si>
  <si>
    <t>112576</t>
  </si>
  <si>
    <t>ERT944735</t>
  </si>
  <si>
    <t>Dot Block/Hancock Building</t>
  </si>
  <si>
    <t>244 Hancock ST, Boston, MA</t>
  </si>
  <si>
    <t>55877</t>
  </si>
  <si>
    <t>ERT944720</t>
  </si>
  <si>
    <t>Dot Block/Dot South Building</t>
  </si>
  <si>
    <t>1213 Dorchester AV, Boston, MA</t>
  </si>
  <si>
    <t>110003</t>
  </si>
  <si>
    <t>ERT944728</t>
  </si>
  <si>
    <t>Dot Block/Pleasant Building</t>
  </si>
  <si>
    <t>160 Pleasant ST, Boston, MA</t>
  </si>
  <si>
    <t>60831</t>
  </si>
  <si>
    <t>ERT944723</t>
  </si>
  <si>
    <t>425 Lagrange St</t>
  </si>
  <si>
    <t>415-425 Lagrange ST, Boston, MA</t>
  </si>
  <si>
    <t>48900</t>
  </si>
  <si>
    <t>ERT583689</t>
  </si>
  <si>
    <t>63-65 Westminster (AOP)</t>
  </si>
  <si>
    <t>63-65 Westminster ST, Boston, MA</t>
  </si>
  <si>
    <t>BHA Whittier Street Phase 2 (New)</t>
  </si>
  <si>
    <t>180 Ruggles ST, Boston, MA</t>
  </si>
  <si>
    <t>40541</t>
  </si>
  <si>
    <t>ERT1067391</t>
  </si>
  <si>
    <t>Parcel 25 Phase 2</t>
  </si>
  <si>
    <t>1 Halleck ST, Boston, MA</t>
  </si>
  <si>
    <t>65799</t>
  </si>
  <si>
    <t>ERT1053519</t>
  </si>
  <si>
    <t>Indigo Block/Ownership (9-11 Hillsboro)</t>
  </si>
  <si>
    <t>9-11 Hillsboro ST, Boston, MA</t>
  </si>
  <si>
    <t>ERT609033</t>
  </si>
  <si>
    <t>Indigo Block/Ownership (13-15 Hillsboro)</t>
  </si>
  <si>
    <t>13-15 Hillsboro ST, Boston, MA</t>
  </si>
  <si>
    <t>ERT547184</t>
  </si>
  <si>
    <t>Indigo Block/Ownership (21-23 Hillsboro)</t>
  </si>
  <si>
    <t>21-23 Hillsboro ST, Boston, MA</t>
  </si>
  <si>
    <t>ERT547187</t>
  </si>
  <si>
    <t>The Loop/Mattapan Station 4%</t>
  </si>
  <si>
    <t>466 River ST, Boston, MA</t>
  </si>
  <si>
    <t>102976.62222222223</t>
  </si>
  <si>
    <t>ERT768770</t>
  </si>
  <si>
    <t>The Loop/Mattapan Station 9%</t>
  </si>
  <si>
    <t>18969.37777777778</t>
  </si>
  <si>
    <t>Jackson Square Building M (25 Amory)</t>
  </si>
  <si>
    <t>25 Amory ST, Boston, MA</t>
  </si>
  <si>
    <t>34258</t>
  </si>
  <si>
    <t>ERT546146</t>
  </si>
  <si>
    <t>BHA Amory St: Building C [Holtzer Park]</t>
  </si>
  <si>
    <t>137 Amory ST, Boston, MA</t>
  </si>
  <si>
    <t>70250</t>
  </si>
  <si>
    <t>ERT1074306</t>
  </si>
  <si>
    <t>4345-4351 Washington St (AOP)</t>
  </si>
  <si>
    <t>4345-4351 Washington ST, Boston, MA</t>
  </si>
  <si>
    <t>Grace Apartments</t>
  </si>
  <si>
    <t>187 Sumner ST, Boston, MA</t>
  </si>
  <si>
    <t>31266</t>
  </si>
  <si>
    <t>ERT914346</t>
  </si>
  <si>
    <t>Morton Village Apts (AOP)</t>
  </si>
  <si>
    <t>65-95 Morton Village  DR, Boston, MA</t>
  </si>
  <si>
    <t>122</t>
  </si>
  <si>
    <t>41 North Margin St</t>
  </si>
  <si>
    <t>41 N Margin ST, Boston, MA</t>
  </si>
  <si>
    <t>24257</t>
  </si>
  <si>
    <t>ALT1114119</t>
  </si>
  <si>
    <t>Violet|Evelyn NHI (523 Norfolk)</t>
  </si>
  <si>
    <t>523 Norfolk ST, Boston, MA</t>
  </si>
  <si>
    <t>3599</t>
  </si>
  <si>
    <t>ERT825089</t>
  </si>
  <si>
    <t>Violet|Evelyn NHI (525 Norfolk)</t>
  </si>
  <si>
    <t>525 Norfolk ST, Boston, MA</t>
  </si>
  <si>
    <t>1546</t>
  </si>
  <si>
    <t>ERT825091</t>
  </si>
  <si>
    <t>Violet|Evelyn NHI (527 Norfolk)</t>
  </si>
  <si>
    <t>527 Norfolk ST, Boston, MA</t>
  </si>
  <si>
    <t>1608</t>
  </si>
  <si>
    <t>ERT825096</t>
  </si>
  <si>
    <t>Violet|Evelyn NHI (36 Goodale)</t>
  </si>
  <si>
    <t>36 Goodale RD, Boston, MA</t>
  </si>
  <si>
    <t>1355</t>
  </si>
  <si>
    <t>ERT825101</t>
  </si>
  <si>
    <t>Violet|Evelyn NHI (11 Hosmer)</t>
  </si>
  <si>
    <t>11 Hosmer ST, Boston, MA</t>
  </si>
  <si>
    <t>1413</t>
  </si>
  <si>
    <t>ERT825111</t>
  </si>
  <si>
    <t>Violet|Evelyn NHI (13 Hosmer)</t>
  </si>
  <si>
    <t>13 Hosmer ST, Boston, MA</t>
  </si>
  <si>
    <t>ERT825119</t>
  </si>
  <si>
    <t>Violet|Evelyn NHI (9 Leston)</t>
  </si>
  <si>
    <t>9 Leston ST, Boston, MA</t>
  </si>
  <si>
    <t>1523</t>
  </si>
  <si>
    <t>ERT825128</t>
  </si>
  <si>
    <t>Norwell Townhouses</t>
  </si>
  <si>
    <t>241 Norwell ST, Boston, MA</t>
  </si>
  <si>
    <t>8640</t>
  </si>
  <si>
    <t>ERT886900</t>
  </si>
  <si>
    <t>110 Gladstone St (AOP)</t>
  </si>
  <si>
    <t>110 Gladstone ST, Boston, MA</t>
  </si>
  <si>
    <t>23-25 Rosebery Road</t>
  </si>
  <si>
    <t>23-25 Rosebery RD, Boston, MA</t>
  </si>
  <si>
    <t>3731</t>
  </si>
  <si>
    <t>ERT1001938</t>
  </si>
  <si>
    <t>56-58 Bowdoin Ave (AOP)</t>
  </si>
  <si>
    <t>56-58 Bowdoin AV, Boston, MA</t>
  </si>
  <si>
    <t>191 Bowdoin Street</t>
  </si>
  <si>
    <t>191 Bowdoin ST, Boston, MA</t>
  </si>
  <si>
    <t>51505</t>
  </si>
  <si>
    <t>ERT667018</t>
  </si>
  <si>
    <t>119 Berkeley St (AOP)</t>
  </si>
  <si>
    <t>119 Berkeley ST, Boston, MA</t>
  </si>
  <si>
    <t>936 Washington St (ADU)</t>
  </si>
  <si>
    <t>936 Washington ST, Boston, MA</t>
  </si>
  <si>
    <t>ALT1123957</t>
  </si>
  <si>
    <t>14 Stonecrest RD (ADU)</t>
  </si>
  <si>
    <t>14 Stonecrest RD, Boston, MA</t>
  </si>
  <si>
    <t>ALT1060662</t>
  </si>
  <si>
    <t>10 Mariposa ST (ADU)</t>
  </si>
  <si>
    <t>10 Mariposa ST, Boston, MA</t>
  </si>
  <si>
    <t>ALT1060475</t>
  </si>
  <si>
    <t>19 Puritan AV (ADU)</t>
  </si>
  <si>
    <t>19 Puritan AV, Boston, MA</t>
  </si>
  <si>
    <t>ALT1076664</t>
  </si>
  <si>
    <t>50 Prescott St (ADU)</t>
  </si>
  <si>
    <t>50 Prescott ST, Boston, MA</t>
  </si>
  <si>
    <t>ALT1076504</t>
  </si>
  <si>
    <t>36 Dodge RD (ADU)</t>
  </si>
  <si>
    <t>36 Dodge RD, Boston, MA</t>
  </si>
  <si>
    <t>ALT1104906</t>
  </si>
  <si>
    <t>34 Ridgewood St (ADU)</t>
  </si>
  <si>
    <t>34 Ridgewood ST, Boston, MA</t>
  </si>
  <si>
    <t>ALT996898</t>
  </si>
  <si>
    <t>Old Colony Phase 3C [Seaport Block M OffSite]</t>
  </si>
  <si>
    <t>103 Mercer ST, Boston, MA</t>
  </si>
  <si>
    <t>51579</t>
  </si>
  <si>
    <t>ERT1053324</t>
  </si>
  <si>
    <t>New Construction Permits 2020: 94 Cass ST</t>
  </si>
  <si>
    <t>94 Cass ST, Boston, MA</t>
  </si>
  <si>
    <t>ERT901448</t>
  </si>
  <si>
    <t>New Construction Permits 2020: 10 Wendeller ST</t>
  </si>
  <si>
    <t>9592</t>
  </si>
  <si>
    <t>ERT803392</t>
  </si>
  <si>
    <t>New Construction Permits 2020: 631 Saratoga ST</t>
  </si>
  <si>
    <t>4147</t>
  </si>
  <si>
    <t>ERT840351</t>
  </si>
  <si>
    <t>New Construction Permits 2020: 47R Florence ST</t>
  </si>
  <si>
    <t>ERT714310</t>
  </si>
  <si>
    <t>ERT714307</t>
  </si>
  <si>
    <t>New Construction Permits 2020: 54 Waverly ST</t>
  </si>
  <si>
    <t>54 Waverly ST, Boston, MA</t>
  </si>
  <si>
    <t>4399</t>
  </si>
  <si>
    <t>ERT1055995</t>
  </si>
  <si>
    <t>New Construction Permits 2020: 8-10 Maplewood ST</t>
  </si>
  <si>
    <t>5300</t>
  </si>
  <si>
    <t>ERT962054</t>
  </si>
  <si>
    <t>New Construction Permits 2020: 1876-1878 River ST</t>
  </si>
  <si>
    <t>1876-1878 River ST, Boston, MA</t>
  </si>
  <si>
    <t>4031</t>
  </si>
  <si>
    <t>ERT1054085</t>
  </si>
  <si>
    <t>New Construction Permits 2020: 72-72A Bunker Hill ST</t>
  </si>
  <si>
    <t>72-72A Bunker Hill ST, Boston, MA</t>
  </si>
  <si>
    <t>ERT939724</t>
  </si>
  <si>
    <t>New Construction Permits 2020: 7-9 Ethel ST</t>
  </si>
  <si>
    <t>7-9 Ethel ST, Boston, MA</t>
  </si>
  <si>
    <t>3995</t>
  </si>
  <si>
    <t>ERT969331</t>
  </si>
  <si>
    <t>New Construction Permits 2020: 3 Dorset ST</t>
  </si>
  <si>
    <t>ERT866778</t>
  </si>
  <si>
    <t>New Construction Permits 2020: 55-57 Meyer ST</t>
  </si>
  <si>
    <t>55-57 Meyer ST, Boston, MA</t>
  </si>
  <si>
    <t>ERT996638</t>
  </si>
  <si>
    <t>New Construction Permits 2020: 54 Mansfield ST</t>
  </si>
  <si>
    <t>54 Mansfield ST, Boston, MA</t>
  </si>
  <si>
    <t>2770</t>
  </si>
  <si>
    <t>ERT861667</t>
  </si>
  <si>
    <t>New Construction Permits 2020: 119 Barnes AV</t>
  </si>
  <si>
    <t>119 Barnes AV, Boston, MA</t>
  </si>
  <si>
    <t>4950</t>
  </si>
  <si>
    <t>ERT908651</t>
  </si>
  <si>
    <t>New Construction Permits 2020: 19 Blueview CI</t>
  </si>
  <si>
    <t>19 Blueview CI, Boston, MA</t>
  </si>
  <si>
    <t>2696</t>
  </si>
  <si>
    <t>ERT1014515</t>
  </si>
  <si>
    <t>New Construction Permits 2020: 30 Preble ST</t>
  </si>
  <si>
    <t>30 Preble ST, Boston, MA</t>
  </si>
  <si>
    <t>3688</t>
  </si>
  <si>
    <t>ERT890948</t>
  </si>
  <si>
    <t>New Construction Permits 2020: 49 Rogers ST</t>
  </si>
  <si>
    <t>ERT917352</t>
  </si>
  <si>
    <t>New Construction Permits 2020: 2-4 Woodward Park ST</t>
  </si>
  <si>
    <t>2-4 Woodward Park ST, Boston, MA</t>
  </si>
  <si>
    <t>4008</t>
  </si>
  <si>
    <t>ERT1006052</t>
  </si>
  <si>
    <t>New Construction Permits 2020: 15 Fenton ST</t>
  </si>
  <si>
    <t>15 Fenton ST, Boston, MA</t>
  </si>
  <si>
    <t>ERT849549</t>
  </si>
  <si>
    <t xml:space="preserve">New Construction Permits 2020: 71-75 W Broadway </t>
  </si>
  <si>
    <t>71-75 W Broadway , Boston, MA</t>
  </si>
  <si>
    <t>8733</t>
  </si>
  <si>
    <t>ERT911321</t>
  </si>
  <si>
    <t>New Construction Permits 2020: 123 Centre ST</t>
  </si>
  <si>
    <t>123 Centre ST, Boston, MA</t>
  </si>
  <si>
    <t>ERT892826</t>
  </si>
  <si>
    <t>New Construction Permits 2020: 17 George ST</t>
  </si>
  <si>
    <t>17 George ST, Boston, MA</t>
  </si>
  <si>
    <t>4721</t>
  </si>
  <si>
    <t>ERT997181</t>
  </si>
  <si>
    <t>New Construction Permits 2020: 62-64 Boynton ST</t>
  </si>
  <si>
    <t>62-64 Boynton ST, Boston, MA</t>
  </si>
  <si>
    <t>ERT1100806</t>
  </si>
  <si>
    <t>New Construction Permits 2020: 337 Chelsea ST</t>
  </si>
  <si>
    <t>337 Chelsea ST, Boston, MA</t>
  </si>
  <si>
    <t>ERT999549</t>
  </si>
  <si>
    <t>New Construction Permits 2020: 3850 Washington ST</t>
  </si>
  <si>
    <t>6297</t>
  </si>
  <si>
    <t>ERT796445</t>
  </si>
  <si>
    <t>New Construction Permits 2020: 20 Plain ST</t>
  </si>
  <si>
    <t>20 Plain ST, Boston, MA</t>
  </si>
  <si>
    <t>1950</t>
  </si>
  <si>
    <t>ERT1075952</t>
  </si>
  <si>
    <t>New Construction Permits 2020: 102 Neponset AV</t>
  </si>
  <si>
    <t>ERT888610</t>
  </si>
  <si>
    <t>New Construction Permits 2020: 21 Rushmore ST</t>
  </si>
  <si>
    <t>21 Rushmore ST, Boston, MA</t>
  </si>
  <si>
    <t>ERT959653</t>
  </si>
  <si>
    <t>New Construction Permits 2020: 179 Ruskindale RD</t>
  </si>
  <si>
    <t>179 Ruskindale RD, Boston, MA</t>
  </si>
  <si>
    <t>2733</t>
  </si>
  <si>
    <t>ERT1034814</t>
  </si>
  <si>
    <t>New Construction Permits 2020: 80-82 Minot ST</t>
  </si>
  <si>
    <t>80-82 Minot ST, Boston, MA</t>
  </si>
  <si>
    <t>6541</t>
  </si>
  <si>
    <t>ERT856339</t>
  </si>
  <si>
    <t>New Construction Permits 2020: 41-43 Brighton ST</t>
  </si>
  <si>
    <t>41-43 Brighton ST, Boston, MA</t>
  </si>
  <si>
    <t>4252</t>
  </si>
  <si>
    <t>ERT970752</t>
  </si>
  <si>
    <t>New Construction Permits 2020: 4 Payne ST</t>
  </si>
  <si>
    <t>4 Payne ST, Boston, MA</t>
  </si>
  <si>
    <t>13219</t>
  </si>
  <si>
    <t>ERT973146</t>
  </si>
  <si>
    <t>New Construction Permits 2020: 1 Cefalo RD</t>
  </si>
  <si>
    <t>1 Cefalo RD, Boston, MA</t>
  </si>
  <si>
    <t>2803</t>
  </si>
  <si>
    <t>ERT1094466</t>
  </si>
  <si>
    <t>New Construction Permits 2020: 5 Cefalo RD</t>
  </si>
  <si>
    <t>5 Cefalo RD, Boston, MA</t>
  </si>
  <si>
    <t>ERT1094476</t>
  </si>
  <si>
    <t>New Construction Permits 2020: 216 Havre ST</t>
  </si>
  <si>
    <t>ERT1041705</t>
  </si>
  <si>
    <t>New Construction Permits 2020: 42A Como RD</t>
  </si>
  <si>
    <t>42A Como RD, Boston, MA</t>
  </si>
  <si>
    <t>ERT874164</t>
  </si>
  <si>
    <t>New Construction Permits 2020: 12 Thwing ST</t>
  </si>
  <si>
    <t>12 Thwing ST, Boston, MA</t>
  </si>
  <si>
    <t>770</t>
  </si>
  <si>
    <t>ERT952611</t>
  </si>
  <si>
    <t>New Construction Permits 2020: 34 Dix ST</t>
  </si>
  <si>
    <t>8660</t>
  </si>
  <si>
    <t>ERT646147</t>
  </si>
  <si>
    <t>New Construction Permits 2020: 54-54B Williams AV</t>
  </si>
  <si>
    <t>54-54B Williams AV, Boston, MA</t>
  </si>
  <si>
    <t>5760</t>
  </si>
  <si>
    <t>ERT745237</t>
  </si>
  <si>
    <t>New Construction Permits 2020: 17 W Bellflower ST</t>
  </si>
  <si>
    <t>17 W Bellflower ST, Boston, MA</t>
  </si>
  <si>
    <t>4985</t>
  </si>
  <si>
    <t>ERT912029</t>
  </si>
  <si>
    <t>New Construction Permits 2020: 92 George ST</t>
  </si>
  <si>
    <t>92 George ST, Boston, MA</t>
  </si>
  <si>
    <t>14246</t>
  </si>
  <si>
    <t>ERT894103</t>
  </si>
  <si>
    <t>New Construction Permits 2020: 251 Minot ST</t>
  </si>
  <si>
    <t>251 Minot ST, Boston, MA</t>
  </si>
  <si>
    <t>19232</t>
  </si>
  <si>
    <t>ERT832607</t>
  </si>
  <si>
    <t>New Construction Permits 2020: 108-110 Maywood ST</t>
  </si>
  <si>
    <t>108-110 Maywood ST, Boston, MA</t>
  </si>
  <si>
    <t>ERT1053543</t>
  </si>
  <si>
    <t>New Construction Permits 2020: 55 Bigelow ST</t>
  </si>
  <si>
    <t>55 Bigelow ST, Boston, MA</t>
  </si>
  <si>
    <t>3235</t>
  </si>
  <si>
    <t>ERT927721</t>
  </si>
  <si>
    <t>New Construction Permits 2020: 57 Bigelow ST</t>
  </si>
  <si>
    <t>57 Bigelow ST, Boston, MA</t>
  </si>
  <si>
    <t>3195</t>
  </si>
  <si>
    <t>ERT927718</t>
  </si>
  <si>
    <t>New Construction Permits 2020: 12-14 Lee ST</t>
  </si>
  <si>
    <t>12-14 Lee ST, Boston, MA</t>
  </si>
  <si>
    <t>7900</t>
  </si>
  <si>
    <t>ERT1029865</t>
  </si>
  <si>
    <t>New Construction Permits 2020: 97-101 Carolina AV</t>
  </si>
  <si>
    <t>97-101 Carolina AV, Boston, MA</t>
  </si>
  <si>
    <t>7996</t>
  </si>
  <si>
    <t>ERT1029866</t>
  </si>
  <si>
    <t>New Construction Permits 2020: 347 Maverick ST</t>
  </si>
  <si>
    <t>347 Maverick ST, Boston, MA</t>
  </si>
  <si>
    <t>12810</t>
  </si>
  <si>
    <t>ERT932617</t>
  </si>
  <si>
    <t>New Construction Permits 2020: 330 Savin Hill AV</t>
  </si>
  <si>
    <t>330 Savin Hill AV, Boston, MA</t>
  </si>
  <si>
    <t>ERT934299</t>
  </si>
  <si>
    <t>New Construction Permits 2020: 14-16 Lena TE</t>
  </si>
  <si>
    <t>14-16 Lena TE, Boston, MA</t>
  </si>
  <si>
    <t>ERT934363</t>
  </si>
  <si>
    <t>Adaptive Reuse Permits 2020: 29 Commonwealth AV</t>
  </si>
  <si>
    <t>29 Commonwealth AV, Boston, MA</t>
  </si>
  <si>
    <t>40106</t>
  </si>
  <si>
    <t>ALT810445</t>
  </si>
  <si>
    <t>New Construction Permits 2020: 6 Alaric TE</t>
  </si>
  <si>
    <t>6 Alaric TE, Boston, MA</t>
  </si>
  <si>
    <t>ERT1070626</t>
  </si>
  <si>
    <t>New Construction Permits 2020: 24-26 Neponset AV</t>
  </si>
  <si>
    <t>24-26 Neponset AV, Boston, MA</t>
  </si>
  <si>
    <t>3726</t>
  </si>
  <si>
    <t>ERT1053453</t>
  </si>
  <si>
    <t>New Construction Permits 2020: 324-330 Bunker Hill ST</t>
  </si>
  <si>
    <t>324-330 Bunker Hill ST, Boston, MA</t>
  </si>
  <si>
    <t>19963</t>
  </si>
  <si>
    <t>ERT929841</t>
  </si>
  <si>
    <t>New Construction Permits 2020: 12 Cawfield ST</t>
  </si>
  <si>
    <t>12 Cawfield ST, Boston, MA</t>
  </si>
  <si>
    <t>ERT825681</t>
  </si>
  <si>
    <t>New Construction Permits 2020: 37 Horace ST</t>
  </si>
  <si>
    <t>37 Horace ST, Boston, MA</t>
  </si>
  <si>
    <t>ERT952949</t>
  </si>
  <si>
    <t>New Construction Permits 2020: 16 Stanley ST</t>
  </si>
  <si>
    <t>16 Stanley ST, Boston, MA</t>
  </si>
  <si>
    <t>3389</t>
  </si>
  <si>
    <t>ERT980520</t>
  </si>
  <si>
    <t>New Construction Permits 2020: 224 Princeton ST</t>
  </si>
  <si>
    <t>224 Princeton ST, Boston, MA</t>
  </si>
  <si>
    <t>ERT936166</t>
  </si>
  <si>
    <t>New Construction Permits 2020: 34 Northdale RD</t>
  </si>
  <si>
    <t>34 Northdale RD, Boston, MA</t>
  </si>
  <si>
    <t>ERT1046050</t>
  </si>
  <si>
    <t>New Construction Permits 2020: 37-39 Old Morton ST</t>
  </si>
  <si>
    <t>37-39 Old Morton ST, Boston, MA</t>
  </si>
  <si>
    <t>7944</t>
  </si>
  <si>
    <t>ERT1065721</t>
  </si>
  <si>
    <t>New Construction Permits 2020: 10 Ruthven PK</t>
  </si>
  <si>
    <t>10 Ruthven PK, Boston, MA</t>
  </si>
  <si>
    <t>ERT883298</t>
  </si>
  <si>
    <t>New Construction Permits 2020: 799 E Third ST</t>
  </si>
  <si>
    <t>799 E Third ST, Boston, MA</t>
  </si>
  <si>
    <t>ERT881698</t>
  </si>
  <si>
    <t>New Construction Permits 2020: 6 Kemble PL</t>
  </si>
  <si>
    <t>6 Kemble PL, Boston, MA</t>
  </si>
  <si>
    <t>ERT862218</t>
  </si>
  <si>
    <t>New Construction Permits 2020: 181 Bennington ST</t>
  </si>
  <si>
    <t>181 Bennington ST, Boston, MA</t>
  </si>
  <si>
    <t>1900</t>
  </si>
  <si>
    <t>ERT901186</t>
  </si>
  <si>
    <t>New Construction Permits 2020: 1721 Centre ST</t>
  </si>
  <si>
    <t>1721 Centre ST, Boston, MA</t>
  </si>
  <si>
    <t>17719</t>
  </si>
  <si>
    <t>ERT795027</t>
  </si>
  <si>
    <t>New Construction Permits 2020: 76-78 Richmere RD</t>
  </si>
  <si>
    <t>76-78 Richmere RD, Boston, MA</t>
  </si>
  <si>
    <t>4486</t>
  </si>
  <si>
    <t>ERT990347</t>
  </si>
  <si>
    <t>New Construction Permits 2020: 106 Forest Hills ST</t>
  </si>
  <si>
    <t>106 Forest Hills ST, Boston, MA</t>
  </si>
  <si>
    <t>12575</t>
  </si>
  <si>
    <t>ERT839405</t>
  </si>
  <si>
    <t>New Construction Permits 2020: 84 Granite AV</t>
  </si>
  <si>
    <t>84 Granite AV, Boston, MA</t>
  </si>
  <si>
    <t>3332</t>
  </si>
  <si>
    <t>ERT872760</t>
  </si>
  <si>
    <t>New Construction Permits 2020: 231-237 Maverick ST</t>
  </si>
  <si>
    <t>231-237 Maverick ST, Boston, MA</t>
  </si>
  <si>
    <t>8700</t>
  </si>
  <si>
    <t>ERT929448</t>
  </si>
  <si>
    <t>New Construction Permits 2020: 92-94 W Eighth ST</t>
  </si>
  <si>
    <t>92-94 W Eighth ST, Boston, MA</t>
  </si>
  <si>
    <t>5948</t>
  </si>
  <si>
    <t>ERT923444</t>
  </si>
  <si>
    <t>New Construction Permits 2020: 71 Stanton ST</t>
  </si>
  <si>
    <t>71 Stanton ST, Boston, MA</t>
  </si>
  <si>
    <t>5608</t>
  </si>
  <si>
    <t>ERT926895</t>
  </si>
  <si>
    <t>New Construction Permits 2020: 18 Plain ST</t>
  </si>
  <si>
    <t>18 Plain ST, Boston, MA</t>
  </si>
  <si>
    <t>ERT1122866</t>
  </si>
  <si>
    <t>New Construction Permits 2020: 142 Pleasant ST</t>
  </si>
  <si>
    <t>142 Pleasant ST, Boston, MA</t>
  </si>
  <si>
    <t>6804</t>
  </si>
  <si>
    <t>ERT957700</t>
  </si>
  <si>
    <t>New Construction Permits 2020: 63-65 Moreland ST</t>
  </si>
  <si>
    <t>63-65 Moreland ST, Boston, MA</t>
  </si>
  <si>
    <t>8500</t>
  </si>
  <si>
    <t>ERT758521</t>
  </si>
  <si>
    <t>Adaptive Reuse Permits 2020: 541 Massachusetts AV</t>
  </si>
  <si>
    <t>541 Massachusetts AV, Boston, MA</t>
  </si>
  <si>
    <t>5660</t>
  </si>
  <si>
    <t>ALT1077126</t>
  </si>
  <si>
    <t>New Construction Permits 2020: 189 Grampian WY</t>
  </si>
  <si>
    <t>189 Grampian WY, Boston, MA</t>
  </si>
  <si>
    <t>2974</t>
  </si>
  <si>
    <t>ERT1065542</t>
  </si>
  <si>
    <t>New Construction Permits 2020: 874 E Sixth ST</t>
  </si>
  <si>
    <t>ERT698417</t>
  </si>
  <si>
    <t>New Construction Permits 2020: 64 Langley RD</t>
  </si>
  <si>
    <t>64 Langley RD, Boston, MA</t>
  </si>
  <si>
    <t>2884</t>
  </si>
  <si>
    <t>ERT1030574</t>
  </si>
  <si>
    <t>New Construction Permits 2020: 76 Wordsworth ST</t>
  </si>
  <si>
    <t>76 Wordsworth ST, Boston, MA</t>
  </si>
  <si>
    <t>ERT912343</t>
  </si>
  <si>
    <t>New Construction Permits 2020: 223 Saratoga ST</t>
  </si>
  <si>
    <t>223 Saratoga ST, Boston, MA</t>
  </si>
  <si>
    <t>11254</t>
  </si>
  <si>
    <t>ERT807322</t>
  </si>
  <si>
    <t>New Construction Permits 2020: 3-5 S Whitney ST</t>
  </si>
  <si>
    <t>3-5 S Whitney ST, Boston, MA</t>
  </si>
  <si>
    <t>13690</t>
  </si>
  <si>
    <t>ERT817389</t>
  </si>
  <si>
    <t>New Construction Permits 2020: 1403-1405 Dorchester AV</t>
  </si>
  <si>
    <t>1403-1405 Dorchester AV, Boston, MA</t>
  </si>
  <si>
    <t>8063</t>
  </si>
  <si>
    <t>ERT704503</t>
  </si>
  <si>
    <t>New Construction Permits 2020: 761 Washington ST</t>
  </si>
  <si>
    <t>761 Washington ST, Boston, MA</t>
  </si>
  <si>
    <t>4725</t>
  </si>
  <si>
    <t>ERT874271</t>
  </si>
  <si>
    <t>New Construction Permits 2020: 97 Condor ST</t>
  </si>
  <si>
    <t>97 Condor ST, Boston, MA</t>
  </si>
  <si>
    <t>5950</t>
  </si>
  <si>
    <t>ERT924772</t>
  </si>
  <si>
    <t>New Construction Permits 2020: 266 Amory ST</t>
  </si>
  <si>
    <t>266 Amory ST, Boston, MA</t>
  </si>
  <si>
    <t>ERT808850</t>
  </si>
  <si>
    <t>New Construction Permits 2020: 35A Dacia ST</t>
  </si>
  <si>
    <t>35A Dacia ST, Boston, MA</t>
  </si>
  <si>
    <t>3618</t>
  </si>
  <si>
    <t>ERT871156</t>
  </si>
  <si>
    <t>New Construction Permits 2020: 7 Warner ST</t>
  </si>
  <si>
    <t>7 Warner ST, Boston, MA</t>
  </si>
  <si>
    <t>6916</t>
  </si>
  <si>
    <t>ERT698572</t>
  </si>
  <si>
    <t>New Construction Permits 2020: 2 Neponset AV</t>
  </si>
  <si>
    <t>2 Neponset AV, Boston, MA</t>
  </si>
  <si>
    <t>18056</t>
  </si>
  <si>
    <t>ERT914543</t>
  </si>
  <si>
    <t>New Construction Permits 2020: 51 Lawley ST</t>
  </si>
  <si>
    <t>51 Lawley ST, Boston, MA</t>
  </si>
  <si>
    <t>3927</t>
  </si>
  <si>
    <t>ERT694507</t>
  </si>
  <si>
    <t>New Construction Permits 2020: 12 Goethe ST</t>
  </si>
  <si>
    <t>12 Goethe ST, Boston, MA</t>
  </si>
  <si>
    <t>2399</t>
  </si>
  <si>
    <t>ERT1132588</t>
  </si>
  <si>
    <t>New Construction Permits 2020: 177 W Eighth ST</t>
  </si>
  <si>
    <t>177 W Eighth ST, Boston, MA</t>
  </si>
  <si>
    <t>4199</t>
  </si>
  <si>
    <t>ERT920236</t>
  </si>
  <si>
    <t>New Construction Permits 2020: 38 Lexington ST</t>
  </si>
  <si>
    <t>38 Lexington ST, Boston, MA</t>
  </si>
  <si>
    <t>4715</t>
  </si>
  <si>
    <t>ERT935694</t>
  </si>
  <si>
    <t>New Construction Permits 2020: 59 Blake ST</t>
  </si>
  <si>
    <t>59 Blake ST, Boston, MA</t>
  </si>
  <si>
    <t>1986</t>
  </si>
  <si>
    <t>ERT711061</t>
  </si>
  <si>
    <t>New Construction Permits 2020: 35 Leyden ST</t>
  </si>
  <si>
    <t>35 Leyden ST, Boston, MA</t>
  </si>
  <si>
    <t>13074</t>
  </si>
  <si>
    <t>ERT1075160</t>
  </si>
  <si>
    <t>New Construction Permits 2020: 476 Beech ST</t>
  </si>
  <si>
    <t>476 Beech ST, Boston, MA</t>
  </si>
  <si>
    <t>2080</t>
  </si>
  <si>
    <t>ERT814907</t>
  </si>
  <si>
    <t>New Construction Permits 2020: 116 School ST</t>
  </si>
  <si>
    <t>4819</t>
  </si>
  <si>
    <t>ERT1021940</t>
  </si>
  <si>
    <t>New Construction Permits 2020: 181 Cowper ST</t>
  </si>
  <si>
    <t>10720</t>
  </si>
  <si>
    <t>ERT812199</t>
  </si>
  <si>
    <t>New Construction Permits 2020: 440 E Eighth ST</t>
  </si>
  <si>
    <t>440 E Eighth ST, Boston, MA</t>
  </si>
  <si>
    <t>7760</t>
  </si>
  <si>
    <t>ERT1059468</t>
  </si>
  <si>
    <t>New Construction Permits 2020: 59 Hemman ST</t>
  </si>
  <si>
    <t>59 Hemman ST, Boston, MA</t>
  </si>
  <si>
    <t>4805</t>
  </si>
  <si>
    <t>New Construction Permits 2020: 6 Gannett ST</t>
  </si>
  <si>
    <t>6 Gannett ST, Boston, MA</t>
  </si>
  <si>
    <t>ERT896334</t>
  </si>
  <si>
    <t>New Construction Permits 2020: 197 Condor ST</t>
  </si>
  <si>
    <t>197 Condor ST, Boston, MA</t>
  </si>
  <si>
    <t>6174</t>
  </si>
  <si>
    <t>ERT906170</t>
  </si>
  <si>
    <t>New Construction Permits 2020: 225 Washington ST</t>
  </si>
  <si>
    <t>225 Washington ST, Boston, MA</t>
  </si>
  <si>
    <t>2497</t>
  </si>
  <si>
    <t>ERT833204</t>
  </si>
  <si>
    <t>New Construction Permits 2020: 115 Woodrow AV</t>
  </si>
  <si>
    <t>115 Woodrow AV, Boston, MA</t>
  </si>
  <si>
    <t>ERT669710</t>
  </si>
  <si>
    <t>New Construction Permits 2020: 73 Sheridan ST</t>
  </si>
  <si>
    <t>73 Sheridan ST, Boston, MA</t>
  </si>
  <si>
    <t>11500</t>
  </si>
  <si>
    <t>ERT987106</t>
  </si>
  <si>
    <t>New Construction Permits 2020: 15 Maywood ST</t>
  </si>
  <si>
    <t>15 Maywood ST, Boston, MA</t>
  </si>
  <si>
    <t>6062</t>
  </si>
  <si>
    <t>ERT906290</t>
  </si>
  <si>
    <t>New Construction Permits 2020: 73 Ellington ST</t>
  </si>
  <si>
    <t>73 Ellington ST, Boston, MA</t>
  </si>
  <si>
    <t>ERT918173</t>
  </si>
  <si>
    <t>New Construction Permits 2020: 71 Ellington ST</t>
  </si>
  <si>
    <t>71 Ellington ST, Boston, MA</t>
  </si>
  <si>
    <t>ERT918390</t>
  </si>
  <si>
    <t>New Construction Permits 2020 (In Construction): 22 Bearse AV</t>
  </si>
  <si>
    <t>ERT1054463</t>
  </si>
  <si>
    <t>New Construction Permits 2020 (In Construction): 61 Partridge ST</t>
  </si>
  <si>
    <t>61 Partridge ST, Boston, MA</t>
  </si>
  <si>
    <t>ERT1041680</t>
  </si>
  <si>
    <t>New Construction Permits 2020 (In Construction): 66 Lubec ST</t>
  </si>
  <si>
    <t>66 Lubec ST, Boston, MA</t>
  </si>
  <si>
    <t>ERT848629</t>
  </si>
  <si>
    <t>New Construction Permits 2020 (In Construction): 175 Howard AV</t>
  </si>
  <si>
    <t>175 Howard AV, Boston, MA</t>
  </si>
  <si>
    <t>ERT833867</t>
  </si>
  <si>
    <t>Adaptive Reuse Permits 2020 (In Construction): 127 Tremont ST</t>
  </si>
  <si>
    <t>127 Tremont ST, Boston, MA</t>
  </si>
  <si>
    <t>ALT881004</t>
  </si>
  <si>
    <t>New Construction Permits 2020 (In Construction): 41 Temple ST</t>
  </si>
  <si>
    <t>41 Temple ST, Boston, MA</t>
  </si>
  <si>
    <t>1062</t>
  </si>
  <si>
    <t>ERT1123069</t>
  </si>
  <si>
    <t>Adaptive Reuse Permits 2020 (In Construction): 46A Dennis ST</t>
  </si>
  <si>
    <t>46A Dennis ST, Boston, MA</t>
  </si>
  <si>
    <t>ALT607991</t>
  </si>
  <si>
    <t>New Construction Permits 2020 (In Construction): 39 Washburn ST</t>
  </si>
  <si>
    <t>39 Washburn ST, Boston, MA</t>
  </si>
  <si>
    <t>3056</t>
  </si>
  <si>
    <t>ERT674589</t>
  </si>
  <si>
    <t>New Construction Permits 2020 (In Construction): 7 Woodville ST</t>
  </si>
  <si>
    <t>7 Woodville ST, Boston, MA</t>
  </si>
  <si>
    <t>ERT1016631</t>
  </si>
  <si>
    <t>Alteration Permits 2020: 85 E India RO #23A, B, C</t>
  </si>
  <si>
    <t>85 E India RO #23A, B, C, Boston, MA</t>
  </si>
  <si>
    <t>ALT1029185</t>
  </si>
  <si>
    <t>Alteration Permits 2020: 23 Everett ST</t>
  </si>
  <si>
    <t>23 Everett ST, Boston, MA</t>
  </si>
  <si>
    <t>ALT767236</t>
  </si>
  <si>
    <t>Alteration Permits 2020: 226 W Selden ST</t>
  </si>
  <si>
    <t>226 W Selden ST, Boston, MA</t>
  </si>
  <si>
    <t>ALT1017941</t>
  </si>
  <si>
    <t>Alteration Permits 2020: 11 Walter ST</t>
  </si>
  <si>
    <t>11 Walter ST, Boston, MA</t>
  </si>
  <si>
    <t>ALT970053</t>
  </si>
  <si>
    <t>Alteration Permits 2020: 5 Carlisle ST</t>
  </si>
  <si>
    <t>5 Carlisle ST, Boston, MA</t>
  </si>
  <si>
    <t>ALT935728</t>
  </si>
  <si>
    <t>Alteration Permits 2020: 16 North SQ</t>
  </si>
  <si>
    <t>16 North SQ, Boston, MA</t>
  </si>
  <si>
    <t>ALT963027</t>
  </si>
  <si>
    <t>Alteration Permits 2020: 96 Waltham ST</t>
  </si>
  <si>
    <t>96 Waltham ST, Boston, MA</t>
  </si>
  <si>
    <t>ALT1253114</t>
  </si>
  <si>
    <t>Alteration Permits 2020: 55 Mcbride ST</t>
  </si>
  <si>
    <t>55 Mcbride ST, Boston, MA</t>
  </si>
  <si>
    <t>ALT1054069</t>
  </si>
  <si>
    <t>Condo Alterations 2020: 10 Walnut ST</t>
  </si>
  <si>
    <t>10 Walnut ST, Boston, MA</t>
  </si>
  <si>
    <t>MD 63280/147</t>
  </si>
  <si>
    <t>Alteration Permits 2020: 14 Morrow RD</t>
  </si>
  <si>
    <t>14 Morrow RD, Boston, MA</t>
  </si>
  <si>
    <t>ALT841024</t>
  </si>
  <si>
    <t>Alteration Permits 2020: 238 Maple ST</t>
  </si>
  <si>
    <t>238 Maple ST, Boston, MA</t>
  </si>
  <si>
    <t>ALT1059388</t>
  </si>
  <si>
    <t>Alteration Permits 2020: 55 Dale ST</t>
  </si>
  <si>
    <t>55 Dale ST, Boston, MA</t>
  </si>
  <si>
    <t>ALT953997</t>
  </si>
  <si>
    <t>Alteration Permits 2020: 435 Columbus AV</t>
  </si>
  <si>
    <t>435 Columbus AV, Boston, MA</t>
  </si>
  <si>
    <t>ALT964113</t>
  </si>
  <si>
    <t>Alteration Permits 2020: 63 Marion ST</t>
  </si>
  <si>
    <t>63 Marion ST, Boston, MA</t>
  </si>
  <si>
    <t>ALT888736</t>
  </si>
  <si>
    <t>Condo Alterations 2020: 62 Minot ST</t>
  </si>
  <si>
    <t>62 Minot ST, Boston, MA</t>
  </si>
  <si>
    <t>MD 64373/210</t>
  </si>
  <si>
    <t>Alteration Permits 2020: 375 Hyde Park AV</t>
  </si>
  <si>
    <t>375 Hyde Park AV, Boston, MA</t>
  </si>
  <si>
    <t>ALT804713</t>
  </si>
  <si>
    <t>Alteration Permits 2020: 20 Seaver ST</t>
  </si>
  <si>
    <t>20 Seaver ST, Boston, MA</t>
  </si>
  <si>
    <t>ALT698847</t>
  </si>
  <si>
    <t>Alteration Permits 2020: 49 Boylston ST</t>
  </si>
  <si>
    <t>49 Boylston ST, Boston, MA</t>
  </si>
  <si>
    <t>ALT1104162</t>
  </si>
  <si>
    <t>Alteration Permits 2020: 15 Bancroft ST</t>
  </si>
  <si>
    <t>15 Bancroft ST, Boston, MA</t>
  </si>
  <si>
    <t>ALT839416</t>
  </si>
  <si>
    <t>Alteration Permits 2020: 11 Carson ST</t>
  </si>
  <si>
    <t>11 Carson ST, Boston, MA</t>
  </si>
  <si>
    <t>ALT1022953</t>
  </si>
  <si>
    <t xml:space="preserve">Alteration Permits 2020: 505 E Broadway </t>
  </si>
  <si>
    <t>505 E Broadway , Boston, MA</t>
  </si>
  <si>
    <t>ALT941323</t>
  </si>
  <si>
    <t>Alteration Permits 2020: 41 Saint Botolph ST</t>
  </si>
  <si>
    <t>41 Saint Botolph ST, Boston, MA</t>
  </si>
  <si>
    <t>ALT1118715</t>
  </si>
  <si>
    <t>Alteration Permits 2020: 806 E Third ST</t>
  </si>
  <si>
    <t>806 E Third ST, Boston, MA</t>
  </si>
  <si>
    <t>ALT839983</t>
  </si>
  <si>
    <t>Alteration Permits 2020: 116 Chandler ST</t>
  </si>
  <si>
    <t>116 Chandler ST, Boston, MA</t>
  </si>
  <si>
    <t>ALT1117612</t>
  </si>
  <si>
    <t xml:space="preserve">Alteration Permits 2020: 580 E Broadway </t>
  </si>
  <si>
    <t>580 E Broadway , Boston, MA</t>
  </si>
  <si>
    <t>ALT898035</t>
  </si>
  <si>
    <t>Alteration Permits 2020: 64-66 Armandine ST</t>
  </si>
  <si>
    <t>64-66 Armandine ST, Boston, MA</t>
  </si>
  <si>
    <t>ALT980602</t>
  </si>
  <si>
    <t>Alteration Permits 2020: 7 Keswick ST</t>
  </si>
  <si>
    <t>7 Keswick ST, Boston, MA</t>
  </si>
  <si>
    <t>ALT902268</t>
  </si>
  <si>
    <t>Alteration Permits 2020: 81 Everdean ST</t>
  </si>
  <si>
    <t>81 Everdean ST, Boston, MA</t>
  </si>
  <si>
    <t>ALT924436</t>
  </si>
  <si>
    <t>Alteration Permits 2020: 37 Iroquois ST</t>
  </si>
  <si>
    <t>37 Iroquois ST, Boston, MA</t>
  </si>
  <si>
    <t>ALT742451</t>
  </si>
  <si>
    <t>Alteration Permits 2020: 119 Princeton ST</t>
  </si>
  <si>
    <t>119 Princeton ST, Boston, MA</t>
  </si>
  <si>
    <t>ALT986747</t>
  </si>
  <si>
    <t>Alteration Permits 2020: 9 Atlantic ST</t>
  </si>
  <si>
    <t>9 Atlantic ST, Boston, MA</t>
  </si>
  <si>
    <t>ALT1047959</t>
  </si>
  <si>
    <t>Alteration Permits 2020: 24 Holyoke ST</t>
  </si>
  <si>
    <t>24 Holyoke ST, Boston, MA</t>
  </si>
  <si>
    <t>ALT1026807</t>
  </si>
  <si>
    <t>Alteration Permits 2020: 199 Trenton ST</t>
  </si>
  <si>
    <t>199 Trenton ST, Boston, MA</t>
  </si>
  <si>
    <t>ALT928367</t>
  </si>
  <si>
    <t>Alteration Permits 2020: 19 Wallingford RD</t>
  </si>
  <si>
    <t>19 Wallingford RD, Boston, MA</t>
  </si>
  <si>
    <t>ALT997001</t>
  </si>
  <si>
    <t>Alteration Permits 2020: 117-119 Blake ST</t>
  </si>
  <si>
    <t>117-119 Blake ST, Boston, MA</t>
  </si>
  <si>
    <t>ALT1086861</t>
  </si>
  <si>
    <t>Alteration Permits 2020: 5 Rutland SQ</t>
  </si>
  <si>
    <t>5 Rutland SQ, Boston, MA</t>
  </si>
  <si>
    <t>ALT1135044</t>
  </si>
  <si>
    <t>Alteration Permits 2020: 3231 Washington ST</t>
  </si>
  <si>
    <t>3231 Washington ST, Boston, MA</t>
  </si>
  <si>
    <t>ALT898193</t>
  </si>
  <si>
    <t>Alteration Permits 2020: 53 Coolidge RD</t>
  </si>
  <si>
    <t>53 Coolidge RD, Boston, MA</t>
  </si>
  <si>
    <t>ALT1005086</t>
  </si>
  <si>
    <t>Alteration Permits 2020: 81 Brent ST</t>
  </si>
  <si>
    <t>81 Brent ST, Boston, MA</t>
  </si>
  <si>
    <t>ALT1046972</t>
  </si>
  <si>
    <t>Alteration Permits 2020: 27 Vinton ST</t>
  </si>
  <si>
    <t>27 Vinton ST, Boston, MA</t>
  </si>
  <si>
    <t>ALT851345</t>
  </si>
  <si>
    <t>Alteration Permits 2020: 560 E Fifth ST</t>
  </si>
  <si>
    <t>560 E Fifth ST, Boston, MA</t>
  </si>
  <si>
    <t>ALT854489</t>
  </si>
  <si>
    <t>Alteration Permits 2020: 277 Webster ST</t>
  </si>
  <si>
    <t>277 Webster ST, Boston, MA</t>
  </si>
  <si>
    <t>ALT793821</t>
  </si>
  <si>
    <t>Alteration Permits 2020: 67-69 Auckland ST</t>
  </si>
  <si>
    <t>67-69 Auckland ST, Boston, MA</t>
  </si>
  <si>
    <t>ALT1041953</t>
  </si>
  <si>
    <t>Alteration Permits 2020: 70 Auckland ST</t>
  </si>
  <si>
    <t>70 Auckland ST, Boston, MA</t>
  </si>
  <si>
    <t>ALT926365</t>
  </si>
  <si>
    <t>Alteration Permits 2020: 6 Manton TE</t>
  </si>
  <si>
    <t>6 Manton TE, Boston, MA</t>
  </si>
  <si>
    <t>ALT1026873</t>
  </si>
  <si>
    <t>Alteration Permits 2020: 119 W Newton ST</t>
  </si>
  <si>
    <t>119 W Newton ST, Boston, MA</t>
  </si>
  <si>
    <t>ALT924525</t>
  </si>
  <si>
    <t>Alteration Permits 2020: 51 Charlotte ST</t>
  </si>
  <si>
    <t>51 Charlotte ST, Boston, MA</t>
  </si>
  <si>
    <t>ALT884930</t>
  </si>
  <si>
    <t>Alteration Permits 2020: 180 W Canton ST</t>
  </si>
  <si>
    <t>180 W Canton ST, Boston, MA</t>
  </si>
  <si>
    <t>ALT966530</t>
  </si>
  <si>
    <t>Alteration Permits 2020: 100-104 Hemenway ST</t>
  </si>
  <si>
    <t>ALT966748</t>
  </si>
  <si>
    <t>Alteration Permits 2020: 708 E Sixth ST</t>
  </si>
  <si>
    <t>708 E Sixth ST, Boston, MA</t>
  </si>
  <si>
    <t>ALT947155</t>
  </si>
  <si>
    <t>Alteration Permits 2020: 29 Charlotte ST</t>
  </si>
  <si>
    <t>29 Charlotte ST, Boston, MA</t>
  </si>
  <si>
    <t>ALT997167</t>
  </si>
  <si>
    <t>Alteration Permits 2020: 464 Sumner ST</t>
  </si>
  <si>
    <t>464 Sumner ST, Boston, MA</t>
  </si>
  <si>
    <t>ALT933891</t>
  </si>
  <si>
    <t>Alteration Permits 2020: 85 E India RO #15C, D</t>
  </si>
  <si>
    <t>85 E India RO #15C, D, Boston, MA</t>
  </si>
  <si>
    <t>ALT1079292</t>
  </si>
  <si>
    <t>Alteration Permits 2020: 218-220 Havre ST</t>
  </si>
  <si>
    <t>218-220 Havre ST, Boston, MA</t>
  </si>
  <si>
    <t>ALT903807</t>
  </si>
  <si>
    <t>Alteration Permits 2020: 54R River ST</t>
  </si>
  <si>
    <t>ALT1097896</t>
  </si>
  <si>
    <t>Alteration Permits 2020: 6 Everett PL</t>
  </si>
  <si>
    <t>6 Everett PL, Boston, MA</t>
  </si>
  <si>
    <t>ALT855689</t>
  </si>
  <si>
    <t>Alteration Permits 2020: 416 Harvard ST</t>
  </si>
  <si>
    <t>ALT1042837</t>
  </si>
  <si>
    <t>Alteration Permits 2020: 131 Navarre ST</t>
  </si>
  <si>
    <t>131 Navarre ST, Boston, MA</t>
  </si>
  <si>
    <t>ALT916627</t>
  </si>
  <si>
    <t>Alteration Permits 2020: 28-30 Parsons ST</t>
  </si>
  <si>
    <t>28-30 Parsons ST, Boston, MA</t>
  </si>
  <si>
    <t>ALT941356</t>
  </si>
  <si>
    <t>Alteration Permits 2020: 650-652 Hyde Park AV</t>
  </si>
  <si>
    <t>650-652 Hyde Park AV, Boston, MA</t>
  </si>
  <si>
    <t>ALT849558</t>
  </si>
  <si>
    <t>Alteration Permits 2020: 138 Centre ST</t>
  </si>
  <si>
    <t>138 Centre ST, Boston, MA</t>
  </si>
  <si>
    <t>ALT935805</t>
  </si>
  <si>
    <t>Alteration Permits 2020: 43 Union Park ST #1, #2</t>
  </si>
  <si>
    <t>43 Union Park ST #1, #2, Boston, MA</t>
  </si>
  <si>
    <t>ALT1106199</t>
  </si>
  <si>
    <t>Alteration Permits 2020: 143 Trenton ST</t>
  </si>
  <si>
    <t>143 Trenton ST, Boston, MA</t>
  </si>
  <si>
    <t>ALT996835</t>
  </si>
  <si>
    <t>Alteration Permits 2020: 551 Park ST</t>
  </si>
  <si>
    <t>551 Park ST, Boston, MA</t>
  </si>
  <si>
    <t>ALT874232</t>
  </si>
  <si>
    <t>Alteration Permits 2020: 275 Webster ST</t>
  </si>
  <si>
    <t>275 Webster ST, Boston, MA</t>
  </si>
  <si>
    <t>ALT650903</t>
  </si>
  <si>
    <t>Alteration Permits 2020: 79 Clayton ST</t>
  </si>
  <si>
    <t>ALT1119219</t>
  </si>
  <si>
    <t>Alteration Permits 2020: 1192 Morton ST</t>
  </si>
  <si>
    <t>1192 Morton ST, Boston, MA</t>
  </si>
  <si>
    <t>ALT893405</t>
  </si>
  <si>
    <t>Alteration Permits 2020: 110 Mount Pleasant AV</t>
  </si>
  <si>
    <t>110 Mount Pleasant AV, Boston, MA</t>
  </si>
  <si>
    <t>ALT943338</t>
  </si>
  <si>
    <t>Alteration Permits 2020: 143 Warren AV</t>
  </si>
  <si>
    <t>143 Warren AV, Boston, MA</t>
  </si>
  <si>
    <t>ALT965728</t>
  </si>
  <si>
    <t>Alteration Permits 2020: 57 Brooks ST</t>
  </si>
  <si>
    <t>57 Brooks ST, Boston, MA</t>
  </si>
  <si>
    <t>ALT1037434</t>
  </si>
  <si>
    <t>Alteration Permits 2020: 212 Dorchester ST</t>
  </si>
  <si>
    <t>212 Dorchester ST, Boston, MA</t>
  </si>
  <si>
    <t>ALT918803</t>
  </si>
  <si>
    <t>Alteration Permits 2020: 32 Blaine ST</t>
  </si>
  <si>
    <t>32 Blaine ST, Boston, MA</t>
  </si>
  <si>
    <t>ALT885251</t>
  </si>
  <si>
    <t>Alteration Permits 2020: 171 Lexington ST</t>
  </si>
  <si>
    <t>171 Lexington ST, Boston, MA</t>
  </si>
  <si>
    <t>ALT875837</t>
  </si>
  <si>
    <t>Alteration Permits 2020: 8 Alveston ST</t>
  </si>
  <si>
    <t>8 Alveston ST, Boston, MA</t>
  </si>
  <si>
    <t>ALT1049118</t>
  </si>
  <si>
    <t>Alteration Permits 2020: 485 Ashmont ST</t>
  </si>
  <si>
    <t>485 Ashmont ST, Boston, MA</t>
  </si>
  <si>
    <t>ALT1024458</t>
  </si>
  <si>
    <t>Alteration Permits 2020: 74-76 Brooks ST</t>
  </si>
  <si>
    <t>74-76 Brooks ST, Boston, MA</t>
  </si>
  <si>
    <t>ALT1068813</t>
  </si>
  <si>
    <t>Alteration Permits 2020: 45 Hunnewell AV</t>
  </si>
  <si>
    <t>45 Hunnewell AV, Boston, MA</t>
  </si>
  <si>
    <t>ALT1066773</t>
  </si>
  <si>
    <t>Alteration Permits 2020: 10 Midland ST</t>
  </si>
  <si>
    <t>10 Midland ST, Boston, MA</t>
  </si>
  <si>
    <t>ALT798500</t>
  </si>
  <si>
    <t>Alteration Permits 2020: 46 Eutaw ST</t>
  </si>
  <si>
    <t>46 Eutaw ST, Boston, MA</t>
  </si>
  <si>
    <t>ALT889173</t>
  </si>
  <si>
    <t>Alteration Permits 2020: 175 Humboldt AV</t>
  </si>
  <si>
    <t>175 Humboldt AV, Boston, MA</t>
  </si>
  <si>
    <t>ALT1048954</t>
  </si>
  <si>
    <t>Alteration Permits 2020: 35 Washington ST</t>
  </si>
  <si>
    <t>35 Washington ST, Boston, MA</t>
  </si>
  <si>
    <t>ALT1051973</t>
  </si>
  <si>
    <t>Alteration Permits 2020: 95-97 W Walnut PK</t>
  </si>
  <si>
    <t>95-97 W Walnut PK, Boston, MA</t>
  </si>
  <si>
    <t>ALT809294</t>
  </si>
  <si>
    <t>Condo Alterations 2020: 74 Everett ST</t>
  </si>
  <si>
    <t>74 Everett ST, Boston, MA</t>
  </si>
  <si>
    <t>ALT916158</t>
  </si>
  <si>
    <t>Alteration Permits 2020: 46 Lexington ST</t>
  </si>
  <si>
    <t>46 Lexington ST, Boston, MA</t>
  </si>
  <si>
    <t>ALT927167</t>
  </si>
  <si>
    <t>Alteration Permits 2020: 44 Lexington ST</t>
  </si>
  <si>
    <t>44 Lexington ST, Boston, MA</t>
  </si>
  <si>
    <t>ALT927166</t>
  </si>
  <si>
    <t>Alteration Permits 2020: 477 Meridian ST</t>
  </si>
  <si>
    <t>477 Meridian ST, Boston, MA</t>
  </si>
  <si>
    <t>ALT960371</t>
  </si>
  <si>
    <t>Alteration Permits 2020: 52 Dwight ST</t>
  </si>
  <si>
    <t>52 Dwight ST, Boston, MA</t>
  </si>
  <si>
    <t>ALT1093406</t>
  </si>
  <si>
    <t>Alteration Permits 2020: 32 Hartwell ST</t>
  </si>
  <si>
    <t>32 Hartwell ST, Boston, MA</t>
  </si>
  <si>
    <t>ALT687643</t>
  </si>
  <si>
    <t>Alteration Permits 2020: 34 Hartwell ST</t>
  </si>
  <si>
    <t>34 Hartwell ST, Boston, MA</t>
  </si>
  <si>
    <t>ALT687648</t>
  </si>
  <si>
    <t>Alteration Permits 2020: 119 Hollingsworth ST</t>
  </si>
  <si>
    <t>119 Hollingsworth ST, Boston, MA</t>
  </si>
  <si>
    <t>ALT1035433</t>
  </si>
  <si>
    <t>Alteration Permits 2020: 30 Buttonwood ST</t>
  </si>
  <si>
    <t>30 Buttonwood ST, Boston, MA</t>
  </si>
  <si>
    <t>ALT1030322</t>
  </si>
  <si>
    <t>Alteration Permits 2020: 29 Cumberland ST</t>
  </si>
  <si>
    <t>29 Cumberland ST, Boston, MA</t>
  </si>
  <si>
    <t>ALT1123377</t>
  </si>
  <si>
    <t>Alteration Permits 2020: 88 Wallingford RD</t>
  </si>
  <si>
    <t>88 Wallingford RD, Boston, MA</t>
  </si>
  <si>
    <t>ALT856451</t>
  </si>
  <si>
    <t>Alteration Permits 2020: 24-26 Elm ST</t>
  </si>
  <si>
    <t>24-26 Elm ST, Boston, MA</t>
  </si>
  <si>
    <t>ALT974331</t>
  </si>
  <si>
    <t>Alteration Permits 2020: 14-16 Weld AV</t>
  </si>
  <si>
    <t>14-16 Weld AV, Boston, MA</t>
  </si>
  <si>
    <t>ALT1060541</t>
  </si>
  <si>
    <t>Alteration Permits 2020: 3-7 Poplar ST</t>
  </si>
  <si>
    <t>3-7 Poplar ST, Boston, MA</t>
  </si>
  <si>
    <t>ALT857078</t>
  </si>
  <si>
    <t>Alteration Permits 2020: 650 E Seventh ST</t>
  </si>
  <si>
    <t>650 E Seventh ST, Boston, MA</t>
  </si>
  <si>
    <t>ALT813838</t>
  </si>
  <si>
    <t>Alteration Permits 2020: 11 Conway ST</t>
  </si>
  <si>
    <t>11 Conway ST, Boston, MA</t>
  </si>
  <si>
    <t>4328</t>
  </si>
  <si>
    <t>ALT969880</t>
  </si>
  <si>
    <t>Alteration Permits 2020: 165 W Canton ST</t>
  </si>
  <si>
    <t>165 W Canton ST, Boston, MA</t>
  </si>
  <si>
    <t>ALT1014362</t>
  </si>
  <si>
    <t>Alteration Permits 2020: 135 School ST</t>
  </si>
  <si>
    <t>135 School ST, Boston, MA</t>
  </si>
  <si>
    <t>ALT989612</t>
  </si>
  <si>
    <t>Alteration Permits 2020: 1012-1016 Bennington ST</t>
  </si>
  <si>
    <t>1012-1016 Bennington ST, Boston, MA</t>
  </si>
  <si>
    <t>14256</t>
  </si>
  <si>
    <t>ALT541853</t>
  </si>
  <si>
    <t>Alteration Permits 2020: 167-167A I ST</t>
  </si>
  <si>
    <t>167-167A I ST, Boston, MA</t>
  </si>
  <si>
    <t>ALT865563</t>
  </si>
  <si>
    <t>Alteration Permits 2020: 315 Commonwealth AV</t>
  </si>
  <si>
    <t>315 Commonwealth AV, Boston, MA</t>
  </si>
  <si>
    <t>ALT1018130</t>
  </si>
  <si>
    <t>Alteration Permits 2020: 24 Selkirk RD</t>
  </si>
  <si>
    <t>24 Selkirk RD, Boston, MA</t>
  </si>
  <si>
    <t>ALT831354</t>
  </si>
  <si>
    <t>Alteration Permits 2020: 17 Parker ST</t>
  </si>
  <si>
    <t>17 Parker ST, Boston, MA</t>
  </si>
  <si>
    <t>ALT803449</t>
  </si>
  <si>
    <t xml:space="preserve">Alteration Permits 2020: 376 Riverway </t>
  </si>
  <si>
    <t>376 Riverway , Boston, MA</t>
  </si>
  <si>
    <t>ALT927349</t>
  </si>
  <si>
    <t>Alteration Permits 2020: 15 Hosmer ST</t>
  </si>
  <si>
    <t>15 Hosmer ST, Boston, MA</t>
  </si>
  <si>
    <t>ALT1053818</t>
  </si>
  <si>
    <t>Alteration Permits 2020: 927 E Fourth ST</t>
  </si>
  <si>
    <t>927 E Fourth ST, Boston, MA</t>
  </si>
  <si>
    <t>ALT1030876</t>
  </si>
  <si>
    <t>Alteration Permits 2020: 580 Gallivan BL</t>
  </si>
  <si>
    <t>580 Gallivan BL, Boston, MA</t>
  </si>
  <si>
    <t>ALT1002679</t>
  </si>
  <si>
    <t>Alteration Permits 2020: 158 Cornell ST</t>
  </si>
  <si>
    <t>158 Cornell ST, Boston, MA</t>
  </si>
  <si>
    <t>ALT1110883</t>
  </si>
  <si>
    <t>Alteration Permits 2020: 147 Grampian WY</t>
  </si>
  <si>
    <t>147 Grampian WY, Boston, MA</t>
  </si>
  <si>
    <t>ALT672379</t>
  </si>
  <si>
    <t>Alteration Permits 2020: 16-18 Foster ST</t>
  </si>
  <si>
    <t>16-18 Foster ST, Boston, MA</t>
  </si>
  <si>
    <t>ALT1042494</t>
  </si>
  <si>
    <t>Alteration Permits 2020: 12 Denvir ST</t>
  </si>
  <si>
    <t>12 Denvir ST, Boston, MA</t>
  </si>
  <si>
    <t>ALT997847</t>
  </si>
  <si>
    <t>Alteration Permits 2020: 142-144 Blake ST</t>
  </si>
  <si>
    <t>142-144 Blake ST, Boston, MA</t>
  </si>
  <si>
    <t>ALT1059955</t>
  </si>
  <si>
    <t>Alteration Permits 2020: 164 Sumner ST</t>
  </si>
  <si>
    <t>ALT927148</t>
  </si>
  <si>
    <t>Alteration Permits 2020: 272 Sumner ST</t>
  </si>
  <si>
    <t>272 Sumner ST, Boston, MA</t>
  </si>
  <si>
    <t>ALT914384</t>
  </si>
  <si>
    <t>Alteration Permits 2020: 11-13 Pierce ST</t>
  </si>
  <si>
    <t>ALT913450</t>
  </si>
  <si>
    <t>Alteration Permits 2020: 67-69 Church ST</t>
  </si>
  <si>
    <t>67-69 Church ST, Boston, MA</t>
  </si>
  <si>
    <t>ALT842306</t>
  </si>
  <si>
    <t>Alteration Permits 2020: 1127-1131 Harrison AV</t>
  </si>
  <si>
    <t>1127-1131 Harrison AV, Boston, MA</t>
  </si>
  <si>
    <t>ALT946988</t>
  </si>
  <si>
    <t>Alteration Permits 2020: 109 Eutaw ST</t>
  </si>
  <si>
    <t>109 Eutaw ST, Boston, MA</t>
  </si>
  <si>
    <t>ALT977929</t>
  </si>
  <si>
    <t>Alteration Permits 2020 (In Construction): 30-32 Condor ST</t>
  </si>
  <si>
    <t>30-32 Condor ST, Boston, MA</t>
  </si>
  <si>
    <t>ALT814409</t>
  </si>
  <si>
    <t>Alteration Permits 2020 (In Construction): 722 E Fourth ST</t>
  </si>
  <si>
    <t>722 E Fourth ST, Boston, MA</t>
  </si>
  <si>
    <t>ALT898197</t>
  </si>
  <si>
    <t>Alteration Permits 2020 (In Construction): 22 Patterson ST</t>
  </si>
  <si>
    <t>22 Patterson ST, Boston, MA</t>
  </si>
  <si>
    <t>ALT1068560</t>
  </si>
  <si>
    <t>Alteration Permits 2020 (In Construction): 593R-593 E Sixth ST</t>
  </si>
  <si>
    <t>593R-593 E Sixth ST, Boston, MA</t>
  </si>
  <si>
    <t>ALT830073</t>
  </si>
  <si>
    <t>Alteration Permits 2020 (In Construction): 9 Mount Vernon ST</t>
  </si>
  <si>
    <t>9 Mount Vernon ST, Boston, MA</t>
  </si>
  <si>
    <t>ALT1077465</t>
  </si>
  <si>
    <t>Alteration Permits 2020 (In Construction): 44 Thomas PK</t>
  </si>
  <si>
    <t>44 Thomas PK, Boston, MA</t>
  </si>
  <si>
    <t>ALT1076338</t>
  </si>
  <si>
    <t>Alteration Permits 2020 (In Construction): 98 Millet ST</t>
  </si>
  <si>
    <t>98 Millet ST, Boston, MA</t>
  </si>
  <si>
    <t>ALT1077387</t>
  </si>
  <si>
    <t>Alteration Permits 2020 (In Construction): 11 Bradford ST</t>
  </si>
  <si>
    <t>11 Bradford ST, Boston, MA</t>
  </si>
  <si>
    <t>ALT1019738</t>
  </si>
  <si>
    <t>Alteration Permits 2020 (In Construction): 115 Selwyn ST</t>
  </si>
  <si>
    <t>115 Selwyn ST, Boston, MA</t>
  </si>
  <si>
    <t>ALT1010296</t>
  </si>
  <si>
    <t>Alteration Permits 2020 (In Construction): 100 Saint Andrew RD</t>
  </si>
  <si>
    <t>100 Saint Andrew RD, Boston, MA</t>
  </si>
  <si>
    <t>ALT1042035</t>
  </si>
  <si>
    <t>Alteration Permits 2020 (In Construction): 92 G ST</t>
  </si>
  <si>
    <t>92 G ST, Boston, MA</t>
  </si>
  <si>
    <t>ALT776382</t>
  </si>
  <si>
    <t>Alteration Permits 2020 (In Construction): 52 Union Park ST</t>
  </si>
  <si>
    <t>52 Union Park ST, Boston, MA</t>
  </si>
  <si>
    <t>ALT811731</t>
  </si>
  <si>
    <t>Alteration Permits 2020 (In Construction): 101 Lasell ST</t>
  </si>
  <si>
    <t>101 Lasell ST, Boston, MA</t>
  </si>
  <si>
    <t>ALT955383</t>
  </si>
  <si>
    <t>Alteration Permits 2020 (In Construction): 82 Orient AV</t>
  </si>
  <si>
    <t>82 Orient AV, Boston, MA</t>
  </si>
  <si>
    <t>ALT961770</t>
  </si>
  <si>
    <t>Alteration Permits 2020 (In Construction): 9 Mount Everett ST</t>
  </si>
  <si>
    <t>ALT911599</t>
  </si>
  <si>
    <t>Alteration Permits 2020 (In Construction): 14 Symmes ST</t>
  </si>
  <si>
    <t>14 Symmes ST, Boston, MA</t>
  </si>
  <si>
    <t>ALT1074918</t>
  </si>
  <si>
    <t>Alteration Permits 2020 (In Construction): 15-17 Lorna RD</t>
  </si>
  <si>
    <t>15-17 Lorna RD, Boston, MA</t>
  </si>
  <si>
    <t>ALT1049295</t>
  </si>
  <si>
    <t>Alteration Permits 2020 (In Construction): 18 Union Park ST</t>
  </si>
  <si>
    <t>18 Union Park ST, Boston, MA</t>
  </si>
  <si>
    <t>ALT1010357</t>
  </si>
  <si>
    <t>Alteration Permits 2020 (In Construction): 130-140 Bowdoin ST</t>
  </si>
  <si>
    <t>130-140 Bowdoin ST, Boston, MA</t>
  </si>
  <si>
    <t>ALT1028906</t>
  </si>
  <si>
    <t>Alteration Permits 2020 (In Construction): 16-18 Playstead RD</t>
  </si>
  <si>
    <t>16-18 Playstead RD, Boston, MA</t>
  </si>
  <si>
    <t>ALT1002646</t>
  </si>
  <si>
    <t>Alteration Permits 2020 (In Construction): 91 Green ST</t>
  </si>
  <si>
    <t>91 Green ST, Boston, MA</t>
  </si>
  <si>
    <t>ALT994976</t>
  </si>
  <si>
    <t>Alteration Permits 2020 (In Construction): 87 Maple ST</t>
  </si>
  <si>
    <t>87 Maple ST, Boston, MA</t>
  </si>
  <si>
    <t>ALT969135</t>
  </si>
  <si>
    <t>Alteration Permits 2020 (In Construction): 74-74A Lexington ST</t>
  </si>
  <si>
    <t>74-74A Lexington ST, Boston, MA</t>
  </si>
  <si>
    <t>ALT809278</t>
  </si>
  <si>
    <t>Demolitions 2020: 337 Chelsea ST</t>
  </si>
  <si>
    <t>ERT999549D</t>
  </si>
  <si>
    <t>Demolitions 2020: 41 Gardner ST</t>
  </si>
  <si>
    <t>41 Gardner ST, Boston, MA</t>
  </si>
  <si>
    <t>SF1038057</t>
  </si>
  <si>
    <t>Demolitions 2020: 605 E Sixth ST</t>
  </si>
  <si>
    <t>605 E Sixth ST, Boston, MA</t>
  </si>
  <si>
    <t>SF1019739</t>
  </si>
  <si>
    <t>Demolitions 2020: 30 Pearl ST</t>
  </si>
  <si>
    <t>SF1025325</t>
  </si>
  <si>
    <t>Demolitions 2020: 16 Chappie ST</t>
  </si>
  <si>
    <t>SF1025327</t>
  </si>
  <si>
    <t>Demolitions 2020: 12 Thwing ST</t>
  </si>
  <si>
    <t>SF972543</t>
  </si>
  <si>
    <t>Demolitions 2020: 43 Brighton ST</t>
  </si>
  <si>
    <t>43 Brighton ST, Boston, MA</t>
  </si>
  <si>
    <t>SF1020274</t>
  </si>
  <si>
    <t>Demolitions 2020: 389 Sumner ST</t>
  </si>
  <si>
    <t>389 Sumner ST, Boston, MA</t>
  </si>
  <si>
    <t>SF1039649</t>
  </si>
  <si>
    <t>Demolitions 2020: 54 Waverly ST</t>
  </si>
  <si>
    <t>SF1021670</t>
  </si>
  <si>
    <t>Demolitions 2020: 37-39 Old Morton ST</t>
  </si>
  <si>
    <t>SF1042916</t>
  </si>
  <si>
    <t>Demolitions 2020: 191 Geneva AV</t>
  </si>
  <si>
    <t>191 Geneva AV, Boston, MA</t>
  </si>
  <si>
    <t>SF1009380</t>
  </si>
  <si>
    <t>Demolitions 2020: 119 Barnes AV</t>
  </si>
  <si>
    <t>SF1027823</t>
  </si>
  <si>
    <t>Demolitions 2020: 225 Foster ST</t>
  </si>
  <si>
    <t>225 Foster ST, Boston, MA</t>
  </si>
  <si>
    <t>SF1036264</t>
  </si>
  <si>
    <t>Demolitions 2020: 440 E Eighth ST</t>
  </si>
  <si>
    <t>SF728466</t>
  </si>
  <si>
    <t>Demolitions 2020: 438 E Eighth ST</t>
  </si>
  <si>
    <t>438 E Eighth ST, Boston, MA</t>
  </si>
  <si>
    <t>SF728792</t>
  </si>
  <si>
    <t>Demolitions 2020: 55 Meyer ST</t>
  </si>
  <si>
    <t>55 Meyer ST, Boston, MA</t>
  </si>
  <si>
    <t>SF1025925</t>
  </si>
  <si>
    <t>Demolitions 2020: 844 Morton ST</t>
  </si>
  <si>
    <t>844 Morton ST, Boston, MA</t>
  </si>
  <si>
    <t>SF1001236</t>
  </si>
  <si>
    <t xml:space="preserve">Demolitions 2020: 457-469A W Broadway </t>
  </si>
  <si>
    <t>457-469A W Broadway , Boston, MA</t>
  </si>
  <si>
    <t>SF1042859</t>
  </si>
  <si>
    <t>Demolitions 2020: 18 Plain ST</t>
  </si>
  <si>
    <t>SF1063066</t>
  </si>
  <si>
    <t>Demolitions 2020: 106 Forest Hills ST</t>
  </si>
  <si>
    <t>ERT839405D</t>
  </si>
  <si>
    <t>Demolitions 2020: 92 W Eighth ST</t>
  </si>
  <si>
    <t>92 W Eighth ST, Boston, MA</t>
  </si>
  <si>
    <t>SF1059326</t>
  </si>
  <si>
    <t>Demolitions 2020: 19 Blueview CI</t>
  </si>
  <si>
    <t>SF1057217</t>
  </si>
  <si>
    <t>Demolitions 2020: 799 E Third ST</t>
  </si>
  <si>
    <t>SF1027225</t>
  </si>
  <si>
    <t>Demolitions 2020: 151 Hebron ST</t>
  </si>
  <si>
    <t>151 Hebron ST, Boston, MA</t>
  </si>
  <si>
    <t>ERT929105D</t>
  </si>
  <si>
    <t>Demolitions 2020: 388 Dorchester ST</t>
  </si>
  <si>
    <t>ERT835487D</t>
  </si>
  <si>
    <t>Demolitions 2020: 97 Condor ST</t>
  </si>
  <si>
    <t>ERT924772D</t>
  </si>
  <si>
    <t>Demolitions 2020: 223 Saratoga ST</t>
  </si>
  <si>
    <t>ERT807322D</t>
  </si>
  <si>
    <t>Demolitions 2020: 64 Langley RD</t>
  </si>
  <si>
    <t>SF1090562</t>
  </si>
  <si>
    <t>Demolitions 2020: 160 W Seventh ST</t>
  </si>
  <si>
    <t>160 W Seventh ST, Boston, MA</t>
  </si>
  <si>
    <t>SF1049559</t>
  </si>
  <si>
    <t>Demolitions 2020: 1403-1405 Dorchester AV</t>
  </si>
  <si>
    <t>SF1051126</t>
  </si>
  <si>
    <t>Demolitions 2020: 81 Chestnut Hill AV</t>
  </si>
  <si>
    <t>SF1030913</t>
  </si>
  <si>
    <t>Demolitions 2020: 173 Magnolia ST</t>
  </si>
  <si>
    <t>173 Magnolia ST, Boston, MA</t>
  </si>
  <si>
    <t>SF1070379</t>
  </si>
  <si>
    <t>Demolitions 2020: 38 Lexington ST</t>
  </si>
  <si>
    <t>ERT935694D</t>
  </si>
  <si>
    <t>Demolitions 2020: 347 Maverick ST</t>
  </si>
  <si>
    <t>SF1089412</t>
  </si>
  <si>
    <t>Demolitions 2020: 50-56 Leo Birmingham PW</t>
  </si>
  <si>
    <t>50-56 Leo Birmingham PW, Boston, MA</t>
  </si>
  <si>
    <t>SF1093189</t>
  </si>
  <si>
    <t>Demolitions 2020: 34 Rossmore RD</t>
  </si>
  <si>
    <t>34 Rossmore RD, Boston, MA</t>
  </si>
  <si>
    <t>SF1096469</t>
  </si>
  <si>
    <t>Demolitions 2020: 2R Perham ST</t>
  </si>
  <si>
    <t>2R Perham ST, Boston, MA</t>
  </si>
  <si>
    <t>SF1055218</t>
  </si>
  <si>
    <t>Demolitions 2020: 231-233 Maverick ST</t>
  </si>
  <si>
    <t>231-233 Maverick ST, Boston, MA</t>
  </si>
  <si>
    <t>SF1101649</t>
  </si>
  <si>
    <t>Demolitions 2020: 237-237R Maverick ST</t>
  </si>
  <si>
    <t>237-237R Maverick ST, Boston, MA</t>
  </si>
  <si>
    <t>SF1101677</t>
  </si>
  <si>
    <t>Demolitions 2020: 98-102 White ST</t>
  </si>
  <si>
    <t>98-102 White ST, Boston, MA</t>
  </si>
  <si>
    <t>ERT378354D</t>
  </si>
  <si>
    <t>Demolitions 2020: 6 Alaric TE</t>
  </si>
  <si>
    <t>SF1110488</t>
  </si>
  <si>
    <t>Demolitions 2020: 197 Condor ST</t>
  </si>
  <si>
    <t>ERT906170D</t>
  </si>
  <si>
    <t>Demolitions 2020: 409 E Seventh ST</t>
  </si>
  <si>
    <t>409 E Seventh ST, Boston, MA</t>
  </si>
  <si>
    <t>SF1111858</t>
  </si>
  <si>
    <t>Demolitions 2020: 21 Rushmore ST</t>
  </si>
  <si>
    <t>SF1119037</t>
  </si>
  <si>
    <t>Demolitions 2020: 3 S Whitney ST</t>
  </si>
  <si>
    <t>3 S Whitney ST, Boston, MA</t>
  </si>
  <si>
    <t>SF1118225</t>
  </si>
  <si>
    <t>Demolitions 2020: 2 Neponset AV</t>
  </si>
  <si>
    <t>SF1049566</t>
  </si>
  <si>
    <t>Demolitions 2020: 57 Bigelow ST</t>
  </si>
  <si>
    <t>SF1117607</t>
  </si>
  <si>
    <t>Demolitions 2020: 197-201 Green ST</t>
  </si>
  <si>
    <t>197-201 Green ST, Boston, MA</t>
  </si>
  <si>
    <t>SF1106517</t>
  </si>
  <si>
    <t>Demolitions 2020: 224 Princeton ST</t>
  </si>
  <si>
    <t>ERT936166D</t>
  </si>
  <si>
    <t>Demolitions 2020: 37 Horace ST</t>
  </si>
  <si>
    <t>SF1078191</t>
  </si>
  <si>
    <t>Demolitions 2020: 24 Neponset AV</t>
  </si>
  <si>
    <t>24 Neponset AV, Boston, MA</t>
  </si>
  <si>
    <t>SF1118934</t>
  </si>
  <si>
    <t xml:space="preserve">Demolitions 2020: 400-408 W Broadway </t>
  </si>
  <si>
    <t>400-408 W Broadway , Boston, MA</t>
  </si>
  <si>
    <t>SF1084273</t>
  </si>
  <si>
    <t>Demolitions 2020: 6 Pearl ST</t>
  </si>
  <si>
    <t>6 Pearl ST, Boston, MA</t>
  </si>
  <si>
    <t>SF1118542</t>
  </si>
  <si>
    <t>Demolitions 2020: 273 Gallivan BL</t>
  </si>
  <si>
    <t>273 Gallivan BL, Boston, MA</t>
  </si>
  <si>
    <t>SF1128296</t>
  </si>
  <si>
    <t>Demolitions 2020: 93 Prescott ST</t>
  </si>
  <si>
    <t>93 Prescott ST, Boston, MA</t>
  </si>
  <si>
    <t>SF1098035</t>
  </si>
  <si>
    <t>Demolitions 2020: 17 George ST</t>
  </si>
  <si>
    <t>SF1133764</t>
  </si>
  <si>
    <t>Demolitions 2020: 41 Temple ST</t>
  </si>
  <si>
    <t>ERT1123069D</t>
  </si>
  <si>
    <t>Demolitions 2020: 101 Carolina AV</t>
  </si>
  <si>
    <t>101 Carolina AV, Boston, MA</t>
  </si>
  <si>
    <t>ERT1029866D</t>
  </si>
  <si>
    <t>Demolitions 2020: 177 W Eighth ST</t>
  </si>
  <si>
    <t>ERT920236D</t>
  </si>
  <si>
    <t>Demolitions 2020: 407 E Seventh ST</t>
  </si>
  <si>
    <t>407 E Seventh ST, Boston, MA</t>
  </si>
  <si>
    <t>SF1102189</t>
  </si>
  <si>
    <t>Demolitions 2020: 36 Belmont ST</t>
  </si>
  <si>
    <t>36 Belmont ST, Boston, MA</t>
  </si>
  <si>
    <t>ERT946012D</t>
  </si>
  <si>
    <t>152 Liverpool St</t>
  </si>
  <si>
    <t>152 Liverpool ST, Boston, MA</t>
  </si>
  <si>
    <t>23010</t>
  </si>
  <si>
    <t>ERT725771</t>
  </si>
  <si>
    <t>141 Westville</t>
  </si>
  <si>
    <t>141 Westville ST, Boston, MA</t>
  </si>
  <si>
    <t>5820</t>
  </si>
  <si>
    <t>ERT1142424</t>
  </si>
  <si>
    <t>Wellington at 1301</t>
  </si>
  <si>
    <t>1261-1301 Blue Hill AV, Boston, MA</t>
  </si>
  <si>
    <t>49745</t>
  </si>
  <si>
    <t>ERT943531</t>
  </si>
  <si>
    <t>656 Saratoga St</t>
  </si>
  <si>
    <t>640-658 Saratoga ST, Boston, MA</t>
  </si>
  <si>
    <t>28645</t>
  </si>
  <si>
    <t>ERT800399</t>
  </si>
  <si>
    <t>185-191 Geneva Av (Bed Rock Geneva)</t>
  </si>
  <si>
    <t>185-191 Geneva AV, Boston, MA</t>
  </si>
  <si>
    <t>31653</t>
  </si>
  <si>
    <t>ERT808307</t>
  </si>
  <si>
    <t>50 Stedman St</t>
  </si>
  <si>
    <t>50 Stedman ST, Boston, MA</t>
  </si>
  <si>
    <t>31216</t>
  </si>
  <si>
    <t>ERT652881</t>
  </si>
  <si>
    <t>St Gabriel's Building 4 (Condo)</t>
  </si>
  <si>
    <t>159-201 Washington ST, Boston, MA</t>
  </si>
  <si>
    <t>140553</t>
  </si>
  <si>
    <t>ERT1125422</t>
  </si>
  <si>
    <t>197-201 Green St</t>
  </si>
  <si>
    <t>20480</t>
  </si>
  <si>
    <t>ERT860180</t>
  </si>
  <si>
    <t>1252-1270 Boylston St (Boylston Place)</t>
  </si>
  <si>
    <t>1252-1270 Boylston ST, Boston, MA</t>
  </si>
  <si>
    <t>226700</t>
  </si>
  <si>
    <t>335</t>
  </si>
  <si>
    <t>ERT1043621</t>
  </si>
  <si>
    <t>566 Columbus Ave</t>
  </si>
  <si>
    <t>566 Columbus AV, Boston, MA</t>
  </si>
  <si>
    <t>89700</t>
  </si>
  <si>
    <t>ERT1051939</t>
  </si>
  <si>
    <t>1700-1710 Dorchester Ave (Condo)</t>
  </si>
  <si>
    <t>1700-1710 Dorchester AV, Boston, MA</t>
  </si>
  <si>
    <t>13772</t>
  </si>
  <si>
    <t>ERT1114527</t>
  </si>
  <si>
    <t>1700-1710 Dorchester Ave (Rental)</t>
  </si>
  <si>
    <t>26951</t>
  </si>
  <si>
    <t>ERT1114525</t>
  </si>
  <si>
    <t>Robey Street Condominiums (90 Robey)</t>
  </si>
  <si>
    <t>90 Robey ST, Boston, MA</t>
  </si>
  <si>
    <t>5200</t>
  </si>
  <si>
    <t>ERT1132112</t>
  </si>
  <si>
    <t>50 Leo Birmingham Parkway</t>
  </si>
  <si>
    <t>50 Leo Birmingham PW, Boston, MA</t>
  </si>
  <si>
    <t>48645</t>
  </si>
  <si>
    <t>ERT946201</t>
  </si>
  <si>
    <t>Parcel L 43-B (41 Regent/64 Alpine)</t>
  </si>
  <si>
    <t>41 Regent ST, Boston, MA</t>
  </si>
  <si>
    <t>14704</t>
  </si>
  <si>
    <t>ERT760087</t>
  </si>
  <si>
    <t>135 Bremen St</t>
  </si>
  <si>
    <t>135 Bremen ST, Boston, MA</t>
  </si>
  <si>
    <t>125694</t>
  </si>
  <si>
    <t>94</t>
  </si>
  <si>
    <t>ERT424235</t>
  </si>
  <si>
    <t>11 Tafthill Terrace</t>
  </si>
  <si>
    <t>11 Tafthill TE, Boston, MA</t>
  </si>
  <si>
    <t>25950</t>
  </si>
  <si>
    <t>ERT963554</t>
  </si>
  <si>
    <t>3305-3307 Washington St</t>
  </si>
  <si>
    <t>3305-3307 Washington ST, Boston, MA</t>
  </si>
  <si>
    <t>14740</t>
  </si>
  <si>
    <t>ALT1002226</t>
  </si>
  <si>
    <t>277 Border Street</t>
  </si>
  <si>
    <t>277 Border ST, Boston, MA</t>
  </si>
  <si>
    <t>20595</t>
  </si>
  <si>
    <t>ERT822603</t>
  </si>
  <si>
    <t xml:space="preserve">Avalon Brighton 143 Washington St Bldg 1 (Rental) </t>
  </si>
  <si>
    <t>139-149 Washington ST, Boston, MA</t>
  </si>
  <si>
    <t>277000</t>
  </si>
  <si>
    <t>ERT1124030</t>
  </si>
  <si>
    <t>1047 Commonwealth Ave (Phase 2 - Dorm/Micro Conversion)</t>
  </si>
  <si>
    <t>178-197 Gardner Street (Condo)</t>
  </si>
  <si>
    <t>NA Gardner, Charles Park ST, Boston, MA</t>
  </si>
  <si>
    <t>49232</t>
  </si>
  <si>
    <t>ERT997991</t>
  </si>
  <si>
    <t>100-110 Lincoln Street</t>
  </si>
  <si>
    <t>100-110 Lincoln ST, Boston, MA</t>
  </si>
  <si>
    <t>43180</t>
  </si>
  <si>
    <t>ERT1028037</t>
  </si>
  <si>
    <t>1,10 Emerson Place [Garden Garage Offsite Conversion]</t>
  </si>
  <si>
    <t>1,10 Emerson Place , Boston, MA</t>
  </si>
  <si>
    <t xml:space="preserve">Avalon Brighton 143 Washington St Bldg 2 (Condo) </t>
  </si>
  <si>
    <t>77000</t>
  </si>
  <si>
    <t>ERT1180112</t>
  </si>
  <si>
    <t>249 Corey Rd</t>
  </si>
  <si>
    <t>249 Corey RD, Boston, MA</t>
  </si>
  <si>
    <t>38591</t>
  </si>
  <si>
    <t>ERT983292</t>
  </si>
  <si>
    <t>1463 Dorchester Ave</t>
  </si>
  <si>
    <t>1463-1467 Dorchester AV, Boston, MA</t>
  </si>
  <si>
    <t>20275</t>
  </si>
  <si>
    <t>ERT1035766</t>
  </si>
  <si>
    <t>204 W Seventh St</t>
  </si>
  <si>
    <t>204 W Seventh ST, Boston, MA</t>
  </si>
  <si>
    <t>16768</t>
  </si>
  <si>
    <t>ALT829753</t>
  </si>
  <si>
    <t>Allston Yards Building A</t>
  </si>
  <si>
    <t>60 Everett ST, Boston, MA</t>
  </si>
  <si>
    <t>250000</t>
  </si>
  <si>
    <t>ERT1124305</t>
  </si>
  <si>
    <t xml:space="preserve">780 Morrissey Boulevard </t>
  </si>
  <si>
    <t>780 Morrissey BL, Boston, MA</t>
  </si>
  <si>
    <t>217065</t>
  </si>
  <si>
    <t>96</t>
  </si>
  <si>
    <t>ERT1109365</t>
  </si>
  <si>
    <t>Harrison-Albany Block Building B</t>
  </si>
  <si>
    <t>95-103 E Dedham ST, Boston, MA</t>
  </si>
  <si>
    <t>244947</t>
  </si>
  <si>
    <t>ERT1079687</t>
  </si>
  <si>
    <t>11 E Lenox St</t>
  </si>
  <si>
    <t>11 E Lenox ST, Boston, MA</t>
  </si>
  <si>
    <t>43564</t>
  </si>
  <si>
    <t>ERT1075024</t>
  </si>
  <si>
    <t>116-120 Moore St</t>
  </si>
  <si>
    <t>116-120 Moore ST, Boston, MA</t>
  </si>
  <si>
    <t>17936</t>
  </si>
  <si>
    <t>ERT997293</t>
  </si>
  <si>
    <t>Violet|Evelyn NHI (63 Violet)</t>
  </si>
  <si>
    <t>63 Violet ST, Boston, MA</t>
  </si>
  <si>
    <t>ERT968809</t>
  </si>
  <si>
    <t>Violet|Evelyn NHI (65 Violet)</t>
  </si>
  <si>
    <t>65 Violet ST, Boston, MA</t>
  </si>
  <si>
    <t>ERT968819</t>
  </si>
  <si>
    <t>Bartlett Place Building A - 9%</t>
  </si>
  <si>
    <t>2505-2525 Washington ST, Boston, MA</t>
  </si>
  <si>
    <t>84870</t>
  </si>
  <si>
    <t>ERT959357</t>
  </si>
  <si>
    <t>Bartlett Place Building A - 4%</t>
  </si>
  <si>
    <t>83 Emerson Street</t>
  </si>
  <si>
    <t>83 Emerson ST, Boston, MA</t>
  </si>
  <si>
    <t>ALT1122505</t>
  </si>
  <si>
    <t>82 St Andrew Rd (AOP)</t>
  </si>
  <si>
    <t>82 Saint Andrew RD, Boston, MA</t>
  </si>
  <si>
    <t>31 Leroy St (AOP)</t>
  </si>
  <si>
    <t>31 Leroy ST, Boston, MA</t>
  </si>
  <si>
    <t>632 W Park St (AOP)</t>
  </si>
  <si>
    <t>632 W Park ST, Boston, MA</t>
  </si>
  <si>
    <t>72 Eutaw St (AOP)</t>
  </si>
  <si>
    <t>72 Eutaw ST, Boston, MA</t>
  </si>
  <si>
    <t>250 Gallivan BL (ADU)</t>
  </si>
  <si>
    <t>250 Gallivan BL, Boston, MA</t>
  </si>
  <si>
    <t>ALT1151987</t>
  </si>
  <si>
    <t>Jackson Square Building N (250 Centre Street)</t>
  </si>
  <si>
    <t>250 Centre ST, Boston, MA</t>
  </si>
  <si>
    <t>114521</t>
  </si>
  <si>
    <t>ERT641668</t>
  </si>
  <si>
    <t>Bartlett Place Building D</t>
  </si>
  <si>
    <t>2503 Washington ST, Boston, MA</t>
  </si>
  <si>
    <t>49859</t>
  </si>
  <si>
    <t>ERT1190847</t>
  </si>
  <si>
    <t>Indigo Block/Ownership (25-27 Hillsboro)</t>
  </si>
  <si>
    <t>25-27 Hillsboro ST, Boston, MA</t>
  </si>
  <si>
    <t>ERT609037</t>
  </si>
  <si>
    <t>Angell|Spencer NHI (22 Angell ST)</t>
  </si>
  <si>
    <t>22 Angell ST, Boston, MA</t>
  </si>
  <si>
    <t>1594</t>
  </si>
  <si>
    <t>ERT1075468</t>
  </si>
  <si>
    <t>Angell|Spencer NHI (28 Angell ST)</t>
  </si>
  <si>
    <t>28 Angell ST, Boston, MA</t>
  </si>
  <si>
    <t>ERT1075469</t>
  </si>
  <si>
    <t>Angell|Spencer NHI (12 Lorne ST)</t>
  </si>
  <si>
    <t>12 Lorne ST, Boston, MA</t>
  </si>
  <si>
    <t>1570</t>
  </si>
  <si>
    <t>ERT1075474</t>
  </si>
  <si>
    <t>Angell|Spencer NHI (14 Lorne ST)</t>
  </si>
  <si>
    <t>14 Lorne ST, Boston, MA</t>
  </si>
  <si>
    <t>ERT1075475</t>
  </si>
  <si>
    <t>Angell|Spencer NHI (242-244 Norwell ST)</t>
  </si>
  <si>
    <t>242-244 Norwell ST, Boston, MA</t>
  </si>
  <si>
    <t>1325</t>
  </si>
  <si>
    <t>ERT1075478</t>
  </si>
  <si>
    <t>Angell|Spencer NHI (78 Spencer ST)</t>
  </si>
  <si>
    <t>78 Spencer ST, Boston, MA</t>
  </si>
  <si>
    <t>ERT1075480</t>
  </si>
  <si>
    <t>Angell|Spencer NHI (17 Helen ST)</t>
  </si>
  <si>
    <t>17 Helen ST, Boston, MA</t>
  </si>
  <si>
    <t>ERT1075481</t>
  </si>
  <si>
    <t>Angell|Spencer NHI (19 Helen ST)</t>
  </si>
  <si>
    <t>19 Helen ST, Boston, MA</t>
  </si>
  <si>
    <t>ERT1075482</t>
  </si>
  <si>
    <t>24 Elder St Yard Sale Conversion</t>
  </si>
  <si>
    <t>24 Elder ST, Boston, MA</t>
  </si>
  <si>
    <t>ERT825683</t>
  </si>
  <si>
    <t>209 Chelsea St (AOP)</t>
  </si>
  <si>
    <t>209 Chelsea ST, Boston, MA</t>
  </si>
  <si>
    <t>742 Hyde Park Ave (REO) Conversion</t>
  </si>
  <si>
    <t>Waldeck-Orlando (Rehab/Conversion)</t>
  </si>
  <si>
    <t>140 Clarendon St (Conversion)</t>
  </si>
  <si>
    <t>140 Clarendon ST, Boston, MA</t>
  </si>
  <si>
    <t>ALT1245732</t>
  </si>
  <si>
    <t>140 Clarendon St (Production)</t>
  </si>
  <si>
    <t>41 New Chardon Street</t>
  </si>
  <si>
    <t>41 New Chardon ST, Boston, MA</t>
  </si>
  <si>
    <t>ALT1254656</t>
  </si>
  <si>
    <t>Angell|Spencer NHI (19 Angell ST)</t>
  </si>
  <si>
    <t>19 Angell ST, Boston, MA</t>
  </si>
  <si>
    <t>ERT1075470</t>
  </si>
  <si>
    <t>Angell|Spencer NHI (21 Angell ST)</t>
  </si>
  <si>
    <t>21 Angell ST, Boston, MA</t>
  </si>
  <si>
    <t>ERT1075471</t>
  </si>
  <si>
    <t>Angell|Spencer NHI (37 Angell ST)</t>
  </si>
  <si>
    <t>37 Angell ST, Boston, MA</t>
  </si>
  <si>
    <t>1315</t>
  </si>
  <si>
    <t>ERT1075472</t>
  </si>
  <si>
    <t>Angell|Spencer NHI (39 Angell ST)</t>
  </si>
  <si>
    <t>39 Angell ST, Boston, MA</t>
  </si>
  <si>
    <t>ERT1075473</t>
  </si>
  <si>
    <t>133 Brayton RD (ADU)</t>
  </si>
  <si>
    <t>133 Brayton RD, Boston, MA</t>
  </si>
  <si>
    <t>ALT1203239</t>
  </si>
  <si>
    <t>6 Louder's Lane (ADU)</t>
  </si>
  <si>
    <t>6 Louder's LA, Boston, MA</t>
  </si>
  <si>
    <t>ALT1156394</t>
  </si>
  <si>
    <t>27 Briarcliff Te (ADU)</t>
  </si>
  <si>
    <t>27 Briarcliff TE, Boston, MA</t>
  </si>
  <si>
    <t>ALT1122459</t>
  </si>
  <si>
    <t>123 Centre St ADU)</t>
  </si>
  <si>
    <t>ALT1228616</t>
  </si>
  <si>
    <t>Crawford Street Lodging House (New)</t>
  </si>
  <si>
    <t>123 Crawford ST, Boston, MA</t>
  </si>
  <si>
    <t>ALT1166552</t>
  </si>
  <si>
    <t>Fountain Hill</t>
  </si>
  <si>
    <t>25 Fountain ST, Boston, MA</t>
  </si>
  <si>
    <t>40780</t>
  </si>
  <si>
    <t>ERT958420</t>
  </si>
  <si>
    <t>3368 Washington Street</t>
  </si>
  <si>
    <t>3368 Washington ST, Boston, MA</t>
  </si>
  <si>
    <t>125210</t>
  </si>
  <si>
    <t>ERT1004384</t>
  </si>
  <si>
    <t>Magnolia|Woodford NHI (7 Half Moon ST)</t>
  </si>
  <si>
    <t>7 Half Moon ST, Boston, MA</t>
  </si>
  <si>
    <t>1625</t>
  </si>
  <si>
    <t>ERT804408</t>
  </si>
  <si>
    <t>Magnolia|Woodford NHI (23 Magnolia ST)</t>
  </si>
  <si>
    <t>23 Magnolia ST, Boston, MA</t>
  </si>
  <si>
    <t>ERT804393</t>
  </si>
  <si>
    <t>Magnolia|Woodford NHI (4 Chamblet ST)</t>
  </si>
  <si>
    <t>4 Chamblet ST, Boston, MA</t>
  </si>
  <si>
    <t>1450</t>
  </si>
  <si>
    <t>ERT804396</t>
  </si>
  <si>
    <t>Magnolia|Woodford NHI (7A Half Moon ST)</t>
  </si>
  <si>
    <t>7A Half Moon ST, Boston, MA</t>
  </si>
  <si>
    <t>ERT804402</t>
  </si>
  <si>
    <t>Magnolia|Woodford NHI (21 Magnolia ST)</t>
  </si>
  <si>
    <t>21 Magnolia ST, Boston, MA</t>
  </si>
  <si>
    <t>ERT804390</t>
  </si>
  <si>
    <t>Magnolia|Woodford NHI (8 Woodford ST)</t>
  </si>
  <si>
    <t>8 Woodford ST, Boston, MA</t>
  </si>
  <si>
    <t>ERT804383</t>
  </si>
  <si>
    <t>6 Humphreys Place (AOP)</t>
  </si>
  <si>
    <t>6 Humphreys PL, Boston, MA</t>
  </si>
  <si>
    <t>570 Warren Phase 1 - Acquisition/Conversion</t>
  </si>
  <si>
    <t>570 Warren ST, Boston, MA</t>
  </si>
  <si>
    <t>J J Carroll (New)</t>
  </si>
  <si>
    <t>130 Chestnut Hill  AV, Boston, MA</t>
  </si>
  <si>
    <t>ERT1016280</t>
  </si>
  <si>
    <t>New Construction Permits 2021: 68 Edson ST</t>
  </si>
  <si>
    <t>68 Edson ST, Boston, MA</t>
  </si>
  <si>
    <t>ERT792361</t>
  </si>
  <si>
    <t>New Construction Permits 2021: 13 McKone ST</t>
  </si>
  <si>
    <t>13 McKone ST, Boston, MA</t>
  </si>
  <si>
    <t>ERT709910</t>
  </si>
  <si>
    <t>New Construction Permits 2021: 40 Westmoreland ST</t>
  </si>
  <si>
    <t>22040</t>
  </si>
  <si>
    <t>ERT780446</t>
  </si>
  <si>
    <t>New Construction Permits 2021: 49-51 Brown AV</t>
  </si>
  <si>
    <t>49-51 Brown AV, Boston, MA</t>
  </si>
  <si>
    <t>3850</t>
  </si>
  <si>
    <t>ERT1042299</t>
  </si>
  <si>
    <t>New Construction Permits 2021: 276 Athens ST</t>
  </si>
  <si>
    <t>276 Athens ST, Boston, MA</t>
  </si>
  <si>
    <t>3085</t>
  </si>
  <si>
    <t>ERT810159</t>
  </si>
  <si>
    <t>New Construction Permits 2021: 7 Crosstown AV</t>
  </si>
  <si>
    <t>7 Crosstown AV, Boston, MA</t>
  </si>
  <si>
    <t>ERT1129227</t>
  </si>
  <si>
    <t>New Construction Permits 2021: 1 Crosstown AV</t>
  </si>
  <si>
    <t>1 Crosstown AV, Boston, MA</t>
  </si>
  <si>
    <t>ERT1129215</t>
  </si>
  <si>
    <t>New Construction Permits 2021: 22 Brookford ST</t>
  </si>
  <si>
    <t>22 Brookford ST, Boston, MA</t>
  </si>
  <si>
    <t>ERT352815</t>
  </si>
  <si>
    <t>New Construction Permits 2021: 605 E Sixth ST</t>
  </si>
  <si>
    <t>5767</t>
  </si>
  <si>
    <t>ERT829823</t>
  </si>
  <si>
    <t>New Construction Permits 2021: 160 W Seventh ST</t>
  </si>
  <si>
    <t>4806</t>
  </si>
  <si>
    <t>ALT832353</t>
  </si>
  <si>
    <t>New Construction Permits 2021: 156 Poplar ST</t>
  </si>
  <si>
    <t>156 Poplar ST, Boston, MA</t>
  </si>
  <si>
    <t>ERT931470</t>
  </si>
  <si>
    <t>New Construction Permits 2021: 34 Rossmore RD</t>
  </si>
  <si>
    <t>ERT1069583</t>
  </si>
  <si>
    <t>New Construction Permits 2021: 36 Rossmore RD</t>
  </si>
  <si>
    <t>36 Rossmore RD, Boston, MA</t>
  </si>
  <si>
    <t>ERT1069585</t>
  </si>
  <si>
    <t>New Construction Permits 2021: 120 Kenrick ST</t>
  </si>
  <si>
    <t>120 Kenrick ST, Boston, MA</t>
  </si>
  <si>
    <t>ERT980061</t>
  </si>
  <si>
    <t>New Construction Permits 2021: 96 Cottage ST</t>
  </si>
  <si>
    <t>96 Cottage ST, Boston, MA</t>
  </si>
  <si>
    <t>ERT929454</t>
  </si>
  <si>
    <t>New Construction Permits 2021: 49A Walk Hill ST</t>
  </si>
  <si>
    <t>49A Walk Hill ST, Boston, MA</t>
  </si>
  <si>
    <t>1186</t>
  </si>
  <si>
    <t>ERT1110452</t>
  </si>
  <si>
    <t>New Construction Permits 2021: 10-12 Heathcote ST</t>
  </si>
  <si>
    <t>10-12 Heathcote ST, Boston, MA</t>
  </si>
  <si>
    <t>3650</t>
  </si>
  <si>
    <t>ERT874356</t>
  </si>
  <si>
    <t>New Construction Permits 2021: 330 E Eighth ST</t>
  </si>
  <si>
    <t>330 E Eighth ST, Boston, MA</t>
  </si>
  <si>
    <t>8599</t>
  </si>
  <si>
    <t>ERT1005373</t>
  </si>
  <si>
    <t>New Construction Permits 2021: 66-66B Fawndale RD</t>
  </si>
  <si>
    <t>66-66B Fawndale RD, Boston, MA</t>
  </si>
  <si>
    <t>ERT982473</t>
  </si>
  <si>
    <t>New Construction Permits 2021: 41 Gladstone ST</t>
  </si>
  <si>
    <t>41 Gladstone ST, Boston, MA</t>
  </si>
  <si>
    <t>4238</t>
  </si>
  <si>
    <t>ERT881703</t>
  </si>
  <si>
    <t>New Construction Permits 2021: 8 Church ST</t>
  </si>
  <si>
    <t>8 Church ST, Boston, MA</t>
  </si>
  <si>
    <t>ERT1142088</t>
  </si>
  <si>
    <t>New Construction Permits 2021: 25 Paine ST</t>
  </si>
  <si>
    <t>25 Paine ST, Boston, MA</t>
  </si>
  <si>
    <t>2836</t>
  </si>
  <si>
    <t>ERT1167487</t>
  </si>
  <si>
    <t>New Construction Permits 2021: 12F-12R Ennis RD</t>
  </si>
  <si>
    <t>12F-12R Ennis RD, Boston, MA</t>
  </si>
  <si>
    <t>2498</t>
  </si>
  <si>
    <t>ERT1143500</t>
  </si>
  <si>
    <t>New Construction Permits 2021: 14F-14R Ennis RD</t>
  </si>
  <si>
    <t>14F-14R Ennis RD, Boston, MA</t>
  </si>
  <si>
    <t>ERT1143528</t>
  </si>
  <si>
    <t>New Construction Permits 2021: 77A W Milton ST</t>
  </si>
  <si>
    <t>77A W Milton ST, Boston, MA</t>
  </si>
  <si>
    <t>2536</t>
  </si>
  <si>
    <t>ERT1197720</t>
  </si>
  <si>
    <t>New Construction Permits 2021: 407 E Seventh ST</t>
  </si>
  <si>
    <t>4788</t>
  </si>
  <si>
    <t>ERT1129665</t>
  </si>
  <si>
    <t>New Construction Permits 2021: 58 Thompson ST</t>
  </si>
  <si>
    <t>58 Thompson ST, Boston, MA</t>
  </si>
  <si>
    <t>ERT1167534</t>
  </si>
  <si>
    <t>New Construction Permits 2021: 62 Thompson ST</t>
  </si>
  <si>
    <t>62 Thompson ST, Boston, MA</t>
  </si>
  <si>
    <t>ERT1167535</t>
  </si>
  <si>
    <t>New Construction Permits 2021: 54 Thompson ST</t>
  </si>
  <si>
    <t>54 Thompson ST, Boston, MA</t>
  </si>
  <si>
    <t>ERT1167532</t>
  </si>
  <si>
    <t>New Construction Permits 2021: 13 Zamora ST</t>
  </si>
  <si>
    <t>13 Zamora ST, Boston, MA</t>
  </si>
  <si>
    <t>ERT1152079</t>
  </si>
  <si>
    <t>New Construction Permits 2021: 66 Wordsworth ST</t>
  </si>
  <si>
    <t>66 Wordsworth ST, Boston, MA</t>
  </si>
  <si>
    <t>ERT1156866</t>
  </si>
  <si>
    <t>New Construction Permits 2021: 10 Narragansett ST</t>
  </si>
  <si>
    <t>10 Narragansett ST, Boston, MA</t>
  </si>
  <si>
    <t>2870</t>
  </si>
  <si>
    <t>ERT966086</t>
  </si>
  <si>
    <t>New Construction Permits 2021: 36 Neillian CR</t>
  </si>
  <si>
    <t>36 Neillian CR, Boston, MA</t>
  </si>
  <si>
    <t>2998</t>
  </si>
  <si>
    <t>ERT1055846</t>
  </si>
  <si>
    <t>New Construction Permits 2021: 30 Glenham ST</t>
  </si>
  <si>
    <t>30 Glenham ST, Boston, MA</t>
  </si>
  <si>
    <t>ERT1103349</t>
  </si>
  <si>
    <t>New Construction Permits 2021: 55 Brucewood ST</t>
  </si>
  <si>
    <t>55 Brucewood ST, Boston, MA</t>
  </si>
  <si>
    <t>ERT1143560</t>
  </si>
  <si>
    <t>New Construction Permits 2021: 59 Brucewood ST</t>
  </si>
  <si>
    <t>59 Brucewood ST, Boston, MA</t>
  </si>
  <si>
    <t>ERT1146016</t>
  </si>
  <si>
    <t>New Construction Permits 2021: 521 E Eighth ST</t>
  </si>
  <si>
    <t>521 E Eighth ST, Boston, MA</t>
  </si>
  <si>
    <t>ERT956190</t>
  </si>
  <si>
    <t>New Construction Permits 2021: 10 Church ST</t>
  </si>
  <si>
    <t>10 Church ST, Boston, MA</t>
  </si>
  <si>
    <t>ERT1142099</t>
  </si>
  <si>
    <t>New Construction Permits 2021: 76 Fawndale RD</t>
  </si>
  <si>
    <t>76 Fawndale RD, Boston, MA</t>
  </si>
  <si>
    <t>ERT1111506</t>
  </si>
  <si>
    <t>New Construction Permits 2021: 63 Brucewood ST</t>
  </si>
  <si>
    <t>63 Brucewood ST, Boston, MA</t>
  </si>
  <si>
    <t>ERT1143562</t>
  </si>
  <si>
    <t>New Construction Permits 2021: 18 Crestway RD</t>
  </si>
  <si>
    <t>18 Crestway RD, Boston, MA</t>
  </si>
  <si>
    <t>17658</t>
  </si>
  <si>
    <t>ERT860043</t>
  </si>
  <si>
    <t>New Construction Permits 2021: 34A Temple ST</t>
  </si>
  <si>
    <t>34A Temple ST, Boston, MA</t>
  </si>
  <si>
    <t>2098</t>
  </si>
  <si>
    <t>ERT1041007</t>
  </si>
  <si>
    <t>New Construction Permits 2021: 1-17 Edgerly PL</t>
  </si>
  <si>
    <t>1-17 Edgerly PL, Boston, MA</t>
  </si>
  <si>
    <t>19392</t>
  </si>
  <si>
    <t>ERT1079057</t>
  </si>
  <si>
    <t>New Construction Permits 2021: 88 Waumbeck ST</t>
  </si>
  <si>
    <t>88 Waumbeck ST, Boston, MA</t>
  </si>
  <si>
    <t>ERT1118163</t>
  </si>
  <si>
    <t>New Construction Permits 2021: 40-40A Temple ST</t>
  </si>
  <si>
    <t>40-40A Temple ST, Boston, MA</t>
  </si>
  <si>
    <t>ERT1041024</t>
  </si>
  <si>
    <t>New Construction Permits 2021: 38-38A Temple ST</t>
  </si>
  <si>
    <t>38-38A Temple ST, Boston, MA</t>
  </si>
  <si>
    <t>ERT1041019</t>
  </si>
  <si>
    <t>New Construction Permits 2021: 36-36A Temple ST</t>
  </si>
  <si>
    <t>36-36A Temple ST, Boston, MA</t>
  </si>
  <si>
    <t>ERT1041013</t>
  </si>
  <si>
    <t>New Construction Permits 2021: 34 Temple ST</t>
  </si>
  <si>
    <t>34 Temple ST, Boston, MA</t>
  </si>
  <si>
    <t>ERT1040999</t>
  </si>
  <si>
    <t>New Construction Permits 2021: 64-66 Lane PK</t>
  </si>
  <si>
    <t>64-66 Lane PK, Boston, MA</t>
  </si>
  <si>
    <t>3274</t>
  </si>
  <si>
    <t>ERT1191830</t>
  </si>
  <si>
    <t>New Construction Permits 2021: 56 Hillock ST</t>
  </si>
  <si>
    <t>56 Hillock ST, Boston, MA</t>
  </si>
  <si>
    <t>3667</t>
  </si>
  <si>
    <t>ERT958411</t>
  </si>
  <si>
    <t>New Construction Permits 2021: 68 Armandine ST</t>
  </si>
  <si>
    <t>68 Armandine ST, Boston, MA</t>
  </si>
  <si>
    <t>6600</t>
  </si>
  <si>
    <t>ERT1066784</t>
  </si>
  <si>
    <t>New Construction Permits 2021: 28 Jenkins ST</t>
  </si>
  <si>
    <t>28 Jenkins ST, Boston, MA</t>
  </si>
  <si>
    <t>3634</t>
  </si>
  <si>
    <t>ERT1036116</t>
  </si>
  <si>
    <t>New Construction Permits 2021: 15 Zamora ST</t>
  </si>
  <si>
    <t>15 Zamora ST, Boston, MA</t>
  </si>
  <si>
    <t>ERT1211677</t>
  </si>
  <si>
    <t>New Construction Permits 2021: 17 Zamora ST</t>
  </si>
  <si>
    <t>17 Zamora ST, Boston, MA</t>
  </si>
  <si>
    <t>ERT1228866</t>
  </si>
  <si>
    <t>New Construction Permits 2021: 18 Albion ST</t>
  </si>
  <si>
    <t>18 Albion ST, Boston, MA</t>
  </si>
  <si>
    <t>4089</t>
  </si>
  <si>
    <t>ERT1249920</t>
  </si>
  <si>
    <t>New Construction Permits 2021: 45 Dorset ST</t>
  </si>
  <si>
    <t>45 Dorset ST, Boston, MA</t>
  </si>
  <si>
    <t>14230</t>
  </si>
  <si>
    <t>ERT1027603</t>
  </si>
  <si>
    <t>New Construction Permits 2021: 49 Hobart ST</t>
  </si>
  <si>
    <t>49 Hobart ST, Boston, MA</t>
  </si>
  <si>
    <t>ERT1117517</t>
  </si>
  <si>
    <t>New Construction Permits 2021: 97A Horace ST</t>
  </si>
  <si>
    <t>97A Horace ST, Boston, MA</t>
  </si>
  <si>
    <t>ERT1125223</t>
  </si>
  <si>
    <t>New Construction Permits 2021: 273 Gallivan BL</t>
  </si>
  <si>
    <t>14378</t>
  </si>
  <si>
    <t>ERT1014671</t>
  </si>
  <si>
    <t>New Constuction Permits 2021: 131 W Newton ST</t>
  </si>
  <si>
    <t>131 W Newton ST, Boston, MA</t>
  </si>
  <si>
    <t>ALT1268119</t>
  </si>
  <si>
    <t>New Construction Permits 2021: 93-95 Prescott ST</t>
  </si>
  <si>
    <t>93-95 Prescott ST, Boston, MA</t>
  </si>
  <si>
    <t>ERT917330</t>
  </si>
  <si>
    <t>New Construction Permits 2021: 127 E Cottage ST</t>
  </si>
  <si>
    <t>127 E Cottage ST, Boston, MA</t>
  </si>
  <si>
    <t>ERT1119901</t>
  </si>
  <si>
    <t>New Construction Permits 2021: 69 Lubec ST</t>
  </si>
  <si>
    <t>69 Lubec ST, Boston, MA</t>
  </si>
  <si>
    <t>10500</t>
  </si>
  <si>
    <t>ERT921484</t>
  </si>
  <si>
    <t>New Construction Permits 2021: 16 Plain ST</t>
  </si>
  <si>
    <t>16 Plain ST, Boston, MA</t>
  </si>
  <si>
    <t>1985</t>
  </si>
  <si>
    <t>ERT1163895</t>
  </si>
  <si>
    <t>New Construction Permits 2021: 116 Alexander ST</t>
  </si>
  <si>
    <t>116 Alexander ST, Boston, MA</t>
  </si>
  <si>
    <t>ERT1183592</t>
  </si>
  <si>
    <t>New Construction Permits 2021: 44-46 Belgrade AV</t>
  </si>
  <si>
    <t>44-46 Belgrade AV, Boston, MA</t>
  </si>
  <si>
    <t>13741</t>
  </si>
  <si>
    <t>ERT1076462</t>
  </si>
  <si>
    <t>New Construction Permits 2021: 124-126 Warren ST</t>
  </si>
  <si>
    <t>124-126 Warren ST, Boston, MA</t>
  </si>
  <si>
    <t>ERT1150252</t>
  </si>
  <si>
    <t>New Construction Permits 2021: 13-15 Catherine ST</t>
  </si>
  <si>
    <t>13-15 Catherine ST, Boston, MA</t>
  </si>
  <si>
    <t>ERT1228462</t>
  </si>
  <si>
    <t>New Construction Permits 2021: 9 Tovar ST</t>
  </si>
  <si>
    <t>9 Tovar ST, Boston, MA</t>
  </si>
  <si>
    <t>3190</t>
  </si>
  <si>
    <t>ERT1084388</t>
  </si>
  <si>
    <t>New Construction Permits 2021: 10 Alaric TE</t>
  </si>
  <si>
    <t>10 Alaric TE, Boston, MA</t>
  </si>
  <si>
    <t>ERT1070630</t>
  </si>
  <si>
    <t>New Construction Permits 2021: 20 Yuill CIR</t>
  </si>
  <si>
    <t>20 Yuill CIR, Boston, MA</t>
  </si>
  <si>
    <t>3724</t>
  </si>
  <si>
    <t>ERT1003352</t>
  </si>
  <si>
    <t>New Construction Permits 2021: 34 Dorset ST</t>
  </si>
  <si>
    <t>34 Dorset ST, Boston, MA</t>
  </si>
  <si>
    <t>5040</t>
  </si>
  <si>
    <t>ERT1115515</t>
  </si>
  <si>
    <t>New Construction Permits 2021: 63 Oriole ST</t>
  </si>
  <si>
    <t>63 Oriole ST, Boston, MA</t>
  </si>
  <si>
    <t>ERT1170874</t>
  </si>
  <si>
    <t>New Construction Permits 2021: 56 Winship ST</t>
  </si>
  <si>
    <t>56 Winship ST, Boston, MA</t>
  </si>
  <si>
    <t>13491</t>
  </si>
  <si>
    <t>ERT955941</t>
  </si>
  <si>
    <t>New Construction Permits 2021: 33 Glenham ST</t>
  </si>
  <si>
    <t>33 Glenham ST, Boston, MA</t>
  </si>
  <si>
    <t>ERT1209728</t>
  </si>
  <si>
    <t>New Construction Permits 2021: 7 Kemble PL</t>
  </si>
  <si>
    <t>7 Kemble PL, Boston, MA</t>
  </si>
  <si>
    <t>ERT1153257</t>
  </si>
  <si>
    <t>New Construction Permits 2021: 3171 Washington ST</t>
  </si>
  <si>
    <t>3171 Washington ST, Boston, MA</t>
  </si>
  <si>
    <t>ERT997226</t>
  </si>
  <si>
    <t>New Construction Permits 2021: 120 School ST</t>
  </si>
  <si>
    <t>ERT1021947</t>
  </si>
  <si>
    <t>New Construction Permits 2021: 61 Falcon ST</t>
  </si>
  <si>
    <t>61 Falcon ST, Boston, MA</t>
  </si>
  <si>
    <t>5162</t>
  </si>
  <si>
    <t>ERT1035784</t>
  </si>
  <si>
    <t>New Construction Permits 2021: 2 Church ST</t>
  </si>
  <si>
    <t>2 Church ST, Boston, MA</t>
  </si>
  <si>
    <t>ERT1142079</t>
  </si>
  <si>
    <t>New Construction Permits 2021: 2 Petrel ST</t>
  </si>
  <si>
    <t>2 Petrel ST, Boston, MA</t>
  </si>
  <si>
    <t>ERT941092</t>
  </si>
  <si>
    <t>New Construction Permits 2021: 141 D ST</t>
  </si>
  <si>
    <t>141 D ST, Boston, MA</t>
  </si>
  <si>
    <t>2385</t>
  </si>
  <si>
    <t>ERT1104991</t>
  </si>
  <si>
    <t>New Construction Permits 2021: 10 Edgerly Pl</t>
  </si>
  <si>
    <t>10 Edgerly Pl, Boston, MA</t>
  </si>
  <si>
    <t>ERT1137337</t>
  </si>
  <si>
    <t>New Construction Permits 2021: 46-48 Wyvern ST</t>
  </si>
  <si>
    <t>46-48 Wyvern ST, Boston, MA</t>
  </si>
  <si>
    <t>3364</t>
  </si>
  <si>
    <t>ERT1046522</t>
  </si>
  <si>
    <t>New Construction Permits 2021: 4 Anawan AV</t>
  </si>
  <si>
    <t>4 Anawan AV, Boston, MA</t>
  </si>
  <si>
    <t>9912</t>
  </si>
  <si>
    <t>ERT1048480</t>
  </si>
  <si>
    <t>New Construction Permits 2021: 134 Arlington ST</t>
  </si>
  <si>
    <t>134 Arlington ST, Boston, MA</t>
  </si>
  <si>
    <t>1730</t>
  </si>
  <si>
    <t>ERT1137359</t>
  </si>
  <si>
    <t>New Construction Permits 2021: 38 Williams AV</t>
  </si>
  <si>
    <t>38 Williams AV, Boston, MA</t>
  </si>
  <si>
    <t>4421</t>
  </si>
  <si>
    <t>ERT1076319</t>
  </si>
  <si>
    <t>New Construction Permits 2021: 10 O ST</t>
  </si>
  <si>
    <t>10 O ST, Boston, MA</t>
  </si>
  <si>
    <t>2901</t>
  </si>
  <si>
    <t>ERT832797</t>
  </si>
  <si>
    <t>New Construction Permits 2021: 281 Lamartine ST</t>
  </si>
  <si>
    <t>281 Lamartine ST, Boston, MA</t>
  </si>
  <si>
    <t>4747</t>
  </si>
  <si>
    <t>ERT1089262</t>
  </si>
  <si>
    <t>New Construction Permits 2021: 279 Lamartine ST</t>
  </si>
  <si>
    <t>279 Lamartine ST, Boston, MA</t>
  </si>
  <si>
    <t>ERT1089264</t>
  </si>
  <si>
    <t>New Construction Permits 2021: 173 Magnolia ST</t>
  </si>
  <si>
    <t>ERT895743</t>
  </si>
  <si>
    <t>New Construction Permits 2021: 12 Bowdoin AV</t>
  </si>
  <si>
    <t>12 Bowdoin AV, Boston, MA</t>
  </si>
  <si>
    <t>6417</t>
  </si>
  <si>
    <t>ERT1066272</t>
  </si>
  <si>
    <t>New Construction Permits 2021: 303 Silver ST</t>
  </si>
  <si>
    <t>303 Silver ST, Boston, MA</t>
  </si>
  <si>
    <t>ERT936622</t>
  </si>
  <si>
    <t>New Construction Permits 2021: 9 Glover CT</t>
  </si>
  <si>
    <t>9 Glover CT, Boston, MA</t>
  </si>
  <si>
    <t>13500</t>
  </si>
  <si>
    <t>ERT766330</t>
  </si>
  <si>
    <t>New Construction Permits 2021: 8 Ashton ST</t>
  </si>
  <si>
    <t>8 Ashton ST, Boston, MA</t>
  </si>
  <si>
    <t>8903</t>
  </si>
  <si>
    <t>ERT1099862</t>
  </si>
  <si>
    <t>New Construction Permits 2021: 27-31 Woodford ST</t>
  </si>
  <si>
    <t>27-31 Woodford ST, Boston, MA</t>
  </si>
  <si>
    <t>5212</t>
  </si>
  <si>
    <t>ERT740837</t>
  </si>
  <si>
    <t>New Construction Permits 2021: 130-132 Arlington ST</t>
  </si>
  <si>
    <t>130-132 Arlington ST, Boston, MA</t>
  </si>
  <si>
    <t>3278</t>
  </si>
  <si>
    <t>ERT1137348</t>
  </si>
  <si>
    <t>New Construction Permits 2021: 765 Washington ST</t>
  </si>
  <si>
    <t>765 Washington ST, Boston, MA</t>
  </si>
  <si>
    <t>ERT1157876</t>
  </si>
  <si>
    <t>New Construction Permits 2021: 100 Byron ST</t>
  </si>
  <si>
    <t>100 Byron ST, Boston, MA</t>
  </si>
  <si>
    <t>ERT946978</t>
  </si>
  <si>
    <t>New Construction Permits 2021: 80-88 Wales ST</t>
  </si>
  <si>
    <t>80-88 Wales ST, Boston, MA</t>
  </si>
  <si>
    <t>8675</t>
  </si>
  <si>
    <t>ERT1112836</t>
  </si>
  <si>
    <t>New Construction Permits 2021: 839 Saratoga ST</t>
  </si>
  <si>
    <t>839 Saratoga ST, Boston, MA</t>
  </si>
  <si>
    <t>ERT1016403</t>
  </si>
  <si>
    <t>New Construction Permits 2021: 126 D ST</t>
  </si>
  <si>
    <t>126 D ST, Boston, MA</t>
  </si>
  <si>
    <t>4993</t>
  </si>
  <si>
    <t>ERT918393</t>
  </si>
  <si>
    <t>New Construction Permits 2021: 15 Baird ST</t>
  </si>
  <si>
    <t>15 Baird ST, Boston, MA</t>
  </si>
  <si>
    <t>3876</t>
  </si>
  <si>
    <t>ERT1057283</t>
  </si>
  <si>
    <t>New Construction Permits 2021 (In Construction): 6 Pearl ST</t>
  </si>
  <si>
    <t>6296</t>
  </si>
  <si>
    <t>ERT1118724</t>
  </si>
  <si>
    <t>New Construction Permits 2021 (In Construction): 31 Senator Bolling CI</t>
  </si>
  <si>
    <t>31 Senator Bolling CI, Boston, MA</t>
  </si>
  <si>
    <t>ERT1121488</t>
  </si>
  <si>
    <t>New Construction Permits 2021 (In Construction): 36 Westmoreland ST</t>
  </si>
  <si>
    <t>36 Westmoreland ST, Boston, MA</t>
  </si>
  <si>
    <t>4864</t>
  </si>
  <si>
    <t>ERT1115078</t>
  </si>
  <si>
    <t>New Construction Permits 2021 (In Construction): 1854 Dorchester AV</t>
  </si>
  <si>
    <t>1854 Dorchester AV, Boston, MA</t>
  </si>
  <si>
    <t>11206</t>
  </si>
  <si>
    <t>ERT897109</t>
  </si>
  <si>
    <t>New Construction Permits 2021 (In Construction): 435 Geneva AV</t>
  </si>
  <si>
    <t>435 Geneva AV, Boston, MA</t>
  </si>
  <si>
    <t>4619</t>
  </si>
  <si>
    <t>ERT788632</t>
  </si>
  <si>
    <t>New Construction Permits 2021 (In Construction): 9 Webster AV</t>
  </si>
  <si>
    <t>9 Webster AV, Boston, MA</t>
  </si>
  <si>
    <t>ERT779316</t>
  </si>
  <si>
    <t>New Construction Permits 2021 (In Construction): 43 Georgia ST</t>
  </si>
  <si>
    <t>43 Georgia ST, Boston, MA</t>
  </si>
  <si>
    <t>5260</t>
  </si>
  <si>
    <t>ERT1022908</t>
  </si>
  <si>
    <t>New Construction Permits 2021 (In Construction): 36 Arborough RD</t>
  </si>
  <si>
    <t>36 Arborough RD, Boston, MA</t>
  </si>
  <si>
    <t>ERT1117621</t>
  </si>
  <si>
    <t>New Construction Permits 2021 (In Construction): 41 Senator Bolling CI</t>
  </si>
  <si>
    <t>41 Senator Bolling CI, Boston, MA</t>
  </si>
  <si>
    <t>ERT1121295</t>
  </si>
  <si>
    <t>New Construction Permits 2021 (In Construction): 285 Lamartine ST</t>
  </si>
  <si>
    <t>285 Lamartine ST, Boston, MA</t>
  </si>
  <si>
    <t>ERT1089238</t>
  </si>
  <si>
    <t>New Construction Permits 2021 (In Construction): 283 Lamartine ST</t>
  </si>
  <si>
    <t>283 Lamartine ST, Boston, MA</t>
  </si>
  <si>
    <t>ERT1089254</t>
  </si>
  <si>
    <t>New Construction Permits 2021 (In Construction): 214 Havre ST</t>
  </si>
  <si>
    <t>214 Havre ST, Boston, MA</t>
  </si>
  <si>
    <t>4922</t>
  </si>
  <si>
    <t>ERT1230967</t>
  </si>
  <si>
    <t>New Construction Permits 2021 (In Construction): 181 Coleridge ST</t>
  </si>
  <si>
    <t>181 Coleridge ST, Boston, MA</t>
  </si>
  <si>
    <t>34604</t>
  </si>
  <si>
    <t>ERT858678</t>
  </si>
  <si>
    <t>Alteration Permits 2021: 85 E India RO #23A, B</t>
  </si>
  <si>
    <t>85 E India RO #23A, B, Boston, MA</t>
  </si>
  <si>
    <t>ALT1132451</t>
  </si>
  <si>
    <t>Alteration Permits 2021: 142 Chestnut ST #7-#9</t>
  </si>
  <si>
    <t>142 Chestnut ST #7-#9, Boston, MA</t>
  </si>
  <si>
    <t>ALT1146102</t>
  </si>
  <si>
    <t>Alteration Permits 2021: 28 Lawrence AV</t>
  </si>
  <si>
    <t>28 Lawrence AV, Boston, MA</t>
  </si>
  <si>
    <t>ALT1094438</t>
  </si>
  <si>
    <t xml:space="preserve">Alteration Permits 2021: 56 Commercial Whf East </t>
  </si>
  <si>
    <t>56 Commercial Whf East , Boston, MA</t>
  </si>
  <si>
    <t>ALT1133485</t>
  </si>
  <si>
    <t>Alteration Permits 2021: 109 Child ST</t>
  </si>
  <si>
    <t>109 Child ST, Boston, MA</t>
  </si>
  <si>
    <t>ALT1144294</t>
  </si>
  <si>
    <t>Alteration Permits 2021: 102-104 Litchfield ST</t>
  </si>
  <si>
    <t>102-104 Litchfield ST, Boston, MA</t>
  </si>
  <si>
    <t>ALT1056448</t>
  </si>
  <si>
    <t>Alteration Permits 2021: 50-52 Dorset ST</t>
  </si>
  <si>
    <t>50-52 Dorset ST, Boston, MA</t>
  </si>
  <si>
    <t>ALT1136196</t>
  </si>
  <si>
    <t>Alteration Permits 2021: 30 Allandale ST</t>
  </si>
  <si>
    <t>30 Allandale ST, Boston, MA</t>
  </si>
  <si>
    <t>ALT1160012</t>
  </si>
  <si>
    <t>Alteration Permits 2021: 99 Brooks ST</t>
  </si>
  <si>
    <t>99 Brooks ST, Boston, MA</t>
  </si>
  <si>
    <t>ALT934038</t>
  </si>
  <si>
    <t>Alteration Permits 2021: 32 Garrison ST</t>
  </si>
  <si>
    <t>32 Garrison ST, Boston, MA</t>
  </si>
  <si>
    <t>ALT1131183</t>
  </si>
  <si>
    <t>Alteration Permits 2021: 54-56 Callender ST</t>
  </si>
  <si>
    <t>54-56 Callender ST, Boston, MA</t>
  </si>
  <si>
    <t>ALT1082379</t>
  </si>
  <si>
    <t>Alteration Permits 2021: 10-12 Belfort ST</t>
  </si>
  <si>
    <t>10-12 Belfort ST, Boston, MA</t>
  </si>
  <si>
    <t>ALT1126040</t>
  </si>
  <si>
    <t>Alteration Permits 2021: 83-87 Highland ST</t>
  </si>
  <si>
    <t>83-87 Highland ST, Boston, MA</t>
  </si>
  <si>
    <t>ALT1037432</t>
  </si>
  <si>
    <t>Alteration Permits 2021: 280 E Eagle ST</t>
  </si>
  <si>
    <t>280 E Eagle ST, Boston, MA</t>
  </si>
  <si>
    <t>ALT1051889</t>
  </si>
  <si>
    <t>Alteration Permits 2021: 200 Falcon ST</t>
  </si>
  <si>
    <t>200 Falcon ST, Boston, MA</t>
  </si>
  <si>
    <t>ALT1011928</t>
  </si>
  <si>
    <t>Alteration Permits 2021: 5 Warren AV</t>
  </si>
  <si>
    <t>5 Warren AV, Boston, MA</t>
  </si>
  <si>
    <t>ALT1202143</t>
  </si>
  <si>
    <t>Alteration Permits 2021: 333 Maverick ST</t>
  </si>
  <si>
    <t>333 Maverick ST, Boston, MA</t>
  </si>
  <si>
    <t>ALT1042975</t>
  </si>
  <si>
    <t>Alteration Permits 2021: 10 Claremont PK</t>
  </si>
  <si>
    <t>10 Claremont PK, Boston, MA</t>
  </si>
  <si>
    <t>ALT1079204</t>
  </si>
  <si>
    <t>Alteration Permits 2021: 86 Bloomfield ST</t>
  </si>
  <si>
    <t>86 Bloomfield ST, Boston, MA</t>
  </si>
  <si>
    <t>ALT1164201</t>
  </si>
  <si>
    <t>Alteration Permits 2021: 3-5 Rill ST</t>
  </si>
  <si>
    <t>3-5 Rill ST, Boston, MA</t>
  </si>
  <si>
    <t>ALT1201322</t>
  </si>
  <si>
    <t>Alteration Permits 2021: 12 Hillock ST</t>
  </si>
  <si>
    <t>12 Hillock ST, Boston, MA</t>
  </si>
  <si>
    <t>ALT1198986</t>
  </si>
  <si>
    <t>Alteration Permits 2021: 76 Turner ST</t>
  </si>
  <si>
    <t>76 Turner ST, Boston, MA</t>
  </si>
  <si>
    <t>ALT881719</t>
  </si>
  <si>
    <t>Alteration Permits 2021: 8 Robeson ST</t>
  </si>
  <si>
    <t>8 Robeson ST, Boston, MA</t>
  </si>
  <si>
    <t>ALT1117853</t>
  </si>
  <si>
    <t>Alteration Permits 2021: 97 Pierce AV</t>
  </si>
  <si>
    <t>97 Pierce AV, Boston, MA</t>
  </si>
  <si>
    <t>ALT909366</t>
  </si>
  <si>
    <t>Alteration Permits 2021: 10 Centre AV</t>
  </si>
  <si>
    <t>10 Centre AV, Boston, MA</t>
  </si>
  <si>
    <t>ALT1127883</t>
  </si>
  <si>
    <t>Alteration Permits 2021: 67 Appleton ST</t>
  </si>
  <si>
    <t>67 Appleton ST, Boston, MA</t>
  </si>
  <si>
    <t>ALT1051571</t>
  </si>
  <si>
    <t>Alteration Permits 2021: 10 Woodville PK</t>
  </si>
  <si>
    <t>10 Woodville PK, Boston, MA</t>
  </si>
  <si>
    <t>ALT1128135</t>
  </si>
  <si>
    <t>Alteration Permits 2021: 7 Hopkins ST</t>
  </si>
  <si>
    <t>7 Hopkins ST, Boston, MA</t>
  </si>
  <si>
    <t>ALT1150455</t>
  </si>
  <si>
    <t>Alteration Permits 2021: 23 Folsom ST</t>
  </si>
  <si>
    <t>23 Folsom ST, Boston, MA</t>
  </si>
  <si>
    <t>ALT968619</t>
  </si>
  <si>
    <t>Alteration Permits 2021: 1580-1582 Centre ST</t>
  </si>
  <si>
    <t>1580-1582 Centre ST, Boston, MA</t>
  </si>
  <si>
    <t>ALT1095752</t>
  </si>
  <si>
    <t>Alteration Permits 2021: 6 Metropolitan CI</t>
  </si>
  <si>
    <t>6 Metropolitan CI, Boston, MA</t>
  </si>
  <si>
    <t>ALT949280</t>
  </si>
  <si>
    <t>Alteration Permits 2021: 30 Copeland ST</t>
  </si>
  <si>
    <t>30 Copeland ST, Boston, MA</t>
  </si>
  <si>
    <t>ALT1039318</t>
  </si>
  <si>
    <t>Alteration Permits 2021: 96-98 Wellsmere RD</t>
  </si>
  <si>
    <t>96-98 Wellsmere RD, Boston, MA</t>
  </si>
  <si>
    <t>ALT1055980</t>
  </si>
  <si>
    <t>Alteration Permits 2021: 23 Upton ST</t>
  </si>
  <si>
    <t>23 Upton ST, Boston, MA</t>
  </si>
  <si>
    <t>ALT971893</t>
  </si>
  <si>
    <t>Alteration Permits 2021: 125 Saratoga ST</t>
  </si>
  <si>
    <t>125 Saratoga ST, Boston, MA</t>
  </si>
  <si>
    <t>ALT1108689</t>
  </si>
  <si>
    <t>Alteration Permits 2021: 14-16 Sherwood ST</t>
  </si>
  <si>
    <t>14-16 Sherwood ST, Boston, MA</t>
  </si>
  <si>
    <t>ALT1167306</t>
  </si>
  <si>
    <t>Condo Alterations 2021: 2 Chappie ST</t>
  </si>
  <si>
    <t>2 Chappie ST, Boston, MA</t>
  </si>
  <si>
    <t>MD 66535/247</t>
  </si>
  <si>
    <t>Condo Alterations 2021: 529 E Sixth ST</t>
  </si>
  <si>
    <t>529 E Sixth ST, Boston, MA</t>
  </si>
  <si>
    <t>MD 66664/44</t>
  </si>
  <si>
    <t>Condo Alterations 2021: 19 Kenny ST</t>
  </si>
  <si>
    <t>19 Kenny ST, Boston, MA</t>
  </si>
  <si>
    <t>MD 66737/24</t>
  </si>
  <si>
    <t>Alteration Permits 2021: 21 Spring Garden ST</t>
  </si>
  <si>
    <t>21 Spring Garden ST, Boston, MA</t>
  </si>
  <si>
    <t>ALT1108414</t>
  </si>
  <si>
    <t>Alteration Permits 2021: 535 Newbury ST</t>
  </si>
  <si>
    <t>535 Newbury ST, Boston, MA</t>
  </si>
  <si>
    <t>ALT1157098</t>
  </si>
  <si>
    <t>Alteration Permits 2021: 37 Webster ST</t>
  </si>
  <si>
    <t>37 Webster ST, Boston, MA</t>
  </si>
  <si>
    <t>ALT1159032</t>
  </si>
  <si>
    <t>Alteration Permits 2021: 109 Liverpool ST</t>
  </si>
  <si>
    <t>109 Liverpool ST, Boston, MA</t>
  </si>
  <si>
    <t>ALT903589</t>
  </si>
  <si>
    <t>Alteration Permits 2021: 21 Marlborough ST #2, #3</t>
  </si>
  <si>
    <t>21 Marlborough ST #2, #3, Boston, MA</t>
  </si>
  <si>
    <t>ALT1182342</t>
  </si>
  <si>
    <t>Alteration Permits 2021: 19 Buttonwood ST</t>
  </si>
  <si>
    <t>19 Buttonwood ST, Boston, MA</t>
  </si>
  <si>
    <t>ALT1118695</t>
  </si>
  <si>
    <t>Alteration Permits 2021: 21 Buttonwood ST</t>
  </si>
  <si>
    <t>21 Buttonwood ST, Boston, MA</t>
  </si>
  <si>
    <t>ALT1102994</t>
  </si>
  <si>
    <t>Alteration Permits 2021: 236 Newbury ST</t>
  </si>
  <si>
    <t>ALT1204154</t>
  </si>
  <si>
    <t>Alteration Permits 2021: 341 Commonwealth AV</t>
  </si>
  <si>
    <t>341 Commonwealth AV, Boston, MA</t>
  </si>
  <si>
    <t>ALT1183839</t>
  </si>
  <si>
    <t>Alteration Permits 2021: 17 Upton ST</t>
  </si>
  <si>
    <t>17 Upton ST, Boston, MA</t>
  </si>
  <si>
    <t>ALT1115705</t>
  </si>
  <si>
    <t>Alteration Permits 2021: 140 Bayswater ST</t>
  </si>
  <si>
    <t>140 Bayswater ST, Boston, MA</t>
  </si>
  <si>
    <t>ALT1095878</t>
  </si>
  <si>
    <t>Alteration Permits 2021: 42 W Eagle ST</t>
  </si>
  <si>
    <t>42 W Eagle ST, Boston, MA</t>
  </si>
  <si>
    <t>ALT1035783</t>
  </si>
  <si>
    <t>Alteration Permits 2021: 789 Tremont ST</t>
  </si>
  <si>
    <t>789 Tremont ST, Boston, MA</t>
  </si>
  <si>
    <t>ALT1008773</t>
  </si>
  <si>
    <t>Alteration Permits 2021: 14 Mount Hood RD</t>
  </si>
  <si>
    <t>14 Mount Hood RD, Boston, MA</t>
  </si>
  <si>
    <t>ALT1087503</t>
  </si>
  <si>
    <t>Alteration Permits 2021: 12 Reedsdale ST</t>
  </si>
  <si>
    <t>12 Reedsdale ST, Boston, MA</t>
  </si>
  <si>
    <t>ALT997693</t>
  </si>
  <si>
    <t>Alteration Permits 2021: 83 Mount Vernon ST</t>
  </si>
  <si>
    <t>83 Mount Vernon ST, Boston, MA</t>
  </si>
  <si>
    <t>ALT1165253</t>
  </si>
  <si>
    <t>Alteration Permits 2021: 324 Sumner ST</t>
  </si>
  <si>
    <t>324 Sumner ST, Boston, MA</t>
  </si>
  <si>
    <t>ALT1059590</t>
  </si>
  <si>
    <t>Alteration Permits 2021: 223 Everett ST</t>
  </si>
  <si>
    <t>223 Everett ST, Boston, MA</t>
  </si>
  <si>
    <t>ALT1266578</t>
  </si>
  <si>
    <t>Alteration Permits 2021: 34 Sullivan ST</t>
  </si>
  <si>
    <t>34 Sullivan ST, Boston, MA</t>
  </si>
  <si>
    <t>ALT1172114</t>
  </si>
  <si>
    <t>Alteration Permits 2021: 22 Paris ST</t>
  </si>
  <si>
    <t>22 Paris ST, Boston, MA</t>
  </si>
  <si>
    <t>ALT1043846</t>
  </si>
  <si>
    <t>Alteration Permits 2021: 14 Rockland ST</t>
  </si>
  <si>
    <t>14 Rockland ST, Boston, MA</t>
  </si>
  <si>
    <t>ALT1150008</t>
  </si>
  <si>
    <t>Alteration Permits 2021: 346-354 Congress ST #217, #218</t>
  </si>
  <si>
    <t>346-354 Congress ST #217, #218, Boston, MA</t>
  </si>
  <si>
    <t>ALT1214490</t>
  </si>
  <si>
    <t>Alteration Permits 2021: 71 Charles ST</t>
  </si>
  <si>
    <t>71 Charles ST, Boston, MA</t>
  </si>
  <si>
    <t>ALT1048737</t>
  </si>
  <si>
    <t>Alteration Permits 2021: 71R May ST</t>
  </si>
  <si>
    <t>71R May ST, Boston, MA</t>
  </si>
  <si>
    <t>ALT953471</t>
  </si>
  <si>
    <t>Alteration Permits 2021: 56 E Cottage ST</t>
  </si>
  <si>
    <t>56 E Cottage ST, Boston, MA</t>
  </si>
  <si>
    <t>ALT1113961</t>
  </si>
  <si>
    <t>Alteration Permits 2021: 46 N ST</t>
  </si>
  <si>
    <t>46 N ST, Boston, MA</t>
  </si>
  <si>
    <t>ALT1197479</t>
  </si>
  <si>
    <t>Alteration Permits 2021: 93 Barry ST</t>
  </si>
  <si>
    <t>93 Barry ST, Boston, MA</t>
  </si>
  <si>
    <t>ALT1034031</t>
  </si>
  <si>
    <t>Alteration Permits 2021: 5 Tovar ST</t>
  </si>
  <si>
    <t>5 Tovar ST, Boston, MA</t>
  </si>
  <si>
    <t>ALT1084370</t>
  </si>
  <si>
    <t>Alteration Permits 2021: 13 Greylock RD</t>
  </si>
  <si>
    <t>13 Greylock RD, Boston, MA</t>
  </si>
  <si>
    <t>ALT1067337</t>
  </si>
  <si>
    <t>Alteration Permits 2021: 41 Moseley ST</t>
  </si>
  <si>
    <t>41 Moseley ST, Boston, MA</t>
  </si>
  <si>
    <t>ALT1156776</t>
  </si>
  <si>
    <t xml:space="preserve">Alteration Permits 2021: 604 E Broadway </t>
  </si>
  <si>
    <t>604 E Broadway , Boston, MA</t>
  </si>
  <si>
    <t>ALT1062798</t>
  </si>
  <si>
    <t>Alteration Permits 2021: 1 Chester PK</t>
  </si>
  <si>
    <t>1 Chester PK, Boston, MA</t>
  </si>
  <si>
    <t>ALT1159433</t>
  </si>
  <si>
    <t>Alteration Permits 2021: 17 Akron ST</t>
  </si>
  <si>
    <t>17 Akron ST, Boston, MA</t>
  </si>
  <si>
    <t>ALT1180660</t>
  </si>
  <si>
    <t xml:space="preserve">Alteration Permits 2021: 14-20 W Broadway </t>
  </si>
  <si>
    <t>ALT1054844</t>
  </si>
  <si>
    <t>Condo Deconversions 2021: 24 Holyoke ST</t>
  </si>
  <si>
    <t>MD 66712/144</t>
  </si>
  <si>
    <t>Condo Alterations 2021: 7 Byron ST</t>
  </si>
  <si>
    <t>7 Byron ST, Boston, MA</t>
  </si>
  <si>
    <t>MD 66383/39</t>
  </si>
  <si>
    <t>Alteration Permits 2021: 512 Blue Hill AV</t>
  </si>
  <si>
    <t>512 Blue Hill AV, Boston, MA</t>
  </si>
  <si>
    <t>ALT1018750</t>
  </si>
  <si>
    <t>Alteration Permits 2021: 146 Beacon ST</t>
  </si>
  <si>
    <t>146 Beacon ST, Boston, MA</t>
  </si>
  <si>
    <t>ALT1149561</t>
  </si>
  <si>
    <t>Alteration Permits 2021: 14-16 Hudson ST</t>
  </si>
  <si>
    <t>14-16 Hudson ST, Boston, MA</t>
  </si>
  <si>
    <t>ALT1207937</t>
  </si>
  <si>
    <t>Alteration Permits 2021: 10 Hale ST</t>
  </si>
  <si>
    <t>10 Hale ST, Boston, MA</t>
  </si>
  <si>
    <t>ALT1050569</t>
  </si>
  <si>
    <t xml:space="preserve">Alteration Permits 2021: 846-848 E Broadway </t>
  </si>
  <si>
    <t>846-848 E Broadway , Boston, MA</t>
  </si>
  <si>
    <t>ALT1013404</t>
  </si>
  <si>
    <t>Alteration Permits 2021: 9 Eden ST</t>
  </si>
  <si>
    <t>9 Eden ST, Boston, MA</t>
  </si>
  <si>
    <t>ALT1090693</t>
  </si>
  <si>
    <t>Alteration Permits 2021: 24 Rockdale ST</t>
  </si>
  <si>
    <t>24 Rockdale ST, Boston, MA</t>
  </si>
  <si>
    <t>ALT1192350</t>
  </si>
  <si>
    <t>Alteration Permits 2021: 303 Maverick ST</t>
  </si>
  <si>
    <t>303 Maverick ST, Boston, MA</t>
  </si>
  <si>
    <t>ALT1011917</t>
  </si>
  <si>
    <t>Alteration Permits 2021: 1755 Commonwealth AV</t>
  </si>
  <si>
    <t>1755 Commonwealth AV, Boston, MA</t>
  </si>
  <si>
    <t>ALT1269412</t>
  </si>
  <si>
    <t>Alteration Permits 2021: 93 Williston RD</t>
  </si>
  <si>
    <t>93 Williston RD, Boston, MA</t>
  </si>
  <si>
    <t>ALT1223188</t>
  </si>
  <si>
    <t>Alteration Permits 2021: 79 Regis RD</t>
  </si>
  <si>
    <t>79 Regis RD, Boston, MA</t>
  </si>
  <si>
    <t>ALT1004172</t>
  </si>
  <si>
    <t>Alteration Permits 2021: 31-33 Boardman ST</t>
  </si>
  <si>
    <t>31-33 Boardman ST, Boston, MA</t>
  </si>
  <si>
    <t>ALT902467</t>
  </si>
  <si>
    <t>Alteration Permits 2021: 472 E Fourth ST</t>
  </si>
  <si>
    <t>472 E Fourth ST, Boston, MA</t>
  </si>
  <si>
    <t>ALT1157117</t>
  </si>
  <si>
    <t>Alteration Permits 2021: 321 Marlborough ST</t>
  </si>
  <si>
    <t>321 Marlborough ST, Boston, MA</t>
  </si>
  <si>
    <t>ALT1068660</t>
  </si>
  <si>
    <t>Alteration Permits 2021: 14 Holyoke ST</t>
  </si>
  <si>
    <t>14 Holyoke ST, Boston, MA</t>
  </si>
  <si>
    <t>ALT1222338</t>
  </si>
  <si>
    <t>Alteration Permits 2021: 104-106 Warren ST</t>
  </si>
  <si>
    <t>104-106 Warren ST, Boston, MA</t>
  </si>
  <si>
    <t>ALT990147</t>
  </si>
  <si>
    <t>Alteration Permits 2021: 28 Rosebery RD</t>
  </si>
  <si>
    <t>28 Rosebery RD, Boston, MA</t>
  </si>
  <si>
    <t>ALT1101506</t>
  </si>
  <si>
    <t>Alteration Permits 2021: 87 Howland ST</t>
  </si>
  <si>
    <t>87 Howland ST, Boston, MA</t>
  </si>
  <si>
    <t>ALT1158422</t>
  </si>
  <si>
    <t>Alteration Permits 2021: 12-14 Commonwealth AV</t>
  </si>
  <si>
    <t>12-14 Commonwealth AV, Boston, MA</t>
  </si>
  <si>
    <t>ALT927157</t>
  </si>
  <si>
    <t>Alteration Permits 2021: 226-228 Princeton ST</t>
  </si>
  <si>
    <t>226-228 Princeton ST, Boston, MA</t>
  </si>
  <si>
    <t>ALT1037441</t>
  </si>
  <si>
    <t>Alteration Permits 2021: 18 Midland ST</t>
  </si>
  <si>
    <t>18 Midland ST, Boston, MA</t>
  </si>
  <si>
    <t>ALT931362</t>
  </si>
  <si>
    <t>Alteration Permits 2021: 34 Stanley ST</t>
  </si>
  <si>
    <t>34 Stanley ST, Boston, MA</t>
  </si>
  <si>
    <t>Inactive</t>
  </si>
  <si>
    <t>ALT1194172</t>
  </si>
  <si>
    <t>Alteration Permits 2021: 11 Radford LN</t>
  </si>
  <si>
    <t>11 Radford LN, Boston, MA</t>
  </si>
  <si>
    <t>ALT1098247</t>
  </si>
  <si>
    <t>Alteration Permits 2021: 50 N Crescent CI</t>
  </si>
  <si>
    <t>50 N Crescent CI, Boston, MA</t>
  </si>
  <si>
    <t>ALT1205702</t>
  </si>
  <si>
    <t>Alteration Permits 2021 (In Construction): 155 Kenrick ST</t>
  </si>
  <si>
    <t>155 Kenrick ST, Boston, MA</t>
  </si>
  <si>
    <t>ALT1098903</t>
  </si>
  <si>
    <t>Alteration Permits 2021 (In Construction): 25 Norton ST</t>
  </si>
  <si>
    <t>25 Norton ST, Boston, MA</t>
  </si>
  <si>
    <t>ALT1122517</t>
  </si>
  <si>
    <t>Alteration Permits 2021 (In Construction): 6 Paisley PK</t>
  </si>
  <si>
    <t>6 Paisley PK, Boston, MA</t>
  </si>
  <si>
    <t>ALT1131878</t>
  </si>
  <si>
    <t>Alteration Permits 2021 (In Construction): 256 Gold ST</t>
  </si>
  <si>
    <t>256 Gold ST, Boston, MA</t>
  </si>
  <si>
    <t>ALT1150434</t>
  </si>
  <si>
    <t>Alteration Permits 2021 (In Construction): 53 Forest ST</t>
  </si>
  <si>
    <t>53 Forest ST, Boston, MA</t>
  </si>
  <si>
    <t>ALT1136138</t>
  </si>
  <si>
    <t>Alteration Permits 2021 (In Construction): 2-5 Battery WF #4411, #4409</t>
  </si>
  <si>
    <t>2-5 Battery WF #4411, #4409, Boston, MA</t>
  </si>
  <si>
    <t>ALT1159023</t>
  </si>
  <si>
    <t>Alteration Permits 2021 (In Construction): 5 Gleason ST</t>
  </si>
  <si>
    <t>5 Gleason ST, Boston, MA</t>
  </si>
  <si>
    <t>ALT1036696</t>
  </si>
  <si>
    <t>Alteration Permits 2021 (In Construction): 3 Florida ST</t>
  </si>
  <si>
    <t>3 Florida ST, Boston, MA</t>
  </si>
  <si>
    <t>ALT1165010</t>
  </si>
  <si>
    <t>Alteration Permits 2021 (In Construction): 4-5 Byron ST</t>
  </si>
  <si>
    <t>4-5 Byron ST, Boston, MA</t>
  </si>
  <si>
    <t>ALT1177883</t>
  </si>
  <si>
    <t>Alteration Permits 2021 (In Construction): 198 Maverick ST</t>
  </si>
  <si>
    <t>198 Maverick ST, Boston, MA</t>
  </si>
  <si>
    <t>ALT1017495</t>
  </si>
  <si>
    <t>Alteration Permits 2021 (In Construction): 200 Maverick ST</t>
  </si>
  <si>
    <t>200 Maverick ST, Boston, MA</t>
  </si>
  <si>
    <t>ALT1017502</t>
  </si>
  <si>
    <t>Alteration Permits 2021 (In Construction): 78 Washington ST</t>
  </si>
  <si>
    <t>78 Washington ST, Boston, MA</t>
  </si>
  <si>
    <t>ALT1150684</t>
  </si>
  <si>
    <t>Alteration Permits 2021 (In Construction): 60 Mather ST</t>
  </si>
  <si>
    <t>60 Mather ST, Boston, MA</t>
  </si>
  <si>
    <t>ALT1192549</t>
  </si>
  <si>
    <t>Alteration Permits 2021 (In Construction): 40 Chelsea ST</t>
  </si>
  <si>
    <t>40 Chelsea ST, Boston, MA</t>
  </si>
  <si>
    <t>ALT1070358</t>
  </si>
  <si>
    <t>Alteration Permits 2021 (In Construction): 84-86 Maverick ST</t>
  </si>
  <si>
    <t>84-86 Maverick ST, Boston, MA</t>
  </si>
  <si>
    <t>ALT1013141</t>
  </si>
  <si>
    <t>Alteration Permits 2021 (In Construction): 42 Intervale ST</t>
  </si>
  <si>
    <t>42 Intervale ST, Boston, MA</t>
  </si>
  <si>
    <t>ALT1243321</t>
  </si>
  <si>
    <t>Alteration Permits 2021 (In Construction): 886 Hyde Park AV</t>
  </si>
  <si>
    <t>886 Hyde Park AV, Boston, MA</t>
  </si>
  <si>
    <t>ALT1222705</t>
  </si>
  <si>
    <t>Alteration Permits 2021 (In Construction): 35 Eutaw ST</t>
  </si>
  <si>
    <t>35 Eutaw ST, Boston, MA</t>
  </si>
  <si>
    <t>ALT1115119</t>
  </si>
  <si>
    <t>Alteration Permits 2021 (In Construction): 151 Tremont ST #17K &amp; #17L</t>
  </si>
  <si>
    <t>151 Tremont ST #17K &amp; #17L, Boston, MA</t>
  </si>
  <si>
    <t>ALT1216518</t>
  </si>
  <si>
    <t>Alteration Permits 2021 (In Construction): 717 E Fourth ST</t>
  </si>
  <si>
    <t>717 E Fourth ST, Boston, MA</t>
  </si>
  <si>
    <t>ALT1251837</t>
  </si>
  <si>
    <t>Alteration Permits 2021 (In Construction): 492 Sumner ST</t>
  </si>
  <si>
    <t>492 Sumner ST, Boston, MA</t>
  </si>
  <si>
    <t>ALT1033370</t>
  </si>
  <si>
    <t>Alteration Permits 2021 (In Construction): 49 Charter ST</t>
  </si>
  <si>
    <t>49 Charter ST, Boston, MA</t>
  </si>
  <si>
    <t>ALT941512</t>
  </si>
  <si>
    <t>Alteration Permits 2021 (In Construction): 14 Hazleton ST</t>
  </si>
  <si>
    <t>14 Hazleton ST, Boston, MA</t>
  </si>
  <si>
    <t>ALT1184448</t>
  </si>
  <si>
    <t>Alteration Permits 2021 (In Construction): 94-96 Centre ST</t>
  </si>
  <si>
    <t>94-96 Centre ST, Boston, MA</t>
  </si>
  <si>
    <t>ALT1117470</t>
  </si>
  <si>
    <t>Alteration Permits 2021 (In Construction): 294 Columbus AV</t>
  </si>
  <si>
    <t>ALT1055257</t>
  </si>
  <si>
    <t>Alteration Permits 2021 (In Construction): 7 Rosedale ST</t>
  </si>
  <si>
    <t>7 Rosedale ST, Boston, MA</t>
  </si>
  <si>
    <t>ALT1150458</t>
  </si>
  <si>
    <t>Alteration Permits 2021 (In Construction): 64 Radcliffe RD</t>
  </si>
  <si>
    <t>64 Radcliffe RD, Boston, MA</t>
  </si>
  <si>
    <t>ALT1119244</t>
  </si>
  <si>
    <t>Alteration Permits 2021 (In Construction): 30 Dwight ST #1, #2</t>
  </si>
  <si>
    <t>30 Dwight ST #1, #2, Boston, MA</t>
  </si>
  <si>
    <t>ALT1202636</t>
  </si>
  <si>
    <t>Alteration Permits 2021 (In Construction): 49 Georgia ST</t>
  </si>
  <si>
    <t>49 Georgia ST, Boston, MA</t>
  </si>
  <si>
    <t>ALT1022880</t>
  </si>
  <si>
    <t>Alteration Permits 2021 (In Construction): 142 Chelsea ST</t>
  </si>
  <si>
    <t>142 Chelsea ST, Boston, MA</t>
  </si>
  <si>
    <t>ALT1015637</t>
  </si>
  <si>
    <t>Alteration Permits 2021 (In Construction): 14 York ST</t>
  </si>
  <si>
    <t>14 York ST, Boston, MA</t>
  </si>
  <si>
    <t>ALT1190473</t>
  </si>
  <si>
    <t>Condo Alterations 2021: 15 Bunker ST</t>
  </si>
  <si>
    <t>15 Bunker ST, Boston, MA</t>
  </si>
  <si>
    <t>MD 65518/303</t>
  </si>
  <si>
    <t>Demolitions 2021: 73 Sheridan ST</t>
  </si>
  <si>
    <t>SF1143911</t>
  </si>
  <si>
    <t>Demolitions 2021: 178 Gardner ST</t>
  </si>
  <si>
    <t>178 Gardner ST, Boston, MA</t>
  </si>
  <si>
    <t>SF1152858</t>
  </si>
  <si>
    <t>Demolitions 2021: 28 Jenkins ST</t>
  </si>
  <si>
    <t>SF1153619</t>
  </si>
  <si>
    <t>Demolitions 2021: 34 Hichborn ST</t>
  </si>
  <si>
    <t>34 Hichborn ST, Boston, MA</t>
  </si>
  <si>
    <t>SF1142018</t>
  </si>
  <si>
    <t>Demolitions 2021: 18 Crestway RD</t>
  </si>
  <si>
    <t>SF1115271</t>
  </si>
  <si>
    <t>Demolitions 2021: 181 Bennington ST</t>
  </si>
  <si>
    <t>SF1152484</t>
  </si>
  <si>
    <t>Demolitions 2021: 2583 Centre ST</t>
  </si>
  <si>
    <t>2583 Centre ST, Boston, MA</t>
  </si>
  <si>
    <t>SF1155946</t>
  </si>
  <si>
    <t>Demolitions 2021: 521 E Eighth ST</t>
  </si>
  <si>
    <t>SF1157579</t>
  </si>
  <si>
    <t>Demolitions 2021: 35 Leyden ST</t>
  </si>
  <si>
    <t>SF1152481</t>
  </si>
  <si>
    <t>Demolitions 2021: 156 Poplar ST</t>
  </si>
  <si>
    <t>ERT931470D</t>
  </si>
  <si>
    <t>Demolitions 2021: 126 D ST</t>
  </si>
  <si>
    <t>SF1201069</t>
  </si>
  <si>
    <t>Demolitions 2021: 36 Neillian CR</t>
  </si>
  <si>
    <t>ERT1055846D</t>
  </si>
  <si>
    <t>Demolitions 2021: 238 Webster  ST</t>
  </si>
  <si>
    <t>238 Webster  ST, Boston, MA</t>
  </si>
  <si>
    <t>SF1181899</t>
  </si>
  <si>
    <t>Demolitions 2021: 265 Hancock ST</t>
  </si>
  <si>
    <t>265 Hancock ST, Boston, MA</t>
  </si>
  <si>
    <t>ERT919443D</t>
  </si>
  <si>
    <t>Demolitions 2021: 16 Highgate ST</t>
  </si>
  <si>
    <t>16 Highgate ST, Boston, MA</t>
  </si>
  <si>
    <t>SF1141738</t>
  </si>
  <si>
    <t xml:space="preserve">Demolitions 2021: 472 W Broadway </t>
  </si>
  <si>
    <t>472 W Broadway , Boston, MA</t>
  </si>
  <si>
    <t>SF1186192</t>
  </si>
  <si>
    <t xml:space="preserve">Demolitions 2021: 654-656 E Broadway </t>
  </si>
  <si>
    <t>654-656 E Broadway , Boston, MA</t>
  </si>
  <si>
    <t>SF1182209</t>
  </si>
  <si>
    <t>Demolitions 2021: 35 Old Morton ST</t>
  </si>
  <si>
    <t>35 Old Morton ST, Boston, MA</t>
  </si>
  <si>
    <t>SF1180319</t>
  </si>
  <si>
    <t>Demolitions 2021: 56 Winship ST</t>
  </si>
  <si>
    <t>SF1186691</t>
  </si>
  <si>
    <t>Demolitions 2021: 11 Tafthill TE</t>
  </si>
  <si>
    <t>SF1186396</t>
  </si>
  <si>
    <t>Demolitions 2021: 46-48 Wyvern ST</t>
  </si>
  <si>
    <t>SF1189659</t>
  </si>
  <si>
    <t>Demolitions 2021: 9-11 Greenmount ST</t>
  </si>
  <si>
    <t>9-11 Greenmount ST, Boston, MA</t>
  </si>
  <si>
    <t>SF1185379</t>
  </si>
  <si>
    <t>Demolitions 2021: 32 Norwood ST</t>
  </si>
  <si>
    <t>32 Norwood ST, Boston, MA</t>
  </si>
  <si>
    <t>SF1187812</t>
  </si>
  <si>
    <t>Demolitions 2021: 20 Norwood ST</t>
  </si>
  <si>
    <t>20 Norwood ST, Boston, MA</t>
  </si>
  <si>
    <t>SF1191400</t>
  </si>
  <si>
    <t>Demolitions 2021: 63 Oriole ST</t>
  </si>
  <si>
    <t>SF1163826</t>
  </si>
  <si>
    <t>Demolitions 2021: 602 Canterbury ST</t>
  </si>
  <si>
    <t>602 Canterbury ST, Boston, MA</t>
  </si>
  <si>
    <t>SF1205291</t>
  </si>
  <si>
    <t>Demolitions 2021: 14 Ennis RD</t>
  </si>
  <si>
    <t>14 Ennis RD, Boston, MA</t>
  </si>
  <si>
    <t>SF1143442</t>
  </si>
  <si>
    <t>Demolitions 2021: 133 Boardman ST</t>
  </si>
  <si>
    <t>133 Boardman ST, Boston, MA</t>
  </si>
  <si>
    <t>SF1205652</t>
  </si>
  <si>
    <t>Demolitions 2021: 58 Thompson ST</t>
  </si>
  <si>
    <t>SF1158793</t>
  </si>
  <si>
    <t>Demolitions 2021: 56 Hillock ST</t>
  </si>
  <si>
    <t>SF1223202</t>
  </si>
  <si>
    <t>Demolitions 2021: 13-15 Catherine ST</t>
  </si>
  <si>
    <t>SF1184154</t>
  </si>
  <si>
    <t>Demolitions 2021: 10 O ST</t>
  </si>
  <si>
    <t>SF1209220</t>
  </si>
  <si>
    <t>Demolitions 2021: 45 Dorset ST</t>
  </si>
  <si>
    <t>SF1173486</t>
  </si>
  <si>
    <t>Demolitions 2021: 303 Silver ST</t>
  </si>
  <si>
    <t>SF1229269</t>
  </si>
  <si>
    <t>Demolitions 2021: 30 Glenham ST</t>
  </si>
  <si>
    <t>SF1228874</t>
  </si>
  <si>
    <t>Demolitions 2021: 574 Canterbury ST</t>
  </si>
  <si>
    <t>574 Canterbury ST, Boston, MA</t>
  </si>
  <si>
    <t>SF1237674</t>
  </si>
  <si>
    <t>Demolitions 2021: 578 Canterbury ST</t>
  </si>
  <si>
    <t>578 Canterbury ST, Boston, MA</t>
  </si>
  <si>
    <t>SF1237677</t>
  </si>
  <si>
    <t>Demolitions 2021: 36 Arborough RD</t>
  </si>
  <si>
    <t>ERT1117621D</t>
  </si>
  <si>
    <t>Demolitions 2021: 38-40 Maplewood ST</t>
  </si>
  <si>
    <t>38-40 Maplewood ST, Boston, MA</t>
  </si>
  <si>
    <t>SF1165305</t>
  </si>
  <si>
    <t>Demolitions 2021: 268 Bremen ST</t>
  </si>
  <si>
    <t>268 Bremen ST, Boston, MA</t>
  </si>
  <si>
    <t>SF1245488</t>
  </si>
  <si>
    <t>Demolitions 2021: 120 Kenrick ST</t>
  </si>
  <si>
    <t>ERT980061D</t>
  </si>
  <si>
    <t>Demolitions 2021: 116-120 Moore ST</t>
  </si>
  <si>
    <t>SF1215022</t>
  </si>
  <si>
    <t>Demolitions 2021: 839 Saratoga ST</t>
  </si>
  <si>
    <t>SF1224298</t>
  </si>
  <si>
    <t>Demolitions 2021: 159-165 Everett ST</t>
  </si>
  <si>
    <t>159-165 Everett ST, Boston, MA</t>
  </si>
  <si>
    <t>SF1245736</t>
  </si>
  <si>
    <t>Demolitions 2021: 95 Prescott ST</t>
  </si>
  <si>
    <t>95 Prescott ST, Boston, MA</t>
  </si>
  <si>
    <t>ERT917330D</t>
  </si>
  <si>
    <t>Demolitions 2021: 15 Zamora ST</t>
  </si>
  <si>
    <t>SF1251720</t>
  </si>
  <si>
    <t>Demolitions 2021: 25 Everett ST</t>
  </si>
  <si>
    <t>25 Everett ST, Boston, MA</t>
  </si>
  <si>
    <t>SF1215126</t>
  </si>
  <si>
    <t>Demolitions 2021: 81-83 Park ST</t>
  </si>
  <si>
    <t>81-83 Park ST, Boston, MA</t>
  </si>
  <si>
    <t>SF1250037</t>
  </si>
  <si>
    <t>Demolitions 2021: 214 Havre ST</t>
  </si>
  <si>
    <t>SF1257819</t>
  </si>
  <si>
    <t>Demolitions 2021: 64-66 Lane PK</t>
  </si>
  <si>
    <t>SF1221999</t>
  </si>
  <si>
    <t>Demolitions 2021: 3171 Washington ST</t>
  </si>
  <si>
    <t>ERT997226D</t>
  </si>
  <si>
    <t>Demolitions 2021: 1 Adamson ST</t>
  </si>
  <si>
    <t>1 Adamson ST, Boston, MA</t>
  </si>
  <si>
    <t>SF1250167</t>
  </si>
  <si>
    <t>Demolitions 2021: 360 Corey ST</t>
  </si>
  <si>
    <t>360 Corey ST, Boston, MA</t>
  </si>
  <si>
    <t>SF1242003</t>
  </si>
  <si>
    <t>Demolitions 2021: 19 Carroll ST</t>
  </si>
  <si>
    <t>19 Carroll ST, Boston, MA</t>
  </si>
  <si>
    <t>SF1084953</t>
  </si>
  <si>
    <t>Demolitions 2021: 323 Maverick ST</t>
  </si>
  <si>
    <t>323 Maverick ST, Boston, MA</t>
  </si>
  <si>
    <t>SF1240853</t>
  </si>
  <si>
    <t>Demolitions 2021: 43 Withington ST</t>
  </si>
  <si>
    <t>43 Withington ST, Boston, MA</t>
  </si>
  <si>
    <t>SF1271969</t>
  </si>
  <si>
    <t>Demolitions 2021: 283 Lamartine ST</t>
  </si>
  <si>
    <t>SF1212580</t>
  </si>
  <si>
    <t>Demolitions 2021: 281 Lamartine ST</t>
  </si>
  <si>
    <t>SF1212578</t>
  </si>
  <si>
    <t>Demolitions 2021: 173-177 Maverick ST</t>
  </si>
  <si>
    <t>173-177 Maverick ST, Boston, MA</t>
  </si>
  <si>
    <t>SF1273183</t>
  </si>
  <si>
    <t>765 E Third ST</t>
  </si>
  <si>
    <t>765 E Third ST, Boston, MA</t>
  </si>
  <si>
    <t>34714</t>
  </si>
  <si>
    <t>ERT852893</t>
  </si>
  <si>
    <t>Common Allbright</t>
  </si>
  <si>
    <t>500-510 Lincoln ST, Boston, MA</t>
  </si>
  <si>
    <t>125175</t>
  </si>
  <si>
    <t>ERT1046663</t>
  </si>
  <si>
    <t>951-959 Dorchester Avenue</t>
  </si>
  <si>
    <t>951-959 Dorchester AV, Boston, MA</t>
  </si>
  <si>
    <t>37350</t>
  </si>
  <si>
    <t>ERT791888</t>
  </si>
  <si>
    <t>Washington Village (Phase 1)</t>
  </si>
  <si>
    <t>235 Old Colony AV, Boston, MA</t>
  </si>
  <si>
    <t>205823</t>
  </si>
  <si>
    <t>ERT1208529</t>
  </si>
  <si>
    <t>40 Rugg Road</t>
  </si>
  <si>
    <t>40 Rugg RD, Boston, MA</t>
  </si>
  <si>
    <t>282170</t>
  </si>
  <si>
    <t>118</t>
  </si>
  <si>
    <t>ERT765720</t>
  </si>
  <si>
    <t>602 Canterbury St</t>
  </si>
  <si>
    <t>15511</t>
  </si>
  <si>
    <t>ERT941285</t>
  </si>
  <si>
    <t xml:space="preserve">3353 Washington St </t>
  </si>
  <si>
    <t>3353 Washington ST, Boston, MA</t>
  </si>
  <si>
    <t>45286</t>
  </si>
  <si>
    <t>ERT667538</t>
  </si>
  <si>
    <t>775 Morton St</t>
  </si>
  <si>
    <t>775 Morton ST, Boston, MA</t>
  </si>
  <si>
    <t>39004</t>
  </si>
  <si>
    <t>ERT807220</t>
  </si>
  <si>
    <t>472 W Broadway</t>
  </si>
  <si>
    <t>20431</t>
  </si>
  <si>
    <t>ERT1020164</t>
  </si>
  <si>
    <t>35-43 Braintree St</t>
  </si>
  <si>
    <t>35-43 Braintree ST, Boston, MA</t>
  </si>
  <si>
    <t>112424</t>
  </si>
  <si>
    <t>ERT1190276</t>
  </si>
  <si>
    <t>1970 Dorchester Av</t>
  </si>
  <si>
    <t>1970 Dorchester AV, Boston, MA</t>
  </si>
  <si>
    <t>49262</t>
  </si>
  <si>
    <t>ERT812498</t>
  </si>
  <si>
    <t>252-264 Huntington Ave</t>
  </si>
  <si>
    <t>252-264 Huntington AV, Boston, MA</t>
  </si>
  <si>
    <t>431210</t>
  </si>
  <si>
    <t>ERT1011837</t>
  </si>
  <si>
    <t>2-10 Maverick Square</t>
  </si>
  <si>
    <t>2-10 Maverick SQ, Boston, MA</t>
  </si>
  <si>
    <t>37400</t>
  </si>
  <si>
    <t>ERT889215</t>
  </si>
  <si>
    <t>658-660 East Broadway</t>
  </si>
  <si>
    <t>658-660 E Broadway , Boston, MA</t>
  </si>
  <si>
    <t>ALT927145</t>
  </si>
  <si>
    <t>60 Kilmarnock St (East Site)</t>
  </si>
  <si>
    <t>60-80 Kilmarnock ST, Boston, MA</t>
  </si>
  <si>
    <t>340500</t>
  </si>
  <si>
    <t>ERT1241028</t>
  </si>
  <si>
    <t>256 Dorchester St</t>
  </si>
  <si>
    <t>236-256 Dorchester ST, Boston, MA</t>
  </si>
  <si>
    <t>46900</t>
  </si>
  <si>
    <t>ERT1290937</t>
  </si>
  <si>
    <t>St Gabriel's Bldg 5: Pierce House Condos</t>
  </si>
  <si>
    <t>ALT1287819</t>
  </si>
  <si>
    <t>1515 Commonwealth Ave (Rental)</t>
  </si>
  <si>
    <t>1515 Commonwealth AV, Boston, MA</t>
  </si>
  <si>
    <t>146225.29644268774</t>
  </si>
  <si>
    <t>ERT1146231</t>
  </si>
  <si>
    <t>1515 Commonwealth Ave (Condo)</t>
  </si>
  <si>
    <t>98774.703557312256</t>
  </si>
  <si>
    <t>Northeastern East Village Dorm Reconfiguration</t>
  </si>
  <si>
    <t>ALT1211877</t>
  </si>
  <si>
    <t>Northeastern International Village Dorm Reconfiguration</t>
  </si>
  <si>
    <t>1155 Tremont  ST, Boston, MA</t>
  </si>
  <si>
    <t>ALT1213789</t>
  </si>
  <si>
    <t>25 Isabella ST</t>
  </si>
  <si>
    <t>25 Isabella ST, Boston, MA</t>
  </si>
  <si>
    <t>39785</t>
  </si>
  <si>
    <t>ALT1157973</t>
  </si>
  <si>
    <t>282-302 Bremen Street</t>
  </si>
  <si>
    <t>282-308 Bremen ST, Boston, MA</t>
  </si>
  <si>
    <t>110000</t>
  </si>
  <si>
    <t>ERT1152114</t>
  </si>
  <si>
    <t>16 Taber ST (1135 Harrison)</t>
  </si>
  <si>
    <t>16 Taber ST, Boston, MA</t>
  </si>
  <si>
    <t>37331</t>
  </si>
  <si>
    <t>ERT1152695</t>
  </si>
  <si>
    <t>400 W Broadway</t>
  </si>
  <si>
    <t>400 W Broadway , Boston, MA</t>
  </si>
  <si>
    <t>43210</t>
  </si>
  <si>
    <t>ERT1092067</t>
  </si>
  <si>
    <t>289 Walk Hill Street</t>
  </si>
  <si>
    <t>289 Walk Hill  ST, Boston, MA</t>
  </si>
  <si>
    <t>118815</t>
  </si>
  <si>
    <t>ERT686624</t>
  </si>
  <si>
    <t>33 A Street</t>
  </si>
  <si>
    <t>120 W Fourth ST, Boston, MA</t>
  </si>
  <si>
    <t>36856</t>
  </si>
  <si>
    <t>ERT449075</t>
  </si>
  <si>
    <t>500 Talbot Ave</t>
  </si>
  <si>
    <t>500 Talbot AV, Boston, MA</t>
  </si>
  <si>
    <t>49500</t>
  </si>
  <si>
    <t>ERT954971</t>
  </si>
  <si>
    <t>Willet Street Extension Phase 1</t>
  </si>
  <si>
    <t>3-5 Starling ST, Boston, MA</t>
  </si>
  <si>
    <t>3009</t>
  </si>
  <si>
    <t>ERT917515</t>
  </si>
  <si>
    <t>Parcel R-36 (74-76 Tremont St)</t>
  </si>
  <si>
    <t>74-76 Tremont ST, Boston, MA</t>
  </si>
  <si>
    <t>6180</t>
  </si>
  <si>
    <t>ERT897191</t>
  </si>
  <si>
    <t>218-220 Old Colony Ave</t>
  </si>
  <si>
    <t>218-220 Old Colony AV, Boston, MA</t>
  </si>
  <si>
    <t>45948</t>
  </si>
  <si>
    <t>ERT986085</t>
  </si>
  <si>
    <t>519 E Second St</t>
  </si>
  <si>
    <t>515-519 E Second ST, Boston, MA</t>
  </si>
  <si>
    <t>39750</t>
  </si>
  <si>
    <t>ERT1026325</t>
  </si>
  <si>
    <t>NEXUS Allston/280 Western Ave [Housing/Garage]</t>
  </si>
  <si>
    <t>280 Western AV, Boston, MA</t>
  </si>
  <si>
    <t>215500</t>
  </si>
  <si>
    <t>ERT1317946</t>
  </si>
  <si>
    <t>Allston Square (Allston Hall)</t>
  </si>
  <si>
    <t>4-8 Franklin ST, Boston, MA</t>
  </si>
  <si>
    <t>12900</t>
  </si>
  <si>
    <t>ALT1023757</t>
  </si>
  <si>
    <t>Allston Square (16 Highgate)</t>
  </si>
  <si>
    <t>10225</t>
  </si>
  <si>
    <t>ERT1023766</t>
  </si>
  <si>
    <t>178-197 Gardner Street (Rental)</t>
  </si>
  <si>
    <t>199 Gardner ST, Boston, MA</t>
  </si>
  <si>
    <t>65912</t>
  </si>
  <si>
    <t>ERT997975</t>
  </si>
  <si>
    <t>1121 Dorchester Ave (Bldg B)</t>
  </si>
  <si>
    <t>31 Savin Hill AV, Boston, MA</t>
  </si>
  <si>
    <t>4695</t>
  </si>
  <si>
    <t>ERT1143788</t>
  </si>
  <si>
    <t>Willet Street Extension Phase 2</t>
  </si>
  <si>
    <t>23-52 Willet ST, Boston, MA</t>
  </si>
  <si>
    <t>23266</t>
  </si>
  <si>
    <t>ERT830613</t>
  </si>
  <si>
    <t>Gavin House at 2200 Dorchester Ave</t>
  </si>
  <si>
    <t>2200 Dorchester AV, Boston, MA</t>
  </si>
  <si>
    <t>ALT1210570</t>
  </si>
  <si>
    <t>9 Leyland Street</t>
  </si>
  <si>
    <t>9 Leyland ST, Boston, MA</t>
  </si>
  <si>
    <t>41000</t>
  </si>
  <si>
    <t>ERT952322</t>
  </si>
  <si>
    <t>131 Mount Hope St (ADU)</t>
  </si>
  <si>
    <t>131 Mt Hope ST, Boston, MA</t>
  </si>
  <si>
    <t>ALT1283429</t>
  </si>
  <si>
    <t>34 Chesbrough Road (ADU)</t>
  </si>
  <si>
    <t>34 Chesbrough RD, Boston, MA</t>
  </si>
  <si>
    <t>ALT1252212</t>
  </si>
  <si>
    <t>872 Morton St (Morton Station Village Rental)</t>
  </si>
  <si>
    <t>872 Morton ST, Boston, MA</t>
  </si>
  <si>
    <t>35263.275000000001</t>
  </si>
  <si>
    <t>ERT897192</t>
  </si>
  <si>
    <t>872 Morton St (Morton Station Village Ownership)</t>
  </si>
  <si>
    <t>10237.725</t>
  </si>
  <si>
    <t>Dudley Crossing (New Production)</t>
  </si>
  <si>
    <t>375-397 Dudley ST, Boston, MA</t>
  </si>
  <si>
    <t>59640</t>
  </si>
  <si>
    <t>ERT1005883</t>
  </si>
  <si>
    <t>Dudley Crossing (Conversion)</t>
  </si>
  <si>
    <t>64-66 Beach St (AOP)</t>
  </si>
  <si>
    <t>64-66 Beach ST, Boston, MA</t>
  </si>
  <si>
    <t>Highland/Marcella Package 1</t>
  </si>
  <si>
    <t>118-120 Marcella ST, Boston, MA</t>
  </si>
  <si>
    <t>6000</t>
  </si>
  <si>
    <t>ERT941246</t>
  </si>
  <si>
    <t>34 East Springfield St</t>
  </si>
  <si>
    <t>34 E Springfield ST, Boston, MA</t>
  </si>
  <si>
    <t>3,496 </t>
  </si>
  <si>
    <t>ALT1117715</t>
  </si>
  <si>
    <t>8-10 Damon Place (AOP)</t>
  </si>
  <si>
    <t>8-10 Damon PL, Boston, MA</t>
  </si>
  <si>
    <t>149 Rowe Street (AOP)</t>
  </si>
  <si>
    <t>149 Rowe ST, Boston, MA</t>
  </si>
  <si>
    <t>Holborn Street NHI (17 Holborn)</t>
  </si>
  <si>
    <t>17 Holborn ST, Boston, MA</t>
  </si>
  <si>
    <t>2126</t>
  </si>
  <si>
    <t>ERT1184478</t>
  </si>
  <si>
    <t>Holborn Street NHI (15 Holborn)</t>
  </si>
  <si>
    <t>15 Holborn ST, Boston, MA</t>
  </si>
  <si>
    <t>2195</t>
  </si>
  <si>
    <t>ERT1193458</t>
  </si>
  <si>
    <t>Holborn Street NHI (15R Holborn)</t>
  </si>
  <si>
    <t>15R Holborn ST, Boston, MA</t>
  </si>
  <si>
    <t>3213</t>
  </si>
  <si>
    <t>Holborn Street NHI (14 Holborn)</t>
  </si>
  <si>
    <t>14 14A Holborn ST, Boston, MA</t>
  </si>
  <si>
    <t>ERT1527337</t>
  </si>
  <si>
    <t>Vertullo Building (AOP)</t>
  </si>
  <si>
    <t>78 Fairmount AV, Boston, MA</t>
  </si>
  <si>
    <t>Mishamum Assisted Living Preservation</t>
  </si>
  <si>
    <t>9 W School ST, Boston, MA</t>
  </si>
  <si>
    <t>ALT1167734</t>
  </si>
  <si>
    <t>Mishamum Assisted Living Conversion</t>
  </si>
  <si>
    <t>Mishamum Assisted Living Unit Reduction</t>
  </si>
  <si>
    <t>2147 Washington St (Rental)</t>
  </si>
  <si>
    <t>2147-2163 Washington ST, Boston, MA</t>
  </si>
  <si>
    <t>83001.666666666672</t>
  </si>
  <si>
    <t>ERT1005164</t>
  </si>
  <si>
    <t>2147 Washington St (Condo)</t>
  </si>
  <si>
    <t>16600.333333333332</t>
  </si>
  <si>
    <t>William Barton Rogers Middle School/The Pryde</t>
  </si>
  <si>
    <t>15 Everett ST, Boston, MA</t>
  </si>
  <si>
    <t>93156</t>
  </si>
  <si>
    <t>ALT1070796</t>
  </si>
  <si>
    <t>Residences off Baker/270 Baker St</t>
  </si>
  <si>
    <t>270 Baker ST, Boston, MA</t>
  </si>
  <si>
    <t>62861</t>
  </si>
  <si>
    <t>ERT781302</t>
  </si>
  <si>
    <t>14 Leroy St (AOP)</t>
  </si>
  <si>
    <t>14 Leroy ST, Boston, MA</t>
  </si>
  <si>
    <t>28 Wildwood Yard Sale Development</t>
  </si>
  <si>
    <t>28 Wildwood ST, Boston, MA</t>
  </si>
  <si>
    <t>4173</t>
  </si>
  <si>
    <t>ERT1185129</t>
  </si>
  <si>
    <t>Burbank Terrace</t>
  </si>
  <si>
    <t>72 Burbank ST, Boston, MA</t>
  </si>
  <si>
    <t>20834</t>
  </si>
  <si>
    <t>ERT800037</t>
  </si>
  <si>
    <t>153-157 Neponset Valley PW (AOP)</t>
  </si>
  <si>
    <t>153-157 Neponset Valley PW, Boston, MA</t>
  </si>
  <si>
    <t>22 Kenilworth St</t>
  </si>
  <si>
    <t>22 Kenilworth ST, Boston, MA</t>
  </si>
  <si>
    <t>SF1358402</t>
  </si>
  <si>
    <t>1599 Columbus Ave Development</t>
  </si>
  <si>
    <t>1595-1599 Columbus AV, Boston, MA</t>
  </si>
  <si>
    <t>80000</t>
  </si>
  <si>
    <t>ERT992368</t>
  </si>
  <si>
    <t>90 Wrentham (AOP)</t>
  </si>
  <si>
    <t>90 Wrentham ST, Boston, MA</t>
  </si>
  <si>
    <t>200 Hancock (AOP)</t>
  </si>
  <si>
    <t>200 Hancock ST, Boston, MA</t>
  </si>
  <si>
    <t>Blue Line Portfolio (AOP)</t>
  </si>
  <si>
    <t>NA 36 Buildings , Boston, MA</t>
  </si>
  <si>
    <t>37 Wales Street</t>
  </si>
  <si>
    <t>37 Wales ST, Boston, MA</t>
  </si>
  <si>
    <t>26570</t>
  </si>
  <si>
    <t>ERT1219873</t>
  </si>
  <si>
    <t xml:space="preserve">6 Quint Ave </t>
  </si>
  <si>
    <t>6 Quint AV, Boston, MA</t>
  </si>
  <si>
    <t>ALT1349341</t>
  </si>
  <si>
    <t>Four Corners Plaza</t>
  </si>
  <si>
    <t>10-30 Bowdoin ST, Boston, MA</t>
  </si>
  <si>
    <t>43537</t>
  </si>
  <si>
    <t>ERT1167392</t>
  </si>
  <si>
    <t>288 Harrison/Tai Tung Village</t>
  </si>
  <si>
    <t>288 Harrison AV, Boston, MA</t>
  </si>
  <si>
    <t>86100</t>
  </si>
  <si>
    <t>ERT1161219</t>
  </si>
  <si>
    <t>BHA Whittier Street  Phase 3 (New)</t>
  </si>
  <si>
    <t>1170 Tremont ST, Boston, MA</t>
  </si>
  <si>
    <t>132707.69230769231</t>
  </si>
  <si>
    <t>ERT1347996</t>
  </si>
  <si>
    <t>Adaptive Reuse Permits 2022: 709 VFW PKWY</t>
  </si>
  <si>
    <t>709 VFW PKWY, Boston, MA</t>
  </si>
  <si>
    <t>ALT1267785</t>
  </si>
  <si>
    <t>New Construction Permits 2022: 21-23 Lexington ST</t>
  </si>
  <si>
    <t>21-23 Lexington ST, Boston, MA</t>
  </si>
  <si>
    <t>11342</t>
  </si>
  <si>
    <t>ERT1005871</t>
  </si>
  <si>
    <t>New Construction Permits 2022: 40 Clifford ST</t>
  </si>
  <si>
    <t>40 Clifford ST, Boston, MA</t>
  </si>
  <si>
    <t>2268</t>
  </si>
  <si>
    <t>ERT1151266</t>
  </si>
  <si>
    <t>New Construction Permits 2022: 46 Landseer ST</t>
  </si>
  <si>
    <t>46 Landseer ST, Boston, MA</t>
  </si>
  <si>
    <t>ERT1195825</t>
  </si>
  <si>
    <t>New Construction Permits 2022: 162-164 Walnut ST</t>
  </si>
  <si>
    <t>162-164 Walnut ST, Boston, MA</t>
  </si>
  <si>
    <t>ERT1069820</t>
  </si>
  <si>
    <t>New Construction Permits 2022: 20 Swallow ST</t>
  </si>
  <si>
    <t>20 Swallow ST, Boston, MA</t>
  </si>
  <si>
    <t>ERT1093450</t>
  </si>
  <si>
    <t>New Construction Permits 2022: 107 Roslindale AV</t>
  </si>
  <si>
    <t>107 Roslindale AV, Boston, MA</t>
  </si>
  <si>
    <t>ERT1304527</t>
  </si>
  <si>
    <t>New Construction Permits 2022: 111 Roslindale AV</t>
  </si>
  <si>
    <t>111 Roslindale AV, Boston, MA</t>
  </si>
  <si>
    <t>ERT1304529</t>
  </si>
  <si>
    <t>New Construction Permits 2022: 24 Belle AV</t>
  </si>
  <si>
    <t>24 Belle AV, Boston, MA</t>
  </si>
  <si>
    <t>ERT1296685</t>
  </si>
  <si>
    <t>New Construction Permits 2022: 32 Belle AV</t>
  </si>
  <si>
    <t>32 Belle AV, Boston, MA</t>
  </si>
  <si>
    <t>ERT1296694</t>
  </si>
  <si>
    <t>New Construction Permits 2022: 37 Glenham ST</t>
  </si>
  <si>
    <t>37 Glenham ST, Boston, MA</t>
  </si>
  <si>
    <t>ERT1288013</t>
  </si>
  <si>
    <t>New Construction Permits 2022: 20 Norwood ST</t>
  </si>
  <si>
    <t>11501</t>
  </si>
  <si>
    <t>ERT1023821</t>
  </si>
  <si>
    <t>New Construction Permits 2022: 29 Tilesboro ST</t>
  </si>
  <si>
    <t>29 Tilesboro ST, Boston, MA</t>
  </si>
  <si>
    <t>7312</t>
  </si>
  <si>
    <t>ERT1056336</t>
  </si>
  <si>
    <t>New Construction Permits 2022: 8 Kemble PL</t>
  </si>
  <si>
    <t>8 Kemble PL, Boston, MA</t>
  </si>
  <si>
    <t>ERT1153262</t>
  </si>
  <si>
    <t>New Construction Permits 2022: 80 N Beacon ST</t>
  </si>
  <si>
    <t>80 N Beacon ST, Boston, MA</t>
  </si>
  <si>
    <t>15600</t>
  </si>
  <si>
    <t>ERT1033705</t>
  </si>
  <si>
    <t>New Construction Permits 2022: 36-38 Murray Hill RD</t>
  </si>
  <si>
    <t>36-38 Murray Hill RD, Boston, MA</t>
  </si>
  <si>
    <t>ERT1096984</t>
  </si>
  <si>
    <t>New Construction Permits 2022: 70 Northdale RD</t>
  </si>
  <si>
    <t>70 Northdale RD, Boston, MA</t>
  </si>
  <si>
    <t>ERT1299813</t>
  </si>
  <si>
    <t>New Construction Permits 2022: 88-90 Ashley ST</t>
  </si>
  <si>
    <t>88-90 Ashley ST, Boston, MA</t>
  </si>
  <si>
    <t>ERT1031137</t>
  </si>
  <si>
    <t>New Construction Permits 2022: 7 Wordsworth ST</t>
  </si>
  <si>
    <t>7 Wordsworth ST, Boston, MA</t>
  </si>
  <si>
    <t>11860</t>
  </si>
  <si>
    <t>ERT1002188</t>
  </si>
  <si>
    <t>New Construction Permits 2022: 238 Webster ST</t>
  </si>
  <si>
    <t>238 Webster ST, Boston, MA</t>
  </si>
  <si>
    <t>ERT1203870</t>
  </si>
  <si>
    <t>New Construction Permits 2022: 44 Glendale ST</t>
  </si>
  <si>
    <t>44 Glendale ST, Boston, MA</t>
  </si>
  <si>
    <t>ERT1034743</t>
  </si>
  <si>
    <t>New Construction Permits 2022: 32 Taylor ST</t>
  </si>
  <si>
    <t>32 Taylor ST, Boston, MA</t>
  </si>
  <si>
    <t>ERT1276381</t>
  </si>
  <si>
    <t>New Construction Permits 2022: 707 Walk Hill ST</t>
  </si>
  <si>
    <t>707 Walk Hill ST, Boston, MA</t>
  </si>
  <si>
    <t>4452</t>
  </si>
  <si>
    <t>ERT1161561</t>
  </si>
  <si>
    <t>New Construction Permits 2022: 99 Williams ST</t>
  </si>
  <si>
    <t>99 Williams ST, Boston, MA</t>
  </si>
  <si>
    <t>7843</t>
  </si>
  <si>
    <t>ERT1225753</t>
  </si>
  <si>
    <t>New Construction Permits 2022: 15-17 Forest Hills ST</t>
  </si>
  <si>
    <t>15-17 Forest Hills ST, Boston, MA</t>
  </si>
  <si>
    <t>ERT1278345</t>
  </si>
  <si>
    <t>New Construction Permits 2022: 353-361 Dorchester ST</t>
  </si>
  <si>
    <t>353-361 Dorchester ST, Boston, MA</t>
  </si>
  <si>
    <t>5479</t>
  </si>
  <si>
    <t>ERT1156186</t>
  </si>
  <si>
    <t>New Construction Permits 2022: 2 Oakland ST</t>
  </si>
  <si>
    <t>2 Oakland ST, Boston, MA</t>
  </si>
  <si>
    <t>15395</t>
  </si>
  <si>
    <t>ERT1008287</t>
  </si>
  <si>
    <t>New Construction Permits 2022: 593 Gallivan Bl</t>
  </si>
  <si>
    <t>593 Gallivan Bl, Boston, MA</t>
  </si>
  <si>
    <t>2231</t>
  </si>
  <si>
    <t>ERT1283357</t>
  </si>
  <si>
    <t>New Construction Permits 2022: 43 Elm ST</t>
  </si>
  <si>
    <t>43 Elm ST, Boston, MA</t>
  </si>
  <si>
    <t>2369</t>
  </si>
  <si>
    <t>ERT1287596</t>
  </si>
  <si>
    <t>New Construction Permits 2022: 45 Elm ST</t>
  </si>
  <si>
    <t>45 Elm ST, Boston, MA</t>
  </si>
  <si>
    <t>2375</t>
  </si>
  <si>
    <t>ERT1287597</t>
  </si>
  <si>
    <t>New Construction Permits 2022: 47 Elm ST</t>
  </si>
  <si>
    <t>47 Elm ST, Boston, MA</t>
  </si>
  <si>
    <t>ERT1287598</t>
  </si>
  <si>
    <t>New Construction Permits 2022: 26 Tilesboro ST</t>
  </si>
  <si>
    <t>26 Tilesboro ST, Boston, MA</t>
  </si>
  <si>
    <t>6876</t>
  </si>
  <si>
    <t>ERT1272068</t>
  </si>
  <si>
    <t>New Construction Permits 2022: 411 E Third ST</t>
  </si>
  <si>
    <t>411 E Third ST, Boston, MA</t>
  </si>
  <si>
    <t>8929</t>
  </si>
  <si>
    <t>ERT924414</t>
  </si>
  <si>
    <t>New Construction Permits 2022: 8 Lilly ST</t>
  </si>
  <si>
    <t>8 Lilly ST, Boston, MA</t>
  </si>
  <si>
    <t>ERT1176272</t>
  </si>
  <si>
    <t>New Construction Permits 2022: 73-75 Desoto RD</t>
  </si>
  <si>
    <t>73-75 Desoto RD, Boston, MA</t>
  </si>
  <si>
    <t>ERT1137076</t>
  </si>
  <si>
    <t>New Construction Permits 2022: 16-18 Breck AV</t>
  </si>
  <si>
    <t>16-18 Breck AV, Boston, MA</t>
  </si>
  <si>
    <t>ERT1337173</t>
  </si>
  <si>
    <t>New Construction Permits 2022: 9 Catherine ST</t>
  </si>
  <si>
    <t>9 Catherine ST, Boston, MA</t>
  </si>
  <si>
    <t>ERT1238761</t>
  </si>
  <si>
    <t>New Construction Permits 2022: 9 Littledale ST</t>
  </si>
  <si>
    <t>9 Littledale ST, Boston, MA</t>
  </si>
  <si>
    <t>ERT1287340</t>
  </si>
  <si>
    <t>New Construction Permits 2022: 12 Porter ST</t>
  </si>
  <si>
    <t>12 Porter ST, Boston, MA</t>
  </si>
  <si>
    <t>2906</t>
  </si>
  <si>
    <t>ERT1191892</t>
  </si>
  <si>
    <t>New Construction Permits 2022: 84 Moore ST</t>
  </si>
  <si>
    <t>84 Moore ST, Boston, MA</t>
  </si>
  <si>
    <t>ERT1203532</t>
  </si>
  <si>
    <t>New Construction Permits 2022: 19 W Tremlett ST</t>
  </si>
  <si>
    <t>19 W Tremlett ST, Boston, MA</t>
  </si>
  <si>
    <t>ERT1276403</t>
  </si>
  <si>
    <t>New Construction Permits 2022: 86 Princeton ST</t>
  </si>
  <si>
    <t>86 Princeton ST, Boston, MA</t>
  </si>
  <si>
    <t>ERT772027</t>
  </si>
  <si>
    <t>New Construction Permits 2022: 14B Geneva ST</t>
  </si>
  <si>
    <t>14B Geneva ST, Boston, MA</t>
  </si>
  <si>
    <t>4640</t>
  </si>
  <si>
    <t>ERT1194134</t>
  </si>
  <si>
    <t>New Construction Permits 2022: 137 Falcon ST</t>
  </si>
  <si>
    <t>137 Falcon ST, Boston, MA</t>
  </si>
  <si>
    <t>5319</t>
  </si>
  <si>
    <t>ERT1243511</t>
  </si>
  <si>
    <t>New Construction Permits 2022: 38 Cass ST</t>
  </si>
  <si>
    <t>38 Cass ST, Boston, MA</t>
  </si>
  <si>
    <t>ERT1039572</t>
  </si>
  <si>
    <t>New Construction Permits 2022: 20 Ufford ST</t>
  </si>
  <si>
    <t>20 Ufford ST, Boston, MA</t>
  </si>
  <si>
    <t>3860</t>
  </si>
  <si>
    <t>ERT1163357</t>
  </si>
  <si>
    <t>New Construction Permits 2022: 10-10A Hallet ST</t>
  </si>
  <si>
    <t>10-10A Hallet ST, Boston, MA</t>
  </si>
  <si>
    <t>4250</t>
  </si>
  <si>
    <t>ERT1075587</t>
  </si>
  <si>
    <t>New Construction Permits 2022: 53hf Harvard ST</t>
  </si>
  <si>
    <t>53hf Harvard ST, Boston, MA</t>
  </si>
  <si>
    <t>4030</t>
  </si>
  <si>
    <t>Compete</t>
  </si>
  <si>
    <t>ERT1008213</t>
  </si>
  <si>
    <t>New Construction Permits 2022: 143 Dent ST</t>
  </si>
  <si>
    <t>143 Dent ST, Boston, MA</t>
  </si>
  <si>
    <t>2690</t>
  </si>
  <si>
    <t>ERT1098873</t>
  </si>
  <si>
    <t>New Construction Permits 2022: 5 Bellflower ST</t>
  </si>
  <si>
    <t>5 Bellflower ST, Boston, MA</t>
  </si>
  <si>
    <t>4438</t>
  </si>
  <si>
    <t>ERT1217055</t>
  </si>
  <si>
    <t>New Construction Permits 2022: 9-11 Greenmount ST</t>
  </si>
  <si>
    <t>ERT961822</t>
  </si>
  <si>
    <t>New Construction Permits 2022: 19 Carroll ST</t>
  </si>
  <si>
    <t>ERT1084954</t>
  </si>
  <si>
    <t>New Construction Permits 2022: 5 Meyer ST</t>
  </si>
  <si>
    <t>5 Meyer ST, Boston, MA</t>
  </si>
  <si>
    <t>4893</t>
  </si>
  <si>
    <t>ERT1254343</t>
  </si>
  <si>
    <t>New Construction Permits 2022: 51-53 Catherine ST</t>
  </si>
  <si>
    <t>51-53 Catherine ST, Boston, MA</t>
  </si>
  <si>
    <t>ERT1254350</t>
  </si>
  <si>
    <t>New Construction Permits 2022: 44 Cottage ST</t>
  </si>
  <si>
    <t>44 Cottage ST, Boston, MA</t>
  </si>
  <si>
    <t>ERT1099346</t>
  </si>
  <si>
    <t>New Construction Permits 2022: 52 Withington ST</t>
  </si>
  <si>
    <t>52 Withington ST, Boston, MA</t>
  </si>
  <si>
    <t>13350</t>
  </si>
  <si>
    <t>ERT1017188</t>
  </si>
  <si>
    <t>New Construction Permits 2022: 12 Everett ST</t>
  </si>
  <si>
    <t>12 Everett ST, Boston, MA</t>
  </si>
  <si>
    <t>ERT1270447</t>
  </si>
  <si>
    <t>New Construction Permits 2022: 512-514 Poplar ST</t>
  </si>
  <si>
    <t>512-514 Poplar ST, Boston, MA</t>
  </si>
  <si>
    <t>4514</t>
  </si>
  <si>
    <t>ERT915207</t>
  </si>
  <si>
    <t>New Construction Permits 2022: 54 Peacevale RD</t>
  </si>
  <si>
    <t>54 Peacevale RD, Boston, MA</t>
  </si>
  <si>
    <t>1539</t>
  </si>
  <si>
    <t>ERT1404931</t>
  </si>
  <si>
    <t>New Construction Permits 2022: 58 Peacevale RD</t>
  </si>
  <si>
    <t>58 Peacevale RD, Boston, MA</t>
  </si>
  <si>
    <t>ERT1404909</t>
  </si>
  <si>
    <t>New Construction Permits 2022: 182 Sydney ST</t>
  </si>
  <si>
    <t>182 Sydney ST, Boston, MA</t>
  </si>
  <si>
    <t>ERT934302</t>
  </si>
  <si>
    <t>New Construction Permits 2022: 22 Rogers ST</t>
  </si>
  <si>
    <t>22 Rogers ST, Boston, MA</t>
  </si>
  <si>
    <t>4658</t>
  </si>
  <si>
    <t>ERT1058051</t>
  </si>
  <si>
    <t>New Construction Permits 2022: 81 Ballou AV</t>
  </si>
  <si>
    <t>81 Ballou AV, Boston, MA</t>
  </si>
  <si>
    <t>1375</t>
  </si>
  <si>
    <t>ERT1101287</t>
  </si>
  <si>
    <t>New Construction Permits 2022: 726 E Eighth ST</t>
  </si>
  <si>
    <t>726 E Eighth ST, Boston, MA</t>
  </si>
  <si>
    <t>8680</t>
  </si>
  <si>
    <t>ERT1015887</t>
  </si>
  <si>
    <t>New Construction Permits 2022: 323 Maverick ST</t>
  </si>
  <si>
    <t>4968</t>
  </si>
  <si>
    <t>ERT1149940</t>
  </si>
  <si>
    <t>New Construction Permits 2022: 157 Everett ST</t>
  </si>
  <si>
    <t>157 Everett ST, Boston, MA</t>
  </si>
  <si>
    <t>11915</t>
  </si>
  <si>
    <t>ERT961878</t>
  </si>
  <si>
    <t>New Construction Permits 2022 (Permitted): 27 Leedsville ST</t>
  </si>
  <si>
    <t>27 Leedsville ST, Boston, MA</t>
  </si>
  <si>
    <t>ERT799357</t>
  </si>
  <si>
    <t>New Construction Permits 2022 (Permitted): 31 Wabon ST</t>
  </si>
  <si>
    <t>31 Wabon ST, Boston, MA</t>
  </si>
  <si>
    <t>8400</t>
  </si>
  <si>
    <t>ERT1006848</t>
  </si>
  <si>
    <t>New Construction Permits 2022 (Permitted): 806 Saratoga ST</t>
  </si>
  <si>
    <t>806 Saratoga ST, Boston, MA</t>
  </si>
  <si>
    <t>ERT1251632</t>
  </si>
  <si>
    <t>New Construction Permits 2022 (Permitted): 19-23 Clapp ST</t>
  </si>
  <si>
    <t>19-23 Clapp ST, Boston, MA</t>
  </si>
  <si>
    <t>23383</t>
  </si>
  <si>
    <t>ERT810167</t>
  </si>
  <si>
    <t>New Construction Permits 2022 (Permitted): 18 Evans ST</t>
  </si>
  <si>
    <t>18 Evans ST, Boston, MA</t>
  </si>
  <si>
    <t>ERT1261734</t>
  </si>
  <si>
    <t>New Construction Permits 2022 (Permitted): 7 Parkway ST</t>
  </si>
  <si>
    <t>7 Parkway ST, Boston, MA</t>
  </si>
  <si>
    <t>2110</t>
  </si>
  <si>
    <t>ERT904975</t>
  </si>
  <si>
    <t>New Construction Permits 2022 (Permitted): 173-177 Maverick ST</t>
  </si>
  <si>
    <t>ERT1164488</t>
  </si>
  <si>
    <t>New Construction Permits 2022 (Permitted): 48 Geneva ST</t>
  </si>
  <si>
    <t>48 Geneva ST, Boston, MA</t>
  </si>
  <si>
    <t>ERT928393</t>
  </si>
  <si>
    <t>New Construction Permits 2022 (Permitted): 75A Highland ST</t>
  </si>
  <si>
    <t>75A Highland ST, Boston, MA</t>
  </si>
  <si>
    <t>2104</t>
  </si>
  <si>
    <t>ERT1070081</t>
  </si>
  <si>
    <t>New Construction Permits 2022 (Permitted): 1 Marlin RD</t>
  </si>
  <si>
    <t>1 Marlin RD, Boston, MA</t>
  </si>
  <si>
    <t>ERT1205701</t>
  </si>
  <si>
    <t>New Construction Permits 2022 (Permitted): 261 Bolton ST</t>
  </si>
  <si>
    <t>261 Bolton ST, Boston, MA</t>
  </si>
  <si>
    <t>2529</t>
  </si>
  <si>
    <t>ERT896690</t>
  </si>
  <si>
    <t>New Construction Permits 2022 (Permitted): 99 Call ST</t>
  </si>
  <si>
    <t>99 Call ST, Boston, MA</t>
  </si>
  <si>
    <t>ERT834694</t>
  </si>
  <si>
    <t>New Construction Permits 2022 (Permitted): 21 Tanglewood RD</t>
  </si>
  <si>
    <t>21 Tanglewood RD, Boston, MA</t>
  </si>
  <si>
    <t>ERT1071265</t>
  </si>
  <si>
    <t>New Construction Permits 2022 (Permitted): 45-45C Richfield ST</t>
  </si>
  <si>
    <t>45-45C Richfield ST, Boston, MA</t>
  </si>
  <si>
    <t>5722</t>
  </si>
  <si>
    <t>ERT946766</t>
  </si>
  <si>
    <t>New Construction Permits 2022 (Permitted): 360 Corey ST</t>
  </si>
  <si>
    <t>2760</t>
  </si>
  <si>
    <t>ERT1208155</t>
  </si>
  <si>
    <t>New Construction Permits 2022 (Permitted): 19 Ellis ST</t>
  </si>
  <si>
    <t>19 Ellis ST, Boston, MA</t>
  </si>
  <si>
    <t>ERT941368</t>
  </si>
  <si>
    <t>New Construction Permits 2022 (Permitted): 17 Ellis ST</t>
  </si>
  <si>
    <t>17 Ellis ST, Boston, MA</t>
  </si>
  <si>
    <t>ERT941364</t>
  </si>
  <si>
    <t>New Construction Permits 2022 (Permitted): 119 Neponset AV</t>
  </si>
  <si>
    <t>ERT1137400</t>
  </si>
  <si>
    <t>New Construction Permits 2022 (Permitted): 121 Neponset AV</t>
  </si>
  <si>
    <t>121 Neponset AV, Boston, MA</t>
  </si>
  <si>
    <t>ERT1137403</t>
  </si>
  <si>
    <t>New Constuction Permits 2022 (Permitted): 21 Glen RD</t>
  </si>
  <si>
    <t>21 Glen RD, Boston, MA</t>
  </si>
  <si>
    <t>ERT1213614</t>
  </si>
  <si>
    <t>New Construction Permits 2022 (Permitted): 1-7 Wilcutt RD</t>
  </si>
  <si>
    <t>1-7 Wilcutt RD, Boston, MA</t>
  </si>
  <si>
    <t>8481</t>
  </si>
  <si>
    <t>ERT746046</t>
  </si>
  <si>
    <t>New Construction Permits 2022 (Permitted): 6 Burton AV</t>
  </si>
  <si>
    <t>ERT1261164</t>
  </si>
  <si>
    <t>Adaptive Reuse Permits 2022 (Permitted): 14 N Bennet ST</t>
  </si>
  <si>
    <t>14 N Bennet ST, Boston, MA</t>
  </si>
  <si>
    <t>ALT998988</t>
  </si>
  <si>
    <t xml:space="preserve">New Construction Permits 2022 (Permitted): 500-502A E Broadway </t>
  </si>
  <si>
    <t>500-502A E Broadway , Boston, MA</t>
  </si>
  <si>
    <t>ALT1048857</t>
  </si>
  <si>
    <t>New Construction Permits 2022 (Permitted): 43 Wood AV</t>
  </si>
  <si>
    <t>43 Wood AV, Boston, MA</t>
  </si>
  <si>
    <t>ERT954705</t>
  </si>
  <si>
    <t>New Construction Permits 2022 (Permitted): 43 Stillman ST</t>
  </si>
  <si>
    <t>43 Stillman ST, Boston, MA</t>
  </si>
  <si>
    <t>3693</t>
  </si>
  <si>
    <t>ERT1208524</t>
  </si>
  <si>
    <t>New Construction Permits 2022 (Permitted): 62-64 Baxter ST</t>
  </si>
  <si>
    <t>62-64 Baxter ST, Boston, MA</t>
  </si>
  <si>
    <t>6359</t>
  </si>
  <si>
    <t>ERT928599</t>
  </si>
  <si>
    <t>New Construction Permits 2022 (Permitted): 65 Falcon ST</t>
  </si>
  <si>
    <t>65 Falcon ST, Boston, MA</t>
  </si>
  <si>
    <t>ERT1129934</t>
  </si>
  <si>
    <t>New Construction Permits 2022 (Permitted): 36 Shepard ST</t>
  </si>
  <si>
    <t>36 Shepard ST, Boston, MA</t>
  </si>
  <si>
    <t>ERT1335685</t>
  </si>
  <si>
    <t>New Construction Permits 2022 (Permitted): 832 E Third ST</t>
  </si>
  <si>
    <t>832 E Third ST, Boston, MA</t>
  </si>
  <si>
    <t>ERT1126870</t>
  </si>
  <si>
    <t>New Construction Permits 2022 (Permitted): 8-8A Oakhurst ST</t>
  </si>
  <si>
    <t>8-8A Oakhurst ST, Boston, MA</t>
  </si>
  <si>
    <t>10226</t>
  </si>
  <si>
    <t>ERT1155358</t>
  </si>
  <si>
    <t>New Construction Permits 2022 (Permitted): 134 Poplar ST</t>
  </si>
  <si>
    <t>134 Poplar ST, Boston, MA</t>
  </si>
  <si>
    <t>4073</t>
  </si>
  <si>
    <t>ERT1110536</t>
  </si>
  <si>
    <t>New Construction Permits 2022 (Permitted): 25 Sachem ST</t>
  </si>
  <si>
    <t>25 Sachem ST, Boston, MA</t>
  </si>
  <si>
    <t>ERT1287900</t>
  </si>
  <si>
    <t>New Construction Permits 2022 (Permitted): 16 Whitby ST</t>
  </si>
  <si>
    <t>16 Whitby ST, Boston, MA</t>
  </si>
  <si>
    <t>13160</t>
  </si>
  <si>
    <t>ERT968513</t>
  </si>
  <si>
    <t>New Construction Permits 2022 (Permitted): 255 Maverick ST</t>
  </si>
  <si>
    <t>255 Maverick ST, Boston, MA</t>
  </si>
  <si>
    <t>12647</t>
  </si>
  <si>
    <t>ERT995990</t>
  </si>
  <si>
    <t>New Construction Permits 2022 (Permitted): 10 Geneva ST</t>
  </si>
  <si>
    <t>10 Geneva ST, Boston, MA</t>
  </si>
  <si>
    <t>ERT996073</t>
  </si>
  <si>
    <t>New Construction Permits 2022 (Permitted): 18-26 Bradshaw ST</t>
  </si>
  <si>
    <t>18-26 Bradshaw ST, Boston, MA</t>
  </si>
  <si>
    <t>6790</t>
  </si>
  <si>
    <t>ERT1029653</t>
  </si>
  <si>
    <t>New Construction Permits 2022 (Permitted): 24 Judson ST</t>
  </si>
  <si>
    <t>24 Judson ST, Boston, MA</t>
  </si>
  <si>
    <t>4426</t>
  </si>
  <si>
    <t>ERT1136269</t>
  </si>
  <si>
    <t>New Construction Permits 2022 (Permitted): 43 Withington ST</t>
  </si>
  <si>
    <t>17710</t>
  </si>
  <si>
    <t>ERT928029</t>
  </si>
  <si>
    <t>New Construction Permits 2022 (Permitted): 63 Nahant AV</t>
  </si>
  <si>
    <t>63 Nahant AV, Boston, MA</t>
  </si>
  <si>
    <t>2625</t>
  </si>
  <si>
    <t>ERT965602</t>
  </si>
  <si>
    <t>New Construction Permits 2022 (Permitted): 60 Matchett ST</t>
  </si>
  <si>
    <t>60 Matchett ST, Boston, MA</t>
  </si>
  <si>
    <t>2872</t>
  </si>
  <si>
    <t>ERT1311678</t>
  </si>
  <si>
    <t>New Construction Permits 2022 (Permitted): 197 Havre ST</t>
  </si>
  <si>
    <t>197 Havre ST, Boston, MA</t>
  </si>
  <si>
    <t>ERT1102296</t>
  </si>
  <si>
    <t>New Construction Permits 2022 (Permitted): 142 P ST</t>
  </si>
  <si>
    <t>142 P ST, Boston, MA</t>
  </si>
  <si>
    <t>ERT1115412</t>
  </si>
  <si>
    <t>New Construction Permits 2022 (Permitted): 546 Saratoga ST</t>
  </si>
  <si>
    <t>546 Saratoga ST, Boston, MA</t>
  </si>
  <si>
    <t>4860</t>
  </si>
  <si>
    <t>ERT1118551</t>
  </si>
  <si>
    <t>New Construction Permits 2022 (Permitted): 49-49A Linwood ST</t>
  </si>
  <si>
    <t>49-49A Linwood ST, Boston, MA</t>
  </si>
  <si>
    <t>523</t>
  </si>
  <si>
    <t>ERT1180883</t>
  </si>
  <si>
    <t>New Construction Permits 2022 (Permitted): 120 Emerson ST</t>
  </si>
  <si>
    <t>120 Emerson ST, Boston, MA</t>
  </si>
  <si>
    <t>ERT1351667</t>
  </si>
  <si>
    <t>329-331 Columbia RD Yard Sale Development</t>
  </si>
  <si>
    <t>329-331 Columbia RD, Boston, MA</t>
  </si>
  <si>
    <t>ERT687644</t>
  </si>
  <si>
    <t>New Construction Permits 2022 (Permitted): 30 Orleans ST</t>
  </si>
  <si>
    <t>30 Orleans ST, Boston, MA</t>
  </si>
  <si>
    <t>1773</t>
  </si>
  <si>
    <t>ERT899823</t>
  </si>
  <si>
    <t>New Construction Permits 2022 (Permitted): 41-43 Alabama ST</t>
  </si>
  <si>
    <t>41-43 Alabama ST, Boston, MA</t>
  </si>
  <si>
    <t>2518</t>
  </si>
  <si>
    <t>ERT1053762</t>
  </si>
  <si>
    <t>New Construction Permits 2022 (Permitted): 35 Avalon RD</t>
  </si>
  <si>
    <t>35 Avalon RD, Boston, MA</t>
  </si>
  <si>
    <t>2552</t>
  </si>
  <si>
    <t>ERT1085831</t>
  </si>
  <si>
    <t>New Construction Permits 2022 (Permitted): 211 E Eagle ST</t>
  </si>
  <si>
    <t>211 E Eagle ST, Boston, MA</t>
  </si>
  <si>
    <t>13208</t>
  </si>
  <si>
    <t>ERT1058913</t>
  </si>
  <si>
    <t>New Construction Permits 2022 (Permitted): 150 Quincy ST</t>
  </si>
  <si>
    <t>150 Quincy ST, Boston, MA</t>
  </si>
  <si>
    <t>4530</t>
  </si>
  <si>
    <t>ERT1174848</t>
  </si>
  <si>
    <t>New Construction Permits 2022 (Permitted): 32 Norwood ST</t>
  </si>
  <si>
    <t>7737</t>
  </si>
  <si>
    <t>ERT1055963</t>
  </si>
  <si>
    <t>New Construction Permits 2022 (Permitted): 38-40 Maplewood ST</t>
  </si>
  <si>
    <t>ERT1072327</t>
  </si>
  <si>
    <t>New Construction Permits 2022 (Permitted): 11 Senator Bolling CI</t>
  </si>
  <si>
    <t>11 Senator Bolling CI, Boston, MA</t>
  </si>
  <si>
    <t>4880</t>
  </si>
  <si>
    <t>ERT1359355</t>
  </si>
  <si>
    <t>New Construction Permits 2022 (Permitted): 24 Senator Bolling CI</t>
  </si>
  <si>
    <t>24 Senator Bolling CI, Boston, MA</t>
  </si>
  <si>
    <t>ERT1121620</t>
  </si>
  <si>
    <t>New Construction Permits 2022 (Permitted): 28-30 Hyde Park AV</t>
  </si>
  <si>
    <t>28-30 Hyde Park AV, Boston, MA</t>
  </si>
  <si>
    <t>12306</t>
  </si>
  <si>
    <t>ERT1235551</t>
  </si>
  <si>
    <t>New Construction Permits 2022 (Permitted): 59 Gove ST</t>
  </si>
  <si>
    <t>59 Gove ST, Boston, MA</t>
  </si>
  <si>
    <t>1032</t>
  </si>
  <si>
    <t>ERT905276</t>
  </si>
  <si>
    <t>New Construction Permits 2022 (Permitted): 98 Cresthill RD</t>
  </si>
  <si>
    <t>98 Cresthill RD, Boston, MA</t>
  </si>
  <si>
    <t>ERT1167516</t>
  </si>
  <si>
    <t>New Construction Permits 2022 (Permitted): 40 William C Kelly SQ</t>
  </si>
  <si>
    <t>40 William C Kelly SQ, Boston, MA</t>
  </si>
  <si>
    <t>20341</t>
  </si>
  <si>
    <t>ERT889213</t>
  </si>
  <si>
    <t>New Construction Permits 2022 (Permitted): 35 Senator Bolling CI</t>
  </si>
  <si>
    <t>35 Senator Bolling CI, Boston, MA</t>
  </si>
  <si>
    <t>3143</t>
  </si>
  <si>
    <t>ERT1365544</t>
  </si>
  <si>
    <t>New Construction Permits 2022 (Permitted): 388 Athens ST</t>
  </si>
  <si>
    <t>388 Athens ST, Boston, MA</t>
  </si>
  <si>
    <t>5481</t>
  </si>
  <si>
    <t>ERT1172420</t>
  </si>
  <si>
    <t>New Construction Permits 2022 (Permitted): 437 Frankfort ST</t>
  </si>
  <si>
    <t>437 Frankfort ST, Boston, MA</t>
  </si>
  <si>
    <t>ERT1239998</t>
  </si>
  <si>
    <t>New Construction Permits 2022 (Permitted): 284 Maverick ST</t>
  </si>
  <si>
    <t>284 Maverick ST, Boston, MA</t>
  </si>
  <si>
    <t>5032</t>
  </si>
  <si>
    <t>ERT1252969</t>
  </si>
  <si>
    <t>New Construction Permits 2022 (Permitted): 103-105 Hooker ST</t>
  </si>
  <si>
    <t>103-105 Hooker ST, Boston, MA</t>
  </si>
  <si>
    <t>4491</t>
  </si>
  <si>
    <t>ERT1163071</t>
  </si>
  <si>
    <t>New Construction Permits 2022 (Permitted): 32 Pearl ST</t>
  </si>
  <si>
    <t>32 Pearl ST, Boston, MA</t>
  </si>
  <si>
    <t>13805</t>
  </si>
  <si>
    <t>ERT1085331</t>
  </si>
  <si>
    <t>New Construction Permits 2022 (Permitted): 12-14 Deer ST</t>
  </si>
  <si>
    <t>12-14 Deer ST, Boston, MA</t>
  </si>
  <si>
    <t>3830</t>
  </si>
  <si>
    <t>ERT1392729</t>
  </si>
  <si>
    <t>New Construction Permits 2022 (Permitted): 152 W Third ST</t>
  </si>
  <si>
    <t>152 W Third ST, Boston, MA</t>
  </si>
  <si>
    <t>3097</t>
  </si>
  <si>
    <t>ERT1146983</t>
  </si>
  <si>
    <t>New Construction Permits 2022 (Permitted): 127 Bolton ST</t>
  </si>
  <si>
    <t>127 Bolton ST, Boston, MA</t>
  </si>
  <si>
    <t>3148</t>
  </si>
  <si>
    <t>ERT1146982</t>
  </si>
  <si>
    <t>New Construction Permits 2022 (Permitted): 527 E Seventh ST</t>
  </si>
  <si>
    <t>527 E Seventh ST, Boston, MA</t>
  </si>
  <si>
    <t>13270</t>
  </si>
  <si>
    <t>ERT975849</t>
  </si>
  <si>
    <t>New Construction Permits 2022 (Permitted): 243 Princeton ST</t>
  </si>
  <si>
    <t>243 Princeton ST, Boston, MA</t>
  </si>
  <si>
    <t>11520</t>
  </si>
  <si>
    <t>ERT1027427</t>
  </si>
  <si>
    <t>Alteration Permits 2022: 35 Selden ST</t>
  </si>
  <si>
    <t>35 Selden ST, Boston, MA</t>
  </si>
  <si>
    <t>ALT1216292</t>
  </si>
  <si>
    <t>Alteration Permits 2022: 31 Monmouth ST</t>
  </si>
  <si>
    <t>31 Monmouth ST, Boston, MA</t>
  </si>
  <si>
    <t>ALT1019179</t>
  </si>
  <si>
    <t>Alteration Permits 2022: 127 Lexington ST</t>
  </si>
  <si>
    <t>127 Lexington ST, Boston, MA</t>
  </si>
  <si>
    <t>ALT1183054</t>
  </si>
  <si>
    <t>Alteration Permits 2022: 322 Bunker Hill ST</t>
  </si>
  <si>
    <t>322 Bunker Hill ST, Boston, MA</t>
  </si>
  <si>
    <t>ALT1217000</t>
  </si>
  <si>
    <t>Condo Alterations 2022: 80 Wenham ST</t>
  </si>
  <si>
    <t>80 Wenham ST, Boston, MA</t>
  </si>
  <si>
    <t>MD 67810/22</t>
  </si>
  <si>
    <t>Alteration Permits 2022: 10 Alvan TE</t>
  </si>
  <si>
    <t>10 Alvan TE, Boston, MA</t>
  </si>
  <si>
    <t>ALT1297540</t>
  </si>
  <si>
    <t>Alteration Permits 2022: 334-336 Warren ST</t>
  </si>
  <si>
    <t>334-336 Warren ST, Boston, MA</t>
  </si>
  <si>
    <t>ALT1270207</t>
  </si>
  <si>
    <t>Alteration Permits 2022: 123 Pembroke ST</t>
  </si>
  <si>
    <t>123 Pembroke ST, Boston, MA</t>
  </si>
  <si>
    <t>ALT1283402</t>
  </si>
  <si>
    <t>Alteration Permits 2022: 45-46 Monument SQ</t>
  </si>
  <si>
    <t>45-46 Monument SQ, Boston, MA</t>
  </si>
  <si>
    <t>ALT1276817</t>
  </si>
  <si>
    <t>Condo Alterations 2022: 4 Delano PK</t>
  </si>
  <si>
    <t>4 Delano PK, Boston, MA</t>
  </si>
  <si>
    <t>MD 68099/90</t>
  </si>
  <si>
    <t>Alteration Permits 2022: 69 Montgomery ST</t>
  </si>
  <si>
    <t>69 Montgomery ST, Boston, MA</t>
  </si>
  <si>
    <t>ALT1186537</t>
  </si>
  <si>
    <t>Alteration Permits 2022: 18 Grove ST</t>
  </si>
  <si>
    <t>18 Grove ST, Boston, MA</t>
  </si>
  <si>
    <t>ALT1244429</t>
  </si>
  <si>
    <t>Alteration Permits 2022: 1741 Commonwealth AV</t>
  </si>
  <si>
    <t>1741 Commonwealth AV, Boston, MA</t>
  </si>
  <si>
    <t>ALT1192709</t>
  </si>
  <si>
    <t>Alteration Permits 2022: 34 Evergreen ST</t>
  </si>
  <si>
    <t>34 Evergreen ST, Boston, MA</t>
  </si>
  <si>
    <t>ALT1234689</t>
  </si>
  <si>
    <t>Alteration Permits 2022: 30 Chestnut ST</t>
  </si>
  <si>
    <t>30 Chestnut ST, Boston, MA</t>
  </si>
  <si>
    <t>ALT1399905</t>
  </si>
  <si>
    <t>Alteration Permits 2022: 34 Cottage ST</t>
  </si>
  <si>
    <t>34 Cottage ST, Boston, MA</t>
  </si>
  <si>
    <t>ALT1160559</t>
  </si>
  <si>
    <t>Condo Alterations 2022: 3 Lark ST</t>
  </si>
  <si>
    <t>3 Lark ST, Boston, MA</t>
  </si>
  <si>
    <t>MD 68308/149</t>
  </si>
  <si>
    <t xml:space="preserve">Alteration Permits 2022: 760 E Broadway </t>
  </si>
  <si>
    <t>760 E Broadway , Boston, MA</t>
  </si>
  <si>
    <t>ALT1213654</t>
  </si>
  <si>
    <t>Alteration Permits 2022: 39 Dustin ST</t>
  </si>
  <si>
    <t>39 Dustin ST, Boston, MA</t>
  </si>
  <si>
    <t>ALT1119123</t>
  </si>
  <si>
    <t>Condo Alterations 2022: 324 Sumner ST</t>
  </si>
  <si>
    <t>MD 68339/53</t>
  </si>
  <si>
    <t>Alteration Permits 2022: 340 Meridian ST</t>
  </si>
  <si>
    <t>340 Meridian ST, Boston, MA</t>
  </si>
  <si>
    <t>ALT1184688</t>
  </si>
  <si>
    <t>Alteration Permits 2022: 466 Massachusetts AV</t>
  </si>
  <si>
    <t>466 Massachusetts AV, Boston, MA</t>
  </si>
  <si>
    <t>ALT1299131</t>
  </si>
  <si>
    <t>Condo Alterations 2022: 114 Prince ST</t>
  </si>
  <si>
    <t>114 Prince ST, Boston, MA</t>
  </si>
  <si>
    <t>MD 68411/273</t>
  </si>
  <si>
    <t>Alteration Permits 2022: 267 Newbury ST</t>
  </si>
  <si>
    <t>267 Newbury ST, Boston, MA</t>
  </si>
  <si>
    <t>ALT1303424</t>
  </si>
  <si>
    <t>Condo Alterations 2022: 9 Batchelder ST</t>
  </si>
  <si>
    <t>9 Batchelder ST, Boston, MA</t>
  </si>
  <si>
    <t>MD 68459/232</t>
  </si>
  <si>
    <t>Condo Alterations 2022: 154 Warren AV</t>
  </si>
  <si>
    <t>154 Warren AV, Boston, MA</t>
  </si>
  <si>
    <t>ALT1290239</t>
  </si>
  <si>
    <t>Condo Alterations 2022: 119 Saint Botolph ST</t>
  </si>
  <si>
    <t>119 Saint Botolph ST, Boston, MA</t>
  </si>
  <si>
    <t>MD 68524/274</t>
  </si>
  <si>
    <t>Alteration Permits 2022: 185 London ST</t>
  </si>
  <si>
    <t>185 London ST, Boston, MA</t>
  </si>
  <si>
    <t>ALT1270350</t>
  </si>
  <si>
    <t>Condo Alterations 2022: 18 Albion ST</t>
  </si>
  <si>
    <t>ALT1398696</t>
  </si>
  <si>
    <t>Alteration Permits 2022: 6-8 Saint Andrew RD</t>
  </si>
  <si>
    <t>6-8 Saint Andrew RD, Boston, MA</t>
  </si>
  <si>
    <t>ALT1129004</t>
  </si>
  <si>
    <t>Alteration Permits 2022: 16 Windermere RD</t>
  </si>
  <si>
    <t>16 Windermere RD, Boston, MA</t>
  </si>
  <si>
    <t>ALT1248306</t>
  </si>
  <si>
    <t>Alteration Permits 2022: 791 E Third ST</t>
  </si>
  <si>
    <t>791 E Third ST, Boston, MA</t>
  </si>
  <si>
    <t>ALT1322486</t>
  </si>
  <si>
    <t>Alteration Permits 2022: 100-102 Brooks ST</t>
  </si>
  <si>
    <t>100-102 Brooks ST, Boston, MA</t>
  </si>
  <si>
    <t>ALT1020208</t>
  </si>
  <si>
    <t>Alteration Permits 2022: 16 Mount Vernon ST</t>
  </si>
  <si>
    <t>16 Mount Vernon ST, Boston, MA</t>
  </si>
  <si>
    <t>ALT1393313</t>
  </si>
  <si>
    <t>Alteration Permits 2022: 7-9 Wenham ST</t>
  </si>
  <si>
    <t>7-9 Wenham ST, Boston, MA</t>
  </si>
  <si>
    <t>ALT1190580</t>
  </si>
  <si>
    <t>Alteration Permits 2022: 270-272 Paris ST</t>
  </si>
  <si>
    <t>270-272 Paris ST, Boston, MA</t>
  </si>
  <si>
    <t>ALT1111949</t>
  </si>
  <si>
    <t>Alteration Permits 2022: 45 Soley ST</t>
  </si>
  <si>
    <t>45 Soley ST, Boston, MA</t>
  </si>
  <si>
    <t>ALT1276553</t>
  </si>
  <si>
    <t>Alteration Permits 2022: 141 Falcon ST</t>
  </si>
  <si>
    <t>141 Falcon ST, Boston, MA</t>
  </si>
  <si>
    <t>ALT1048164</t>
  </si>
  <si>
    <t>Alteration Permits 2022: 2 Putnam ST</t>
  </si>
  <si>
    <t>ALT1112025</t>
  </si>
  <si>
    <t>Alteration Permits 2022: 23 Green ST</t>
  </si>
  <si>
    <t>23 Green ST, Boston, MA</t>
  </si>
  <si>
    <t>ALT1289448</t>
  </si>
  <si>
    <t>Alteration Permits 2022: 223 Commonwealth AV</t>
  </si>
  <si>
    <t>223 Commonwealth AV, Boston, MA</t>
  </si>
  <si>
    <t>ALT1278082</t>
  </si>
  <si>
    <t>Alteration Permits 2022: 666 Metropolitan AV</t>
  </si>
  <si>
    <t>666 Metropolitan AV, Boston, MA</t>
  </si>
  <si>
    <t>ALT929430</t>
  </si>
  <si>
    <t>Alteration Permits 2022: 200 L ST</t>
  </si>
  <si>
    <t>200 L ST, Boston, MA</t>
  </si>
  <si>
    <t>ALT1215691</t>
  </si>
  <si>
    <t>Alteration Permits 2022: 72 Wellington Hill ST</t>
  </si>
  <si>
    <t>72 Wellington Hill ST, Boston, MA</t>
  </si>
  <si>
    <t>ALT1374807</t>
  </si>
  <si>
    <t>Alteration Permits 2022: 218 Brooks ST</t>
  </si>
  <si>
    <t>218 Brooks ST, Boston, MA</t>
  </si>
  <si>
    <t>ALT1193025</t>
  </si>
  <si>
    <t>Alteration Permits 2022: 44-44A Phillips ST</t>
  </si>
  <si>
    <t>44-44A Phillips ST, Boston, MA</t>
  </si>
  <si>
    <t>ALT1199708</t>
  </si>
  <si>
    <t>Alteration Permits 2022: 24 Parker ST</t>
  </si>
  <si>
    <t>24 Parker ST, Boston, MA</t>
  </si>
  <si>
    <t>ALT1252893</t>
  </si>
  <si>
    <t>Alteration Permits 2022: 37 Monmouth ST</t>
  </si>
  <si>
    <t>37 Monmouth ST, Boston, MA</t>
  </si>
  <si>
    <t>ALT1287346</t>
  </si>
  <si>
    <t>Alteration Permits 2022: 200 Byron ST</t>
  </si>
  <si>
    <t>200 Byron ST, Boston, MA</t>
  </si>
  <si>
    <t>ALT1226388</t>
  </si>
  <si>
    <t>Alteration Permits 2022: 43 Monmouth ST</t>
  </si>
  <si>
    <t>43 Monmouth ST, Boston, MA</t>
  </si>
  <si>
    <t>ALT1163966</t>
  </si>
  <si>
    <t>Alteration Permits 2022: 121 Havre ST</t>
  </si>
  <si>
    <t>121 Havre ST, Boston, MA</t>
  </si>
  <si>
    <t>ALT1084284</t>
  </si>
  <si>
    <t>Alteration Permits 2022: 65 E India RO #25A, B</t>
  </si>
  <si>
    <t>65 E India RO #25A, B, Boston, MA</t>
  </si>
  <si>
    <t>Alteration Permits 2022: 7 Columbus SQ</t>
  </si>
  <si>
    <t>7 Columbus SQ, Boston, MA</t>
  </si>
  <si>
    <t>ALT1224069</t>
  </si>
  <si>
    <t>Alteration Permits 2022: 71-73 Humboldt AV</t>
  </si>
  <si>
    <t>71-73 Humboldt AV, Boston, MA</t>
  </si>
  <si>
    <t>9200</t>
  </si>
  <si>
    <t>ALT961407</t>
  </si>
  <si>
    <t>Alteration Permits 2022: 584 E Fourth ST</t>
  </si>
  <si>
    <t>584 E Fourth ST, Boston, MA</t>
  </si>
  <si>
    <t>ALT1039568</t>
  </si>
  <si>
    <t>Alteration Permits 2022: 32 Perkins ST</t>
  </si>
  <si>
    <t>32 Perkins ST, Boston, MA</t>
  </si>
  <si>
    <t>ALT1079131</t>
  </si>
  <si>
    <t>Alteration Permits 2022: 194 Green ST</t>
  </si>
  <si>
    <t>194 Green ST, Boston, MA</t>
  </si>
  <si>
    <t>ALT1322242</t>
  </si>
  <si>
    <t>Alteration Permits 2022: 63 Rutherford AV</t>
  </si>
  <si>
    <t>ALT1257257</t>
  </si>
  <si>
    <t>Alteration Permits 2022: 26 Rowena ST</t>
  </si>
  <si>
    <t>26 Rowena ST, Boston, MA</t>
  </si>
  <si>
    <t>ALT1143674</t>
  </si>
  <si>
    <t>Alteration Permits 2022: 774 E Fourth ST</t>
  </si>
  <si>
    <t>774 E Fourth ST, Boston, MA</t>
  </si>
  <si>
    <t>ALT1394759</t>
  </si>
  <si>
    <t>Alteration Permits 2022: 18 Prescott ST</t>
  </si>
  <si>
    <t>18 Prescott ST, Boston, MA</t>
  </si>
  <si>
    <t>ALT1265137</t>
  </si>
  <si>
    <t>Alteration Permits 2022: 50 Draper ST</t>
  </si>
  <si>
    <t>50 Draper ST, Boston, MA</t>
  </si>
  <si>
    <t>ALT1364179</t>
  </si>
  <si>
    <t>Alteration Permits 2022: 247 Saratoga ST</t>
  </si>
  <si>
    <t>247 Saratoga ST, Boston, MA</t>
  </si>
  <si>
    <t>ALT1234855</t>
  </si>
  <si>
    <t>Alteration Permits 2022: 171 Everett ST</t>
  </si>
  <si>
    <t>171 Everett ST, Boston, MA</t>
  </si>
  <si>
    <t>ALT1271116</t>
  </si>
  <si>
    <t>Alteration Permits 2022: 24 Clarendon ST</t>
  </si>
  <si>
    <t>24 Clarendon ST, Boston, MA</t>
  </si>
  <si>
    <t>ALT1280402</t>
  </si>
  <si>
    <t>Alteration Permits 2022: 85 Linden ST</t>
  </si>
  <si>
    <t>85 Linden ST, Boston, MA</t>
  </si>
  <si>
    <t>ALT524297</t>
  </si>
  <si>
    <t>Alteration Permits 2022: 304 Sumner ST</t>
  </si>
  <si>
    <t>304 Sumner ST, Boston, MA</t>
  </si>
  <si>
    <t>ALT1273845</t>
  </si>
  <si>
    <t>Alteration Permits 2022: 51-53 Walk Hill ST</t>
  </si>
  <si>
    <t>51-53 Walk Hill ST, Boston, MA</t>
  </si>
  <si>
    <t>ALT1288724</t>
  </si>
  <si>
    <t>Alteration Permits 2022: 55 Delle AV</t>
  </si>
  <si>
    <t>55 Delle AV, Boston, MA</t>
  </si>
  <si>
    <t>ALT1167293</t>
  </si>
  <si>
    <t>Alteration Permits 2022: 27 Sheafe ST</t>
  </si>
  <si>
    <t>ALT1013662</t>
  </si>
  <si>
    <t>Alteration Permits 2022: 325-327 Sumner ST</t>
  </si>
  <si>
    <t>325-327 Sumner ST, Boston, MA</t>
  </si>
  <si>
    <t>ALT1263085</t>
  </si>
  <si>
    <t>Alteration Permits 2022: 226 Havre ST</t>
  </si>
  <si>
    <t>226 Havre ST, Boston, MA</t>
  </si>
  <si>
    <t>ALT1195903</t>
  </si>
  <si>
    <t>Alteration Permits 2022: 83 Glendower RD</t>
  </si>
  <si>
    <t>83 Glendower RD, Boston, MA</t>
  </si>
  <si>
    <t>ALT1384029</t>
  </si>
  <si>
    <t>Alteration Permits 2022: 100 Mount Pleasant AV</t>
  </si>
  <si>
    <t>100 Mount Pleasant AV, Boston, MA</t>
  </si>
  <si>
    <t>ALT918962</t>
  </si>
  <si>
    <t>Alteration Permits 2022: 210 W Springfield ST</t>
  </si>
  <si>
    <t>210 W Springfield ST, Boston, MA</t>
  </si>
  <si>
    <t>ALT1340313</t>
  </si>
  <si>
    <t>Alteration Permits 2022 (In Construction): 5 Belle AV</t>
  </si>
  <si>
    <t>5 Belle AV, Boston, MA</t>
  </si>
  <si>
    <t>ALT1268595</t>
  </si>
  <si>
    <t>Alteration Permits 2022 (In Construction): 7 Lexington AV</t>
  </si>
  <si>
    <t>7 Lexington AV, Boston, MA</t>
  </si>
  <si>
    <t>ALT1328036</t>
  </si>
  <si>
    <t>Alteration Permits 2022 (In Construction): 33 Messinger ST</t>
  </si>
  <si>
    <t>33 Messinger ST, Boston, MA</t>
  </si>
  <si>
    <t>ALT1334814</t>
  </si>
  <si>
    <t>Alteration Permits 2022 (In Construction): 11-13 Blakeville ST</t>
  </si>
  <si>
    <t>11-13 Blakeville ST, Boston, MA</t>
  </si>
  <si>
    <t>ALT1247602</t>
  </si>
  <si>
    <t>Alteration Permits 2022 (In Construction): 164 Minot ST</t>
  </si>
  <si>
    <t>164 Minot ST, Boston, MA</t>
  </si>
  <si>
    <t>ALT1262782</t>
  </si>
  <si>
    <t>Alteration Permits 2022 (In Construction): 764 Columbia RD</t>
  </si>
  <si>
    <t>764 Columbia RD, Boston, MA</t>
  </si>
  <si>
    <t>ALT1296481</t>
  </si>
  <si>
    <t>Alteration Permits 2022 (In Construction): 15 Sutton ST</t>
  </si>
  <si>
    <t>15 Sutton ST, Boston, MA</t>
  </si>
  <si>
    <t>ALT1248959</t>
  </si>
  <si>
    <t>Alteration Permits 2022 (In Construction): 2 Thurston ST</t>
  </si>
  <si>
    <t>2 Thurston ST, Boston, MA</t>
  </si>
  <si>
    <t>ALT1339605</t>
  </si>
  <si>
    <t>Alteration Permits 2022 (In Construction): 62 Hecla ST</t>
  </si>
  <si>
    <t>62 Hecla ST, Boston, MA</t>
  </si>
  <si>
    <t>ALT1164305</t>
  </si>
  <si>
    <t>Alteration Permits 2022 (In Construction): 139 Harrishof ST</t>
  </si>
  <si>
    <t>139 Harrishof ST, Boston, MA</t>
  </si>
  <si>
    <t>ALT1066526</t>
  </si>
  <si>
    <t>Alteration Permits 2022 (Permitted): 42 Eighth ST</t>
  </si>
  <si>
    <t>42 Eighth ST, Boston, MA</t>
  </si>
  <si>
    <t>ALT1264384</t>
  </si>
  <si>
    <t>Alteration Permits 2022 (Permitted): 135 Myrtle ST</t>
  </si>
  <si>
    <t>135 Myrtle ST, Boston, MA</t>
  </si>
  <si>
    <t>ALT1286470</t>
  </si>
  <si>
    <t>Alteration Permits 2022 (Permitted): 120 Ruskindale RD</t>
  </si>
  <si>
    <t>120 Ruskindale RD, Boston, MA</t>
  </si>
  <si>
    <t>ALT1039523</t>
  </si>
  <si>
    <t>Alteration Permits 2022 (Permitted): 5 Orlando ST</t>
  </si>
  <si>
    <t>5 Orlando ST, Boston, MA</t>
  </si>
  <si>
    <t>ALT1025756</t>
  </si>
  <si>
    <t>Alteration Permits 2022 (Permitted): 238 Saratoga ST</t>
  </si>
  <si>
    <t>238 Saratoga ST, Boston, MA</t>
  </si>
  <si>
    <t>ALT916019</t>
  </si>
  <si>
    <t>Alteration Permits 2022 (Permitted): 92-94 Alexander ST</t>
  </si>
  <si>
    <t>92-94 Alexander ST, Boston, MA</t>
  </si>
  <si>
    <t>2728</t>
  </si>
  <si>
    <t>ALT1005863</t>
  </si>
  <si>
    <t>Alteration Permits 2022 (Permitted): 31 Winchester ST</t>
  </si>
  <si>
    <t>31 Winchester ST, Boston, MA</t>
  </si>
  <si>
    <t>ALT1273441</t>
  </si>
  <si>
    <t>Alteration Permits 2022 (Permitted): 41 Phillips ST #17, #18, #20</t>
  </si>
  <si>
    <t>41 Phillips ST #17, #18, #20, Boston, MA</t>
  </si>
  <si>
    <t>ALT1279859</t>
  </si>
  <si>
    <t>Alteration Permits 2022 (Permitted): 33 Mayfield ST</t>
  </si>
  <si>
    <t>33 Mayfield ST, Boston, MA</t>
  </si>
  <si>
    <t>ALT904427</t>
  </si>
  <si>
    <t>Alteration Permits 2022 (Permitted): 16 Tanglewood RD</t>
  </si>
  <si>
    <t>16 Tanglewood RD, Boston, MA</t>
  </si>
  <si>
    <t>ALT1071262</t>
  </si>
  <si>
    <t>Alteration Permits 2022 (Permitted): 143 Blake ST</t>
  </si>
  <si>
    <t>143 Blake ST, Boston, MA</t>
  </si>
  <si>
    <t>ALT1016593</t>
  </si>
  <si>
    <t xml:space="preserve">Alteration Permits 2022 (Permitted): 582 E Broadway </t>
  </si>
  <si>
    <t>582 E Broadway , Boston, MA</t>
  </si>
  <si>
    <t>ALT1118813</t>
  </si>
  <si>
    <t>Alteration Permits 2022 (Permitted): 209-209A Endicott ST</t>
  </si>
  <si>
    <t>209-209A Endicott ST, Boston, MA</t>
  </si>
  <si>
    <t>ALT1158619</t>
  </si>
  <si>
    <t>Alteration Permits 2022 (Permitted): 30 Dighton ST</t>
  </si>
  <si>
    <t>30 Dighton ST, Boston, MA</t>
  </si>
  <si>
    <t>ALT1043869</t>
  </si>
  <si>
    <t>Alteration Permits 2022 (Permitted): 147-149 Charles ST</t>
  </si>
  <si>
    <t>147-149 Charles ST, Boston, MA</t>
  </si>
  <si>
    <t>ALT1129064</t>
  </si>
  <si>
    <t>Alteration Permits 2022 (Permitted): 7 Louisburg SQ</t>
  </si>
  <si>
    <t>7 Louisburg SQ, Boston, MA</t>
  </si>
  <si>
    <t>ALT1290637</t>
  </si>
  <si>
    <t>Alteration Permits 2022 (Permitted): 71-73 Gainsborough ST</t>
  </si>
  <si>
    <t>71-73 Gainsborough ST, Boston, MA</t>
  </si>
  <si>
    <t>ALT897232</t>
  </si>
  <si>
    <t>Alteration Permits 2022 (Permitted): 56 Crawford ST</t>
  </si>
  <si>
    <t>56 Crawford ST, Boston, MA</t>
  </si>
  <si>
    <t>ALT1212137</t>
  </si>
  <si>
    <t>Alteration Permits 2022 (Permitted): 95 Robinwood AV</t>
  </si>
  <si>
    <t>95 Robinwood AV, Boston, MA</t>
  </si>
  <si>
    <t>ALT1289360</t>
  </si>
  <si>
    <t>Alteration Permits 2022 (Permitted): 60 Crawford ST</t>
  </si>
  <si>
    <t>60 Crawford ST, Boston, MA</t>
  </si>
  <si>
    <t>ALT1120281</t>
  </si>
  <si>
    <t>Alteration Permits 2022 (Permitted): 15 Bearse AV</t>
  </si>
  <si>
    <t>15 Bearse AV, Boston, MA</t>
  </si>
  <si>
    <t>ALT1117917</t>
  </si>
  <si>
    <t>Alteration Permits 2022 (Permitted): 362 Sumner ST</t>
  </si>
  <si>
    <t>362 Sumner ST, Boston, MA</t>
  </si>
  <si>
    <t>ALT1194477</t>
  </si>
  <si>
    <t>Alteration Permits 2022 (Permitted): 58 River ST</t>
  </si>
  <si>
    <t>58 River ST, Boston, MA</t>
  </si>
  <si>
    <t>16214</t>
  </si>
  <si>
    <t>ALT1129923</t>
  </si>
  <si>
    <t>Alteration Permits 2022 (Permitted): 109-119 Beach ST</t>
  </si>
  <si>
    <t>109-119 Beach ST, Boston, MA</t>
  </si>
  <si>
    <t>ALT1335336</t>
  </si>
  <si>
    <t>Alteration Permits 2022 (Permitted): 2-16 Avery ST #37E, #37F</t>
  </si>
  <si>
    <t>2-16 Avery ST #37E, #37F, Boston, MA</t>
  </si>
  <si>
    <t>ALT1226216</t>
  </si>
  <si>
    <t>Alteration Permits 2022 (Permitted): 61 Nelson ST</t>
  </si>
  <si>
    <t>61 Nelson ST, Boston, MA</t>
  </si>
  <si>
    <t>ALT728495</t>
  </si>
  <si>
    <t>Alteration Permits 2022 (Permitted): 11 Atlantic ST</t>
  </si>
  <si>
    <t>11 Atlantic ST, Boston, MA</t>
  </si>
  <si>
    <t>ALT1209950</t>
  </si>
  <si>
    <t>Alteration Permits 2022 (Permitted): 234 Causeway ST #806, #906</t>
  </si>
  <si>
    <t>234 Causeway ST #806, #906, Boston, MA</t>
  </si>
  <si>
    <t>ALT1276570</t>
  </si>
  <si>
    <t>Alteration Permits 2022 (Permitted): 9 Monument ST</t>
  </si>
  <si>
    <t>9 Monument ST, Boston, MA</t>
  </si>
  <si>
    <t>ALT1323506</t>
  </si>
  <si>
    <t>Alteration Permits 2022 (Permitted): 274 Seaver ST</t>
  </si>
  <si>
    <t>274 Seaver ST, Boston, MA</t>
  </si>
  <si>
    <t>ALT1247085</t>
  </si>
  <si>
    <t>Alteration Permits 2022 (Permitted): 17 Waumbeck ST</t>
  </si>
  <si>
    <t>17 Waumbeck ST, Boston, MA</t>
  </si>
  <si>
    <t>ALT956013</t>
  </si>
  <si>
    <t>Alteration Permits 2022 (Permitted): 7 Arborcrest TE</t>
  </si>
  <si>
    <t>7 Arborcrest TE, Boston, MA</t>
  </si>
  <si>
    <t>ALT1273328</t>
  </si>
  <si>
    <t>Alteration Permits 2022 (Permitted): 43 Como RD</t>
  </si>
  <si>
    <t>43 Como RD, Boston, MA</t>
  </si>
  <si>
    <t>ALT1153338</t>
  </si>
  <si>
    <t>Alteration Permits 2022 (Permitted): 43 Pierce ST</t>
  </si>
  <si>
    <t>43 Pierce ST, Boston, MA</t>
  </si>
  <si>
    <t>ALT1258068</t>
  </si>
  <si>
    <t>Alteration Permits 2022 (Permitted): 166-168 Salem ST</t>
  </si>
  <si>
    <t>166-168 Salem ST, Boston, MA</t>
  </si>
  <si>
    <t>ALT1240732</t>
  </si>
  <si>
    <t>Alteration Permits 2022 (Permitted): 164 W Canton ST</t>
  </si>
  <si>
    <t>164 W Canton ST, Boston, MA</t>
  </si>
  <si>
    <t>ALT1307884</t>
  </si>
  <si>
    <t>Alteration Permits 2022 (Permitted): 67 Revere ST</t>
  </si>
  <si>
    <t>67 Revere ST, Boston, MA</t>
  </si>
  <si>
    <t>ALT1286205</t>
  </si>
  <si>
    <t>Alteration Permits 2022 (Permitted): 212 Chelsea ST</t>
  </si>
  <si>
    <t>212 Chelsea ST, Boston, MA</t>
  </si>
  <si>
    <t>ALT1117461</t>
  </si>
  <si>
    <t>Alteration Permits 2022 (Permitted): 7 Unity ST #7, #9</t>
  </si>
  <si>
    <t>7 Unity ST #7, #9, Boston, MA</t>
  </si>
  <si>
    <t>ALT1361075</t>
  </si>
  <si>
    <t>Alteration Permits 2022 (Permitted): 9 Everett ST</t>
  </si>
  <si>
    <t>9 Everett ST, Boston, MA</t>
  </si>
  <si>
    <t>ALT1153250</t>
  </si>
  <si>
    <t>Alteration Permits 2022 (Permitted): 72 Wellington Hill ST</t>
  </si>
  <si>
    <t>Alteration Permits 2022 (Permitted): 80 Bunker Hill ST</t>
  </si>
  <si>
    <t>80 Bunker Hill ST, Boston, MA</t>
  </si>
  <si>
    <t>ALT1282091</t>
  </si>
  <si>
    <t>Adative Reuse Permits 2022 (Permitted): 106-108 Bunker Hill ST</t>
  </si>
  <si>
    <t>106-108 Bunker Hill ST, Boston, MA</t>
  </si>
  <si>
    <t>ALT1069628</t>
  </si>
  <si>
    <t>Alteration Permits 2022 (Permitted): 33 Wellington Hill ST</t>
  </si>
  <si>
    <t>33 Wellington Hill ST, Boston, MA</t>
  </si>
  <si>
    <t>ALT1309051</t>
  </si>
  <si>
    <t>Alteration Permits 2022 (Permitted): 25 Bay State RD</t>
  </si>
  <si>
    <t>25 Bay State RD, Boston, MA</t>
  </si>
  <si>
    <t>ALT1336366</t>
  </si>
  <si>
    <t>Adative Reuse Permits 2022 (Permitted): 397 Commonwealth AV</t>
  </si>
  <si>
    <t>397 Commonwealth AV, Boston, MA</t>
  </si>
  <si>
    <t>26404</t>
  </si>
  <si>
    <t>ALT1301067</t>
  </si>
  <si>
    <t>Alteration Permits 2022 (Permitted): 23 Arcadia ST</t>
  </si>
  <si>
    <t>23 Arcadia ST, Boston, MA</t>
  </si>
  <si>
    <t>ALT1142861</t>
  </si>
  <si>
    <t>Alteration Permits 2022 (Permitted): 44-46 Rugby RD</t>
  </si>
  <si>
    <t>44-46 Rugby RD, Boston, MA</t>
  </si>
  <si>
    <t>ALT1337879</t>
  </si>
  <si>
    <t>Alteration Permits 2022 (Permitted): 148 Arlington ST</t>
  </si>
  <si>
    <t>148 Arlington ST, Boston, MA</t>
  </si>
  <si>
    <t>ALT1311617</t>
  </si>
  <si>
    <t>Alteration Permits 2022 (Permitted): 3936 Washington ST</t>
  </si>
  <si>
    <t>3936 Washington ST, Boston, MA</t>
  </si>
  <si>
    <t>ALT1122631</t>
  </si>
  <si>
    <t>Alteration Permits 2022 (Permitted): 80 Summit ST</t>
  </si>
  <si>
    <t>80 Summit ST, Boston, MA</t>
  </si>
  <si>
    <t>ALT1374882</t>
  </si>
  <si>
    <t>Adative Reuse Permits 2022 (Permitted): 53-55 Bromfield ST</t>
  </si>
  <si>
    <t>53-55 Bromfield ST, Boston, MA</t>
  </si>
  <si>
    <t>11880</t>
  </si>
  <si>
    <t>ALT1085335</t>
  </si>
  <si>
    <t>Alteration Permits 2022 (Permitted): 488 Hyde Park AV</t>
  </si>
  <si>
    <t>488 Hyde Park AV, Boston, MA</t>
  </si>
  <si>
    <t>ALT1359529</t>
  </si>
  <si>
    <t>Alteration Permits 2022 (Permitted): 146 Commonwealth AV</t>
  </si>
  <si>
    <t>146 Commonwealth AV, Boston, MA</t>
  </si>
  <si>
    <t>ALT1291627</t>
  </si>
  <si>
    <t>Alteration Permits 2022 (Permitted): 295 Kittredge ST</t>
  </si>
  <si>
    <t>295 Kittredge ST, Boston, MA</t>
  </si>
  <si>
    <t>ALT1069190</t>
  </si>
  <si>
    <t>Alteration Permits 2022 (Permitted): 165 Tremont ST #1001, #1002</t>
  </si>
  <si>
    <t>165 Tremont ST #1001, #1002, Boston, MA</t>
  </si>
  <si>
    <t>ALT1345732</t>
  </si>
  <si>
    <t>Alteration Permits 2022 (Permitted): 100-110 Sudbury ST #4703, #4704</t>
  </si>
  <si>
    <t>100-110 Sudbury ST #4703, #4704, Boston, MA</t>
  </si>
  <si>
    <t>ALT1404275</t>
  </si>
  <si>
    <t>Alteration Permits 2022 (Permitted): 144 Savannah AV</t>
  </si>
  <si>
    <t>144 Savannah AV, Boston, MA</t>
  </si>
  <si>
    <t>ALT1364218</t>
  </si>
  <si>
    <t>Alteration Permits 2022 (Permitted): 16 Glendale ST</t>
  </si>
  <si>
    <t>16 Glendale ST, Boston, MA</t>
  </si>
  <si>
    <t>ALT856115</t>
  </si>
  <si>
    <t>Alteration Permits 2022 (Permitted): 11 Herbertson RD</t>
  </si>
  <si>
    <t>11 Herbertson RD, Boston, MA</t>
  </si>
  <si>
    <t>ALT1281953</t>
  </si>
  <si>
    <t>Alteration Permits 2022 (Permitted): 58 Lubec ST</t>
  </si>
  <si>
    <t>58 Lubec ST, Boston, MA</t>
  </si>
  <si>
    <t>ALT928362</t>
  </si>
  <si>
    <t>Alteration Permits 2022 (Permitted): 76 Montmorenci AV</t>
  </si>
  <si>
    <t>76 Montmorenci AV, Boston, MA</t>
  </si>
  <si>
    <t>ALT1159819</t>
  </si>
  <si>
    <t>Alteration Permits 2022 (Permitted): 153 Glenway ST</t>
  </si>
  <si>
    <t>153 Glenway ST, Boston, MA</t>
  </si>
  <si>
    <t>ALT1167148</t>
  </si>
  <si>
    <t>Alteration Permits 2022 (Permitted): 169 Foster ST</t>
  </si>
  <si>
    <t>169 Foster ST, Boston, MA</t>
  </si>
  <si>
    <t>ALT1387663</t>
  </si>
  <si>
    <t>Alteration Permits 2022 (Permitted): 7 Chestnut ST</t>
  </si>
  <si>
    <t>7 Chestnut ST, Boston, MA</t>
  </si>
  <si>
    <t>ALT1336354</t>
  </si>
  <si>
    <t>Demolitions 2022: 19 W Tremlett ST</t>
  </si>
  <si>
    <t>SF1276408</t>
  </si>
  <si>
    <t>Demolitions 2022: 22 Rogers ST</t>
  </si>
  <si>
    <t>SF1278785</t>
  </si>
  <si>
    <t>Demolitions 2022: 886 VFW PW</t>
  </si>
  <si>
    <t>886 VFW PW, Boston, MA</t>
  </si>
  <si>
    <t>SF1240183</t>
  </si>
  <si>
    <t>Demolitions 2022: 2 Oakland ST</t>
  </si>
  <si>
    <t>ERT1008287D</t>
  </si>
  <si>
    <t>Demolitions 2022: 211 Endicott ST</t>
  </si>
  <si>
    <t>211 Endicott ST, Boston, MA</t>
  </si>
  <si>
    <t>SF1247343</t>
  </si>
  <si>
    <t>Demolitions 2022: 44 Cottage ST</t>
  </si>
  <si>
    <t>SF1285411</t>
  </si>
  <si>
    <t>Demolitions 2022: 38 Cass ST</t>
  </si>
  <si>
    <t>SF1363364</t>
  </si>
  <si>
    <t>Demolitions 2022: 5 Meyer ST</t>
  </si>
  <si>
    <t>SF1297507</t>
  </si>
  <si>
    <t>Demolitions 2022: 7 Wordsworth ST</t>
  </si>
  <si>
    <t>SF1287997</t>
  </si>
  <si>
    <t>Demolitions 2022: 64 Baxter ST</t>
  </si>
  <si>
    <t>64 Baxter ST, Boston, MA</t>
  </si>
  <si>
    <t>SF1297635</t>
  </si>
  <si>
    <t>Demolitions 2022: 16 Whitby ST</t>
  </si>
  <si>
    <t>SF1297769</t>
  </si>
  <si>
    <t>Demolitions 2022: 143 Dent ST</t>
  </si>
  <si>
    <t>SF1202154</t>
  </si>
  <si>
    <t>Demolitions 2022: 95-97 Addison ST</t>
  </si>
  <si>
    <t>95-97 Addison ST, Boston, MA</t>
  </si>
  <si>
    <t>SF1308247</t>
  </si>
  <si>
    <t>Demolitions 2022: 8 Kemble PL</t>
  </si>
  <si>
    <t>SF1266668</t>
  </si>
  <si>
    <t>Demolitions 2022: 29 Tilesboro ST</t>
  </si>
  <si>
    <t>SF1299723</t>
  </si>
  <si>
    <t>Demolitions 2022: 411 E Third ST</t>
  </si>
  <si>
    <t>SF1309881</t>
  </si>
  <si>
    <t>Demolitions 2022: 8 Lilly ST</t>
  </si>
  <si>
    <t>SF1308011</t>
  </si>
  <si>
    <t>Demolitions 2022: 41 Bartlett ST</t>
  </si>
  <si>
    <t>41 Bartlett ST, Boston, MA</t>
  </si>
  <si>
    <t>SF1286942</t>
  </si>
  <si>
    <t>Demolitions 2022: 197 Havre ST</t>
  </si>
  <si>
    <t>SF1260670</t>
  </si>
  <si>
    <t xml:space="preserve">Demolitions 2022: 750 E Broadway </t>
  </si>
  <si>
    <t>750 E Broadway , Boston, MA</t>
  </si>
  <si>
    <t>SF1323201</t>
  </si>
  <si>
    <t xml:space="preserve">Demolitions 2022: 748 E Broadway </t>
  </si>
  <si>
    <t>748 E Broadway , Boston, MA</t>
  </si>
  <si>
    <t>SF1323197</t>
  </si>
  <si>
    <t>Demolitions 2022: 52 Withington ST</t>
  </si>
  <si>
    <t>SF1299049</t>
  </si>
  <si>
    <t>Demolitions 2022: 1-7 Wilcutt RD</t>
  </si>
  <si>
    <t>ERT746046D</t>
  </si>
  <si>
    <t>Demolitions 2022: 832 E Third ST</t>
  </si>
  <si>
    <t>SF1329404</t>
  </si>
  <si>
    <t>Demolitions 2022: 29 High ST</t>
  </si>
  <si>
    <t>29 High ST, Boston, MA</t>
  </si>
  <si>
    <t>SF1335093</t>
  </si>
  <si>
    <t>Demolitions 2022: 8 Lawrence ST</t>
  </si>
  <si>
    <t>8 Lawrence ST, Boston, MA</t>
  </si>
  <si>
    <t>SF1250111</t>
  </si>
  <si>
    <t>Demolitions 2022: 111 Roslindale AV</t>
  </si>
  <si>
    <t>SF1337233</t>
  </si>
  <si>
    <t>Demolitions 2022: 36 Shepard ST</t>
  </si>
  <si>
    <t>ERT1335685D</t>
  </si>
  <si>
    <t>Demolitions 2022: 211 E Eagle ST</t>
  </si>
  <si>
    <t>SF1333213</t>
  </si>
  <si>
    <t>Demolitions 2022: 23 Lexington ST</t>
  </si>
  <si>
    <t>23 Lexington ST, Boston, MA</t>
  </si>
  <si>
    <t>ERT1005871D</t>
  </si>
  <si>
    <t>Demolitions 2022: 136 Shirley ST</t>
  </si>
  <si>
    <t>136 Shirley ST, Boston, MA</t>
  </si>
  <si>
    <t>SF1297640</t>
  </si>
  <si>
    <t>Demolitions 2022: 134 Poplar ST</t>
  </si>
  <si>
    <t>SF1328198</t>
  </si>
  <si>
    <t>Demolitions 2022: 12-14 Deer ST</t>
  </si>
  <si>
    <t>SF1346463</t>
  </si>
  <si>
    <t>Demolitions 2022: 476 Warren ST</t>
  </si>
  <si>
    <t>476 Warren ST, Boston, MA</t>
  </si>
  <si>
    <t>SF1131842</t>
  </si>
  <si>
    <t>Demolitions 2022: 89 Shirley ST</t>
  </si>
  <si>
    <t>89 Shirley ST, Boston, MA</t>
  </si>
  <si>
    <t>SF1267833</t>
  </si>
  <si>
    <t>Demolitions 2022: 137 Falcon ST</t>
  </si>
  <si>
    <t>SF1327631</t>
  </si>
  <si>
    <t>Demolitions 2022: 43 Elm ST</t>
  </si>
  <si>
    <t>ERT1287596D</t>
  </si>
  <si>
    <t>Demolitions 2022: 32 Taylor ST</t>
  </si>
  <si>
    <t>SF1345401</t>
  </si>
  <si>
    <t>Demolitions 2022: 17-23 Riverdale ST</t>
  </si>
  <si>
    <t>17-23 Riverdale ST, Boston, MA</t>
  </si>
  <si>
    <t>SF1297813</t>
  </si>
  <si>
    <t>Demolitions 2022: 248-250 Western AV</t>
  </si>
  <si>
    <t>248-250 Western AV, Boston, MA</t>
  </si>
  <si>
    <t>SF1297807</t>
  </si>
  <si>
    <t>Demolitions 2022: 254R Western AV</t>
  </si>
  <si>
    <t>254R Western AV, Boston, MA</t>
  </si>
  <si>
    <t>SF1297799</t>
  </si>
  <si>
    <t>Demolitions 2022: 256 Western AV</t>
  </si>
  <si>
    <t>256 Western AV, Boston, MA</t>
  </si>
  <si>
    <t>SF1297798</t>
  </si>
  <si>
    <t>Demolitions 2022: 60 Matchett ST</t>
  </si>
  <si>
    <t>SF1316878</t>
  </si>
  <si>
    <t>Demolitions 2022: 32 Pearl ST</t>
  </si>
  <si>
    <t>SF1257991</t>
  </si>
  <si>
    <t>Demolitions 2022: 1862 River ST</t>
  </si>
  <si>
    <t>1862 River ST, Boston, MA</t>
  </si>
  <si>
    <t>ALT1363650</t>
  </si>
  <si>
    <t>Demolitions 2022: 44 Robeson ST</t>
  </si>
  <si>
    <t>44 Robeson ST, Boston, MA</t>
  </si>
  <si>
    <t>SF1283854</t>
  </si>
  <si>
    <t>Demolitions 2022: 39 Bowditch RD</t>
  </si>
  <si>
    <t>39 Bowditch RD, Boston, MA</t>
  </si>
  <si>
    <t>SF1376895</t>
  </si>
  <si>
    <t>Demolitions 2022: 35 Bowditch RD</t>
  </si>
  <si>
    <t>35 Bowditch RD, Boston, MA</t>
  </si>
  <si>
    <t>SF1376898</t>
  </si>
  <si>
    <t>Demolitions 2022: 546 Saratoga ST</t>
  </si>
  <si>
    <t>ERT1118551D</t>
  </si>
  <si>
    <t>Demolitions 2022: 70 Northdale RD</t>
  </si>
  <si>
    <t>SF1380572</t>
  </si>
  <si>
    <t>Demolitions 2022: 17 Ellis ST</t>
  </si>
  <si>
    <t>SF1352455</t>
  </si>
  <si>
    <t>Demolitions 2022: 84 Moore ST</t>
  </si>
  <si>
    <t>SF1376950</t>
  </si>
  <si>
    <t>Demolitions 2022: 26 Tilesboro ST</t>
  </si>
  <si>
    <t>SF1345402</t>
  </si>
  <si>
    <t>Demolitions 2022: 69 Williams ST</t>
  </si>
  <si>
    <t>69 Williams ST, Boston, MA</t>
  </si>
  <si>
    <t>SF1386666</t>
  </si>
  <si>
    <t>Demolitions 2022: 3774-3476 Washington ST</t>
  </si>
  <si>
    <t>3774-3476 Washington ST, Boston, MA</t>
  </si>
  <si>
    <t>SF1386668</t>
  </si>
  <si>
    <t>Demolitions 2022: 9 Littledale ST</t>
  </si>
  <si>
    <t>ERT1287340D</t>
  </si>
  <si>
    <t>Demolitions 2022: 726 E Eighth ST</t>
  </si>
  <si>
    <t>SF1392970</t>
  </si>
  <si>
    <t>Demolitions 2022: 74 Tremont ST</t>
  </si>
  <si>
    <t>74 Tremont ST, Boston, MA</t>
  </si>
  <si>
    <t>SF1392163</t>
  </si>
  <si>
    <t>Demolitions 2022: 123 Nottinghill RD</t>
  </si>
  <si>
    <t>123 Nottinghill RD, Boston, MA</t>
  </si>
  <si>
    <t>SF1283292</t>
  </si>
  <si>
    <t>Demolitions 2022: 31 Savin Hill AV</t>
  </si>
  <si>
    <t>SF1397216</t>
  </si>
  <si>
    <t>Demolitions 2022: 91-93 Orleans ST</t>
  </si>
  <si>
    <t>91-93 Orleans ST, Boston, MA</t>
  </si>
  <si>
    <t>SF1334235</t>
  </si>
  <si>
    <t>Demolitions 2022: 183 Maverick ST</t>
  </si>
  <si>
    <t>183 Maverick ST, Boston, MA</t>
  </si>
  <si>
    <t>SF1334231</t>
  </si>
  <si>
    <t>Demolitions 2022: 105 Moss Hill RD</t>
  </si>
  <si>
    <t>105 Moss Hill RD, Boston, MA</t>
  </si>
  <si>
    <t>SF1328686</t>
  </si>
  <si>
    <t>Demolitions 2022: 25 Bentley ST</t>
  </si>
  <si>
    <t>25 Bentley ST, Boston, MA</t>
  </si>
  <si>
    <t>SF1405397</t>
  </si>
  <si>
    <t>Demolitions 2022: 103-105 Hooker ST</t>
  </si>
  <si>
    <t>SF1337880</t>
  </si>
  <si>
    <t>Demolitions 2022: 242 Baker ST</t>
  </si>
  <si>
    <t>242 Baker ST, Boston, MA</t>
  </si>
  <si>
    <t>SF1308901</t>
  </si>
  <si>
    <t>Demolitions 2022: 240 Baker ST</t>
  </si>
  <si>
    <t>240 Baker ST, Boston, MA</t>
  </si>
  <si>
    <t>SF1308900</t>
  </si>
  <si>
    <t>Demolitions 2022: 132 W Ninth ST</t>
  </si>
  <si>
    <t>132 W Ninth ST, Boston, MA</t>
  </si>
  <si>
    <t>SF1403338</t>
  </si>
  <si>
    <t>Demolitions 2022: 22 High ST</t>
  </si>
  <si>
    <t>22 High ST, Boston, MA</t>
  </si>
  <si>
    <t>SF1393391</t>
  </si>
  <si>
    <t>Demolitions 2022: 1644 Dorchester AV</t>
  </si>
  <si>
    <t>1644 Dorchester AV, Boston, MA</t>
  </si>
  <si>
    <t>SF1412742</t>
  </si>
  <si>
    <t>Demolitions 2022: 74 Burt ST</t>
  </si>
  <si>
    <t>74 Burt ST, Boston, MA</t>
  </si>
  <si>
    <t>SF1398273</t>
  </si>
  <si>
    <t>Demolitions 2022: 16 Baker CT</t>
  </si>
  <si>
    <t>16 Baker CT, Boston, MA</t>
  </si>
  <si>
    <t>SF1392303</t>
  </si>
  <si>
    <t>Demolitions 2022: 804 Hyde Park AV</t>
  </si>
  <si>
    <t>804 Hyde Park AV, Boston, MA</t>
  </si>
  <si>
    <t>SF1405561</t>
  </si>
  <si>
    <t>Demolitions 2022: 161 Clare AV</t>
  </si>
  <si>
    <t>161 Clare AV, Boston, MA</t>
  </si>
  <si>
    <t>SF1405559</t>
  </si>
  <si>
    <t>Demolitions 2022: 7 Dana AV</t>
  </si>
  <si>
    <t>7 Dana AV, Boston, MA</t>
  </si>
  <si>
    <t>SF1418923</t>
  </si>
  <si>
    <t>Demolitions 2022: 107 Readville ST</t>
  </si>
  <si>
    <t>107 Readville ST, Boston, MA</t>
  </si>
  <si>
    <t>SF1422087</t>
  </si>
  <si>
    <t>Demolitions 2022: 490 Bennington ST</t>
  </si>
  <si>
    <t>490 Bennington ST, Boston, MA</t>
  </si>
  <si>
    <t>SF1421912</t>
  </si>
  <si>
    <t>Demolitions 2022: 527 E Seventh ST</t>
  </si>
  <si>
    <t>ERT975849D</t>
  </si>
  <si>
    <t>157 W Springfield Street</t>
  </si>
  <si>
    <t>155-157 W Springfield ST, Boston, MA</t>
  </si>
  <si>
    <t>ALT1185222</t>
  </si>
  <si>
    <t>1121 Dorchester Ave (Bldg A)</t>
  </si>
  <si>
    <t>1121 Dorchester AV, Boston, MA</t>
  </si>
  <si>
    <t>29785</t>
  </si>
  <si>
    <t>ERT1075671</t>
  </si>
  <si>
    <t>4-8 Tileston</t>
  </si>
  <si>
    <t>4-8 Tileston ST, Boston, MA</t>
  </si>
  <si>
    <t>19900</t>
  </si>
  <si>
    <t>ERT713014</t>
  </si>
  <si>
    <t>365 Western Ave</t>
  </si>
  <si>
    <t>365 Western AV, Boston, MA</t>
  </si>
  <si>
    <t>49938</t>
  </si>
  <si>
    <t>ERT1140261</t>
  </si>
  <si>
    <t>95-97 Addison St</t>
  </si>
  <si>
    <t>14280</t>
  </si>
  <si>
    <t>ERT1072321</t>
  </si>
  <si>
    <t>69 Bailey St</t>
  </si>
  <si>
    <t>69 Bailey ST, Boston, MA</t>
  </si>
  <si>
    <t>18552</t>
  </si>
  <si>
    <t>ERT1008380</t>
  </si>
  <si>
    <t>Berklee College IMP: 12 Hemenway St</t>
  </si>
  <si>
    <t>12 Hemenway ST, Boston, MA</t>
  </si>
  <si>
    <t>ALT1423884</t>
  </si>
  <si>
    <t>7-11 Curtis St (Condo)</t>
  </si>
  <si>
    <t>670 Saratoga ST, Boston, MA</t>
  </si>
  <si>
    <t>8124</t>
  </si>
  <si>
    <t>ERT1207320</t>
  </si>
  <si>
    <t>44 Ellery St</t>
  </si>
  <si>
    <t>44 Ellery ST, Boston, MA</t>
  </si>
  <si>
    <t>27859</t>
  </si>
  <si>
    <t>ERT1253099</t>
  </si>
  <si>
    <t>44-46 Soldiers Field Place</t>
  </si>
  <si>
    <t>44-46 Soldiers Field Pl, Boston, MA</t>
  </si>
  <si>
    <t>99660</t>
  </si>
  <si>
    <t>ERT1152012</t>
  </si>
  <si>
    <t>230 Washington St</t>
  </si>
  <si>
    <t>230 Washington ST, Boston, MA</t>
  </si>
  <si>
    <t>19394</t>
  </si>
  <si>
    <t>ERT1240028</t>
  </si>
  <si>
    <t>Harvard Enterprise Research Campus [Residential]</t>
  </si>
  <si>
    <t>50 Western AV, Boston, MA</t>
  </si>
  <si>
    <t>263500</t>
  </si>
  <si>
    <t>ERT1404706</t>
  </si>
  <si>
    <t>Willow-Baker Development (16 Baker Ct)</t>
  </si>
  <si>
    <t>10035</t>
  </si>
  <si>
    <t>ERT1070828</t>
  </si>
  <si>
    <t>595 Albany Street</t>
  </si>
  <si>
    <t>595 Albany ST, Boston, MA</t>
  </si>
  <si>
    <t>17000</t>
  </si>
  <si>
    <t>ERT1219970</t>
  </si>
  <si>
    <t>Bartlett Place Building F2 (Northampton Station Condos)</t>
  </si>
  <si>
    <t>27 Guild ST, Boston, MA</t>
  </si>
  <si>
    <t>57192</t>
  </si>
  <si>
    <t>ERT1443480</t>
  </si>
  <si>
    <t>Doyle's Café Project (60 Williams St)</t>
  </si>
  <si>
    <t>60 Williams ST, Boston, MA</t>
  </si>
  <si>
    <t>ERT1139013</t>
  </si>
  <si>
    <t>69 Williams St [Doyles Café Offsites]</t>
  </si>
  <si>
    <t>ERT1128703</t>
  </si>
  <si>
    <t>69 Williams St [MOH funded]</t>
  </si>
  <si>
    <t>**</t>
  </si>
  <si>
    <t>804 Hyde Park Avenue</t>
  </si>
  <si>
    <t>44212</t>
  </si>
  <si>
    <t>ERT1220049</t>
  </si>
  <si>
    <t>40 Soldiers Field Place</t>
  </si>
  <si>
    <t>40 Soldiers Field PL, Boston, MA</t>
  </si>
  <si>
    <t>95474</t>
  </si>
  <si>
    <t>ERT1263887</t>
  </si>
  <si>
    <t>124-126 Kenrick ST</t>
  </si>
  <si>
    <t>124-126 Kenrick ST, Boston, MA</t>
  </si>
  <si>
    <t>ALT1304021</t>
  </si>
  <si>
    <t>25 Gardner St</t>
  </si>
  <si>
    <t>25 Gardner ST, Boston, MA</t>
  </si>
  <si>
    <t>19272</t>
  </si>
  <si>
    <t>ERT1283084</t>
  </si>
  <si>
    <t>Northampton St Residences [212 Stuart Offsites]</t>
  </si>
  <si>
    <t>293 Northampton AV, Boston, MA</t>
  </si>
  <si>
    <t>40643</t>
  </si>
  <si>
    <t>ERT1438341</t>
  </si>
  <si>
    <t>Northampton St Residences [Publicly Funded]</t>
  </si>
  <si>
    <t>22 High Street</t>
  </si>
  <si>
    <t>30430</t>
  </si>
  <si>
    <t>ERT1228283</t>
  </si>
  <si>
    <t>421-425 Market Street</t>
  </si>
  <si>
    <t>421-425 Market ST, Boston, MA</t>
  </si>
  <si>
    <t>29141</t>
  </si>
  <si>
    <t>ALT1088561</t>
  </si>
  <si>
    <t>2 H Street</t>
  </si>
  <si>
    <t>2 H ST, Boston, MA</t>
  </si>
  <si>
    <t>133626</t>
  </si>
  <si>
    <t>ERT1208861</t>
  </si>
  <si>
    <t>102-104 Bellevue (AOP)</t>
  </si>
  <si>
    <t>102-104 Bellevue ST, Boston, MA</t>
  </si>
  <si>
    <t>Mildred Hailey Phase 1A (New)</t>
  </si>
  <si>
    <t>2 Lamartine ST, Boston, MA</t>
  </si>
  <si>
    <t>ERT1415745</t>
  </si>
  <si>
    <t>Mildred Hailey Phase 1B (New)</t>
  </si>
  <si>
    <t>6-8 Lamartine ST, Boston, MA</t>
  </si>
  <si>
    <t>ERT1385504</t>
  </si>
  <si>
    <t>17 Court Street Transitional Housing</t>
  </si>
  <si>
    <t>ALT1435735</t>
  </si>
  <si>
    <t>Olmsted Green Homeownership II</t>
  </si>
  <si>
    <t>591 Morton ST, Boston, MA</t>
  </si>
  <si>
    <t>87980</t>
  </si>
  <si>
    <t>ERT1392874</t>
  </si>
  <si>
    <t>120-122 Hancock Residential Infill</t>
  </si>
  <si>
    <t>120-122 Hancock ST, Boston, MA</t>
  </si>
  <si>
    <t>18446</t>
  </si>
  <si>
    <t>ERT1120459</t>
  </si>
  <si>
    <t>7 Payson Ave (AOP)</t>
  </si>
  <si>
    <t>7 Payson AV, Boston, MA</t>
  </si>
  <si>
    <t>8 Oxford Place (AOP)</t>
  </si>
  <si>
    <t>8 Oxford PL, Boston, MA</t>
  </si>
  <si>
    <t xml:space="preserve">Stonley - Brookley </t>
  </si>
  <si>
    <t>10 Stonley RD, Boston, MA</t>
  </si>
  <si>
    <t>39858</t>
  </si>
  <si>
    <t>ERT1006317</t>
  </si>
  <si>
    <t>270 Talbot Phase 1 [TLee]</t>
  </si>
  <si>
    <t>270 Talbot AV, Boston, MA</t>
  </si>
  <si>
    <t>19660</t>
  </si>
  <si>
    <t>ERT1017754</t>
  </si>
  <si>
    <t>43 Hemenway St (AOP)</t>
  </si>
  <si>
    <t>43 Hemenway ST, Boston, MA</t>
  </si>
  <si>
    <t>Norfolk Scattered Sites NHI (27 Browning)</t>
  </si>
  <si>
    <t>27 Browning AV, Boston, MA</t>
  </si>
  <si>
    <t>2439</t>
  </si>
  <si>
    <t>ERT1215220</t>
  </si>
  <si>
    <t>Norfolk Scattered Sites NHI (38 Clarkson)</t>
  </si>
  <si>
    <t>38 Clarkson ST, Boston, MA</t>
  </si>
  <si>
    <t>ERT1215221</t>
  </si>
  <si>
    <t>Norfolk Scattered Sites NHI (30 Clarkson)</t>
  </si>
  <si>
    <t>30 Clarkson ST, Boston, MA</t>
  </si>
  <si>
    <t>ERT1221206</t>
  </si>
  <si>
    <t>Norfolk Scattered Sites NHI (29 Bradlee)</t>
  </si>
  <si>
    <t>29 Bradlee ST, Boston, MA</t>
  </si>
  <si>
    <t>ERT1215217</t>
  </si>
  <si>
    <t>28 Ballou Ave (AOP)</t>
  </si>
  <si>
    <t>28 Ballou AV, Boston, MA</t>
  </si>
  <si>
    <t>49 Gardner St (AOP)</t>
  </si>
  <si>
    <t>49 Gardner ST, Boston, MA</t>
  </si>
  <si>
    <t>Norfolk Scattered Sites NHI (143 Norwell)</t>
  </si>
  <si>
    <t>143 Norwell ST, Boston, MA</t>
  </si>
  <si>
    <t>1595</t>
  </si>
  <si>
    <t>ERT1408636</t>
  </si>
  <si>
    <t>Norfolk Scattered Sites NHI (145 Norwell)</t>
  </si>
  <si>
    <t>145 Norwell ST, Boston, MA</t>
  </si>
  <si>
    <t>1230</t>
  </si>
  <si>
    <t>ERT1408645</t>
  </si>
  <si>
    <t>Norfolk Scattered Sites NHI (147 Norwell)</t>
  </si>
  <si>
    <t>147 Norwell ST, Boston, MA</t>
  </si>
  <si>
    <t>Norfolk Scattered Sites NHI (22 Elmont)</t>
  </si>
  <si>
    <t>22 Elmont ST, Boston, MA</t>
  </si>
  <si>
    <t>1235</t>
  </si>
  <si>
    <t>ERT1408627</t>
  </si>
  <si>
    <t>Norfolk Scattered Sites NHI (52 Elmont)</t>
  </si>
  <si>
    <t>52 Elmont ST, Boston, MA</t>
  </si>
  <si>
    <t>ERT1417633</t>
  </si>
  <si>
    <t>Norfolk Scattered Sites NHI (54 Elmont)</t>
  </si>
  <si>
    <t>54 Elmont ST, Boston, MA</t>
  </si>
  <si>
    <t>1649</t>
  </si>
  <si>
    <t>ERT1417637</t>
  </si>
  <si>
    <t>Norfolk Scattered Sites NHI (20 Elmont)</t>
  </si>
  <si>
    <t>20 Elmont ST, Boston, MA</t>
  </si>
  <si>
    <t>ERT1408615</t>
  </si>
  <si>
    <t>Norfolk Scattered Sites NHI (24 Elmont)</t>
  </si>
  <si>
    <t>24 Elmont ST, Boston, MA</t>
  </si>
  <si>
    <t>ERT1408622</t>
  </si>
  <si>
    <t>41 Lagrange St (48 Boylston St Phase 2)</t>
  </si>
  <si>
    <t>41 Lagrange ST, Boston, MA</t>
  </si>
  <si>
    <t>129605</t>
  </si>
  <si>
    <t>ERT1306852</t>
  </si>
  <si>
    <t>24 Westminster-Housing Innovation</t>
  </si>
  <si>
    <t>24 Westminster AV, Boston, MA</t>
  </si>
  <si>
    <t>10535</t>
  </si>
  <si>
    <t>ERT764748</t>
  </si>
  <si>
    <t>3371 Washington St Elderly</t>
  </si>
  <si>
    <t>3371 3375 Washington ST, Boston, MA</t>
  </si>
  <si>
    <t>36884</t>
  </si>
  <si>
    <t>ERT1120164</t>
  </si>
  <si>
    <t>1201 River Street</t>
  </si>
  <si>
    <t>1201-1205 River ST, Boston, MA</t>
  </si>
  <si>
    <t>49800</t>
  </si>
  <si>
    <t>ERT1252062</t>
  </si>
  <si>
    <t>150 River St</t>
  </si>
  <si>
    <t>150 River ST, Boston, MA</t>
  </si>
  <si>
    <t>31601</t>
  </si>
  <si>
    <t>ERT1490035</t>
  </si>
  <si>
    <t>405 Washington St</t>
  </si>
  <si>
    <t>405 Washington ST, Boston, MA</t>
  </si>
  <si>
    <t>ERT1117540</t>
  </si>
  <si>
    <t>New Constuction Permits 2023: 18 Fabyan ST</t>
  </si>
  <si>
    <t>18 Fabyan ST, Boston, MA</t>
  </si>
  <si>
    <t>ERT1282825</t>
  </si>
  <si>
    <t>New Constuction Permits 2023: 665 West Roxbury PW</t>
  </si>
  <si>
    <t>665 West Roxbury PW, Boston, MA</t>
  </si>
  <si>
    <t>ERT1361332</t>
  </si>
  <si>
    <t>New Constuction Permits 2023: 667 West Roxbury PW</t>
  </si>
  <si>
    <t>667 West Roxbury PW, Boston, MA</t>
  </si>
  <si>
    <t>ERT1361321</t>
  </si>
  <si>
    <t>New Constuction Permits 2023: 107 Readville ST</t>
  </si>
  <si>
    <t>4052</t>
  </si>
  <si>
    <t>ERT1419138</t>
  </si>
  <si>
    <t>New Constuction Permits 2023: 132 W Ninth ST</t>
  </si>
  <si>
    <t>4714</t>
  </si>
  <si>
    <t>ERT1250462</t>
  </si>
  <si>
    <t>New Construction Permits 2023 (Permitted): 74 Burt ST</t>
  </si>
  <si>
    <t>9437</t>
  </si>
  <si>
    <t>ERT1073910</t>
  </si>
  <si>
    <t>New Construction Permits 2023 (Permitted): 8C Ford ST</t>
  </si>
  <si>
    <t>8C Ford ST, Boston, MA</t>
  </si>
  <si>
    <t>ERT889494</t>
  </si>
  <si>
    <t>New Construction Permits 2023 (Permitted): 123 Nottinghill RD</t>
  </si>
  <si>
    <t>4693</t>
  </si>
  <si>
    <t>ERT1082613</t>
  </si>
  <si>
    <t>New Construction Permits 2023 (Permitted): 73 Falcon ST</t>
  </si>
  <si>
    <t>73 Falcon ST, Boston, MA</t>
  </si>
  <si>
    <t>ERT1048211</t>
  </si>
  <si>
    <t>New Construction Permits 2023 (Permitted): 21 Morse ST</t>
  </si>
  <si>
    <t>21 Morse ST, Boston, MA</t>
  </si>
  <si>
    <t>9674</t>
  </si>
  <si>
    <t>ERT1079561</t>
  </si>
  <si>
    <t>New Construction Permits 2023 (Permitted): 61 Lyndhurst ST</t>
  </si>
  <si>
    <t>61 Lyndhurst ST, Boston, MA</t>
  </si>
  <si>
    <t>ERT1266598</t>
  </si>
  <si>
    <t>New Construction Permits 2023 (Permitted): 23 Blake ST</t>
  </si>
  <si>
    <t>23 Blake ST, Boston, MA</t>
  </si>
  <si>
    <t>4210</t>
  </si>
  <si>
    <t>ERT880721</t>
  </si>
  <si>
    <t>New Construction Permits 2023 (Permitted): 581 American Legion HW</t>
  </si>
  <si>
    <t>581 American Legion HW, Boston, MA</t>
  </si>
  <si>
    <t>5586</t>
  </si>
  <si>
    <t>ERT1229092</t>
  </si>
  <si>
    <t>New Construction Permits 2023 (Permitted): 105 Moss Hill RD</t>
  </si>
  <si>
    <t>4992</t>
  </si>
  <si>
    <t>ERT1316388</t>
  </si>
  <si>
    <t>New Construction Permits 2023 (Permitted): 21 Jones AV</t>
  </si>
  <si>
    <t>21 Jones AV, Boston, MA</t>
  </si>
  <si>
    <t>4278</t>
  </si>
  <si>
    <t>ERT1268662</t>
  </si>
  <si>
    <t>New Construction Permits 2023 (Permitted): 25 Bentley ST</t>
  </si>
  <si>
    <t>4952</t>
  </si>
  <si>
    <t>ERT863966</t>
  </si>
  <si>
    <t>New Construction Permits 2023 (Permitted): 486-490 Bennington ST</t>
  </si>
  <si>
    <t>486-490 Bennington ST, Boston, MA</t>
  </si>
  <si>
    <t>8395</t>
  </si>
  <si>
    <t>ERT1276002</t>
  </si>
  <si>
    <t>New Construction Permits 2023 (Permitted): 51-53 Roseway ST</t>
  </si>
  <si>
    <t>51-53 Roseway ST, Boston, MA</t>
  </si>
  <si>
    <t>ERT1295497</t>
  </si>
  <si>
    <t>New Construction Permits 2023 (Permitted): 109 Readville ST</t>
  </si>
  <si>
    <t>109 Readville ST, Boston, MA</t>
  </si>
  <si>
    <t>ERT1419148</t>
  </si>
  <si>
    <t>New Construction Permits 2023 (Permitted): 60 Oakridge ST</t>
  </si>
  <si>
    <t>60 Oakridge ST, Boston, MA</t>
  </si>
  <si>
    <t>4885</t>
  </si>
  <si>
    <t>ERT1319214</t>
  </si>
  <si>
    <t>New Construction Permits 2023 (Permitted): 93 Clarkson ST</t>
  </si>
  <si>
    <t>93 Clarkson ST, Boston, MA</t>
  </si>
  <si>
    <t>2106</t>
  </si>
  <si>
    <t>ERT1443172</t>
  </si>
  <si>
    <t>New Construction Permits 2023 (Permitted): 147-149 Williams ST</t>
  </si>
  <si>
    <t>147-149 Williams ST, Boston, MA</t>
  </si>
  <si>
    <t>2818</t>
  </si>
  <si>
    <t>ERT1361030</t>
  </si>
  <si>
    <t>New Construction Permits 2023 (Permitted): 32 Orleans ST</t>
  </si>
  <si>
    <t>32 Orleans ST, Boston, MA</t>
  </si>
  <si>
    <t>ERT1008523</t>
  </si>
  <si>
    <t>New Construction Permits 2023 (Permitted): 51 Breed ST</t>
  </si>
  <si>
    <t>51 Breed ST, Boston, MA</t>
  </si>
  <si>
    <t>3173</t>
  </si>
  <si>
    <t>ERT679805</t>
  </si>
  <si>
    <t xml:space="preserve">New Construction Permits 2023 (Permitted): 324-328 W Broadway </t>
  </si>
  <si>
    <t>324-328 W Broadway , Boston, MA</t>
  </si>
  <si>
    <t>17217</t>
  </si>
  <si>
    <t>ERT1227642</t>
  </si>
  <si>
    <t>New Construction Permits 2023 (Permitted): 30 Snowden WY</t>
  </si>
  <si>
    <t>30 Snowden WY, Boston, MA</t>
  </si>
  <si>
    <t>ERT1121642</t>
  </si>
  <si>
    <t>New Construction Permits 2023 (Permitted): 15 Fowler ST</t>
  </si>
  <si>
    <t>15 Fowler ST, Boston, MA</t>
  </si>
  <si>
    <t>5570</t>
  </si>
  <si>
    <t>ERT1291563</t>
  </si>
  <si>
    <t>New Construction Permits 2023 (Permitted): 17 Thrush ST</t>
  </si>
  <si>
    <t>17 Thrush ST, Boston, MA</t>
  </si>
  <si>
    <t>ERT1277655</t>
  </si>
  <si>
    <t>New Construction Permits 2023 (Permitted): 21 Alveston ST</t>
  </si>
  <si>
    <t>21 Alveston ST, Boston, MA</t>
  </si>
  <si>
    <t>ERT1316710</t>
  </si>
  <si>
    <t>New Construction Permits 2023 (Permitted): 187 Calumet ST</t>
  </si>
  <si>
    <t>187 Calumet ST, Boston, MA</t>
  </si>
  <si>
    <t>3802</t>
  </si>
  <si>
    <t>ERT1439576</t>
  </si>
  <si>
    <t>New Construction Permits 2023 (Permitted): 27 Senator Bolling CI</t>
  </si>
  <si>
    <t>27 Senator Bolling CI, Boston, MA</t>
  </si>
  <si>
    <t>ERT1407853</t>
  </si>
  <si>
    <t>New Construction Permits 2023 (Permitted): 10 McBride ST</t>
  </si>
  <si>
    <t>10 McBride ST, Boston, MA</t>
  </si>
  <si>
    <t>ERT651041</t>
  </si>
  <si>
    <t>New Construction Permits 2023 (Permitted): 8 Lawrence ST</t>
  </si>
  <si>
    <t>4740</t>
  </si>
  <si>
    <t>ERT1074881</t>
  </si>
  <si>
    <t>New Construction Permits 2023 (Permitted): 49-49A Linwood ST</t>
  </si>
  <si>
    <t>New Construction Permits 2023 (Permitted): 42 Wait ST</t>
  </si>
  <si>
    <t>42 Wait ST, Boston, MA</t>
  </si>
  <si>
    <t>4999</t>
  </si>
  <si>
    <t>ERT1021288</t>
  </si>
  <si>
    <t>New Construction Permits 2023 (Permitted): 1644 Dorchester AV</t>
  </si>
  <si>
    <t>14983</t>
  </si>
  <si>
    <t>ERT1250735</t>
  </si>
  <si>
    <t xml:space="preserve">New Construction Permits 2023 (Permitted): 555-567 E Broadway </t>
  </si>
  <si>
    <t>555-567 E Broadway , Boston, MA</t>
  </si>
  <si>
    <t>16875</t>
  </si>
  <si>
    <t>ERT1280220</t>
  </si>
  <si>
    <t>New Construction Permits 2023 (Permitted): 509 E Fifth ST</t>
  </si>
  <si>
    <t>509 E Fifth ST, Boston, MA</t>
  </si>
  <si>
    <t>ERT885769</t>
  </si>
  <si>
    <t>New Construction Permits 2023 (Permitted): 58-60 Burbank ST</t>
  </si>
  <si>
    <t>58-60 Burbank ST, Boston, MA</t>
  </si>
  <si>
    <t>ERT1297424</t>
  </si>
  <si>
    <t>New Construction Permits 2023 (Permitted): 16 Church ST</t>
  </si>
  <si>
    <t>16 Church ST, Boston, MA</t>
  </si>
  <si>
    <t>3639</t>
  </si>
  <si>
    <t>ERT1294371</t>
  </si>
  <si>
    <t>New Construction Permits 2023 (Permitted): 64 Haynes ST</t>
  </si>
  <si>
    <t>64 Haynes ST, Boston, MA</t>
  </si>
  <si>
    <t>ERT1163613</t>
  </si>
  <si>
    <t>New Construction Permits 2023 (Permitted): 11 Mclellan ST</t>
  </si>
  <si>
    <t>11 Mclellan ST, Boston, MA</t>
  </si>
  <si>
    <t>4749</t>
  </si>
  <si>
    <t>ERT1198965</t>
  </si>
  <si>
    <t>New Construction Permits 2023 (Permitted): 62 W Milton ST</t>
  </si>
  <si>
    <t>62 W Milton ST, Boston, MA</t>
  </si>
  <si>
    <t>ERT1380961</t>
  </si>
  <si>
    <t>New Construction Permits 2023 (Permitted): 9 Newton ST</t>
  </si>
  <si>
    <t>9 Newton ST, Boston, MA</t>
  </si>
  <si>
    <t>10232</t>
  </si>
  <si>
    <t>ERT1009018</t>
  </si>
  <si>
    <t>New Construction Permits 2023 (Permitted): 171 Bowdoin ST</t>
  </si>
  <si>
    <t>171 Bowdoin ST, Boston, MA</t>
  </si>
  <si>
    <t>13424</t>
  </si>
  <si>
    <t>ERT895766</t>
  </si>
  <si>
    <t>New Construction Permits 2023 (Permitted): 25 Everett ST</t>
  </si>
  <si>
    <t>7324</t>
  </si>
  <si>
    <t>ERT1245745</t>
  </si>
  <si>
    <t>New Construction Permits 2023 (Permitted): 44 Robeson ST</t>
  </si>
  <si>
    <t>ERT1420863</t>
  </si>
  <si>
    <t>28 Goodale RD Yard Sale Development</t>
  </si>
  <si>
    <t>28 Goodale RD, Boston, MA</t>
  </si>
  <si>
    <t>ERT1027612</t>
  </si>
  <si>
    <t>New Construction Permits 2023 (Permitted): 32 Richfield ST</t>
  </si>
  <si>
    <t>32 Richfield ST, Boston, MA</t>
  </si>
  <si>
    <t>4752</t>
  </si>
  <si>
    <t>ERT1441887</t>
  </si>
  <si>
    <t>New Construction Permits 2023 (Permitted): 109 Ellington ST</t>
  </si>
  <si>
    <t>109 Ellington ST, Boston, MA</t>
  </si>
  <si>
    <t>5038</t>
  </si>
  <si>
    <t>ERT1166052</t>
  </si>
  <si>
    <t>New Construction Permits 2023 (Permitted): 132 Devon ST</t>
  </si>
  <si>
    <t>132 Devon ST, Boston, MA</t>
  </si>
  <si>
    <t>4263</t>
  </si>
  <si>
    <t>ERT1351562</t>
  </si>
  <si>
    <t>New Construction Permits 2023 (Permitted): 6 General William H Devine WY</t>
  </si>
  <si>
    <t>6 General William H Devine WY, Boston, MA</t>
  </si>
  <si>
    <t>5420</t>
  </si>
  <si>
    <t>New Construction Permits 2023 (Permitted): 349-349A Baker ST</t>
  </si>
  <si>
    <t>349-349A Baker ST, Boston, MA</t>
  </si>
  <si>
    <t>9500</t>
  </si>
  <si>
    <t>ERT777003</t>
  </si>
  <si>
    <t>New Construction Permits 2023 (Permitted): 128 Hamilton ST</t>
  </si>
  <si>
    <t>128 Hamilton ST, Boston, MA</t>
  </si>
  <si>
    <t>ERT1082297</t>
  </si>
  <si>
    <t>New Construction Permits 2023 (Permitted): 4 Ashmont PK</t>
  </si>
  <si>
    <t>4 Ashmont PK, Boston, MA</t>
  </si>
  <si>
    <t>ERT1337330</t>
  </si>
  <si>
    <t>New Construction Permits 2023 (Permitted): 6 Ashmont PK</t>
  </si>
  <si>
    <t>6 Ashmont PK, Boston, MA</t>
  </si>
  <si>
    <t>ERT1337326</t>
  </si>
  <si>
    <t>New Construction Permits 2023 (Permitted): 238-240 Norwell ST</t>
  </si>
  <si>
    <t>238-240 Norwell ST, Boston, MA</t>
  </si>
  <si>
    <t>ERT1244488</t>
  </si>
  <si>
    <t>New Construction Permits 2023 (Permitted): 117 Stratton ST</t>
  </si>
  <si>
    <t>117 Stratton ST, Boston, MA</t>
  </si>
  <si>
    <t>ERT1484738</t>
  </si>
  <si>
    <t>New Construction Permits 2023 (Permitted): 40 Elmont ST</t>
  </si>
  <si>
    <t>40 Elmont ST, Boston, MA</t>
  </si>
  <si>
    <t>ERT1353260</t>
  </si>
  <si>
    <t>New Construction Permits 2023 (Permitted): 1811 River ST</t>
  </si>
  <si>
    <t>1811 River ST, Boston, MA</t>
  </si>
  <si>
    <t>ERT1161583</t>
  </si>
  <si>
    <t>New Construction Permits 2023 (Permitted): 1813-1815 River ST</t>
  </si>
  <si>
    <t>1813-1815 River ST, Boston, MA</t>
  </si>
  <si>
    <t>ERT1161578</t>
  </si>
  <si>
    <t>New Construction Permits 2023 (Permitted): 15 Raymond ST</t>
  </si>
  <si>
    <t>15 Raymond ST, Boston, MA</t>
  </si>
  <si>
    <t>11630</t>
  </si>
  <si>
    <t>ERT1335136</t>
  </si>
  <si>
    <t>New Construction Permits 2023 (Permitted): 80-88 Welles AV</t>
  </si>
  <si>
    <t>80-88 Welles AV, Boston, MA</t>
  </si>
  <si>
    <t>ERT1415975</t>
  </si>
  <si>
    <t>New Construction Permits 2023 (Permitted): 1078 Dorchester AV</t>
  </si>
  <si>
    <t>1078 Dorchester AV, Boston, MA</t>
  </si>
  <si>
    <t>ERT818934</t>
  </si>
  <si>
    <t>New Construction Permits 2023 (Permitted): 1864 River ST</t>
  </si>
  <si>
    <t>1864 River ST, Boston, MA</t>
  </si>
  <si>
    <t>ERT1369490</t>
  </si>
  <si>
    <t>New Construction Permits 2023 (Permitted): 70 Shawsheen RD</t>
  </si>
  <si>
    <t>70 Shawsheen RD, Boston, MA</t>
  </si>
  <si>
    <t>ERT1146071</t>
  </si>
  <si>
    <t>New Construction Permits 2023 (Permitted): 476 Warren ST</t>
  </si>
  <si>
    <t>ERT1476388</t>
  </si>
  <si>
    <t>New Construction Permits 2023 (Permitted): 1423-1425 Tremont ST</t>
  </si>
  <si>
    <t>1423-1425 Tremont ST, Boston, MA</t>
  </si>
  <si>
    <t>ERT839582</t>
  </si>
  <si>
    <t>New Construction Permits 2023 (Permitted): 715 River ST</t>
  </si>
  <si>
    <t>715 River ST, Boston, MA</t>
  </si>
  <si>
    <t>3102</t>
  </si>
  <si>
    <t>ERT1174038</t>
  </si>
  <si>
    <t>39 Hancock St Yard Sale Development</t>
  </si>
  <si>
    <t>39 Hancock St, Boston, MA</t>
  </si>
  <si>
    <t>ERT1245170</t>
  </si>
  <si>
    <t>New Construction Permits 2023 (Permitted): 69 Houghton ST</t>
  </si>
  <si>
    <t>69 Houghton ST, Boston, MA</t>
  </si>
  <si>
    <t>2682</t>
  </si>
  <si>
    <t>ERT1223688</t>
  </si>
  <si>
    <t>New Construction Permits 2023 (Permitted): 88 Rockview ST</t>
  </si>
  <si>
    <t>88 Rockview ST, Boston, MA</t>
  </si>
  <si>
    <t>3386</t>
  </si>
  <si>
    <t>ERT1227677</t>
  </si>
  <si>
    <t>New Construction Permits 2023 (Permitted): 15 Powell ST</t>
  </si>
  <si>
    <t>15 Powell ST, Boston, MA</t>
  </si>
  <si>
    <t>ERT1411280</t>
  </si>
  <si>
    <t>New Construction Permits 2023 (Permitted): 21 Powell ST</t>
  </si>
  <si>
    <t>21 Powell ST, Boston, MA</t>
  </si>
  <si>
    <t>ERT1411291</t>
  </si>
  <si>
    <t>New Construction Permits 2023 (Permitted): 31 Evergreen ST</t>
  </si>
  <si>
    <t>31 Evergreen ST, Boston, MA</t>
  </si>
  <si>
    <t>ERT1475272</t>
  </si>
  <si>
    <t>New Construction Permits 2023 (Permitted): 33 Evergreen ST</t>
  </si>
  <si>
    <t>33 Evergreen ST, Boston, MA</t>
  </si>
  <si>
    <t>ERT1475283</t>
  </si>
  <si>
    <t>New Construction Permits 2023 (Permitted): 43 Searle RD</t>
  </si>
  <si>
    <t>43 Searle RD, Boston, MA</t>
  </si>
  <si>
    <t>ERT1481166</t>
  </si>
  <si>
    <t>New Construction Permits 2023 (Permitted): 104-104B Jamaica ST</t>
  </si>
  <si>
    <t>104-104B Jamaica ST, Boston, MA</t>
  </si>
  <si>
    <t>ERT1129530</t>
  </si>
  <si>
    <t>New Construction Permits 2023 (Permitted): 68 Liverpool ST</t>
  </si>
  <si>
    <t>68 Liverpool ST, Boston, MA</t>
  </si>
  <si>
    <t>25000</t>
  </si>
  <si>
    <t>ERT1263897</t>
  </si>
  <si>
    <t>New Construction Permits 2023 (Permitted): 34 Abbot ST</t>
  </si>
  <si>
    <t>34 Abbot ST, Boston, MA</t>
  </si>
  <si>
    <t>3446.25</t>
  </si>
  <si>
    <t>ERT1337764</t>
  </si>
  <si>
    <t>New Construction Permits 2023 (Permitted): 17 Powell ST</t>
  </si>
  <si>
    <t>17 Powell ST, Boston, MA</t>
  </si>
  <si>
    <t>ERT1411287</t>
  </si>
  <si>
    <t>New Construction Permits 2023 (Permitted): 19 Powell ST</t>
  </si>
  <si>
    <t>19 Powell ST, Boston, MA</t>
  </si>
  <si>
    <t>ERT1411290</t>
  </si>
  <si>
    <t>New Construction Permits 2023 (Permitted): 345 Baker ST</t>
  </si>
  <si>
    <t>345 Baker ST, Boston, MA</t>
  </si>
  <si>
    <t>ERT777038</t>
  </si>
  <si>
    <t>New Construction Permits 2023 (Permitted): 16 Delle AV</t>
  </si>
  <si>
    <t>16 Delle AV, Boston, MA</t>
  </si>
  <si>
    <t>3393</t>
  </si>
  <si>
    <t>ERT1429283</t>
  </si>
  <si>
    <t>New Construction Permits 2023 (Permitted): 473 Harvard St</t>
  </si>
  <si>
    <t>473 Harvard St, Boston, MA</t>
  </si>
  <si>
    <t>ERT1134420</t>
  </si>
  <si>
    <t>New Construction Permits 2023 (Permitted): 176 School ST</t>
  </si>
  <si>
    <t>176 School ST, Boston, MA</t>
  </si>
  <si>
    <t>12612</t>
  </si>
  <si>
    <t>ERT1423321</t>
  </si>
  <si>
    <t>New Construction Permits 2023 (Permitted): 72 Hyde Park AV</t>
  </si>
  <si>
    <t>72 Hyde Park AV, Boston, MA</t>
  </si>
  <si>
    <t>ERT1248382</t>
  </si>
  <si>
    <t>New Construction Permits 2023 (Permitted): 135 Harrishof ST</t>
  </si>
  <si>
    <t>135 Harrishof ST, Boston, MA</t>
  </si>
  <si>
    <t>ERT1066525</t>
  </si>
  <si>
    <t>New Construction Permits 2023 (Permitted): 231 Everett ST</t>
  </si>
  <si>
    <t>231 Everett ST, Boston, MA</t>
  </si>
  <si>
    <t>5244</t>
  </si>
  <si>
    <t>ERT1262380</t>
  </si>
  <si>
    <t>New Construction Permits 2023 (Permitted): 8 Norton ST</t>
  </si>
  <si>
    <t>8 Norton ST, Boston, MA</t>
  </si>
  <si>
    <t>ERT1241048</t>
  </si>
  <si>
    <t>New Construction Permits 2023 (Permitted): 122 Birch St</t>
  </si>
  <si>
    <t>122 Birch St, Boston, MA</t>
  </si>
  <si>
    <t>ERT1405037</t>
  </si>
  <si>
    <t>New Construction Permits 2023 (Permitted): 54-60 Rogers ST</t>
  </si>
  <si>
    <t>54-60 Rogers ST, Boston, MA</t>
  </si>
  <si>
    <t>7118</t>
  </si>
  <si>
    <t>ERT1378206</t>
  </si>
  <si>
    <t>New Construction Permits 2023 (Permitted): 439 Chelsea ST</t>
  </si>
  <si>
    <t>439 Chelsea ST, Boston, MA</t>
  </si>
  <si>
    <t>ERT1299887</t>
  </si>
  <si>
    <t>New Construction Permits 2023 (Permitted): 437 Chelsea ST</t>
  </si>
  <si>
    <t>437 Chelsea ST, Boston, MA</t>
  </si>
  <si>
    <t>ERT1360834</t>
  </si>
  <si>
    <t>New Construction Permits 2023 (Permitted): 33 Copeland ST</t>
  </si>
  <si>
    <t>33 Copeland ST, Boston, MA</t>
  </si>
  <si>
    <t>14815</t>
  </si>
  <si>
    <t>ERT856753</t>
  </si>
  <si>
    <t>New Construction Permits 2023 (Permitted): 66 Waverly ST</t>
  </si>
  <si>
    <t>66 Waverly ST, Boston, MA</t>
  </si>
  <si>
    <t>ERT1307351</t>
  </si>
  <si>
    <t>New Construction Permits 2023 (Permitted): 118R Homes AV</t>
  </si>
  <si>
    <t>118R Homes AV, Boston, MA</t>
  </si>
  <si>
    <t>ERT1373799</t>
  </si>
  <si>
    <t xml:space="preserve">New Construction Permits 2023 (Permitted): 372 Arborway </t>
  </si>
  <si>
    <t>372 Arborway , Boston, MA</t>
  </si>
  <si>
    <t>ERT1447976</t>
  </si>
  <si>
    <t>New Construction Permits 2023 (Permitted): 68 Forest ST</t>
  </si>
  <si>
    <t>68 Forest ST, Boston, MA</t>
  </si>
  <si>
    <t>2425</t>
  </si>
  <si>
    <t>ERT844287</t>
  </si>
  <si>
    <t>New Construction Permits 2023 (Permitted): 136 W Eighth ST</t>
  </si>
  <si>
    <t>136 W Eighth ST, Boston, MA</t>
  </si>
  <si>
    <t>6633</t>
  </si>
  <si>
    <t>ERT1408908</t>
  </si>
  <si>
    <t>New Construction Permits 2023 (Permitted): 583 Ashmont ST</t>
  </si>
  <si>
    <t>583 Ashmont ST, Boston, MA</t>
  </si>
  <si>
    <t>ERT15628</t>
  </si>
  <si>
    <t>New Construction Permits 2023 (Permitted): 585-585B Ashmont ST</t>
  </si>
  <si>
    <t>585-585B Ashmont ST, Boston, MA</t>
  </si>
  <si>
    <t>ERT15387</t>
  </si>
  <si>
    <t>New Construction Permits 2023 (Permitted): 226 W Ninth ST</t>
  </si>
  <si>
    <t>226 W Ninth ST, Boston, MA</t>
  </si>
  <si>
    <t>8595</t>
  </si>
  <si>
    <t>ERT1378301</t>
  </si>
  <si>
    <t>Yard Sale Permit: 5 Elwyn RD</t>
  </si>
  <si>
    <t>5 Elwyn RD, Boston, MA</t>
  </si>
  <si>
    <t>2641</t>
  </si>
  <si>
    <t>ERT1421442</t>
  </si>
  <si>
    <t>New Construction Permits 2023 (Permitted): 1149 Harrison AV</t>
  </si>
  <si>
    <t>1149 Harrison AV, Boston, MA</t>
  </si>
  <si>
    <t>30000</t>
  </si>
  <si>
    <t>ERT1170868</t>
  </si>
  <si>
    <t>New Construction Permits 2023 (Permitted): 4 Brownson Te</t>
  </si>
  <si>
    <t>4 Brownson Te, Boston, MA</t>
  </si>
  <si>
    <t>3042</t>
  </si>
  <si>
    <t>ERT1422023</t>
  </si>
  <si>
    <t>New Construction Permits 2023 (Permitted): 2 Brownson Te</t>
  </si>
  <si>
    <t>2 Brownson Te, Boston, MA</t>
  </si>
  <si>
    <t>3405</t>
  </si>
  <si>
    <t>ERT1422008</t>
  </si>
  <si>
    <t>New Construction Permits 2023 (Permitted): 12 Allandale ST</t>
  </si>
  <si>
    <t>12 Allandale ST, Boston, MA</t>
  </si>
  <si>
    <t>3076</t>
  </si>
  <si>
    <t>ERT1422033</t>
  </si>
  <si>
    <t>New Construction Permits 2023 (Permitted): 47 Ledge Hill RD</t>
  </si>
  <si>
    <t>47 Ledge Hill RD, Boston, MA</t>
  </si>
  <si>
    <t>2440</t>
  </si>
  <si>
    <t>ERT1515382</t>
  </si>
  <si>
    <t>New Construction Permits 2023 (Permitted): 13 Bellevue Hill RD</t>
  </si>
  <si>
    <t>13 Bellevue Hill RD, Boston, MA</t>
  </si>
  <si>
    <t>ERT1518889</t>
  </si>
  <si>
    <t>New Construction Permits 2023 (Permitted): 49 Ledge Hill RD</t>
  </si>
  <si>
    <t>49 Ledge Hill RD, Boston, MA</t>
  </si>
  <si>
    <t>ERT1515383</t>
  </si>
  <si>
    <t>New Construction Permits 2023 (Permitted): 272 E Eagle ST</t>
  </si>
  <si>
    <t>272 E Eagle ST, Boston, MA</t>
  </si>
  <si>
    <t>9522</t>
  </si>
  <si>
    <t>ERT1334689</t>
  </si>
  <si>
    <t>New Construction Permits 2023 (Permitted): 60 Stanley ST</t>
  </si>
  <si>
    <t>60 Stanley ST, Boston, MA</t>
  </si>
  <si>
    <t>14330</t>
  </si>
  <si>
    <t>ERT1088760</t>
  </si>
  <si>
    <t>Adaptive Reuse Permits: 31-35 India ST</t>
  </si>
  <si>
    <t>31-35 India ST, Boston, MA</t>
  </si>
  <si>
    <t>ALT1485935</t>
  </si>
  <si>
    <t>New Construction Permits 2023 (Permitted): 18-20 Parkman ST</t>
  </si>
  <si>
    <t>18-20 Parkman ST, Boston, MA</t>
  </si>
  <si>
    <t>15034</t>
  </si>
  <si>
    <t>ERT1031031</t>
  </si>
  <si>
    <t>New Construction Permits 2023 (Permitted): 133 Boardman ST</t>
  </si>
  <si>
    <t>9465</t>
  </si>
  <si>
    <t>ERT1070705</t>
  </si>
  <si>
    <t>New Construction Permits 2023 (Permitted): 60 Fuller ST</t>
  </si>
  <si>
    <t>60 Fuller ST, Boston, MA</t>
  </si>
  <si>
    <t>ERT1134406</t>
  </si>
  <si>
    <t>New Construction Permits 2023 (Permitted): 23 Regis Rd</t>
  </si>
  <si>
    <t>23 Regis Rd, Boston, MA</t>
  </si>
  <si>
    <t>5912</t>
  </si>
  <si>
    <t>ERT1425949</t>
  </si>
  <si>
    <t>New Construction Permits 2023 (Permitted): 40 Orient AV</t>
  </si>
  <si>
    <t>40 Orient AV, Boston, MA</t>
  </si>
  <si>
    <t>ERT1371317</t>
  </si>
  <si>
    <t>New Construction Permits 2023 (Permitted): 191 Main ST</t>
  </si>
  <si>
    <t>191 Main ST, Boston, MA</t>
  </si>
  <si>
    <t>ERT1244183</t>
  </si>
  <si>
    <t>New Construction Permits 2023 (Permitted): 4A Adams ST</t>
  </si>
  <si>
    <t>4A Adams ST, Boston, MA</t>
  </si>
  <si>
    <t>ERT1475862</t>
  </si>
  <si>
    <t>New Construction Permits 2023 (Permitted): 5-7 Perkins Av</t>
  </si>
  <si>
    <t>5-7 Perkins Av, Boston, MA</t>
  </si>
  <si>
    <t>3993</t>
  </si>
  <si>
    <t>ERT1360283</t>
  </si>
  <si>
    <t>New Construction Permits 2023 (Permitted): 2 Kinsale LN</t>
  </si>
  <si>
    <t>2 Kinsale LN, Boston, MA</t>
  </si>
  <si>
    <t>2131</t>
  </si>
  <si>
    <t>ERT1230867</t>
  </si>
  <si>
    <t>New Construction Permits 2023 (Permitted): 1 Kinsale LN</t>
  </si>
  <si>
    <t>1 Kinsale LN, Boston, MA</t>
  </si>
  <si>
    <t>ERT1230713</t>
  </si>
  <si>
    <t>New Construction Permits 2023 (Permitted): 9 Russell ST</t>
  </si>
  <si>
    <t>9 Russell ST, Boston, MA</t>
  </si>
  <si>
    <t>4469</t>
  </si>
  <si>
    <t>ERT1432243</t>
  </si>
  <si>
    <t>New Construction Permits 2023 (Permitted): 64 Clarkwood ST</t>
  </si>
  <si>
    <t>64 Clarkwood ST, Boston, MA</t>
  </si>
  <si>
    <t>ERT1249989</t>
  </si>
  <si>
    <t>Alteration Permits 2023: 123 Intervale ST</t>
  </si>
  <si>
    <t>123 Intervale ST, Boston, MA</t>
  </si>
  <si>
    <t>ALT1399497</t>
  </si>
  <si>
    <t>Alteration Permits 2023: 386 Ashmont ST</t>
  </si>
  <si>
    <t>386 Ashmont ST, Boston, MA</t>
  </si>
  <si>
    <t>ALT1260770</t>
  </si>
  <si>
    <t>Condo Alterations 2023: 88 White ST</t>
  </si>
  <si>
    <t>88 White ST, Boston, MA</t>
  </si>
  <si>
    <t>MD 68794/174</t>
  </si>
  <si>
    <t>Condo Alterations 2023: 108 Chandler ST</t>
  </si>
  <si>
    <t>108 Chandler ST, Boston, MA</t>
  </si>
  <si>
    <t>MD 68866/297</t>
  </si>
  <si>
    <t>Alteration Permits 2023: 102 Bremen ST</t>
  </si>
  <si>
    <t>102 Bremen ST, Boston, MA</t>
  </si>
  <si>
    <t>ALT1366508</t>
  </si>
  <si>
    <t>Alteration Permits 2023: 61 Shepton ST</t>
  </si>
  <si>
    <t>61 Shepton ST, Boston, MA</t>
  </si>
  <si>
    <t>ALT1452503</t>
  </si>
  <si>
    <t>Alteration Permits 2023: 70 Lyndhurst ST</t>
  </si>
  <si>
    <t>70 Lyndhurst ST, Boston, MA</t>
  </si>
  <si>
    <t>ALT1432617</t>
  </si>
  <si>
    <t>Condo Alterations 2023: 80-82 Endicott ST</t>
  </si>
  <si>
    <t>80-82 Endicott ST, Boston, MA</t>
  </si>
  <si>
    <t>MD 69312/309</t>
  </si>
  <si>
    <t>Alteration Permits 2023: 9 Oswald ST</t>
  </si>
  <si>
    <t>9 Oswald ST, Boston, MA</t>
  </si>
  <si>
    <t>ALT1012752</t>
  </si>
  <si>
    <t xml:space="preserve">Alteration Permits 2023: 753 E Broadway </t>
  </si>
  <si>
    <t>753 E Broadway , Boston, MA</t>
  </si>
  <si>
    <t>ALT1243226</t>
  </si>
  <si>
    <t>Alteration Permits 2023: 26 Arlington ST</t>
  </si>
  <si>
    <t>26 Arlington ST, Boston, MA</t>
  </si>
  <si>
    <t>ALT1277605</t>
  </si>
  <si>
    <t>Alteration Permits 2023: 53 Lonsdale ST</t>
  </si>
  <si>
    <t>53 Lonsdale ST, Boston, MA</t>
  </si>
  <si>
    <t>ALT1427884</t>
  </si>
  <si>
    <t>Alteration Permits 2023: 18 Midland ST</t>
  </si>
  <si>
    <t>ALT1305868</t>
  </si>
  <si>
    <t>Alteration Permits 2023: 73 Beacon ST</t>
  </si>
  <si>
    <t>73 Beacon ST, Boston, MA</t>
  </si>
  <si>
    <t>ALT1421754</t>
  </si>
  <si>
    <t>Alteration Permits 2023: 35 Foster ST</t>
  </si>
  <si>
    <t>35 Foster ST, Boston, MA</t>
  </si>
  <si>
    <t>ALT1420136</t>
  </si>
  <si>
    <t>Alteration Permits 2023: 342 Meridian ST</t>
  </si>
  <si>
    <t>342 Meridian ST, Boston, MA</t>
  </si>
  <si>
    <t>ALT1129863</t>
  </si>
  <si>
    <t>Alteration Permits 2023: 15 Maywood ST</t>
  </si>
  <si>
    <t>ALT1289872</t>
  </si>
  <si>
    <t>Alteration Permits 2023: 9 Dennison ST</t>
  </si>
  <si>
    <t>9 Dennison ST, Boston, MA</t>
  </si>
  <si>
    <t>ALT1405171</t>
  </si>
  <si>
    <t>Alteration Permits 2023: 546 E Fifth ST</t>
  </si>
  <si>
    <t>546 E Fifth ST, Boston, MA</t>
  </si>
  <si>
    <t>ALT1483513</t>
  </si>
  <si>
    <t>Alteration Permits 2023: 167 Lexington ST</t>
  </si>
  <si>
    <t>167 Lexington ST, Boston, MA</t>
  </si>
  <si>
    <t>ALT1033300</t>
  </si>
  <si>
    <t>Condo Alterations 2023: 19-21 Standard ST</t>
  </si>
  <si>
    <t>19-21 Standard ST, Boston, MA</t>
  </si>
  <si>
    <t>MD 69740/53</t>
  </si>
  <si>
    <t>Alteration Permits 2023: 17 Sheafe ST</t>
  </si>
  <si>
    <t>17 Sheafe ST, Boston, MA</t>
  </si>
  <si>
    <t>ALT1315178</t>
  </si>
  <si>
    <t>Alteration Permits 2023 (Permitted): 78 Tyler ST</t>
  </si>
  <si>
    <t>78 Tyler ST, Boston, MA</t>
  </si>
  <si>
    <t>5710</t>
  </si>
  <si>
    <t>ALT1132912</t>
  </si>
  <si>
    <t>Alteration Permits 2023 (Permitted): 12 Holborn ST</t>
  </si>
  <si>
    <t>12 Holborn ST, Boston, MA</t>
  </si>
  <si>
    <t>ALT1421814</t>
  </si>
  <si>
    <t>Alteration Permits 2023 (Permitted): 101 Saratoga ST</t>
  </si>
  <si>
    <t>101 Saratoga ST, Boston, MA</t>
  </si>
  <si>
    <t>ALT1245248</t>
  </si>
  <si>
    <t>Alteration Permits 2023 (Permitted): 1088 Saratoga ST</t>
  </si>
  <si>
    <t>1088 Saratoga ST, Boston, MA</t>
  </si>
  <si>
    <t>ALT1390611</t>
  </si>
  <si>
    <t>Alteration Permits 2023 (Permitted): 93 Falcon ST</t>
  </si>
  <si>
    <t>93 Falcon ST, Boston, MA</t>
  </si>
  <si>
    <t>ALT1113374</t>
  </si>
  <si>
    <t>Alteration Permits 2023 (Permitted): 311-315 Washington ST</t>
  </si>
  <si>
    <t>311-315 Washington ST, Boston, MA</t>
  </si>
  <si>
    <t>ALT1332462</t>
  </si>
  <si>
    <t>Alteration Permits 2023 (Permitted): 20 Rowes WF #709, #710</t>
  </si>
  <si>
    <t>20 Rowes WF #709, #710, Boston, MA</t>
  </si>
  <si>
    <t>ALT1397356</t>
  </si>
  <si>
    <t>25025030301</t>
  </si>
  <si>
    <t>Census Tract 303.01; Suffolk County; Massachusetts</t>
  </si>
  <si>
    <t>Census Tract 303.01, Suffolk County, Massachusetts</t>
  </si>
  <si>
    <t>Alteration Permits 2023 (Permitted): 115R Beaver ST</t>
  </si>
  <si>
    <t>115R Beaver ST, Boston, MA</t>
  </si>
  <si>
    <t>ALT1414384</t>
  </si>
  <si>
    <t>Alteration Permits 2023 (Permitted): 1 Otis PL</t>
  </si>
  <si>
    <t>1 Otis PL, Boston, MA</t>
  </si>
  <si>
    <t>ALT1300286</t>
  </si>
  <si>
    <t>Alteration Permits 2023 (Permitted): 57 Blue Hill AV</t>
  </si>
  <si>
    <t>57 Blue Hill AV, Boston, MA</t>
  </si>
  <si>
    <t>ALT1158607</t>
  </si>
  <si>
    <t>Alteration Permits 2023 (Permitted): 37-39 Chickatawbut ST</t>
  </si>
  <si>
    <t>37-39 Chickatawbut ST, Boston, MA</t>
  </si>
  <si>
    <t>ALT1383629</t>
  </si>
  <si>
    <t>Alteration Permits 2023 (Permitted): 68 Tremont ST</t>
  </si>
  <si>
    <t>68 Tremont ST, Boston, MA</t>
  </si>
  <si>
    <t>ALT1436689</t>
  </si>
  <si>
    <t>Alteration Permits 2023 (Permitted): 14 Blanche ST</t>
  </si>
  <si>
    <t>14 Blanche ST, Boston, MA</t>
  </si>
  <si>
    <t>ALT1205491</t>
  </si>
  <si>
    <t>Alteration Permits 2023 (Permitted): 32 Tremont ST</t>
  </si>
  <si>
    <t>32 Tremont ST, Boston, MA</t>
  </si>
  <si>
    <t>ALT1408649</t>
  </si>
  <si>
    <t>Alteration Permits 2023 (Permitted): 83 Corbet ST</t>
  </si>
  <si>
    <t>83 Corbet ST, Boston, MA</t>
  </si>
  <si>
    <t>ALT1330390</t>
  </si>
  <si>
    <t>Alteration Permits 2023 (Permitted): 145 Sutherland RD</t>
  </si>
  <si>
    <t>145 Sutherland RD, Boston, MA</t>
  </si>
  <si>
    <t>ALT1390481</t>
  </si>
  <si>
    <t>Alteration Permits 2023 (Permitted): 67-71 W Cedar ST</t>
  </si>
  <si>
    <t>67-71 W Cedar ST, Boston, MA</t>
  </si>
  <si>
    <t>ALT1308370</t>
  </si>
  <si>
    <t>Alteration Permits 2023 (Permitted): 67-69 Broad ST</t>
  </si>
  <si>
    <t>67-69 Broad ST, Boston, MA</t>
  </si>
  <si>
    <t>ALT1436448</t>
  </si>
  <si>
    <t>Alteration Permits 2023 (Permitted): 143 E Cottage ST</t>
  </si>
  <si>
    <t>143 E Cottage ST, Boston, MA</t>
  </si>
  <si>
    <t>ALT1237759</t>
  </si>
  <si>
    <t>Alteration Permits 2023 (Permitted): 17-33 Winter ST</t>
  </si>
  <si>
    <t>ALT1395399</t>
  </si>
  <si>
    <t>Alteration Permits 2023 (Permitted): 28 Falcon ST</t>
  </si>
  <si>
    <t>28 Falcon ST, Boston, MA</t>
  </si>
  <si>
    <t>ALT1100398</t>
  </si>
  <si>
    <t>Alteration Permits 2023 (Permitted): 4 Marlborough ST</t>
  </si>
  <si>
    <t>ALT1421631</t>
  </si>
  <si>
    <t>Alteration Permits 2023 (Permitted): 130 Bremen ST</t>
  </si>
  <si>
    <t>130 Bremen ST, Boston, MA</t>
  </si>
  <si>
    <t>ALT1270969</t>
  </si>
  <si>
    <t>Alteration Permits 2023 (Permitted): 46 Wait ST</t>
  </si>
  <si>
    <t>46 Wait ST, Boston, MA</t>
  </si>
  <si>
    <t>ALT1021295</t>
  </si>
  <si>
    <t>Alteration Permits 2023 (Permitted): 19-21 Owencroft RD</t>
  </si>
  <si>
    <t>19-21 Owencroft RD, Boston, MA</t>
  </si>
  <si>
    <t>ALT1398983</t>
  </si>
  <si>
    <t>Alteration Permits 2023 (Permitted): 56 Murray Hill RD</t>
  </si>
  <si>
    <t>56 Murray Hill RD, Boston, MA</t>
  </si>
  <si>
    <t>ALT1424509</t>
  </si>
  <si>
    <t>Alteration Permits 2023 (Permitted): 22 Castleton ST</t>
  </si>
  <si>
    <t>22 Castleton ST, Boston, MA</t>
  </si>
  <si>
    <t>ALT1095438</t>
  </si>
  <si>
    <t>Alteration Permits 2023 (Permitted): 915 Canterbury ST</t>
  </si>
  <si>
    <t>915 Canterbury ST, Boston, MA</t>
  </si>
  <si>
    <t>ALT1220563</t>
  </si>
  <si>
    <t>Alteration Permits 2023 (Permitted): 62 Liverpool ST</t>
  </si>
  <si>
    <t>62 Liverpool ST, Boston, MA</t>
  </si>
  <si>
    <t>ALT1263875</t>
  </si>
  <si>
    <t>Alteration Permits 2023 (Permitted): 15 Eden ST</t>
  </si>
  <si>
    <t>15 Eden ST, Boston, MA</t>
  </si>
  <si>
    <t>ALT1381548</t>
  </si>
  <si>
    <t>Alteration Permits 2023 (Permitted): 35 Hunnewell AV</t>
  </si>
  <si>
    <t>35 Hunnewell AV, Boston, MA</t>
  </si>
  <si>
    <t>ALT1152322</t>
  </si>
  <si>
    <t>Alteration Permits 2023 (Permitted): 153 Millet ST</t>
  </si>
  <si>
    <t>153 Millet ST, Boston, MA</t>
  </si>
  <si>
    <t>ALT1263811</t>
  </si>
  <si>
    <t>Alteration Permits 2023 (Permitted): 40-44 Brookledge ST</t>
  </si>
  <si>
    <t>40-44 Brookledge ST, Boston, MA</t>
  </si>
  <si>
    <t>ALT1405951</t>
  </si>
  <si>
    <t>Alteration Permits 2023 (Permitted): 9 Bowdoin AV</t>
  </si>
  <si>
    <t>9 Bowdoin AV, Boston, MA</t>
  </si>
  <si>
    <t>ALT1447953</t>
  </si>
  <si>
    <t>Alteration Permits 2023 (Permitted): 145-147 Howard AV</t>
  </si>
  <si>
    <t>145-147 Howard AV, Boston, MA</t>
  </si>
  <si>
    <t>ALT1203762</t>
  </si>
  <si>
    <t>Alteration Permits 2023 (Permitted): 123 Glendower RD</t>
  </si>
  <si>
    <t>123 Glendower RD, Boston, MA</t>
  </si>
  <si>
    <t>ALT1420686</t>
  </si>
  <si>
    <t>Alteration Permits 2023 (Permitted): 62 Ainsworth ST</t>
  </si>
  <si>
    <t>62 Ainsworth ST, Boston, MA</t>
  </si>
  <si>
    <t>ALT1421441</t>
  </si>
  <si>
    <t>Alteration Permits 2023 (Permitted): 57 Hancock ST</t>
  </si>
  <si>
    <t>57 Hancock ST, Boston, MA</t>
  </si>
  <si>
    <t>ALT1343101</t>
  </si>
  <si>
    <t>Alteration Permits 2023 (Permitted): 27 Rutland ST</t>
  </si>
  <si>
    <t>27 Rutland ST, Boston, MA</t>
  </si>
  <si>
    <t>ALT1466818</t>
  </si>
  <si>
    <t>Alteration Permits 2023 (Permitted): 8 Rowena ST</t>
  </si>
  <si>
    <t>8 Rowena ST, Boston, MA</t>
  </si>
  <si>
    <t>ALT1311794</t>
  </si>
  <si>
    <t>Alteration Permits 2023 (Permitted): 6-12 Blackwood ST</t>
  </si>
  <si>
    <t>6-12 Blackwood ST, Boston, MA</t>
  </si>
  <si>
    <t>ALT1479211</t>
  </si>
  <si>
    <t>Alteration Permits 2023 (Permitted): 74 G ST</t>
  </si>
  <si>
    <t>74 G ST, Boston, MA</t>
  </si>
  <si>
    <t>ALT1166036</t>
  </si>
  <si>
    <t>Alteration Permits 2023 (Permitted): 717A-717 E Fifth ST</t>
  </si>
  <si>
    <t>717A-717 E Fifth ST, Boston, MA</t>
  </si>
  <si>
    <t>ALT1255731</t>
  </si>
  <si>
    <t>Alteration Permits 2023 (Permitted): 60R Alban ST</t>
  </si>
  <si>
    <t>60R Alban ST, Boston, MA</t>
  </si>
  <si>
    <t>1856</t>
  </si>
  <si>
    <t>ERT1391942</t>
  </si>
  <si>
    <t>Alteration Permits 2023 (Permitted): 88 Lambert AV</t>
  </si>
  <si>
    <t>88 Lambert AV, Boston, MA</t>
  </si>
  <si>
    <t>ALT1441834</t>
  </si>
  <si>
    <t>Alteration Permits 2023 (Permitted): 41-43 Wiltshire RD</t>
  </si>
  <si>
    <t>41-43 Wiltshire RD, Boston, MA</t>
  </si>
  <si>
    <t>ALT1435814</t>
  </si>
  <si>
    <t>Alteration Permits 2023 (Permitted): 125 Park DR</t>
  </si>
  <si>
    <t>125 Park DR, Boston, MA</t>
  </si>
  <si>
    <t>ALT1394953</t>
  </si>
  <si>
    <t>Alteration Permits 2023 (Permitted): 92 Lawrence AV</t>
  </si>
  <si>
    <t>92 Lawrence AV, Boston, MA</t>
  </si>
  <si>
    <t>ALT1395190</t>
  </si>
  <si>
    <t>Alteration Permits 2023 (Permitted): 27 Hildreth ST</t>
  </si>
  <si>
    <t>27 Hildreth ST, Boston, MA</t>
  </si>
  <si>
    <t>ALT1322416</t>
  </si>
  <si>
    <t>Alteration Permits 2023 (Permitted): 169 Maverick ST</t>
  </si>
  <si>
    <t>169 Maverick ST, Boston, MA</t>
  </si>
  <si>
    <t>ALT1329857</t>
  </si>
  <si>
    <t>Alteration Permits 2023 (Permitted): 71 Mozart ST</t>
  </si>
  <si>
    <t>71 Mozart ST, Boston, MA</t>
  </si>
  <si>
    <t>ALT1306721</t>
  </si>
  <si>
    <t>Alteration Permits 2023 (Permitted): 79 Howard AV</t>
  </si>
  <si>
    <t>79 Howard AV, Boston, MA</t>
  </si>
  <si>
    <t>ALT1417455</t>
  </si>
  <si>
    <t>Alteration Permits 2023 (Permitted): 144 Worcester ST</t>
  </si>
  <si>
    <t>144 Worcester ST, Boston, MA</t>
  </si>
  <si>
    <t>ALT1492188</t>
  </si>
  <si>
    <t>Alteration Permits 2023 (Permitted): 36 Spring Garden ST</t>
  </si>
  <si>
    <t>36 Spring Garden ST, Boston, MA</t>
  </si>
  <si>
    <t>ALT799406</t>
  </si>
  <si>
    <t>Alteration Permits 2023 (Permitted): 76 Brent ST</t>
  </si>
  <si>
    <t>76 Brent ST, Boston, MA</t>
  </si>
  <si>
    <t>ALT1186308</t>
  </si>
  <si>
    <t>Alteration Permits 2023 (Permitted): 297 Bunker Hill ST</t>
  </si>
  <si>
    <t>297 Bunker Hill ST, Boston, MA</t>
  </si>
  <si>
    <t>ALT1483105</t>
  </si>
  <si>
    <t>Alteration Permits 2023 (Permitted): 1449-1453 Hyde Park AV</t>
  </si>
  <si>
    <t>1449-1453 Hyde Park AV, Boston, MA</t>
  </si>
  <si>
    <t>ALT895405</t>
  </si>
  <si>
    <t>Alteration Permits 2023 (Permitted): 31 Telegraph ST</t>
  </si>
  <si>
    <t>31 Telegraph ST, Boston, MA</t>
  </si>
  <si>
    <t>ALT1412345</t>
  </si>
  <si>
    <t>Alteration Permits 2023 (Permitted): 70 Mount Hope ST</t>
  </si>
  <si>
    <t>70 Mount Hope ST, Boston, MA</t>
  </si>
  <si>
    <t>ALT1466302</t>
  </si>
  <si>
    <t>Alteration Permits 2023 (Permitted): 24 Tennis RD</t>
  </si>
  <si>
    <t>24 Tennis RD, Boston, MA</t>
  </si>
  <si>
    <t>ALT1408091</t>
  </si>
  <si>
    <t>Alteration Permits 2023 (Permitted): 74 Ruthven ST</t>
  </si>
  <si>
    <t>74 Ruthven ST, Boston, MA</t>
  </si>
  <si>
    <t>ALT1517004</t>
  </si>
  <si>
    <t>Alteration Permits 2023 (Permitted): 44-46 Temple PL</t>
  </si>
  <si>
    <t>44-46 Temple PL, Boston, MA</t>
  </si>
  <si>
    <t>8,650 </t>
  </si>
  <si>
    <t>ALT1433441</t>
  </si>
  <si>
    <t>Alteration Permits 2023 (Permitted): 2 Ayr RD</t>
  </si>
  <si>
    <t>2 Ayr RD, Boston, MA</t>
  </si>
  <si>
    <t>ALT1340532</t>
  </si>
  <si>
    <t>Alteration Permits 2023 (Permitted): 12 Marcella ST</t>
  </si>
  <si>
    <t>12 Marcella ST, Boston, MA</t>
  </si>
  <si>
    <t>ALT1295436</t>
  </si>
  <si>
    <t>Alteration Permits 2023 (Permitted): 53 Savin Hill AVE</t>
  </si>
  <si>
    <t>53 Savin Hill AVE, Boston, MA</t>
  </si>
  <si>
    <t>ALT1483877</t>
  </si>
  <si>
    <t>Alteration Permits 2023 (Permitted): 294R South ST</t>
  </si>
  <si>
    <t>294R South ST, Boston, MA</t>
  </si>
  <si>
    <t>400</t>
  </si>
  <si>
    <t>ALT1318693</t>
  </si>
  <si>
    <t>Alteration Permits 2023 (Permitted): 242 Fairmount AV</t>
  </si>
  <si>
    <t>ALT1400293</t>
  </si>
  <si>
    <t>Alteration Permits 2023 (Permitted): 75 Annafran ST</t>
  </si>
  <si>
    <t>75 Annafran ST, Boston, MA</t>
  </si>
  <si>
    <t>ALT1516058</t>
  </si>
  <si>
    <t>Alteration Permits 2023 (Permitted): 3 Darling ST</t>
  </si>
  <si>
    <t>3 Darling ST, Boston, MA</t>
  </si>
  <si>
    <t>ALT1516610</t>
  </si>
  <si>
    <t>Alteration Permits 2023 (Permitted): 5 Darling ST</t>
  </si>
  <si>
    <t>5 Darling ST, Boston, MA</t>
  </si>
  <si>
    <t>ALT1516615</t>
  </si>
  <si>
    <t>Alteration Permits 2023 (Permitted): 11 Darling ST</t>
  </si>
  <si>
    <t>11 Darling ST, Boston, MA</t>
  </si>
  <si>
    <t>ALT1516623</t>
  </si>
  <si>
    <t>Alteration Permits 2023 (Permitted): 1127-1131 Harrison AV</t>
  </si>
  <si>
    <t>ALT1491247</t>
  </si>
  <si>
    <t>Alteration Permits 2023 (Permitted): 238-240 Commonwealth AV</t>
  </si>
  <si>
    <t>238-240 Commonwealth AV, Boston, MA</t>
  </si>
  <si>
    <t>ALT1421091</t>
  </si>
  <si>
    <t>Alteration Permits 2023 (Permitted): 251 Commonwealth AV</t>
  </si>
  <si>
    <t>251 Commonwealth AV, Boston, MA</t>
  </si>
  <si>
    <t>ALT1463608</t>
  </si>
  <si>
    <t>Alteration Permits 2023 (Permitted): 663 E Sixth St</t>
  </si>
  <si>
    <t>663 E Sixth St, Boston, MA</t>
  </si>
  <si>
    <t>ALT1181934</t>
  </si>
  <si>
    <t>Alteration Permits 2023 (Permitted): 46 Chestnut ST</t>
  </si>
  <si>
    <t>46 Chestnut ST, Boston, MA</t>
  </si>
  <si>
    <t>ALT1514815</t>
  </si>
  <si>
    <t>Alteration Permits 2023 (Permitted): 119-121 Gallivan BL</t>
  </si>
  <si>
    <t>119-121 Gallivan BL, Boston, MA</t>
  </si>
  <si>
    <t>ALT1521294</t>
  </si>
  <si>
    <t>Alteration Permits 2023 (Permitted): 47 Dale ST</t>
  </si>
  <si>
    <t>47 Dale ST, Boston, MA</t>
  </si>
  <si>
    <t>ALT1226431</t>
  </si>
  <si>
    <t>Alteration Permits 2023 (Permitted): 148 Falcon ST</t>
  </si>
  <si>
    <t>148 Falcon ST, Boston, MA</t>
  </si>
  <si>
    <t>ALT1329574</t>
  </si>
  <si>
    <t>Alteration Permits 2023 (Permitted): 57-59 Sudan ST</t>
  </si>
  <si>
    <t>57-59 Sudan ST, Boston, MA</t>
  </si>
  <si>
    <t>ALT1517022</t>
  </si>
  <si>
    <t>Alteration Permits 2023 (Permitted): 78 Rutland ST</t>
  </si>
  <si>
    <t>78 Rutland ST, Boston, MA</t>
  </si>
  <si>
    <t>ALT1449523</t>
  </si>
  <si>
    <t>Alteration Permits 2023 (Permitted): 14 Gleason ST</t>
  </si>
  <si>
    <t>14 Gleason ST, Boston, MA</t>
  </si>
  <si>
    <t>ALT705588</t>
  </si>
  <si>
    <t>Alteration Permits 2023 (Permitted): 56 Virginia ST</t>
  </si>
  <si>
    <t>56 Virginia ST, Boston, MA</t>
  </si>
  <si>
    <t>ALT1359522</t>
  </si>
  <si>
    <t>Alteration Permits 2023 (Permitted): 5 Rice ST</t>
  </si>
  <si>
    <t>5 Rice ST, Boston, MA</t>
  </si>
  <si>
    <t>ALT1194130</t>
  </si>
  <si>
    <t>Alteration Permits 2023 (Permitted): 516 Sumner ST</t>
  </si>
  <si>
    <t>516 Sumner ST, Boston, MA</t>
  </si>
  <si>
    <t>ALT1289859</t>
  </si>
  <si>
    <t>Alteration Permits 2023 (Permitted): 62 Haynes ST</t>
  </si>
  <si>
    <t>62 Haynes ST, Boston, MA</t>
  </si>
  <si>
    <t>ALT1309571</t>
  </si>
  <si>
    <t>Alteration Permits 2023 (Permitted): 70 Wayland ST</t>
  </si>
  <si>
    <t>70 Wayland ST, Boston, MA</t>
  </si>
  <si>
    <t>ALT1318594</t>
  </si>
  <si>
    <t>Alteration Permits 2023 (Permitted): 150 Lincoln ST #6B</t>
  </si>
  <si>
    <t>150 Lincoln ST #6B, Boston, MA</t>
  </si>
  <si>
    <t>ALT1519567</t>
  </si>
  <si>
    <t>Alteration Permits 2023 (Permitted): 30 Arlington ST</t>
  </si>
  <si>
    <t>ALT1432532</t>
  </si>
  <si>
    <t>Alteration Permits 2023 (Permitted): 176 Ruthven ST</t>
  </si>
  <si>
    <t>176 Ruthven ST, Boston, MA</t>
  </si>
  <si>
    <t>ALT1528400</t>
  </si>
  <si>
    <t>Alteration Permits 2023 (Permitted): 31 Hazleton ST</t>
  </si>
  <si>
    <t>31 Hazleton ST, Boston, MA</t>
  </si>
  <si>
    <t>ALT1320016</t>
  </si>
  <si>
    <t>Alteration Permits 2023 (Permitted): 844-846 E Third ST</t>
  </si>
  <si>
    <t>844-846 E Third ST, Boston, MA</t>
  </si>
  <si>
    <t>ALT1309518</t>
  </si>
  <si>
    <t>Alteration Permits 2023 (Permitted): 123 Norwell ST</t>
  </si>
  <si>
    <t>123 Norwell ST, Boston, MA</t>
  </si>
  <si>
    <t>ALT1471840</t>
  </si>
  <si>
    <t>Alteration Permits 2023 (Permitted): 49R Imrie RD</t>
  </si>
  <si>
    <t>49R Imrie RD, Boston, MA</t>
  </si>
  <si>
    <t>ALT1269313</t>
  </si>
  <si>
    <t>Alteration Permits 2023 (Permitted): 11 Ashmont ST</t>
  </si>
  <si>
    <t>11 Ashmont ST, Boston, MA</t>
  </si>
  <si>
    <t>ALT1547999</t>
  </si>
  <si>
    <t>Alteration Permits 2023 (Permitted): 76 Revere ST</t>
  </si>
  <si>
    <t>76 Revere ST, Boston, MA</t>
  </si>
  <si>
    <t>ALT1522746</t>
  </si>
  <si>
    <t>Alteration Permits 2023 (Permitted): 421 Saratoga ST</t>
  </si>
  <si>
    <t>421 Saratoga ST, Boston, MA</t>
  </si>
  <si>
    <t>ALT1289873</t>
  </si>
  <si>
    <t>Alteration Permits 2023 (Permitted): 48 Oak ST</t>
  </si>
  <si>
    <t>48 Oak ST, Boston, MA</t>
  </si>
  <si>
    <t>ALT1486096</t>
  </si>
  <si>
    <t>Alteration Permits 2023 (Permitted): 130-132 Boylston ST</t>
  </si>
  <si>
    <t>130-132 Boylston ST, Boston, MA</t>
  </si>
  <si>
    <t>ALT1517979</t>
  </si>
  <si>
    <t>Alteration Permits 2023 (Permitted): 27 Grew Hill RD</t>
  </si>
  <si>
    <t>27 Grew Hill RD, Boston, MA</t>
  </si>
  <si>
    <t>ALT1516662</t>
  </si>
  <si>
    <t>Demolitions 2023: 115 Adams ST</t>
  </si>
  <si>
    <t>115 Adams ST, Boston, MA</t>
  </si>
  <si>
    <t>SF1338896</t>
  </si>
  <si>
    <t>Demolitions 2023: 345 Baker ST</t>
  </si>
  <si>
    <t>SF1438875</t>
  </si>
  <si>
    <t>Demolitions 2023: 349 Baker ST</t>
  </si>
  <si>
    <t>349 Baker ST, Boston, MA</t>
  </si>
  <si>
    <t>SF1438878</t>
  </si>
  <si>
    <t>Demolitions 2023: 41-43 Fleet ST</t>
  </si>
  <si>
    <t>41-43 Fleet ST, Boston, MA</t>
  </si>
  <si>
    <t>SF1447154</t>
  </si>
  <si>
    <t>Demolitions 2023: 665 West Roxbury PW</t>
  </si>
  <si>
    <t>SF1414287</t>
  </si>
  <si>
    <t>Demolitions 2023: 18 Warren PL</t>
  </si>
  <si>
    <t>18 Warren PL, Boston, MA</t>
  </si>
  <si>
    <t>SF1391500</t>
  </si>
  <si>
    <t>Demolitions 2023: 254 Paris ST</t>
  </si>
  <si>
    <t>254 Paris ST, Boston, MA</t>
  </si>
  <si>
    <t>SF1322443</t>
  </si>
  <si>
    <t>Demolitions 2023: 42 Wait ST</t>
  </si>
  <si>
    <t>ERT1021288D</t>
  </si>
  <si>
    <t>Demolitions 2023: 230 Everett ST</t>
  </si>
  <si>
    <t>230 Everett ST, Boston, MA</t>
  </si>
  <si>
    <t>SF1465192</t>
  </si>
  <si>
    <t>Demolitions 2023: 32 Orleans ST</t>
  </si>
  <si>
    <t>SF1465483</t>
  </si>
  <si>
    <t xml:space="preserve">Demolitions 2023: 372 Arborway </t>
  </si>
  <si>
    <t>SF1461792</t>
  </si>
  <si>
    <t>Demolitions 2023: 21 Mayhew ST</t>
  </si>
  <si>
    <t>21 Mayhew ST, Boston, MA</t>
  </si>
  <si>
    <t>SF1438112</t>
  </si>
  <si>
    <t>Demolitions 2023: 175 School ST</t>
  </si>
  <si>
    <t>175 School ST, Boston, MA</t>
  </si>
  <si>
    <t>SF1439345</t>
  </si>
  <si>
    <t>Demolitions 2023: 72 Hyde Park AV</t>
  </si>
  <si>
    <t>SF1466578</t>
  </si>
  <si>
    <t>Demolitions 2023: 546 Saratoga ST</t>
  </si>
  <si>
    <t>SF1392699</t>
  </si>
  <si>
    <t>Demolitions 2023: 4 Ashmont PK</t>
  </si>
  <si>
    <t>SF1473219</t>
  </si>
  <si>
    <t>Demolitions 2023: 6 Ashmont PK</t>
  </si>
  <si>
    <t>SF1473220</t>
  </si>
  <si>
    <t>Demolitions 2023: 439 Chelsea ST</t>
  </si>
  <si>
    <t>SF1417984</t>
  </si>
  <si>
    <t>Demolitions 2023: 176 School ST</t>
  </si>
  <si>
    <t>SF1471264</t>
  </si>
  <si>
    <t>Demolitions 2023: 14 Euclid ST</t>
  </si>
  <si>
    <t>14 Euclid ST, Boston, MA</t>
  </si>
  <si>
    <t>SF1486113</t>
  </si>
  <si>
    <t>Demolitions 2023: 230 Washington ST</t>
  </si>
  <si>
    <t>SF1416070</t>
  </si>
  <si>
    <t>Demolitions 2023: 16 Baker CT</t>
  </si>
  <si>
    <t>ERT1070828D</t>
  </si>
  <si>
    <t>Demolitions 2023: 2 Brownson TE</t>
  </si>
  <si>
    <t>2 Brownson TE, Boston, MA</t>
  </si>
  <si>
    <t>SF1438292</t>
  </si>
  <si>
    <t>Demolitions 2023: 54 Rogers ST</t>
  </si>
  <si>
    <t>54 Rogers ST, Boston, MA</t>
  </si>
  <si>
    <t>SF1489642</t>
  </si>
  <si>
    <t>Demolitions 2023: 437 Chelsea ST</t>
  </si>
  <si>
    <t>SF1417995</t>
  </si>
  <si>
    <t>Demolitions 2023: 59 Chellman ST</t>
  </si>
  <si>
    <t>59 Chellman ST, Boston, MA</t>
  </si>
  <si>
    <t>SF1400188</t>
  </si>
  <si>
    <t>Demolitions 2023: 272 E Eagle ST</t>
  </si>
  <si>
    <t>SF1438544</t>
  </si>
  <si>
    <t>Demolitions 2023: 317-317R Norfolk AVE</t>
  </si>
  <si>
    <t>317-317R Norfolk AVE, Boston, MA</t>
  </si>
  <si>
    <t>SF1447370</t>
  </si>
  <si>
    <t>Demolitions 2023: 33 Evergreen ST</t>
  </si>
  <si>
    <t>SF1475859</t>
  </si>
  <si>
    <t>Demolitions 2023: 15 Raymond ST</t>
  </si>
  <si>
    <t>SF1510000</t>
  </si>
  <si>
    <t>Demolitions 2023: 104-104B Jamaica ST</t>
  </si>
  <si>
    <t>SF1513694</t>
  </si>
  <si>
    <t>Demolitions 2023: 43 Searle RD</t>
  </si>
  <si>
    <t>SF1481161</t>
  </si>
  <si>
    <t>Demolitions 2023: 49 Ledge Hill RD</t>
  </si>
  <si>
    <t>SF1524229</t>
  </si>
  <si>
    <t>Demolitions 2023: 9 Russell ST</t>
  </si>
  <si>
    <t>SF1424487</t>
  </si>
  <si>
    <t>Demolitions 2023: 18-20 Parkman ST</t>
  </si>
  <si>
    <t>SF1445328</t>
  </si>
  <si>
    <t>Demolitions 2023: 224 W Ninth ST</t>
  </si>
  <si>
    <t>224 W Ninth ST, Boston, MA</t>
  </si>
  <si>
    <t>SF1524625</t>
  </si>
  <si>
    <t>Demolitions 2023: 247 Neponset Valley PW</t>
  </si>
  <si>
    <t>247 Neponset Valley PW, Boston, MA</t>
  </si>
  <si>
    <t>SF1527833</t>
  </si>
  <si>
    <t>Demolitions 2023: 60 Fuller ST</t>
  </si>
  <si>
    <t>SF1533591</t>
  </si>
  <si>
    <t>Demolitions 2023: 22 Gaylord ST</t>
  </si>
  <si>
    <t>22 Gaylord ST, Boston, MA</t>
  </si>
  <si>
    <t>SF1543310</t>
  </si>
  <si>
    <t>Demolitions 2023: 25 Gardner ST</t>
  </si>
  <si>
    <t>SF1527835</t>
  </si>
  <si>
    <t>Demolitions 2023: 15 Wales ST</t>
  </si>
  <si>
    <t>15 Wales ST, Boston, MA</t>
  </si>
  <si>
    <t>SF1359047</t>
  </si>
  <si>
    <t>1 Elmwood St</t>
  </si>
  <si>
    <t>1-3 Elmwood ST, Boston, MA</t>
  </si>
  <si>
    <t>36000</t>
  </si>
  <si>
    <t>BPDA/Approved</t>
  </si>
  <si>
    <t>ERT1295445</t>
  </si>
  <si>
    <t>pipeline</t>
  </si>
  <si>
    <t>1 Everett St</t>
  </si>
  <si>
    <t>1 Everett ST, Boston, MA</t>
  </si>
  <si>
    <t>25345</t>
  </si>
  <si>
    <t>ERT1272651</t>
  </si>
  <si>
    <t>1 Taber Street</t>
  </si>
  <si>
    <t>1 Taber ST, Boston, MA</t>
  </si>
  <si>
    <t>47276</t>
  </si>
  <si>
    <t>ERT1299710</t>
  </si>
  <si>
    <t>1-2 Thompson Square</t>
  </si>
  <si>
    <t>1 Thompson SQ, Boston, MA</t>
  </si>
  <si>
    <t>23826</t>
  </si>
  <si>
    <t>ALT1360019</t>
  </si>
  <si>
    <t>1-4 Terrace Place</t>
  </si>
  <si>
    <t>1-4 Terrace PL, Boston, MA</t>
  </si>
  <si>
    <t>49866</t>
  </si>
  <si>
    <t>ERT1395453</t>
  </si>
  <si>
    <t>100 Charles Park Rd</t>
  </si>
  <si>
    <t>100 Charles Park RD, Boston, MA</t>
  </si>
  <si>
    <t>123905</t>
  </si>
  <si>
    <t>1035 Commonwealth Ave</t>
  </si>
  <si>
    <t>1035-1037 Commonwealth AV, Boston, MA</t>
  </si>
  <si>
    <t>48930</t>
  </si>
  <si>
    <t>ERT1278762</t>
  </si>
  <si>
    <t>1081 River St</t>
  </si>
  <si>
    <t>1081 River ST, Boston, MA</t>
  </si>
  <si>
    <t>33991</t>
  </si>
  <si>
    <t>ERT1527925</t>
  </si>
  <si>
    <t>110-128R Terrace Street</t>
  </si>
  <si>
    <t>110-128R Terrace ST, Boston, MA</t>
  </si>
  <si>
    <t>85147</t>
  </si>
  <si>
    <t>ERT1262766</t>
  </si>
  <si>
    <t>11 Faneuil St</t>
  </si>
  <si>
    <t>11 Faneuil ST, Boston, MA</t>
  </si>
  <si>
    <t>41525</t>
  </si>
  <si>
    <t>ERT1014006</t>
  </si>
  <si>
    <t>111 Terrace St</t>
  </si>
  <si>
    <t>107-115 Terrace ST, Boston, MA</t>
  </si>
  <si>
    <t>31862</t>
  </si>
  <si>
    <t>BPDA/Ready-To-Issue</t>
  </si>
  <si>
    <t>ALT799562</t>
  </si>
  <si>
    <t>11 &amp; 26 Heron St (11 Heron)</t>
  </si>
  <si>
    <t>11 Heron ST, Boston, MA</t>
  </si>
  <si>
    <t>46988</t>
  </si>
  <si>
    <t>ERT921711</t>
  </si>
  <si>
    <t>11 &amp; 26 Heron St (26 Heron)</t>
  </si>
  <si>
    <t>26 Heron ST, Boston, MA</t>
  </si>
  <si>
    <t>37544</t>
  </si>
  <si>
    <t>ERT921707</t>
  </si>
  <si>
    <t>114 Orleans St</t>
  </si>
  <si>
    <t>114 Orleans ST, Boston, MA</t>
  </si>
  <si>
    <t>29385</t>
  </si>
  <si>
    <t>ERT706466</t>
  </si>
  <si>
    <t>1141 Bennington Street</t>
  </si>
  <si>
    <t>1141 Bennington ST, Boston, MA</t>
  </si>
  <si>
    <t>249508</t>
  </si>
  <si>
    <t>1154-1156 Dorchester Ave</t>
  </si>
  <si>
    <t>1154-1156 Dorchester AV, Boston, MA</t>
  </si>
  <si>
    <t>26027</t>
  </si>
  <si>
    <t>ALT1171689</t>
  </si>
  <si>
    <t>1153 Washington St</t>
  </si>
  <si>
    <t>1153-1172 Washington ST, Boston, MA</t>
  </si>
  <si>
    <t>28700</t>
  </si>
  <si>
    <t>ERT1294288</t>
  </si>
  <si>
    <t>1170-1190 Soldiers Field Rd (Residential)</t>
  </si>
  <si>
    <t>1170-1190 Soldiers Field RD, Boston, MA</t>
  </si>
  <si>
    <t>95000</t>
  </si>
  <si>
    <t>118 B Street</t>
  </si>
  <si>
    <t>118 B ST, Boston, MA</t>
  </si>
  <si>
    <t>38078</t>
  </si>
  <si>
    <t>ERT1493573</t>
  </si>
  <si>
    <t>1181 Bennington St</t>
  </si>
  <si>
    <t>1181 Bennington ST, Boston, MA</t>
  </si>
  <si>
    <t>49000</t>
  </si>
  <si>
    <t>ERT430945</t>
  </si>
  <si>
    <t>25025981600</t>
  </si>
  <si>
    <t>Census Tract 9816; Suffolk County; Massachusetts</t>
  </si>
  <si>
    <t>Census Tract 9816, Suffolk County, Massachusetts</t>
  </si>
  <si>
    <t>1188-1208 Bennington</t>
  </si>
  <si>
    <t>1188-1208 Bennington ST, Boston, MA</t>
  </si>
  <si>
    <t>35390</t>
  </si>
  <si>
    <t>ERT1462975</t>
  </si>
  <si>
    <t>12 Rock Hill Road</t>
  </si>
  <si>
    <t>12 Rock Hill RD, Boston, MA</t>
  </si>
  <si>
    <t>19875</t>
  </si>
  <si>
    <t>ERT1060820</t>
  </si>
  <si>
    <t>120 Bowdoin ST</t>
  </si>
  <si>
    <t>120-126 Bowdoin ST, Boston, MA</t>
  </si>
  <si>
    <t>40534</t>
  </si>
  <si>
    <t>ERT1250657</t>
  </si>
  <si>
    <t>120 Braintree Street</t>
  </si>
  <si>
    <t>120 Braintree ST, Boston, MA</t>
  </si>
  <si>
    <t>33621</t>
  </si>
  <si>
    <t>ERT1221050</t>
  </si>
  <si>
    <t>1208C VFW Parkway</t>
  </si>
  <si>
    <t>1208C VFW PW, Boston, MA</t>
  </si>
  <si>
    <t>61106</t>
  </si>
  <si>
    <t>ERT1478785</t>
  </si>
  <si>
    <t>121 Brookside Ave</t>
  </si>
  <si>
    <t>121 Brookside AV, Boston, MA</t>
  </si>
  <si>
    <t>25772</t>
  </si>
  <si>
    <t>ERT935999</t>
  </si>
  <si>
    <t>1234-1240 Soldiers Field Road  (SFR Rental Building)</t>
  </si>
  <si>
    <t>1234 Soldiers Field RD, Boston, MA</t>
  </si>
  <si>
    <t>301000</t>
  </si>
  <si>
    <t>1234-1240 Soldiers Field Rd  (Telford Building)</t>
  </si>
  <si>
    <t>NA Telford ST, Boston, MA</t>
  </si>
  <si>
    <t>78500</t>
  </si>
  <si>
    <t>1234-1240 Soldiers Field Road  (SFR Condo Building)</t>
  </si>
  <si>
    <t>1240 Soldiers Field RD, Boston, MA</t>
  </si>
  <si>
    <t>1270 Commonwealth Ave</t>
  </si>
  <si>
    <t>1266-1270 Commonwealth AV, Boston, MA</t>
  </si>
  <si>
    <t>183800</t>
  </si>
  <si>
    <t>ERT1525501</t>
  </si>
  <si>
    <t>13 Norwood St</t>
  </si>
  <si>
    <t>13 Norwood ST, Boston, MA</t>
  </si>
  <si>
    <t>48390</t>
  </si>
  <si>
    <t>ERT1449473</t>
  </si>
  <si>
    <t>131 N Beacon St</t>
  </si>
  <si>
    <t>131 N Beacon ST, Boston, MA</t>
  </si>
  <si>
    <t>72815</t>
  </si>
  <si>
    <t>1318 River St</t>
  </si>
  <si>
    <t>1318 River ST, Boston, MA</t>
  </si>
  <si>
    <t>26307</t>
  </si>
  <si>
    <t>ERT1291940</t>
  </si>
  <si>
    <t>1320 Dorchester Avenue</t>
  </si>
  <si>
    <t>1320 Dorchester AV, Boston, MA</t>
  </si>
  <si>
    <t>45834</t>
  </si>
  <si>
    <t>ERT1438407</t>
  </si>
  <si>
    <t>1395 Washington Street</t>
  </si>
  <si>
    <t>1395-1405 Washington ST, Boston, MA</t>
  </si>
  <si>
    <t>44279</t>
  </si>
  <si>
    <t>ERT1222938</t>
  </si>
  <si>
    <t>14 Gardner Street</t>
  </si>
  <si>
    <t>14 Gardner ST, Boston, MA</t>
  </si>
  <si>
    <t>41981</t>
  </si>
  <si>
    <t>ERT1348365</t>
  </si>
  <si>
    <t>1420 Dorchester Avenue</t>
  </si>
  <si>
    <t>1420 Dorchester AV, Boston, MA</t>
  </si>
  <si>
    <t>42923</t>
  </si>
  <si>
    <t>15-35 Washington St</t>
  </si>
  <si>
    <t>15-35 Washington ST, Boston, MA</t>
  </si>
  <si>
    <t>262218</t>
  </si>
  <si>
    <t>150 Kneeland Street</t>
  </si>
  <si>
    <t>150 Kneeland ST, Boston, MA</t>
  </si>
  <si>
    <t>81600</t>
  </si>
  <si>
    <t>ERT1257082</t>
  </si>
  <si>
    <t>1525 Blue Hill Avenue</t>
  </si>
  <si>
    <t>1525 Blue Hill AV, Boston, MA</t>
  </si>
  <si>
    <t>21920</t>
  </si>
  <si>
    <t>ERT1250592</t>
  </si>
  <si>
    <t>154 Terrace St (Pickle-Ditson 2)</t>
  </si>
  <si>
    <t>154 Terrace ST, Boston, MA</t>
  </si>
  <si>
    <t>74977</t>
  </si>
  <si>
    <t>ERT1240355</t>
  </si>
  <si>
    <t>151 Liverpool St</t>
  </si>
  <si>
    <t>151 Liverpool ST, Boston, MA</t>
  </si>
  <si>
    <t>39177</t>
  </si>
  <si>
    <t>ERT660824</t>
  </si>
  <si>
    <t>1558 Tremont Street</t>
  </si>
  <si>
    <t>1558 Tremont ST, Boston, MA</t>
  </si>
  <si>
    <t>64322</t>
  </si>
  <si>
    <t>156 Wellington Hill Street</t>
  </si>
  <si>
    <t>156 Wellington Hill ST, Boston, MA</t>
  </si>
  <si>
    <t>32108</t>
  </si>
  <si>
    <t>ALT1537793</t>
  </si>
  <si>
    <t>165 Park Drive (Condo)</t>
  </si>
  <si>
    <t>165 Park  DR, Boston, MA</t>
  </si>
  <si>
    <t>117198</t>
  </si>
  <si>
    <t>ERT1522597</t>
  </si>
  <si>
    <t>165 Park Drive (Rental)</t>
  </si>
  <si>
    <t>167 Maverick St</t>
  </si>
  <si>
    <t>167 Maverick ST, Boston, MA</t>
  </si>
  <si>
    <t>11670</t>
  </si>
  <si>
    <t>ERT1231001</t>
  </si>
  <si>
    <t>1702 Hyde Park Ave</t>
  </si>
  <si>
    <t>1702 Hyde Park AV, Boston, MA</t>
  </si>
  <si>
    <t>45169</t>
  </si>
  <si>
    <t>ERT982299</t>
  </si>
  <si>
    <t>1742-1748 Dorchester Ave</t>
  </si>
  <si>
    <t>1742-1748 Dorchester AV, Boston, MA</t>
  </si>
  <si>
    <t>15270</t>
  </si>
  <si>
    <t>ERT1440413</t>
  </si>
  <si>
    <t>175 North Harvard St (Residential)</t>
  </si>
  <si>
    <t>175 N Harvard ST, Boston, MA</t>
  </si>
  <si>
    <t>342500</t>
  </si>
  <si>
    <t>ERT1519227</t>
  </si>
  <si>
    <t>176 Lincoln St (Residential)</t>
  </si>
  <si>
    <t>176 Lincoln ST, Boston, MA</t>
  </si>
  <si>
    <t>234000</t>
  </si>
  <si>
    <t>123</t>
  </si>
  <si>
    <t>252</t>
  </si>
  <si>
    <t>1789 Commonwealth Ave</t>
  </si>
  <si>
    <t>1789 Commonwealth AV, Boston, MA</t>
  </si>
  <si>
    <t>38865</t>
  </si>
  <si>
    <t>ALT1386379</t>
  </si>
  <si>
    <t>181-185 West First Street and 184, 190 and 206 West Second Street</t>
  </si>
  <si>
    <t>181-185 W First ST, Boston, MA</t>
  </si>
  <si>
    <t>1813 Dorchester Ave</t>
  </si>
  <si>
    <t>1813 Dorchester AV, Boston, MA</t>
  </si>
  <si>
    <t>30524</t>
  </si>
  <si>
    <t>ERT1126131</t>
  </si>
  <si>
    <t>1857 Dorchester Ave</t>
  </si>
  <si>
    <t>1857 Dorchester AV, Boston, MA</t>
  </si>
  <si>
    <t>26896</t>
  </si>
  <si>
    <t>ERT625214</t>
  </si>
  <si>
    <t>190-192 Dudley St</t>
  </si>
  <si>
    <t>190-192 Dudley ST, Boston, MA</t>
  </si>
  <si>
    <t>32540</t>
  </si>
  <si>
    <t>ERT1270725</t>
  </si>
  <si>
    <t>2 Ford St/670 Saratoga St</t>
  </si>
  <si>
    <t>2 Ford ST, Boston, MA</t>
  </si>
  <si>
    <t>49202</t>
  </si>
  <si>
    <t>ERT889221</t>
  </si>
  <si>
    <t>201 Stuart St (Motor Mart Garage)</t>
  </si>
  <si>
    <t>201 Stuart ST, Boston, MA</t>
  </si>
  <si>
    <t>310000</t>
  </si>
  <si>
    <t>88</t>
  </si>
  <si>
    <t>83</t>
  </si>
  <si>
    <t>ERT1022106</t>
  </si>
  <si>
    <t>195-201 Hampden St</t>
  </si>
  <si>
    <t>199-201 Hampden ST, Boston, MA</t>
  </si>
  <si>
    <t>21770</t>
  </si>
  <si>
    <t>ERT959528</t>
  </si>
  <si>
    <t>220 Huntington Ave</t>
  </si>
  <si>
    <t>220 Huntington AV, Boston, MA</t>
  </si>
  <si>
    <t>349000</t>
  </si>
  <si>
    <t>ERT1318695</t>
  </si>
  <si>
    <t>Washington Village (Phase 2+)</t>
  </si>
  <si>
    <t>1000400</t>
  </si>
  <si>
    <t>24 Ericsson Street</t>
  </si>
  <si>
    <t>24 Ericsson ST, Boston, MA</t>
  </si>
  <si>
    <t>171700</t>
  </si>
  <si>
    <t>ERT1261306</t>
  </si>
  <si>
    <t>24-34 Notre Dame Street</t>
  </si>
  <si>
    <t>24-34 Notre Dame ST, Boston, MA</t>
  </si>
  <si>
    <t>28357</t>
  </si>
  <si>
    <t>ERT1555240</t>
  </si>
  <si>
    <t>267 Old Colony Ave (Trimount Place)</t>
  </si>
  <si>
    <t>267 Old Colony AV, Boston, MA</t>
  </si>
  <si>
    <t>74570</t>
  </si>
  <si>
    <t>ERT876620</t>
  </si>
  <si>
    <t>27 Dixwell St</t>
  </si>
  <si>
    <t>27 Dixwell ST, Boston, MA</t>
  </si>
  <si>
    <t>19805</t>
  </si>
  <si>
    <t>ERT1370915</t>
  </si>
  <si>
    <t>27-29 Hancock St [45 Temple St Offsites]</t>
  </si>
  <si>
    <t>27-29 Hancock ST, Boston, MA</t>
  </si>
  <si>
    <t>12119</t>
  </si>
  <si>
    <t>ALT953684</t>
  </si>
  <si>
    <t>270 West Second St</t>
  </si>
  <si>
    <t>270 W Second ST, Boston, MA</t>
  </si>
  <si>
    <t>96000</t>
  </si>
  <si>
    <t>ERT1285180</t>
  </si>
  <si>
    <t>244-284 A Street (Parcel G4/Residential)</t>
  </si>
  <si>
    <t>244-284 A ST, Boston, MA</t>
  </si>
  <si>
    <t>357807</t>
  </si>
  <si>
    <t>247 Hancock St</t>
  </si>
  <si>
    <t>247 Hancock ST, Boston, MA</t>
  </si>
  <si>
    <t>ERT1455988</t>
  </si>
  <si>
    <t>25-39 Harvard Ave</t>
  </si>
  <si>
    <t>25 Harvard AV, Boston, MA</t>
  </si>
  <si>
    <t>149265</t>
  </si>
  <si>
    <t>ERT1483589</t>
  </si>
  <si>
    <t>270 Dorchester Ave</t>
  </si>
  <si>
    <t>270 Dorchester AV, Boston, MA</t>
  </si>
  <si>
    <t>82216</t>
  </si>
  <si>
    <t>ALT1008735</t>
  </si>
  <si>
    <t>265-267 Amory Street</t>
  </si>
  <si>
    <t>267 Amory ST, Boston, MA</t>
  </si>
  <si>
    <t>18580</t>
  </si>
  <si>
    <t>BPDA/NPC Under Review</t>
  </si>
  <si>
    <t>ERT1190883</t>
  </si>
  <si>
    <t>279 Maverick St</t>
  </si>
  <si>
    <t>275-279 Maverick ST, Boston, MA</t>
  </si>
  <si>
    <t>35600</t>
  </si>
  <si>
    <t>ERT1102644</t>
  </si>
  <si>
    <t>26-28 Coffey Street</t>
  </si>
  <si>
    <t>26-38 Coffey ST, Boston, MA</t>
  </si>
  <si>
    <t>26914</t>
  </si>
  <si>
    <t>ERT1423943</t>
  </si>
  <si>
    <t>27 Farragut Road</t>
  </si>
  <si>
    <t>27 Farragut RD, Boston, MA</t>
  </si>
  <si>
    <t>23917</t>
  </si>
  <si>
    <t>ERT1540261</t>
  </si>
  <si>
    <t>28-30 Geneva St</t>
  </si>
  <si>
    <t>28 Geneva ST, Boston, MA</t>
  </si>
  <si>
    <t>17980</t>
  </si>
  <si>
    <t>ERT1055718</t>
  </si>
  <si>
    <t>29 High Street</t>
  </si>
  <si>
    <t>44170</t>
  </si>
  <si>
    <t>ERT1448414</t>
  </si>
  <si>
    <t>3-5 Woodlawn St</t>
  </si>
  <si>
    <t>3-5 Woodlawn ST, Boston, MA</t>
  </si>
  <si>
    <t>ERT1061041</t>
  </si>
  <si>
    <t>30 Leo Birmingham PW</t>
  </si>
  <si>
    <t>30 Leo Birmingham PW, Boston, MA</t>
  </si>
  <si>
    <t>127095</t>
  </si>
  <si>
    <t>ERT1298991</t>
  </si>
  <si>
    <t>30 Thorn St</t>
  </si>
  <si>
    <t>30 Thorn ST, Boston, MA</t>
  </si>
  <si>
    <t>38760</t>
  </si>
  <si>
    <t>ERT789478</t>
  </si>
  <si>
    <t>323-365 Dorchester Ave (333 Dorchester Ave Residential)</t>
  </si>
  <si>
    <t>333 Dorchester AV, Boston, MA</t>
  </si>
  <si>
    <t>311500</t>
  </si>
  <si>
    <t>323-365 Dorchester Ave (West – Residential Project)</t>
  </si>
  <si>
    <t>NA Ellery ST, Boston, MA</t>
  </si>
  <si>
    <t>161500</t>
  </si>
  <si>
    <t>3326 Washington St</t>
  </si>
  <si>
    <t>3326 Washington ST, Boston, MA</t>
  </si>
  <si>
    <t>40450</t>
  </si>
  <si>
    <t>ERT1025958</t>
  </si>
  <si>
    <t>3390 Washington Street</t>
  </si>
  <si>
    <t>3390 Washington ST, Boston, MA</t>
  </si>
  <si>
    <t>129525</t>
  </si>
  <si>
    <t>34 B Street</t>
  </si>
  <si>
    <t>34-40 B ST, Boston, MA</t>
  </si>
  <si>
    <t>35368</t>
  </si>
  <si>
    <t>ERT1254885</t>
  </si>
  <si>
    <t>3409 Washington St</t>
  </si>
  <si>
    <t>3409 Washington ST, Boston, MA</t>
  </si>
  <si>
    <t>22660</t>
  </si>
  <si>
    <t>ERT1315883</t>
  </si>
  <si>
    <t>354 E Street</t>
  </si>
  <si>
    <t>354 E ST, Boston, MA</t>
  </si>
  <si>
    <t>49873</t>
  </si>
  <si>
    <t>ALT1348626</t>
  </si>
  <si>
    <t>36 Colborne Rd</t>
  </si>
  <si>
    <t>36 Colborne RD, Boston, MA</t>
  </si>
  <si>
    <t>13301</t>
  </si>
  <si>
    <t>ERT1267227</t>
  </si>
  <si>
    <t>36-40 Sprague Street</t>
  </si>
  <si>
    <t>36-40 Sprague ST, Boston, MA</t>
  </si>
  <si>
    <t>386185</t>
  </si>
  <si>
    <t>ERT1009695</t>
  </si>
  <si>
    <t>361 Belgrade Avenue</t>
  </si>
  <si>
    <t>361 Belgrade AV, Boston, MA</t>
  </si>
  <si>
    <t>126087</t>
  </si>
  <si>
    <t>ERT1442188</t>
  </si>
  <si>
    <t>363 E Street</t>
  </si>
  <si>
    <t>363 E ST, Boston, MA</t>
  </si>
  <si>
    <t>26647</t>
  </si>
  <si>
    <t>ERT1348967</t>
  </si>
  <si>
    <t>355 Bennington Street</t>
  </si>
  <si>
    <t>355 Bennington ST, Boston, MA</t>
  </si>
  <si>
    <t>162296</t>
  </si>
  <si>
    <t>375 Cummins Hwy</t>
  </si>
  <si>
    <t>375 Cummins HW, Boston, MA</t>
  </si>
  <si>
    <t>49840</t>
  </si>
  <si>
    <t>ERT1036257</t>
  </si>
  <si>
    <t>38 Hichborn Street</t>
  </si>
  <si>
    <t>36-38 Hichborn ST, Boston, MA</t>
  </si>
  <si>
    <t>21750</t>
  </si>
  <si>
    <t>ERT1026808</t>
  </si>
  <si>
    <t>3992 Washington St</t>
  </si>
  <si>
    <t>3992-3996 Washington ST, Boston, MA</t>
  </si>
  <si>
    <t>20688</t>
  </si>
  <si>
    <t>ERT1036314</t>
  </si>
  <si>
    <t>40 Roland St (145 Cambridge)</t>
  </si>
  <si>
    <t>145 Cambridge ST, Boston, MA</t>
  </si>
  <si>
    <t>51983</t>
  </si>
  <si>
    <t>ERT1538078</t>
  </si>
  <si>
    <t>40 Roland St (128 Cambridge)</t>
  </si>
  <si>
    <t>128 Cambridge ST, Boston, MA</t>
  </si>
  <si>
    <t>70000</t>
  </si>
  <si>
    <t>ERT1534906</t>
  </si>
  <si>
    <t>4011-4019 Washington St</t>
  </si>
  <si>
    <t>4011-4019 Washington ST, Boston, MA</t>
  </si>
  <si>
    <t>20840</t>
  </si>
  <si>
    <t>ERT1058331</t>
  </si>
  <si>
    <t>41 Berkeley St (Franklin Union Bldg)</t>
  </si>
  <si>
    <t>41 Berkeley ST, Boston, MA</t>
  </si>
  <si>
    <t>50900</t>
  </si>
  <si>
    <t>41 Berkeley St (Appleton Bldg)</t>
  </si>
  <si>
    <t>13900</t>
  </si>
  <si>
    <t>415 Newbury ST (Rental)</t>
  </si>
  <si>
    <t>415 Newbury ST, Boston, MA</t>
  </si>
  <si>
    <t>112142.85714285714</t>
  </si>
  <si>
    <t>415 Newbury ST (Condo)</t>
  </si>
  <si>
    <t>44857.142857142855</t>
  </si>
  <si>
    <t>4198 Washington St</t>
  </si>
  <si>
    <t>4198 Washington ST, Boston, MA</t>
  </si>
  <si>
    <t>35450</t>
  </si>
  <si>
    <t>ERT1404798</t>
  </si>
  <si>
    <t>425 Washington St (Parsons Crossing)</t>
  </si>
  <si>
    <t>425 Washington ST, Boston, MA</t>
  </si>
  <si>
    <t>85235</t>
  </si>
  <si>
    <t>ERT571208</t>
  </si>
  <si>
    <t>427 Quincy St</t>
  </si>
  <si>
    <t>427 Quincy ST, Boston, MA</t>
  </si>
  <si>
    <t>16841</t>
  </si>
  <si>
    <t>ERT1431339</t>
  </si>
  <si>
    <t>43-47 Fremont St</t>
  </si>
  <si>
    <t>43-47 Fremont ST, Boston, MA</t>
  </si>
  <si>
    <t>11907</t>
  </si>
  <si>
    <t>ERT1435896</t>
  </si>
  <si>
    <t>449 Cambridge St</t>
  </si>
  <si>
    <t>449 Cambridge ST, Boston, MA</t>
  </si>
  <si>
    <t>164000</t>
  </si>
  <si>
    <t>ERT1123317</t>
  </si>
  <si>
    <t>46 Leo Birmingham PW</t>
  </si>
  <si>
    <t>46 Leo Birmingham PW, Boston, MA</t>
  </si>
  <si>
    <t>39505</t>
  </si>
  <si>
    <t>ERT1406471</t>
  </si>
  <si>
    <t>500 Western Ave</t>
  </si>
  <si>
    <t>500 Western AV, Boston, MA</t>
  </si>
  <si>
    <t>98699</t>
  </si>
  <si>
    <t>116</t>
  </si>
  <si>
    <t>ERT1376119</t>
  </si>
  <si>
    <t>521-523 Cambridge Street</t>
  </si>
  <si>
    <t>521-523 Cambridge ST, Boston, MA</t>
  </si>
  <si>
    <t>30900</t>
  </si>
  <si>
    <t>ERT1445179</t>
  </si>
  <si>
    <t>55 India Street NPC</t>
  </si>
  <si>
    <t>55 India ST, Boston, MA</t>
  </si>
  <si>
    <t>67000</t>
  </si>
  <si>
    <t>ERT1063843</t>
  </si>
  <si>
    <t>582 Cambridge Steet</t>
  </si>
  <si>
    <t>582 Cambridge ST, Boston, MA</t>
  </si>
  <si>
    <t>22809</t>
  </si>
  <si>
    <t>ERT1385586</t>
  </si>
  <si>
    <t>555 Metropolitan Ave</t>
  </si>
  <si>
    <t>555 Metropolitan AV, Boston, MA</t>
  </si>
  <si>
    <t>27052</t>
  </si>
  <si>
    <t>ERT1241841</t>
  </si>
  <si>
    <t>59-63 Belgrade Avenue</t>
  </si>
  <si>
    <t>59-63 Belgrade AV, Boston, MA</t>
  </si>
  <si>
    <t>34096</t>
  </si>
  <si>
    <t>ERT1288327</t>
  </si>
  <si>
    <t>6 Glover Court</t>
  </si>
  <si>
    <t>6 Glover CT, Boston, MA</t>
  </si>
  <si>
    <t>33546</t>
  </si>
  <si>
    <t>ERT1049861</t>
  </si>
  <si>
    <t>60 Kilmarnock St (West Site)</t>
  </si>
  <si>
    <t>86000</t>
  </si>
  <si>
    <t>ERT927941</t>
  </si>
  <si>
    <t>601 Newbury</t>
  </si>
  <si>
    <t>603 Newbury ST, Boston, MA</t>
  </si>
  <si>
    <t>45068</t>
  </si>
  <si>
    <t>ALT1230925</t>
  </si>
  <si>
    <t>603 Dorchester Ave</t>
  </si>
  <si>
    <t>603 Dorchester AV, Boston, MA</t>
  </si>
  <si>
    <t>26227</t>
  </si>
  <si>
    <t>ERT780814</t>
  </si>
  <si>
    <t>632-638 Centre St</t>
  </si>
  <si>
    <t>632-638 Centre ST, Boston, MA</t>
  </si>
  <si>
    <t>20860</t>
  </si>
  <si>
    <t>ALT827244</t>
  </si>
  <si>
    <t>635 Hyde Park Ave</t>
  </si>
  <si>
    <t>635 Hyde Park AV, Boston, MA</t>
  </si>
  <si>
    <t>21604</t>
  </si>
  <si>
    <t>ERT1322196</t>
  </si>
  <si>
    <t>64 Allandale (E+) NPC</t>
  </si>
  <si>
    <t>64-74 Allandale , Boston, MA</t>
  </si>
  <si>
    <t>35800</t>
  </si>
  <si>
    <t>64 Poydras Street</t>
  </si>
  <si>
    <t>64 Poydras ST, Boston, MA</t>
  </si>
  <si>
    <t>ERT934849</t>
  </si>
  <si>
    <t>66 Geneva Ave</t>
  </si>
  <si>
    <t>66 Geneva AV, Boston, MA</t>
  </si>
  <si>
    <t>48912</t>
  </si>
  <si>
    <t>ALT1393175</t>
  </si>
  <si>
    <t>7 Dana Ave</t>
  </si>
  <si>
    <t>27066</t>
  </si>
  <si>
    <t>ERT1070338</t>
  </si>
  <si>
    <t>7-11 Curtis St (Rental)</t>
  </si>
  <si>
    <t>7-11 Curtis ST, Boston, MA</t>
  </si>
  <si>
    <t>31754</t>
  </si>
  <si>
    <t>ERT1207314</t>
  </si>
  <si>
    <t>734 Dudley St Addition</t>
  </si>
  <si>
    <t>ALT1193637</t>
  </si>
  <si>
    <t>735-745 River St</t>
  </si>
  <si>
    <t>735-745 River ST, Boston, MA</t>
  </si>
  <si>
    <t>ERT1538120</t>
  </si>
  <si>
    <t>748-750 E Broadway</t>
  </si>
  <si>
    <t>748-750 E Broadway , Boston, MA</t>
  </si>
  <si>
    <t>18301</t>
  </si>
  <si>
    <t>ERT1304322</t>
  </si>
  <si>
    <t>75 Tremont St</t>
  </si>
  <si>
    <t>75 Tremont ST, Boston, MA</t>
  </si>
  <si>
    <t>74853</t>
  </si>
  <si>
    <t>ERT1398330</t>
  </si>
  <si>
    <t>75-85 Liverpool St</t>
  </si>
  <si>
    <t>75-85 Liverpool ST, Boston, MA</t>
  </si>
  <si>
    <t>20181</t>
  </si>
  <si>
    <t>76 Ashford Street</t>
  </si>
  <si>
    <t>76 Ashford ST, Boston, MA</t>
  </si>
  <si>
    <t>223025</t>
  </si>
  <si>
    <t>ERT1487411</t>
  </si>
  <si>
    <t>761-793 Boylston St</t>
  </si>
  <si>
    <t>761-791 Boylston ST, Boston, MA</t>
  </si>
  <si>
    <t>94500</t>
  </si>
  <si>
    <t>800 Morrissey Blvd</t>
  </si>
  <si>
    <t>800 Morrissey BL, Boston, MA</t>
  </si>
  <si>
    <t>199180</t>
  </si>
  <si>
    <t>ERT1407604</t>
  </si>
  <si>
    <t>804-812 Huntington Ave (Residential)</t>
  </si>
  <si>
    <t>804 Huntington AV, Boston, MA</t>
  </si>
  <si>
    <t>25029</t>
  </si>
  <si>
    <t>81 Hancock Street</t>
  </si>
  <si>
    <t>81 Hancock ST, Boston, MA</t>
  </si>
  <si>
    <t>33595</t>
  </si>
  <si>
    <t>ALT1554523</t>
  </si>
  <si>
    <t>819 Beacon St (The Beacon)</t>
  </si>
  <si>
    <t>819 Beacon ST, Boston, MA</t>
  </si>
  <si>
    <t>280900</t>
  </si>
  <si>
    <t>ERT1281906</t>
  </si>
  <si>
    <t>87-93 W Broadway</t>
  </si>
  <si>
    <t>87-93 W Broadway , Boston, MA</t>
  </si>
  <si>
    <t>98000</t>
  </si>
  <si>
    <t>86 St Botolph St</t>
  </si>
  <si>
    <t>86 Saint Botolph ST, Boston, MA</t>
  </si>
  <si>
    <t>88 Geneva Avenue</t>
  </si>
  <si>
    <t>88 Geneva AV, Boston, MA</t>
  </si>
  <si>
    <t>37208</t>
  </si>
  <si>
    <t>9 McKay Place</t>
  </si>
  <si>
    <t>9 McKay PL, Boston, MA</t>
  </si>
  <si>
    <t>54440</t>
  </si>
  <si>
    <t>ERT1523974</t>
  </si>
  <si>
    <t>9-19 Vaughan Ave</t>
  </si>
  <si>
    <t>9-19 Vaughan AV, Boston, MA</t>
  </si>
  <si>
    <t>48079</t>
  </si>
  <si>
    <t>ERT1444873</t>
  </si>
  <si>
    <t>9-11 Seaverns Ave</t>
  </si>
  <si>
    <t>9-11 Seaverns AV, Boston, MA</t>
  </si>
  <si>
    <t>ALT1031020</t>
  </si>
  <si>
    <t>90 Braintree St</t>
  </si>
  <si>
    <t>90 Braintree ST, Boston, MA</t>
  </si>
  <si>
    <t>85000</t>
  </si>
  <si>
    <t>ERT1297739</t>
  </si>
  <si>
    <t>96-98 Prince St</t>
  </si>
  <si>
    <t>96-98 Prince ST, Boston, MA</t>
  </si>
  <si>
    <t>ALT1431954</t>
  </si>
  <si>
    <t>99 - 100 Rockwood Street</t>
  </si>
  <si>
    <t>98-120 Rockwood ST, Boston, MA</t>
  </si>
  <si>
    <t>133353</t>
  </si>
  <si>
    <t>ERT994600</t>
  </si>
  <si>
    <t>99-105 Fairmount Avenue</t>
  </si>
  <si>
    <t>99 Fairmount AV, Boston, MA</t>
  </si>
  <si>
    <t>49950</t>
  </si>
  <si>
    <t>ERT1074303</t>
  </si>
  <si>
    <t>Alexandra Hotel</t>
  </si>
  <si>
    <t>1759-1763 Washington ST, Boston, MA</t>
  </si>
  <si>
    <t>63500</t>
  </si>
  <si>
    <t>ALT1271435</t>
  </si>
  <si>
    <t>Allston Green Buiding A</t>
  </si>
  <si>
    <t>14-20 Linden ST, Boston, MA</t>
  </si>
  <si>
    <t>129500</t>
  </si>
  <si>
    <t>ERT1150056</t>
  </si>
  <si>
    <t>Allston Green Buiding B</t>
  </si>
  <si>
    <t>22 Linden ST, Boston, MA</t>
  </si>
  <si>
    <t>80500</t>
  </si>
  <si>
    <t>ERT1150634</t>
  </si>
  <si>
    <t>Allston Green Building C</t>
  </si>
  <si>
    <t>6 Pratt ST, Boston, MA</t>
  </si>
  <si>
    <t>ERT1150641</t>
  </si>
  <si>
    <t>Allston Square (10 Highgate)</t>
  </si>
  <si>
    <t>10 Highgate ST, Boston, MA</t>
  </si>
  <si>
    <t>67505</t>
  </si>
  <si>
    <t>ALT1023749</t>
  </si>
  <si>
    <t>Allston Square (1 Highgate)</t>
  </si>
  <si>
    <t>1 Highgate ST, Boston, MA</t>
  </si>
  <si>
    <t>86835</t>
  </si>
  <si>
    <t>ERT1023744</t>
  </si>
  <si>
    <t>Allston Square (8-12 Wilton)</t>
  </si>
  <si>
    <t>8-12 Wilton ST, Boston, MA</t>
  </si>
  <si>
    <t>107975</t>
  </si>
  <si>
    <t>ERT1023754</t>
  </si>
  <si>
    <t>Allston Square (Franklin-Braintree Bldg)</t>
  </si>
  <si>
    <t>20 Braintree  ST, Boston, MA</t>
  </si>
  <si>
    <t>70855</t>
  </si>
  <si>
    <t>ERT1023761</t>
  </si>
  <si>
    <t>Allston Yards Buildings C (Residential)</t>
  </si>
  <si>
    <t>332400</t>
  </si>
  <si>
    <t>Allston Yards Buildings D (Residential)</t>
  </si>
  <si>
    <t>257300</t>
  </si>
  <si>
    <t>Allston Yards Buildings E (Residential)</t>
  </si>
  <si>
    <t>52 Everett ST, Boston, MA</t>
  </si>
  <si>
    <t>97900</t>
  </si>
  <si>
    <t>Back Bay/South End Gateway [Station East Parcel]</t>
  </si>
  <si>
    <t>145-165 Dartmouth ST, Boston, MA</t>
  </si>
  <si>
    <t>362400</t>
  </si>
  <si>
    <t>Back Bay/South End Gateway [Garage East Parcel]</t>
  </si>
  <si>
    <t>241600</t>
  </si>
  <si>
    <t>Bartlett Square II</t>
  </si>
  <si>
    <t>450-456 Amory ST, Boston, MA</t>
  </si>
  <si>
    <t>26400</t>
  </si>
  <si>
    <t>ERT1152941</t>
  </si>
  <si>
    <t xml:space="preserve">Bartlett Place Building F4 (Dover Station Condos) </t>
  </si>
  <si>
    <t>NA Bartlett ST, Boston, MA</t>
  </si>
  <si>
    <t>56316</t>
  </si>
  <si>
    <t>Dighton Gardens</t>
  </si>
  <si>
    <t>25-37 Dighton ST, Boston, MA</t>
  </si>
  <si>
    <t>65780</t>
  </si>
  <si>
    <t>ERT1523590</t>
  </si>
  <si>
    <t>Doyle's Café Project (3484 Washington Bldg)</t>
  </si>
  <si>
    <t>3474-3484 Washington ST, Boston, MA</t>
  </si>
  <si>
    <t>45963</t>
  </si>
  <si>
    <t>ALT1138950</t>
  </si>
  <si>
    <t>Fan Pier Parcel H</t>
  </si>
  <si>
    <t>1 Harbor Shore DR, Boston, MA</t>
  </si>
  <si>
    <t>ERT1487342</t>
  </si>
  <si>
    <t xml:space="preserve">Fenway Corners: Jersey Block Building 3 </t>
  </si>
  <si>
    <t>100 Brookline AV, Boston, MA</t>
  </si>
  <si>
    <t>60000</t>
  </si>
  <si>
    <t xml:space="preserve">Fenway Corners: Jersey Block Building 4 </t>
  </si>
  <si>
    <t>110 Brookline AV, Boston, MA</t>
  </si>
  <si>
    <t>200000</t>
  </si>
  <si>
    <t>Frankfort + Gove St Housing (Rental)</t>
  </si>
  <si>
    <t>25-37 Frankfort ST, Boston, MA</t>
  </si>
  <si>
    <t>101830</t>
  </si>
  <si>
    <t>ERT906151</t>
  </si>
  <si>
    <t>Frankfort + Gove St Housing (Condo)</t>
  </si>
  <si>
    <t>120-134 Gove ST, Boston, MA</t>
  </si>
  <si>
    <t>ALT906125</t>
  </si>
  <si>
    <t>Dock Square Garage NPC</t>
  </si>
  <si>
    <t>20 Clinton ST, Boston, MA</t>
  </si>
  <si>
    <t>ALT1134062</t>
  </si>
  <si>
    <t>Jan Karski Way Extension</t>
  </si>
  <si>
    <t>173 Boston ST, Boston, MA</t>
  </si>
  <si>
    <t>341176</t>
  </si>
  <si>
    <t>Northampton Square - Albany Tower</t>
  </si>
  <si>
    <t>NA Albany &amp; Northampton Streets , Boston, MA</t>
  </si>
  <si>
    <t>277210</t>
  </si>
  <si>
    <t>Olmsted Village Treehouse at Olmsted Village</t>
  </si>
  <si>
    <t>100 W Main ST, Boston, MA</t>
  </si>
  <si>
    <t>ERT1525247</t>
  </si>
  <si>
    <t>Olmsted Village Russell  House</t>
  </si>
  <si>
    <t>Lot2A-3-2 Harvard ST, Boston, MA</t>
  </si>
  <si>
    <t>79500</t>
  </si>
  <si>
    <t>Olmsted Village Harvard Street Building</t>
  </si>
  <si>
    <t>575 Harvard ST, Boston, MA</t>
  </si>
  <si>
    <t>35500</t>
  </si>
  <si>
    <t>ERT1523441</t>
  </si>
  <si>
    <t>One Mystic Ave</t>
  </si>
  <si>
    <t>1 Mystic AV, Boston, MA</t>
  </si>
  <si>
    <t>360434</t>
  </si>
  <si>
    <t>207</t>
  </si>
  <si>
    <t>142</t>
  </si>
  <si>
    <t>Residences at Readville Station</t>
  </si>
  <si>
    <t>1717-1725 Hyde Park AV, Boston, MA</t>
  </si>
  <si>
    <t>316315</t>
  </si>
  <si>
    <t>141</t>
  </si>
  <si>
    <t>ERT1035358</t>
  </si>
  <si>
    <t>Seaport Square Block L3/L6 [Residential]</t>
  </si>
  <si>
    <t>NA Boston Wharf RD, Boston, MA</t>
  </si>
  <si>
    <t>1069575</t>
  </si>
  <si>
    <t>Shawmut/Washington - BCEC (120 Shawmut)</t>
  </si>
  <si>
    <t>120 Shawmut AV, Boston, MA</t>
  </si>
  <si>
    <t>161516</t>
  </si>
  <si>
    <t>Suffolk Downs Phase 1</t>
  </si>
  <si>
    <t>525 William F. McClellan HW, Boston, MA</t>
  </si>
  <si>
    <t>745000</t>
  </si>
  <si>
    <t>25025981502</t>
  </si>
  <si>
    <t>Census Tract 9815.02; Suffolk County; Massachusetts</t>
  </si>
  <si>
    <t>Census Tract 9815.02, Suffolk County, Massachusetts</t>
  </si>
  <si>
    <t>not in Boston</t>
  </si>
  <si>
    <t>Suffolk Downs Phase 2</t>
  </si>
  <si>
    <t>NA Waldemar AV, Boston, MA</t>
  </si>
  <si>
    <t>1325000</t>
  </si>
  <si>
    <t>Suffolk Downs Phase 3</t>
  </si>
  <si>
    <t>NA NA , Boston, MA</t>
  </si>
  <si>
    <t>1994000</t>
  </si>
  <si>
    <t>Suffolk Downs Phase 5</t>
  </si>
  <si>
    <t>1199000</t>
  </si>
  <si>
    <t>Willet Street Extension Phase 3</t>
  </si>
  <si>
    <t>Willow-Baker Development (78 Willow CT)</t>
  </si>
  <si>
    <t>ERT1070819</t>
  </si>
  <si>
    <t>Willow-Baker Development Rental (75 Willow CT)</t>
  </si>
  <si>
    <t>ERT1070824</t>
  </si>
  <si>
    <t>1120-1132 Washington St [Molloy Funeral Home]</t>
  </si>
  <si>
    <t>1120 Washington ST, Boston, MA</t>
  </si>
  <si>
    <t>66859</t>
  </si>
  <si>
    <t>BPDA/Under Review</t>
  </si>
  <si>
    <t>115-121 Boston Street</t>
  </si>
  <si>
    <t>115-121 Boston ST, Boston, MA</t>
  </si>
  <si>
    <t>86954</t>
  </si>
  <si>
    <t>ERT1480308</t>
  </si>
  <si>
    <t>1199-1203 Blue Hill Ave NPC</t>
  </si>
  <si>
    <t>1199-1203 Blue Hill AV, Boston, MA</t>
  </si>
  <si>
    <t>37798</t>
  </si>
  <si>
    <t>ERT803974</t>
  </si>
  <si>
    <t>141 Addison Street</t>
  </si>
  <si>
    <t>141 Addison ST, Boston, MA</t>
  </si>
  <si>
    <t>ERT1476520</t>
  </si>
  <si>
    <t>142-146 St. Mary’s Street</t>
  </si>
  <si>
    <t>142-146 Saint Mary’s ST, Boston, MA</t>
  </si>
  <si>
    <t>91000</t>
  </si>
  <si>
    <t>147 West Fourth St (Residential)</t>
  </si>
  <si>
    <t>147 W Fourth ST, Boston, MA</t>
  </si>
  <si>
    <t>111000</t>
  </si>
  <si>
    <t>180 Western Avenue</t>
  </si>
  <si>
    <t>180 Western AV, Boston, MA</t>
  </si>
  <si>
    <t>200100</t>
  </si>
  <si>
    <t>18-22 Arboretum Road</t>
  </si>
  <si>
    <t>18-22 Arboretum RD, Boston, MA</t>
  </si>
  <si>
    <t>248450</t>
  </si>
  <si>
    <t>ERT1468729</t>
  </si>
  <si>
    <t>1905-1911 Centre St</t>
  </si>
  <si>
    <t>1905-1911 Centre ST, Boston, MA</t>
  </si>
  <si>
    <t>26137</t>
  </si>
  <si>
    <t>ERT1066329</t>
  </si>
  <si>
    <t>191-203 Blue Hill Ave</t>
  </si>
  <si>
    <t>191-203 Blue Hill AV, Boston, MA</t>
  </si>
  <si>
    <t>38858</t>
  </si>
  <si>
    <t>2 Charlesgate West</t>
  </si>
  <si>
    <t>2 Charlesgate West  , Boston, MA</t>
  </si>
  <si>
    <t>254000</t>
  </si>
  <si>
    <t>201 Rutherford Avenue</t>
  </si>
  <si>
    <t>5-31 Austin ST, Boston, MA</t>
  </si>
  <si>
    <t>196014</t>
  </si>
  <si>
    <t>22-24 Pratt Street</t>
  </si>
  <si>
    <t>22-24 Pratt ST, Boston, MA</t>
  </si>
  <si>
    <t>281 Franklin St</t>
  </si>
  <si>
    <t>281 Franklin ST, Boston, MA</t>
  </si>
  <si>
    <t>11119</t>
  </si>
  <si>
    <t>ALT1554373</t>
  </si>
  <si>
    <t>3 Aspinwall Rd</t>
  </si>
  <si>
    <t>3 Aspinwall RD, Boston, MA</t>
  </si>
  <si>
    <t>42750</t>
  </si>
  <si>
    <t>ERT923533</t>
  </si>
  <si>
    <t>309 Summit Avenue</t>
  </si>
  <si>
    <t>309 Summit AV, Boston, MA</t>
  </si>
  <si>
    <t>17620</t>
  </si>
  <si>
    <t>ERT1428756</t>
  </si>
  <si>
    <t>352-354 Washington St</t>
  </si>
  <si>
    <t>352-354 Washington ST, Boston, MA</t>
  </si>
  <si>
    <t>22850</t>
  </si>
  <si>
    <t>358 Chestnut Hill Avenue</t>
  </si>
  <si>
    <t>358 Chestnut Hill AV, Boston, MA</t>
  </si>
  <si>
    <t>20055</t>
  </si>
  <si>
    <t>409 Huntington Ave</t>
  </si>
  <si>
    <t>409 Huntington AV, Boston, MA</t>
  </si>
  <si>
    <t>142810</t>
  </si>
  <si>
    <t>45 Townsend St [Radius Hospital Site]</t>
  </si>
  <si>
    <t>45 Townsend ST, Boston, MA</t>
  </si>
  <si>
    <t>45 Worthington Street</t>
  </si>
  <si>
    <t>45 Worthington ST, Boston, MA</t>
  </si>
  <si>
    <t>111500</t>
  </si>
  <si>
    <t>ERT1495714</t>
  </si>
  <si>
    <t>475-511 Dorchester Avenue (On the Dot) Market</t>
  </si>
  <si>
    <t>495 Dorchester AV, Boston, MA</t>
  </si>
  <si>
    <t>279800</t>
  </si>
  <si>
    <t>ERT1525928</t>
  </si>
  <si>
    <t>475-511 Dorchester Avenue (On the Dot) Elderly</t>
  </si>
  <si>
    <t>Yard Sale Permit: 48 Ellery ST</t>
  </si>
  <si>
    <t>48 Ellery ST, Boston, MA</t>
  </si>
  <si>
    <t>ERT1349076</t>
  </si>
  <si>
    <t>61 Columbia RD (Residential)</t>
  </si>
  <si>
    <t>61 Columbia RD, Boston, MA</t>
  </si>
  <si>
    <t>45079</t>
  </si>
  <si>
    <t>617 Dorchester Ave</t>
  </si>
  <si>
    <t>617 Dorchester AV, Boston, MA</t>
  </si>
  <si>
    <t>18407</t>
  </si>
  <si>
    <t>ERT1542139</t>
  </si>
  <si>
    <t>706 Dudley St</t>
  </si>
  <si>
    <t>706 Dudley ST, Boston, MA</t>
  </si>
  <si>
    <t>36799</t>
  </si>
  <si>
    <t>ERT1242437</t>
  </si>
  <si>
    <t>780 American Legion Hwy (Mixed Use Building)</t>
  </si>
  <si>
    <t>780 American Legion HW, Boston, MA</t>
  </si>
  <si>
    <t>ERT1006226</t>
  </si>
  <si>
    <t>780 American Legion Hwy (Residential Building)</t>
  </si>
  <si>
    <t>123606</t>
  </si>
  <si>
    <t>80-100 Smith Street</t>
  </si>
  <si>
    <t>80-100 Smith ST, Boston, MA</t>
  </si>
  <si>
    <t>202000</t>
  </si>
  <si>
    <t>804 E Seventh St</t>
  </si>
  <si>
    <t>804 E Seventh ST, Boston, MA</t>
  </si>
  <si>
    <t>29392</t>
  </si>
  <si>
    <t>ALT1095817</t>
  </si>
  <si>
    <t>990 American Legion Highway</t>
  </si>
  <si>
    <t>990 American Legion HW, Boston, MA</t>
  </si>
  <si>
    <t>345000</t>
  </si>
  <si>
    <t>ERT1474796</t>
  </si>
  <si>
    <t>Bremen &amp; Orleans Development</t>
  </si>
  <si>
    <t>97-135B Bremen ST, Boston, MA</t>
  </si>
  <si>
    <t>463900</t>
  </si>
  <si>
    <t>Drexel Village (Rental)</t>
  </si>
  <si>
    <t>NA Tremont, Melnea Cass ST, Boston, MA</t>
  </si>
  <si>
    <t>313000</t>
  </si>
  <si>
    <t>Drexel Village (Owner)</t>
  </si>
  <si>
    <t>Dudley Kenilworth Homes</t>
  </si>
  <si>
    <t>NA Kenilworth, Dudley , Boston, MA</t>
  </si>
  <si>
    <t>31500</t>
  </si>
  <si>
    <t>ERT1270753</t>
  </si>
  <si>
    <t>New Madinah</t>
  </si>
  <si>
    <t>726 Shawmut AV, Boston, MA</t>
  </si>
  <si>
    <t>48862</t>
  </si>
  <si>
    <t>Parcel 13 Air Rights (Residential)</t>
  </si>
  <si>
    <t>975 Boylston ST, Boston, MA</t>
  </si>
  <si>
    <t>424400</t>
  </si>
  <si>
    <t>MOH/Applied</t>
  </si>
  <si>
    <t>10 Damrell Street</t>
  </si>
  <si>
    <t>10 Damrell ST, Boston, MA</t>
  </si>
  <si>
    <t>BPDA/LOI</t>
  </si>
  <si>
    <t>10 Malcolm X</t>
  </si>
  <si>
    <t>10 Malcolm X BL, Boston, MA</t>
  </si>
  <si>
    <t>1590 Blue Hill Ave</t>
  </si>
  <si>
    <t>1590 Blue Hill AV, Boston, MA</t>
  </si>
  <si>
    <t>189650</t>
  </si>
  <si>
    <t>1600 Soldiers Field Road (Residential)</t>
  </si>
  <si>
    <t>1600 Soldiers Field RD, Boston, MA</t>
  </si>
  <si>
    <t>294800</t>
  </si>
  <si>
    <t>1690-1700 Hyde Park Avenue</t>
  </si>
  <si>
    <t>1690-1700 Hyde Park AV, Boston, MA</t>
  </si>
  <si>
    <t>250 Everett Street</t>
  </si>
  <si>
    <t>250 Everett ST, Boston, MA</t>
  </si>
  <si>
    <t>295 West 1st Street</t>
  </si>
  <si>
    <t>295 W First ST, Boston, MA</t>
  </si>
  <si>
    <t>225719</t>
  </si>
  <si>
    <t>49-51 D Street Residential Project</t>
  </si>
  <si>
    <t>49-51 D ST, Boston, MA</t>
  </si>
  <si>
    <t>715 Tremont St/115 Worcester St</t>
  </si>
  <si>
    <t>115 Worcester ST, Boston, MA</t>
  </si>
  <si>
    <t>920 Centre Street</t>
  </si>
  <si>
    <t>920 Centre ST, Boston, MA</t>
  </si>
  <si>
    <t>Reserved Channel Development (Blg A1 &amp; B1 Residential)</t>
  </si>
  <si>
    <t>NA W First St, Summer St , Boston, MA</t>
  </si>
  <si>
    <t>200500</t>
  </si>
  <si>
    <t>25025981202</t>
  </si>
  <si>
    <t>Census Tract 9812.02; Suffolk County; Massachusetts</t>
  </si>
  <si>
    <t>Census Tract 9812.02, Suffolk County, Massachusetts</t>
  </si>
  <si>
    <t>1305 Hyde Park Ave</t>
  </si>
  <si>
    <t>1305 Hyde Park , Boston, MA</t>
  </si>
  <si>
    <t>BPDA/Prefile</t>
  </si>
  <si>
    <t>35-75 Morrissey Blvd PDA (Residential)</t>
  </si>
  <si>
    <t>35-75 Morrissey BL, Boston, MA</t>
  </si>
  <si>
    <t>700000</t>
  </si>
  <si>
    <t>BPDA/PDA Under Review</t>
  </si>
  <si>
    <t>425 Medford St PDA (Residential)</t>
  </si>
  <si>
    <t>425 Medford ST, Boston, MA</t>
  </si>
  <si>
    <t>1836500</t>
  </si>
  <si>
    <t>776 Summer Street - Phase 2 (Residential)</t>
  </si>
  <si>
    <t>776 Summer ST, Boston, MA</t>
  </si>
  <si>
    <t>610000</t>
  </si>
  <si>
    <t>BPDA/PDA Approved</t>
  </si>
  <si>
    <t>Bartlett Place Building C</t>
  </si>
  <si>
    <t>NA Bartlett Station DR, Boston, MA</t>
  </si>
  <si>
    <t>106200</t>
  </si>
  <si>
    <t>BPDA/Planned</t>
  </si>
  <si>
    <t>Govt Center Garage West Parcel Bldg 3</t>
  </si>
  <si>
    <t>50 New Sudbury ST, Boston, MA</t>
  </si>
  <si>
    <t>297300</t>
  </si>
  <si>
    <t>Dorchester Bay City PDA (Residential) Phase 1</t>
  </si>
  <si>
    <t>200 Mt Vernon ST, Boston, MA</t>
  </si>
  <si>
    <t>1693400</t>
  </si>
  <si>
    <t>Longwood Place PDA (Residential Phase)</t>
  </si>
  <si>
    <t>259-351 Brookline AV, Boston, MA</t>
  </si>
  <si>
    <t>Oxford 2</t>
  </si>
  <si>
    <t>19 Oxford ST, Boston, MA</t>
  </si>
  <si>
    <t>Suffolk Downs Offsite Affd</t>
  </si>
  <si>
    <t>Rope Walk Affordability Increase 1</t>
  </si>
  <si>
    <t>Rope Walk Affordability Increase 2</t>
  </si>
  <si>
    <t>Rope Walk Affordability Increase 3</t>
  </si>
  <si>
    <t>Rope Walk Affordability Increase 4</t>
  </si>
  <si>
    <t>Rope Walk Affordability Increase 5</t>
  </si>
  <si>
    <t>CANA Parcel 6a - City Square Place</t>
  </si>
  <si>
    <t>NA City Square PL, Boston, MA</t>
  </si>
  <si>
    <t>13975</t>
  </si>
  <si>
    <t>BPDA/Designated</t>
  </si>
  <si>
    <t>Parcel R-56B-1 (15R Union St)</t>
  </si>
  <si>
    <t>15R Union ST, Boston, MA</t>
  </si>
  <si>
    <t>Parcel R-97 (305 Main St)</t>
  </si>
  <si>
    <t>305-309 Main ST, Boston, MA</t>
  </si>
  <si>
    <t>BPDA/LDA Amended</t>
  </si>
  <si>
    <t>Parcel R-11D-2a (6 Kelly Ct)</t>
  </si>
  <si>
    <t>6 Kelley CT, Boston, MA</t>
  </si>
  <si>
    <t>1788</t>
  </si>
  <si>
    <t>ERT1011794</t>
  </si>
  <si>
    <t>Parcel R-30 (28 Monument Sq)</t>
  </si>
  <si>
    <t>28 Monument SQ, Boston, MA</t>
  </si>
  <si>
    <t>ERT911968</t>
  </si>
  <si>
    <t>Parcel P-3 (Residential)</t>
  </si>
  <si>
    <t>1190 Tremont ST, Boston, MA</t>
  </si>
  <si>
    <t>692780</t>
  </si>
  <si>
    <t>555-559 Columbia Rd (Housing)</t>
  </si>
  <si>
    <t>555 Columbia RD, Boston, MA</t>
  </si>
  <si>
    <t>56378</t>
  </si>
  <si>
    <t>Simmons University Living &amp; Learning Center (Dorm Component)</t>
  </si>
  <si>
    <t>6 Avenue Louis Pasteur , Boston, MA</t>
  </si>
  <si>
    <t>ERT1483512</t>
  </si>
  <si>
    <t>Simmons University IMP Amendment (Dorm Demolition)</t>
  </si>
  <si>
    <t>300 Fenway , Boston, MA</t>
  </si>
  <si>
    <t>1 Waverly</t>
  </si>
  <si>
    <t>1 Waverly ST, Boston, MA</t>
  </si>
  <si>
    <t>75231</t>
  </si>
  <si>
    <t>MOH/Active Pipeline</t>
  </si>
  <si>
    <t>ERT1535403</t>
  </si>
  <si>
    <t>104 and 108 Walter Street</t>
  </si>
  <si>
    <t>104 Walter ST, Boston, MA</t>
  </si>
  <si>
    <t>ERT1392969</t>
  </si>
  <si>
    <t>Aileron (127-159 Condor St) Rental</t>
  </si>
  <si>
    <t>141 Condor ST, Boston, MA</t>
  </si>
  <si>
    <t>41220</t>
  </si>
  <si>
    <t>MOH+DHCD/Awarded</t>
  </si>
  <si>
    <t>1471 Blue Hill Ave</t>
  </si>
  <si>
    <t>1471 Blue Hill AV, Boston, MA</t>
  </si>
  <si>
    <t>47400</t>
  </si>
  <si>
    <t>ERT1397599</t>
  </si>
  <si>
    <t>150 Centre St</t>
  </si>
  <si>
    <t>150 Centre ST, Boston, MA</t>
  </si>
  <si>
    <t>68400</t>
  </si>
  <si>
    <t>ERT1526688</t>
  </si>
  <si>
    <t>174-180 Norfolk</t>
  </si>
  <si>
    <t>174-180 Norfolk ST, Boston, MA</t>
  </si>
  <si>
    <t>MOH/Conveyance Voted</t>
  </si>
  <si>
    <t>ERT1330379</t>
  </si>
  <si>
    <t>2085 Washington St/Rental [Parcel 10 Phase 3]</t>
  </si>
  <si>
    <t>2085 Washington ST, Boston, MA</t>
  </si>
  <si>
    <t>84736.84210526316</t>
  </si>
  <si>
    <t>ERT1006156</t>
  </si>
  <si>
    <t>2085 Washington St/Condo [Parcel 10 Phase 3]</t>
  </si>
  <si>
    <t>53263.15789473684</t>
  </si>
  <si>
    <t>2 Shawsheen Road (Rental)</t>
  </si>
  <si>
    <t>80 Shawsheen RD, Boston, MA</t>
  </si>
  <si>
    <t>37600</t>
  </si>
  <si>
    <t>ERT1397375</t>
  </si>
  <si>
    <t>2 Shawsheen Road (Condo)</t>
  </si>
  <si>
    <t>82 Shawsheen RD, Boston, MA</t>
  </si>
  <si>
    <t>29510</t>
  </si>
  <si>
    <t>MOH/Award Pending</t>
  </si>
  <si>
    <t>ERT1397377</t>
  </si>
  <si>
    <t>20 Charlesgate West (aka Our Lady's Guild House)</t>
  </si>
  <si>
    <t>20 Charlesgate West , Boston, MA</t>
  </si>
  <si>
    <t>24 Trull Street Rebuild</t>
  </si>
  <si>
    <t>24 Trull ST, Boston, MA</t>
  </si>
  <si>
    <t>1860</t>
  </si>
  <si>
    <t>MOH/Awarded</t>
  </si>
  <si>
    <t>ERT932468</t>
  </si>
  <si>
    <t>251-255 &amp; 259 Washington Street</t>
  </si>
  <si>
    <t>251-259 Washington ST, Boston, MA</t>
  </si>
  <si>
    <t>MOH/Designated</t>
  </si>
  <si>
    <t>290 Tremont St (Parcel 12C)</t>
  </si>
  <si>
    <t>290 Tremont ST, Boston, MA</t>
  </si>
  <si>
    <t>MOH Active Pipeline</t>
  </si>
  <si>
    <t>30-36 Mildred Avenue</t>
  </si>
  <si>
    <t>30-36 Mildred AV, Boston, MA</t>
  </si>
  <si>
    <t>7084</t>
  </si>
  <si>
    <t>ERT1515069</t>
  </si>
  <si>
    <t>361 Centre Street aka Blessed Sacrament</t>
  </si>
  <si>
    <t>361 Centre ST, Boston, MA</t>
  </si>
  <si>
    <t>71934</t>
  </si>
  <si>
    <t>ALT1390331</t>
  </si>
  <si>
    <t>50 Herald St [112 Shawmut Offsites]</t>
  </si>
  <si>
    <t>50 Herald ST, Boston, MA</t>
  </si>
  <si>
    <t>275288</t>
  </si>
  <si>
    <t>BPDA/MOH Active Pipeline</t>
  </si>
  <si>
    <t>554 Columbia RD/Fox Hall (New)</t>
  </si>
  <si>
    <t>562-568 Columbia RD, Boston, MA</t>
  </si>
  <si>
    <t>69089</t>
  </si>
  <si>
    <t>ALT1256851</t>
  </si>
  <si>
    <t>570 Warren Supportive Housing Phase 2 - Rehab &amp; Expansion</t>
  </si>
  <si>
    <t>ALT1320355</t>
  </si>
  <si>
    <t>775 Huntington Ave (Rental)</t>
  </si>
  <si>
    <t>773-775A Huntington AV, Boston, MA</t>
  </si>
  <si>
    <t>65702.678571428565</t>
  </si>
  <si>
    <t>ERT1252232</t>
  </si>
  <si>
    <t>775 Huntington Ave (Condo)</t>
  </si>
  <si>
    <t>63397.321428571428</t>
  </si>
  <si>
    <t>84-88 Warren Street (Rental)</t>
  </si>
  <si>
    <t>84-88 Warren ST, Boston, MA</t>
  </si>
  <si>
    <t>54907.692307692305</t>
  </si>
  <si>
    <t>ERT1250652</t>
  </si>
  <si>
    <t>84-88 Warren Street (Owner)</t>
  </si>
  <si>
    <t>28092.307692307691</t>
  </si>
  <si>
    <t>119 Braintree St (95 Everett St Residential)</t>
  </si>
  <si>
    <t>95 Everett ST, Boston, MA</t>
  </si>
  <si>
    <t>ERT1252641</t>
  </si>
  <si>
    <t>900 Morrissey Blvd</t>
  </si>
  <si>
    <t>900 Morrissey BL, Boston, MA</t>
  </si>
  <si>
    <t>46378</t>
  </si>
  <si>
    <t>Bartlett Place Building F5</t>
  </si>
  <si>
    <t>59 Bartlett Station DR, Boston, MA</t>
  </si>
  <si>
    <t>48712</t>
  </si>
  <si>
    <t>ALT1525352</t>
  </si>
  <si>
    <t>Blue Hill Action B1 Parcels DVM/Condo</t>
  </si>
  <si>
    <t>1015-1044 Blue Hill AV, Boston, MA</t>
  </si>
  <si>
    <t>43792</t>
  </si>
  <si>
    <t>ERT1395966</t>
  </si>
  <si>
    <t>Blue Hill Action B1 Parcels DVM/Rental</t>
  </si>
  <si>
    <t>1028-1044 Blue Hill AV, Boston, MA</t>
  </si>
  <si>
    <t>45276</t>
  </si>
  <si>
    <t>ERT1395968</t>
  </si>
  <si>
    <t>Blue Hill Action B1 Parcels Habitat</t>
  </si>
  <si>
    <t>978-982 Blue Hill AV, Boston, MA</t>
  </si>
  <si>
    <t>21180</t>
  </si>
  <si>
    <t>Blue Hill Action B3 Parcels: NS Partners</t>
  </si>
  <si>
    <t>353-395 Blue Hill AV, Boston, MA</t>
  </si>
  <si>
    <t>376-384A Blue Hill Ave (B3 Sites)</t>
  </si>
  <si>
    <t>376-384A  Blue Hill AV, Boston, MA</t>
  </si>
  <si>
    <t>25900</t>
  </si>
  <si>
    <t>ERT1529815</t>
  </si>
  <si>
    <t>First Generation Homes [3 Schuyler St]</t>
  </si>
  <si>
    <t>3 Schuyler ST, Boston, MA</t>
  </si>
  <si>
    <t>143575</t>
  </si>
  <si>
    <t>MOH/Under Review</t>
  </si>
  <si>
    <t>ERT1254454</t>
  </si>
  <si>
    <t>First Generation Homes [20 Cheney St]</t>
  </si>
  <si>
    <t>20-28 Cheney ST, Boston, MA</t>
  </si>
  <si>
    <t>129129</t>
  </si>
  <si>
    <t>First Generation Homes [21 Greenville St]</t>
  </si>
  <si>
    <t>21 Greenville ST, Boston, MA</t>
  </si>
  <si>
    <t>ALT1251004</t>
  </si>
  <si>
    <t>Cheney St Apartments</t>
  </si>
  <si>
    <t>4-18 Cheney ST, Boston, MA</t>
  </si>
  <si>
    <t>61800</t>
  </si>
  <si>
    <t>ERT1254459</t>
  </si>
  <si>
    <t>Columbia Crossing</t>
  </si>
  <si>
    <t>572 Columbia RD, Boston, MA</t>
  </si>
  <si>
    <t>66000</t>
  </si>
  <si>
    <t>ALT1330462</t>
  </si>
  <si>
    <t>Constitution Inn</t>
  </si>
  <si>
    <t>150 Third AV, Boston, MA</t>
  </si>
  <si>
    <t>95240</t>
  </si>
  <si>
    <t>Copeland Corner (5 Burton Ave)</t>
  </si>
  <si>
    <t>5 Burton AV, Boston, MA</t>
  </si>
  <si>
    <t>14980</t>
  </si>
  <si>
    <t>ERT1397514</t>
  </si>
  <si>
    <t>DMH Housing at Harvard Commons</t>
  </si>
  <si>
    <t>355-367 Harvard ST, Boston, MA</t>
  </si>
  <si>
    <t>3998</t>
  </si>
  <si>
    <t>ERT1392245</t>
  </si>
  <si>
    <t>Dot Music Hall aka 1444-1446 Dorchester Ave</t>
  </si>
  <si>
    <t>1444-1446 Dorchester AV, Boston, MA</t>
  </si>
  <si>
    <t>62000</t>
  </si>
  <si>
    <t>MOH/Planned</t>
  </si>
  <si>
    <t>ERT1252931</t>
  </si>
  <si>
    <t>Hamilton at Mt. Everett</t>
  </si>
  <si>
    <t>25-33 Hamilton ST, Boston, MA</t>
  </si>
  <si>
    <t>37152</t>
  </si>
  <si>
    <t>ERT1252651</t>
  </si>
  <si>
    <t>Harvard|Standish NHI (18 Standish)</t>
  </si>
  <si>
    <t>18-24 Standish ST, Boston, MA</t>
  </si>
  <si>
    <t>6802</t>
  </si>
  <si>
    <t>ERT1438463</t>
  </si>
  <si>
    <t>Harvard|Standish NHI (114 Harvard)</t>
  </si>
  <si>
    <t>114-122 Harvard ST, Boston, MA</t>
  </si>
  <si>
    <t>19199</t>
  </si>
  <si>
    <t>ERT1473823</t>
  </si>
  <si>
    <t>Highland/Marcella Package 4 AKA 273 Highland St</t>
  </si>
  <si>
    <t>273-287 Highland ST, Boston, MA</t>
  </si>
  <si>
    <t>37676</t>
  </si>
  <si>
    <t>ERT964646</t>
  </si>
  <si>
    <t>Garrison-Trotter 4/Hollander|Holworthy NHI (41 Hollander)</t>
  </si>
  <si>
    <t>41 Hollander ST, Boston, MA</t>
  </si>
  <si>
    <t>ERT1406881</t>
  </si>
  <si>
    <t>Garrison-Trotter 4/Hollander|Holworthy NHI (71-73 Holworthy)</t>
  </si>
  <si>
    <t>71 Holworthy ST, Boston, MA</t>
  </si>
  <si>
    <t>2910</t>
  </si>
  <si>
    <t>ERT1406891</t>
  </si>
  <si>
    <t>Garrison-Trotter 4/Hollander|Holworthy NHI (66-68 Holworthy)</t>
  </si>
  <si>
    <t>66-68 Holworthy ST, Boston, MA</t>
  </si>
  <si>
    <t>ERT1407387</t>
  </si>
  <si>
    <t>Garrison-Trotter 4/Hollander|Holworthy NHI (29-31 Hollander)</t>
  </si>
  <si>
    <t>29-31 Hollander ST, Boston, MA</t>
  </si>
  <si>
    <t>3158</t>
  </si>
  <si>
    <t>ERT1407639</t>
  </si>
  <si>
    <t>Garrison-Trotter 4/Hollander|Holworthy NHI (78-80 Holworthy)</t>
  </si>
  <si>
    <t>78-80 Holworthy ST, Boston, MA</t>
  </si>
  <si>
    <t>ERT1407685</t>
  </si>
  <si>
    <t>Garrison-Trotter 4/Hollander|Holworthy NHI (45-47 Hollander)</t>
  </si>
  <si>
    <t>45-47 Hollander ST, Boston, MA</t>
  </si>
  <si>
    <t>ERT1407714</t>
  </si>
  <si>
    <t>Garrison-Trotter 4/Hollander|Holworthy NHI (57-59 Hollander)</t>
  </si>
  <si>
    <t>57-59 Hollander ST, Boston, MA</t>
  </si>
  <si>
    <t>ERT1407722</t>
  </si>
  <si>
    <t>Garrison-Trotter 4/Hollander|Holworthy NHI (70-72 Holworthy)</t>
  </si>
  <si>
    <t>70-72 Holworthy ST, Boston, MA</t>
  </si>
  <si>
    <t>ERT1407733</t>
  </si>
  <si>
    <t>Garrison-Trotter 4/Hollander|Holworthy NHI (74-76 Holworthy)</t>
  </si>
  <si>
    <t>74-76 Holworthy ST, Boston, MA</t>
  </si>
  <si>
    <t>ERT1407746</t>
  </si>
  <si>
    <t>Garrison-Trotter 4/Hollander|Holworthy NHI (141-143 Harold )</t>
  </si>
  <si>
    <t>141-143 Harold ST, Boston, MA</t>
  </si>
  <si>
    <t>ERT1420213</t>
  </si>
  <si>
    <t>Garrison-Trotter 4/Hollander|Holworthy NHI (145 Harold)</t>
  </si>
  <si>
    <t>145 Harold ST, Boston, MA</t>
  </si>
  <si>
    <t>1672</t>
  </si>
  <si>
    <t>ERT1420197</t>
  </si>
  <si>
    <t>Garrison-Trotter 4/Hollander|Holworthy NHI (147 Harold)</t>
  </si>
  <si>
    <t>147 Harold ST, Boston, MA</t>
  </si>
  <si>
    <t>1617</t>
  </si>
  <si>
    <t>ERT1420203</t>
  </si>
  <si>
    <t>Garrison-Trotter 4/Hollander|Holworthy NHI (149 Harold)</t>
  </si>
  <si>
    <t>149 Harold ST, Boston, MA</t>
  </si>
  <si>
    <t>960</t>
  </si>
  <si>
    <t>ERT1420207</t>
  </si>
  <si>
    <t>Highland/Marcella Package 2</t>
  </si>
  <si>
    <t>93-123 Marcella ST, Boston, MA</t>
  </si>
  <si>
    <t>ERT962483</t>
  </si>
  <si>
    <t>Humphreys Street Studios (Acquistion)</t>
  </si>
  <si>
    <t>NA Hillsboro ST, Boston, MA</t>
  </si>
  <si>
    <t>Humphreys Street Studios (New Production)</t>
  </si>
  <si>
    <t>2 Hillsboro ST, Boston, MA</t>
  </si>
  <si>
    <t>36862</t>
  </si>
  <si>
    <t>ERT1527251</t>
  </si>
  <si>
    <t>Magnolia|Ceylon NHI (7 Ceylon ST)</t>
  </si>
  <si>
    <t>7 Ceylon ST, Boston, MA</t>
  </si>
  <si>
    <t>ERT804327</t>
  </si>
  <si>
    <t>Magnolia|Ceylon NHI (170 Magnolia ST)</t>
  </si>
  <si>
    <t>170 Magnolia ST, Boston, MA</t>
  </si>
  <si>
    <t>ERT804333</t>
  </si>
  <si>
    <t>Magnolia|Ceylon NHI (164 Magnolia ST)</t>
  </si>
  <si>
    <t>164 Magnolia ST, Boston, MA</t>
  </si>
  <si>
    <t>ERT804357</t>
  </si>
  <si>
    <t>Magnolia|Ceylon NHI (162 Magnolia ST)</t>
  </si>
  <si>
    <t>162 Magnolia ST, Boston, MA</t>
  </si>
  <si>
    <t>ERT804351</t>
  </si>
  <si>
    <t>Magnolia|Ceylon NHI (100 Magnolia ST)</t>
  </si>
  <si>
    <t>100 Magnolia ST, Boston, MA</t>
  </si>
  <si>
    <t>ERT804313</t>
  </si>
  <si>
    <t>Magnolia|Ceylon NHI (98 Magnolia ST)</t>
  </si>
  <si>
    <t>98 Magnolia ST, Boston, MA</t>
  </si>
  <si>
    <t>ERT802351</t>
  </si>
  <si>
    <t>McDevitt Senior Homes (207-209 E St)</t>
  </si>
  <si>
    <t>207-209 E ST, Boston, MA</t>
  </si>
  <si>
    <t>30164</t>
  </si>
  <si>
    <t>ALT1397384</t>
  </si>
  <si>
    <t>Mt Bowdoin Mallon NHI (81 Bowdoin AV)</t>
  </si>
  <si>
    <t>81 Bowdoin AV, Boston, MA</t>
  </si>
  <si>
    <t>2476</t>
  </si>
  <si>
    <t>ERT1112050</t>
  </si>
  <si>
    <t>Mt Bowdoin Mallon NHI (27 Mallon RD)</t>
  </si>
  <si>
    <t>27 Mallon RD, Boston, MA</t>
  </si>
  <si>
    <t>1575</t>
  </si>
  <si>
    <t>ERT1112054</t>
  </si>
  <si>
    <t>Mt Bowdoin Mallon NHI (25-27 Mallon RD)</t>
  </si>
  <si>
    <t>25-27 Mallon RD, Boston, MA</t>
  </si>
  <si>
    <t>ERT1112163</t>
  </si>
  <si>
    <t>Mt Bowdoin Mallon NHI (39 Mt Bowdoin TE)</t>
  </si>
  <si>
    <t>39 Mt Bowdoin TE, Boston, MA</t>
  </si>
  <si>
    <t>ERT1112192</t>
  </si>
  <si>
    <t>Mt Bowdoin Mallon NHI (41 Mt Bowdoin TE)</t>
  </si>
  <si>
    <t>41 Mt Bowdoin TE, Boston, MA</t>
  </si>
  <si>
    <t>ERT1112200</t>
  </si>
  <si>
    <t>Mt Bowdoin Mallon NHI (29 Rosseter ST)</t>
  </si>
  <si>
    <t>29 Rosseter ST, Boston, MA</t>
  </si>
  <si>
    <t>ERT1112064</t>
  </si>
  <si>
    <t>Mt Bowdoin Mallon NHI (24 Mt Bowdoin TE)</t>
  </si>
  <si>
    <t>24 Mt Bowdoin TE, Boston, MA</t>
  </si>
  <si>
    <t>ERT1112059</t>
  </si>
  <si>
    <t>Mt Bowdoin Mallon NHI (20 Mt Bowdoin TE)</t>
  </si>
  <si>
    <t>20 Mt Bowdoin TE, Boston, MA</t>
  </si>
  <si>
    <t>ERT1112057</t>
  </si>
  <si>
    <t>Mt Bowdoin Mallon NHI (18 Mt Bowdoin TE)</t>
  </si>
  <si>
    <t>18 Mt Bowdoin TE, Boston, MA</t>
  </si>
  <si>
    <t>ERT1112218</t>
  </si>
  <si>
    <t>Mt Bowdoin Mallon NHI (154 Rosseter ST)</t>
  </si>
  <si>
    <t>154 Rosseter ST, Boston, MA</t>
  </si>
  <si>
    <t>2896</t>
  </si>
  <si>
    <t>ERT1112062</t>
  </si>
  <si>
    <t>NUBA Residences/Ownership</t>
  </si>
  <si>
    <t>402 Melnea Cass BL, Boston, MA</t>
  </si>
  <si>
    <t>47876.146788990824</t>
  </si>
  <si>
    <t>ERT1252887</t>
  </si>
  <si>
    <t>NUBA Residences/Rental</t>
  </si>
  <si>
    <t>400 Melnea Cass BL, Boston, MA</t>
  </si>
  <si>
    <t>58623.853211009176</t>
  </si>
  <si>
    <t>ERT1252882</t>
  </si>
  <si>
    <t>Nubian Square Ascends (Residential)</t>
  </si>
  <si>
    <t>1121 Harrison ST, Boston, MA</t>
  </si>
  <si>
    <t>22110</t>
  </si>
  <si>
    <t>ERT1280032</t>
  </si>
  <si>
    <t>Olmsted Village Brooke House</t>
  </si>
  <si>
    <t>99 W Main ST, Boston, MA</t>
  </si>
  <si>
    <t>152700</t>
  </si>
  <si>
    <t>ERT1404811</t>
  </si>
  <si>
    <t>Plan Nubian: 135 Dudley St (Rental)</t>
  </si>
  <si>
    <t>135 Dudley ST, Boston, MA</t>
  </si>
  <si>
    <t>83656</t>
  </si>
  <si>
    <t>ERT1222176</t>
  </si>
  <si>
    <t>Plan Nubian: 135 Dudley St (Owner)</t>
  </si>
  <si>
    <t>145 Dudley ST, Boston, MA</t>
  </si>
  <si>
    <t>152823</t>
  </si>
  <si>
    <t>ERT1221509</t>
  </si>
  <si>
    <t>Plan Nubian: 40-50 Warren St</t>
  </si>
  <si>
    <t>40-50 Warren ST, Boston, MA</t>
  </si>
  <si>
    <t>36770</t>
  </si>
  <si>
    <t>ERT1006307</t>
  </si>
  <si>
    <t>Plan Nubian: 75-81 Dudley St</t>
  </si>
  <si>
    <t>75- 81 Dudley ST, Boston, MA</t>
  </si>
  <si>
    <t>31103</t>
  </si>
  <si>
    <t>ERT1546876</t>
  </si>
  <si>
    <t>Rio Grande</t>
  </si>
  <si>
    <t>2343-2345 Washington ST, Boston, MA</t>
  </si>
  <si>
    <t>261680</t>
  </si>
  <si>
    <t>St. Mary's Campus - New Construction (New North building)</t>
  </si>
  <si>
    <t>90 Cushing AV, Boston, MA</t>
  </si>
  <si>
    <t>ERT1529869</t>
  </si>
  <si>
    <t>South Cove Parcel R-1 (Rental)</t>
  </si>
  <si>
    <t>55-57 Hudson , Boston, MA</t>
  </si>
  <si>
    <t>87600</t>
  </si>
  <si>
    <t>ERT1396707</t>
  </si>
  <si>
    <t>South Cove Parcel R-1 (Condo)</t>
  </si>
  <si>
    <t>58400</t>
  </si>
  <si>
    <t>25 New England Ave (Talbot Commons II/270 Talbot Phase 2)</t>
  </si>
  <si>
    <t>25 New England AV, Boston, MA</t>
  </si>
  <si>
    <t>14521.761904761905</t>
  </si>
  <si>
    <t>ERT1006214</t>
  </si>
  <si>
    <t>151 Spencer (Talbot Commons II/270 Talbot Phase 2)</t>
  </si>
  <si>
    <t>151 Spencer ST, Boston, MA</t>
  </si>
  <si>
    <t>11996.238095238095</t>
  </si>
  <si>
    <t>ERT1006247</t>
  </si>
  <si>
    <t>Bartlett Place Building F1, F3 (Unity Station Condos)</t>
  </si>
  <si>
    <t>NA Lambert  AV, Boston, MA</t>
  </si>
  <si>
    <t>38400</t>
  </si>
  <si>
    <t>ERT1259353</t>
  </si>
  <si>
    <t>Waverly|Clifford NHI (35 Waverly)</t>
  </si>
  <si>
    <t>35 Waverly ST, Boston, MA</t>
  </si>
  <si>
    <t>1822.49</t>
  </si>
  <si>
    <t>ERT1307049</t>
  </si>
  <si>
    <t>ERT Apps: 35 Waverly St</t>
  </si>
  <si>
    <t>35 Waverly St, Boston, MA</t>
  </si>
  <si>
    <t>Permit Applied</t>
  </si>
  <si>
    <t>ERT1554152</t>
  </si>
  <si>
    <t>Waverly|Clifford NHI (50 Waverly)</t>
  </si>
  <si>
    <t>2782.42</t>
  </si>
  <si>
    <t>ERT1307057</t>
  </si>
  <si>
    <t>ERT Apps: 50 Waverly St</t>
  </si>
  <si>
    <t>50 Waverly St, Boston, MA</t>
  </si>
  <si>
    <t>ERT1554158</t>
  </si>
  <si>
    <t>Waverly|Clifford NHI (58 Clifford)</t>
  </si>
  <si>
    <t>58 Clifford ST, Boston, MA</t>
  </si>
  <si>
    <t>1399.08</t>
  </si>
  <si>
    <t>ERT1307064</t>
  </si>
  <si>
    <t>ERT Apps: 58 Clifford St</t>
  </si>
  <si>
    <t>58 Clifford St, Boston, MA</t>
  </si>
  <si>
    <t>ERT1554164</t>
  </si>
  <si>
    <t>Waverly|Clifford NHI (60 Clifford)</t>
  </si>
  <si>
    <t>60 Clifford ST, Boston, MA</t>
  </si>
  <si>
    <t>ERT1307069</t>
  </si>
  <si>
    <t>ERT Apps: 60 Clifford St</t>
  </si>
  <si>
    <t>60 Clifford St, Boston, MA</t>
  </si>
  <si>
    <t>ERT1554165</t>
  </si>
  <si>
    <t>Waverly|Clifford NHI (64 Waverly)</t>
  </si>
  <si>
    <t>64 Waverly ST, Boston, MA</t>
  </si>
  <si>
    <t>1563.8</t>
  </si>
  <si>
    <t>ERT1307073</t>
  </si>
  <si>
    <t>ERT Apps: 64 Waverly St</t>
  </si>
  <si>
    <t>64 Waverly St, Boston, MA</t>
  </si>
  <si>
    <t>ERT1554168</t>
  </si>
  <si>
    <t>Waverly|Clifford NHI (66 Waverly)</t>
  </si>
  <si>
    <t>1462.47</t>
  </si>
  <si>
    <t>ERT1307076</t>
  </si>
  <si>
    <t>ERT Apps: 66 Waverly St</t>
  </si>
  <si>
    <t>66 Waverly St, Boston, MA</t>
  </si>
  <si>
    <t>ERT1554169</t>
  </si>
  <si>
    <t>Callender|Floyd|Stratton NHI Package 4 (114 Floyd)</t>
  </si>
  <si>
    <t>114 Floyd ST, Boston, MA</t>
  </si>
  <si>
    <t>1710</t>
  </si>
  <si>
    <t>ERT815350</t>
  </si>
  <si>
    <t>Callender|Floyd|Stratton NHI Package 4 (116 Floyd)</t>
  </si>
  <si>
    <t>116 Floyd ST, Boston, MA</t>
  </si>
  <si>
    <t>ERT847307</t>
  </si>
  <si>
    <t>Callender|Floyd|Stratton NHI Package 4 (118 Floyd)</t>
  </si>
  <si>
    <t>118 Floyd ST, Boston, MA</t>
  </si>
  <si>
    <t>ERT839869</t>
  </si>
  <si>
    <t>Callender|Floyd|Stratton NHI Package 4 (17 Ashton)</t>
  </si>
  <si>
    <t>17 Ashton ST, Boston, MA</t>
  </si>
  <si>
    <t>ERT815365</t>
  </si>
  <si>
    <t>Callender|Floyd|Stratton NHI Package 4 (19 Ashton)</t>
  </si>
  <si>
    <t>19 Ashton ST, Boston, MA</t>
  </si>
  <si>
    <t>ERT848236</t>
  </si>
  <si>
    <t>Callender|Floyd|Stratton NHI Package 4 (127 Stratton)</t>
  </si>
  <si>
    <t>127 Stratton ST, Boston, MA</t>
  </si>
  <si>
    <t>ERT852547</t>
  </si>
  <si>
    <t>Callender|Floyd|Stratton NHI Package 4 (123 Stratton)</t>
  </si>
  <si>
    <t>123 Stratton ST, Boston, MA</t>
  </si>
  <si>
    <t>ERT847350</t>
  </si>
  <si>
    <t>Callender|Floyd|Stratton NHI Package 4 (105 Stratton)</t>
  </si>
  <si>
    <t>105 Stratton ST, Boston, MA</t>
  </si>
  <si>
    <t>ERT847322</t>
  </si>
  <si>
    <t>Callender|Floyd|Stratton NHI Pkg 5 (93-95 Woodrow)</t>
  </si>
  <si>
    <t>93-95 Woodrow AV, Boston, MA</t>
  </si>
  <si>
    <t>ERT1123237</t>
  </si>
  <si>
    <t>Callender|Floyd|Stratton NHI Pkg 5 (21-21B Stratton)</t>
  </si>
  <si>
    <t>21 Stratton ST, Boston, MA</t>
  </si>
  <si>
    <t>ERT1123232</t>
  </si>
  <si>
    <t>Callender|Floyd|Stratton NHI Pkg 5 (17-19 Stratton)</t>
  </si>
  <si>
    <t>17-19 Stratton ST, Boston, MA</t>
  </si>
  <si>
    <t>ERT1123223</t>
  </si>
  <si>
    <t>Highland/Marcella Package 3 &amp; 5</t>
  </si>
  <si>
    <t>NA Highland &amp; Marcella , Boston, MA</t>
  </si>
  <si>
    <t>MOH/RFP Underway</t>
  </si>
  <si>
    <t>174-176 Boylston Street</t>
  </si>
  <si>
    <t>174-176 Boylston ST, Boston, MA</t>
  </si>
  <si>
    <t>West End Library (Housing with Public Assets)</t>
  </si>
  <si>
    <t>151 Cambridge ST, Boston, MA</t>
  </si>
  <si>
    <t>164 Orleans St (IDP Offsites)</t>
  </si>
  <si>
    <t>164 Orleans ST, Boston, MA</t>
  </si>
  <si>
    <t>ALT1252835</t>
  </si>
  <si>
    <t>164 Orleans St (DND Assisted)</t>
  </si>
  <si>
    <t>79 Essex St</t>
  </si>
  <si>
    <t>79 Essex ST, Boston, MA</t>
  </si>
  <si>
    <t>Shattuck Hospital Housing</t>
  </si>
  <si>
    <t>NA Morton ST, Boston, MA</t>
  </si>
  <si>
    <t>Highland Park Homeownership Sites Phase 1 (Future WHB)</t>
  </si>
  <si>
    <t>Uphams Corner Municipal Lot</t>
  </si>
  <si>
    <t>18 Hamlet ST, Boston, MA</t>
  </si>
  <si>
    <t>Burrell|Marshfield DSNI Neighborhood Homes</t>
  </si>
  <si>
    <t>Woodward|George DSNI Neighborhood Homes</t>
  </si>
  <si>
    <t>Parcel 25 Phase 3</t>
  </si>
  <si>
    <t>1R Gurney ST, Boston, MA</t>
  </si>
  <si>
    <t>105924</t>
  </si>
  <si>
    <t>ERT1526908</t>
  </si>
  <si>
    <t>157 Humboldt Ave (Nehemiah Development)</t>
  </si>
  <si>
    <t>157 Humboldt AV, Boston, MA</t>
  </si>
  <si>
    <t>33930</t>
  </si>
  <si>
    <t>ERT1527624</t>
  </si>
  <si>
    <t>367-369, 397 Blue Hill Ave</t>
  </si>
  <si>
    <t>367-369, 397 Blue Hill AV, Boston, MA</t>
  </si>
  <si>
    <t>16055</t>
  </si>
  <si>
    <t>ERT1527777</t>
  </si>
  <si>
    <t>90 Windsor Street</t>
  </si>
  <si>
    <t>90 Windsor ST, Boston, MA</t>
  </si>
  <si>
    <t>MOH/On Hold</t>
  </si>
  <si>
    <t>157 Humboldt/64 Waumbeck</t>
  </si>
  <si>
    <t>64 Waumbeck ST, Boston, MA</t>
  </si>
  <si>
    <t>424 Dudley Street</t>
  </si>
  <si>
    <t>424 Dudley ST, Boston, MA</t>
  </si>
  <si>
    <t>197-203 Washington St Disposition</t>
  </si>
  <si>
    <t>197-203 Washington ST, Boston, MA</t>
  </si>
  <si>
    <t>379 Geneva Av Disposition</t>
  </si>
  <si>
    <t>379 Geneva AV, Boston, MA</t>
  </si>
  <si>
    <t>Valentine Street Housing</t>
  </si>
  <si>
    <t>NA VALENTINE ST , Boston, MA</t>
  </si>
  <si>
    <t>343 Blue Hill Ave</t>
  </si>
  <si>
    <t>343 Blue Hill AV, Boston, MA</t>
  </si>
  <si>
    <t>Barlow Street NHI</t>
  </si>
  <si>
    <t>NA BARLOW , Boston, MA</t>
  </si>
  <si>
    <t>Monterey|Itasca NHI</t>
  </si>
  <si>
    <t>NA ITASCA , Boston, MA</t>
  </si>
  <si>
    <t>Ceylon|Quincy NHI</t>
  </si>
  <si>
    <t>260-262 QUINCY ST , Boston, MA</t>
  </si>
  <si>
    <t>BHA Amory St: Building A</t>
  </si>
  <si>
    <t>101 Amory ST, Boston, MA</t>
  </si>
  <si>
    <t>126500</t>
  </si>
  <si>
    <t>BHA/Active Pipeline</t>
  </si>
  <si>
    <t>ERT799675</t>
  </si>
  <si>
    <t>127 Amory St (BHA Amory Bldg B)</t>
  </si>
  <si>
    <t>127 Amory ST, Boston, MA</t>
  </si>
  <si>
    <t>112200</t>
  </si>
  <si>
    <t>ERT1540617</t>
  </si>
  <si>
    <t>BHA Old Colony Phase 6</t>
  </si>
  <si>
    <t>331 E Sixth ST, Boston, MA</t>
  </si>
  <si>
    <t>119049</t>
  </si>
  <si>
    <t>BHA/DHCD Awarded</t>
  </si>
  <si>
    <t>ERT1525320</t>
  </si>
  <si>
    <t>BHA Bunker Hill Phase 1 Bldg F (New)</t>
  </si>
  <si>
    <t>40-48 Corey ST, Boston, MA</t>
  </si>
  <si>
    <t>ERT1249906</t>
  </si>
  <si>
    <t>BHA Bunker Hill Future Phases (New)</t>
  </si>
  <si>
    <t>55 Bunker Hill ST, Boston, MA</t>
  </si>
  <si>
    <t>BHA Faneuil Gardens Phase 1 (New)</t>
  </si>
  <si>
    <t>266 N Beacon ST, Boston, MA</t>
  </si>
  <si>
    <t>Mildred Hailey Phase 2 (New)</t>
  </si>
  <si>
    <t>265-267 Centre ST, Boston, MA</t>
  </si>
  <si>
    <t>82750</t>
  </si>
  <si>
    <t>Mildred Hailey Phase 3 (New)</t>
  </si>
  <si>
    <t>960-964 Parker ST, Boston, MA</t>
  </si>
  <si>
    <t>71050</t>
  </si>
  <si>
    <t>Mildred Hailey-Phase 4 (New)</t>
  </si>
  <si>
    <t>30 Bickford ST, Boston, MA</t>
  </si>
  <si>
    <t>216678</t>
  </si>
  <si>
    <t>BHA/Planned</t>
  </si>
  <si>
    <t>Mildred Hailey-Phase 5A (New)</t>
  </si>
  <si>
    <t>48642</t>
  </si>
  <si>
    <t>Mildred Hailey-Phase 5B (New)</t>
  </si>
  <si>
    <t>50116</t>
  </si>
  <si>
    <t>BHA Mary Ellen McCormack Phase 1/Bldg B (New)</t>
  </si>
  <si>
    <t>NA Logan WY, Boston, MA</t>
  </si>
  <si>
    <t>235200</t>
  </si>
  <si>
    <t>BHA Mary Ellen McCormack Phase 1/Bldg C1 (New)</t>
  </si>
  <si>
    <t>40465.116279069771</t>
  </si>
  <si>
    <t>BHA Mary Ellen McCormack Phase 1/Bldg C2 (New)</t>
  </si>
  <si>
    <t>BHA Mary Ellen McCormack Phase 1/Bldg D (New)</t>
  </si>
  <si>
    <t>NA Devine WY, Boston, MA</t>
  </si>
  <si>
    <t>64356.164383561641</t>
  </si>
  <si>
    <t>BHA Mary Ellen McCormack Phase 1/Bldg E (New)</t>
  </si>
  <si>
    <t>NA Logan Way , Boston, MA</t>
  </si>
  <si>
    <t>251000</t>
  </si>
  <si>
    <t>BHA Mary Ellen McCormack Phase 1/Bldg G (New)</t>
  </si>
  <si>
    <t>NA Kemp Street , Boston, MA</t>
  </si>
  <si>
    <t>240800</t>
  </si>
  <si>
    <t>BHA Mary Ellen McCormack Future Phases (New)</t>
  </si>
  <si>
    <t>28-42 Logan  WY, Boston, MA</t>
  </si>
  <si>
    <t>ERT Apps: 88 Rockview ST</t>
  </si>
  <si>
    <t>ERT1555742</t>
  </si>
  <si>
    <t>ERT Apps: 12 Dana AV</t>
  </si>
  <si>
    <t>12 Dana AV, Boston, MA</t>
  </si>
  <si>
    <t>14800</t>
  </si>
  <si>
    <t>ERT1556104</t>
  </si>
  <si>
    <t>ALT Apps: 9 Mount Everett ST</t>
  </si>
  <si>
    <t>ALT1555912</t>
  </si>
  <si>
    <t>ERT Apps: 17-19 Barrett AV</t>
  </si>
  <si>
    <t>17-19 Barrett AV, Boston, MA</t>
  </si>
  <si>
    <t>3120</t>
  </si>
  <si>
    <t>ERT1554517</t>
  </si>
  <si>
    <t>ERT Apps: 20 Hinckley ST</t>
  </si>
  <si>
    <t>20 Hinckley ST, Boston, MA</t>
  </si>
  <si>
    <t>ERT1554519</t>
  </si>
  <si>
    <t>ERT Apps: 34 Cobden ST</t>
  </si>
  <si>
    <t>34 Cobden ST, Boston, MA</t>
  </si>
  <si>
    <t>4389</t>
  </si>
  <si>
    <t>ERT1555291</t>
  </si>
  <si>
    <t>ERT Apps: 196 Beech ST</t>
  </si>
  <si>
    <t>196 Beech ST, Boston, MA</t>
  </si>
  <si>
    <t>2637</t>
  </si>
  <si>
    <t>ERT1555300</t>
  </si>
  <si>
    <t>ALT Apps: 19 Midland ST</t>
  </si>
  <si>
    <t>19 Midland ST, Boston, MA</t>
  </si>
  <si>
    <t>ALT1554896</t>
  </si>
  <si>
    <t>ALT Apps: 70 Auckland ST</t>
  </si>
  <si>
    <t>ALT1554903</t>
  </si>
  <si>
    <t>ALT Apps: 59 Walk Hill ST</t>
  </si>
  <si>
    <t>59 Walk Hill ST, Boston, MA</t>
  </si>
  <si>
    <t>ALT1554919</t>
  </si>
  <si>
    <t>ALT Apps: 6 Groom ST</t>
  </si>
  <si>
    <t>6 Groom ST, Boston, MA</t>
  </si>
  <si>
    <t>ALT1555330</t>
  </si>
  <si>
    <t>ALT Apps: 99 Hutchings ST</t>
  </si>
  <si>
    <t>99 Hutchings ST, Boston, MA</t>
  </si>
  <si>
    <t>ALT1555715</t>
  </si>
  <si>
    <t>ERT Apps: 679 Cummins HW</t>
  </si>
  <si>
    <t>679 Cummins HW, Boston, MA</t>
  </si>
  <si>
    <t>4794</t>
  </si>
  <si>
    <t>ERT1552795</t>
  </si>
  <si>
    <t>ERT Apps: 14 Schuyler ST</t>
  </si>
  <si>
    <t>14 Schuyler ST, Boston, MA</t>
  </si>
  <si>
    <t>7011</t>
  </si>
  <si>
    <t>ERT1552832</t>
  </si>
  <si>
    <t>ERT Apps: 81 Lexington ST</t>
  </si>
  <si>
    <t>81 Lexington ST, Boston, MA</t>
  </si>
  <si>
    <t>6421</t>
  </si>
  <si>
    <t>ERT1553058</t>
  </si>
  <si>
    <t>ERT Apps: 1A Grant's CT</t>
  </si>
  <si>
    <t>1A Grant's CT, Boston, MA</t>
  </si>
  <si>
    <t>2767</t>
  </si>
  <si>
    <t>ERT1553816</t>
  </si>
  <si>
    <t>ALT Apps: 40 Concord SQ</t>
  </si>
  <si>
    <t>40 Concord SQ, Boston, MA</t>
  </si>
  <si>
    <t>ALT1552657</t>
  </si>
  <si>
    <t>ALT Apps: 589 Park ST</t>
  </si>
  <si>
    <t>589 Park ST, Boston, MA</t>
  </si>
  <si>
    <t>ALT1552902</t>
  </si>
  <si>
    <t>ALT Apps: 165 D ST</t>
  </si>
  <si>
    <t>165 D ST, Boston, MA</t>
  </si>
  <si>
    <t>ALT1553004</t>
  </si>
  <si>
    <t>ALT Apps: 238-240 Maverick ST</t>
  </si>
  <si>
    <t>238-240 Maverick ST, Boston, MA</t>
  </si>
  <si>
    <t>ALT1553077</t>
  </si>
  <si>
    <t>ALT Apps: 68 Thomas PARK</t>
  </si>
  <si>
    <t>68 Thomas PARK, Boston, MA</t>
  </si>
  <si>
    <t>ALT1553239</t>
  </si>
  <si>
    <t>ALT Apps: 11 Mountain AVE</t>
  </si>
  <si>
    <t>11 Mountain AVE, Boston, MA</t>
  </si>
  <si>
    <t>ALT1553645</t>
  </si>
  <si>
    <t>ALT Apps: 36 Newport ST</t>
  </si>
  <si>
    <t>36 Newport ST, Boston, MA</t>
  </si>
  <si>
    <t>ALT1553711</t>
  </si>
  <si>
    <t>ALT Apps: 13 Clevemont AV</t>
  </si>
  <si>
    <t>13 Clevemont AV, Boston, MA</t>
  </si>
  <si>
    <t>ALT1553827</t>
  </si>
  <si>
    <t>ALT Apps: 128-134 North ST</t>
  </si>
  <si>
    <t>128-134 North ST, Boston, MA</t>
  </si>
  <si>
    <t>ALT1553914</t>
  </si>
  <si>
    <t>ERT Apps: 17 Wichita TE</t>
  </si>
  <si>
    <t>17 Wichita TE, Boston, MA</t>
  </si>
  <si>
    <t>11838</t>
  </si>
  <si>
    <t>ERT1552092</t>
  </si>
  <si>
    <t>ERT Apps: 50 Vaughan AV</t>
  </si>
  <si>
    <t>50 Vaughan AV, Boston, MA</t>
  </si>
  <si>
    <t>5018</t>
  </si>
  <si>
    <t>ERT1552129</t>
  </si>
  <si>
    <t>ERT Apps: 944 Saratoga ST</t>
  </si>
  <si>
    <t>944 Saratoga ST, Boston, MA</t>
  </si>
  <si>
    <t>ERT1552174</t>
  </si>
  <si>
    <t>ALT Apps: 12 Magnolia SQ</t>
  </si>
  <si>
    <t>12 Magnolia SQ, Boston, MA</t>
  </si>
  <si>
    <t>ALT1550424</t>
  </si>
  <si>
    <t>ALT Apps: 218 Bremen ST</t>
  </si>
  <si>
    <t>218 Bremen ST, Boston, MA</t>
  </si>
  <si>
    <t>ALT1549684</t>
  </si>
  <si>
    <t>ALT Apps: 23 Sea View AVE</t>
  </si>
  <si>
    <t>23 Sea View AVE, Boston, MA</t>
  </si>
  <si>
    <t>ALT1548007</t>
  </si>
  <si>
    <t>ALT Apps: 35 Van Winkle ST</t>
  </si>
  <si>
    <t>35 Van Winkle ST, Boston, MA</t>
  </si>
  <si>
    <t>ALT1548777</t>
  </si>
  <si>
    <t xml:space="preserve">ALT Apps: 307-309 W Broadway </t>
  </si>
  <si>
    <t>307-309 W Broadway , Boston, MA</t>
  </si>
  <si>
    <t>ALT1549039</t>
  </si>
  <si>
    <t>ALT Apps: 4 E Springfield ST</t>
  </si>
  <si>
    <t>4 E Springfield ST, Boston, MA</t>
  </si>
  <si>
    <t>ALT1549081</t>
  </si>
  <si>
    <t>ALT Apps: 1916 Hyde Park AVE</t>
  </si>
  <si>
    <t>1916 Hyde Park AVE, Boston, MA</t>
  </si>
  <si>
    <t>ALT1549089</t>
  </si>
  <si>
    <t>ALT Apps: 135 Falcon ST</t>
  </si>
  <si>
    <t>135 Falcon ST, Boston, MA</t>
  </si>
  <si>
    <t>ALT1549250</t>
  </si>
  <si>
    <t>ERT Apps: 561-579 Centre ST</t>
  </si>
  <si>
    <t>561-579 Centre ST, Boston, MA</t>
  </si>
  <si>
    <t>20000</t>
  </si>
  <si>
    <t>ERT1549251</t>
  </si>
  <si>
    <t>ERT Apps: 374 Athens ST</t>
  </si>
  <si>
    <t>374 Athens ST, Boston, MA</t>
  </si>
  <si>
    <t>3218</t>
  </si>
  <si>
    <t>ZBA Filed</t>
  </si>
  <si>
    <t>ERT1547472</t>
  </si>
  <si>
    <t>ERT Apps: 1905-1907 River ST</t>
  </si>
  <si>
    <t>1905-1907 River ST, Boston, MA</t>
  </si>
  <si>
    <t>4058</t>
  </si>
  <si>
    <t>ERT1544606</t>
  </si>
  <si>
    <t>ERT Apps: 55 Bostonia AV</t>
  </si>
  <si>
    <t>55 Bostonia AV, Boston, MA</t>
  </si>
  <si>
    <t>2182</t>
  </si>
  <si>
    <t>ERT1545143</t>
  </si>
  <si>
    <t>ERT Apps: 36 Akron ST</t>
  </si>
  <si>
    <t>36 Akron ST, Boston, MA</t>
  </si>
  <si>
    <t>17500</t>
  </si>
  <si>
    <t>ERT1545591</t>
  </si>
  <si>
    <t>ERT Apps: 27 Blake ST</t>
  </si>
  <si>
    <t>27 Blake ST, Boston, MA</t>
  </si>
  <si>
    <t>5250</t>
  </si>
  <si>
    <t>ERT1546434</t>
  </si>
  <si>
    <t>ERT Apps: 19 Ashland St</t>
  </si>
  <si>
    <t>19 Ashland St, Boston, MA</t>
  </si>
  <si>
    <t>8420</t>
  </si>
  <si>
    <t>ERT1546495</t>
  </si>
  <si>
    <t>ALT Apps: 149 Greenfield ST</t>
  </si>
  <si>
    <t>149 Greenfield ST, Boston, MA</t>
  </si>
  <si>
    <t>ALT1544555</t>
  </si>
  <si>
    <t>ERT Apps: 8R Greenville ST</t>
  </si>
  <si>
    <t>8R Greenville ST, Boston, MA</t>
  </si>
  <si>
    <t>4371</t>
  </si>
  <si>
    <t>ERT1544277</t>
  </si>
  <si>
    <t>ERT Apps: 131 Devon ST</t>
  </si>
  <si>
    <t>131 Devon ST, Boston, MA</t>
  </si>
  <si>
    <t>ERT1544380</t>
  </si>
  <si>
    <t>ALT Apps: 20 Oakley ST</t>
  </si>
  <si>
    <t>20 Oakley ST, Boston, MA</t>
  </si>
  <si>
    <t>ALT1542768</t>
  </si>
  <si>
    <t>ALT Apps: 276 N Harvard ST</t>
  </si>
  <si>
    <t>276 N Harvard ST, Boston, MA</t>
  </si>
  <si>
    <t>ALT1543264</t>
  </si>
  <si>
    <t>ALT Apps: 149 Greenfield RD</t>
  </si>
  <si>
    <t>149 Greenfield RD, Boston, MA</t>
  </si>
  <si>
    <t>ALT1543531</t>
  </si>
  <si>
    <t>ALT Apps: 200 Everett ST</t>
  </si>
  <si>
    <t>200 Everett ST, Boston, MA</t>
  </si>
  <si>
    <t>ALT1543980</t>
  </si>
  <si>
    <t>ALT Apps: 26 Roseclair ST</t>
  </si>
  <si>
    <t>26 Roseclair ST, Boston, MA</t>
  </si>
  <si>
    <t>ALT1544355</t>
  </si>
  <si>
    <t>ERT Apps: 1812 Columbia RD</t>
  </si>
  <si>
    <t>1812 Columbia RD, Boston, MA</t>
  </si>
  <si>
    <t>7129</t>
  </si>
  <si>
    <t>ERT1540724</t>
  </si>
  <si>
    <t>ERT Apps: 24 Rockview ST</t>
  </si>
  <si>
    <t>24 Rockview ST, Boston, MA</t>
  </si>
  <si>
    <t>ERT1540590</t>
  </si>
  <si>
    <t>ERT Apps: 54 Dorset ST</t>
  </si>
  <si>
    <t>54 Dorset ST, Boston, MA</t>
  </si>
  <si>
    <t>4957</t>
  </si>
  <si>
    <t>ERT1540527</t>
  </si>
  <si>
    <t>ERT Apps: 69R Perrin ST</t>
  </si>
  <si>
    <t>69R Perrin ST, Boston, MA</t>
  </si>
  <si>
    <t>6073</t>
  </si>
  <si>
    <t>ERT1540211</t>
  </si>
  <si>
    <t>ERT Apps: 71 Perrin ST</t>
  </si>
  <si>
    <t>71 Perrin ST, Boston, MA</t>
  </si>
  <si>
    <t>6004</t>
  </si>
  <si>
    <t>ERT1540182</t>
  </si>
  <si>
    <t>ERT Apps: 3A Glenley TE</t>
  </si>
  <si>
    <t>3A Glenley TE, Boston, MA</t>
  </si>
  <si>
    <t>2284</t>
  </si>
  <si>
    <t>ERT1540170</t>
  </si>
  <si>
    <t>ALT Apps: 2 Wilkins Pl</t>
  </si>
  <si>
    <t>2 Wilkins Pl, Boston, MA</t>
  </si>
  <si>
    <t>ALT1539825</t>
  </si>
  <si>
    <t>ERT Apps: 181 E St</t>
  </si>
  <si>
    <t>181 E St, Boston, MA</t>
  </si>
  <si>
    <t>629</t>
  </si>
  <si>
    <t>ERT1539805</t>
  </si>
  <si>
    <t>ERT Apps: 20 Rockview ST</t>
  </si>
  <si>
    <t>20 Rockview ST, Boston, MA</t>
  </si>
  <si>
    <t>ERT1539622</t>
  </si>
  <si>
    <t>ALT Apps: 115R Beaver ST</t>
  </si>
  <si>
    <t>ALT1539582</t>
  </si>
  <si>
    <t>ERT Apps: 59 Perrin ST</t>
  </si>
  <si>
    <t>59 Perrin ST, Boston, MA</t>
  </si>
  <si>
    <t>5745</t>
  </si>
  <si>
    <t>ERT1538636</t>
  </si>
  <si>
    <t>ERT Apps: 27-29 Kenilworth St</t>
  </si>
  <si>
    <t>27-29 Kenilworth St, Boston, MA</t>
  </si>
  <si>
    <t>ERT1538563</t>
  </si>
  <si>
    <t>ERT Apps: 140 Strathmore RD</t>
  </si>
  <si>
    <t>140 Strathmore RD, Boston, MA</t>
  </si>
  <si>
    <t>ERT1538522</t>
  </si>
  <si>
    <t>ALT Apps: 116-128 Lincoln ST</t>
  </si>
  <si>
    <t>116-128 Lincoln ST, Boston, MA</t>
  </si>
  <si>
    <t>ALT1538313</t>
  </si>
  <si>
    <t>ALT Apps: 72 Parsons ST</t>
  </si>
  <si>
    <t>72 Parsons ST, Boston, MA</t>
  </si>
  <si>
    <t>ALT1538210</t>
  </si>
  <si>
    <t>ALT Apps: 7 Waldorf ST</t>
  </si>
  <si>
    <t>7 Waldorf ST, Boston, MA</t>
  </si>
  <si>
    <t>ALT1538037</t>
  </si>
  <si>
    <t>ALT Apps: 24 Marion ST</t>
  </si>
  <si>
    <t>24 Marion ST, Boston, MA</t>
  </si>
  <si>
    <t>ALT1537739</t>
  </si>
  <si>
    <t>ALT Apps: 5 Webster AV</t>
  </si>
  <si>
    <t>5 Webster AV, Boston, MA</t>
  </si>
  <si>
    <t>ALT1537683</t>
  </si>
  <si>
    <t>ERT Apps: 138 Arlington ST</t>
  </si>
  <si>
    <t>138 Arlington ST, Boston, MA</t>
  </si>
  <si>
    <t>ERT1537514</t>
  </si>
  <si>
    <t>ERT Apps: 682 Saratoga ST</t>
  </si>
  <si>
    <t>682 Saratoga ST, Boston, MA</t>
  </si>
  <si>
    <t>2184</t>
  </si>
  <si>
    <t>ERT1537469</t>
  </si>
  <si>
    <t>ALT Apps: 302 Beacon ST</t>
  </si>
  <si>
    <t>302 Beacon ST, Boston, MA</t>
  </si>
  <si>
    <t>ALT1537180</t>
  </si>
  <si>
    <t>ERT Apps: 17 Linden ST</t>
  </si>
  <si>
    <t>17 Linden ST, Boston, MA</t>
  </si>
  <si>
    <t>19999</t>
  </si>
  <si>
    <t>ERT1537063</t>
  </si>
  <si>
    <t>ERT Apps: 584 Cambridge ST</t>
  </si>
  <si>
    <t>584 Cambridge ST, Boston, MA</t>
  </si>
  <si>
    <t>7632</t>
  </si>
  <si>
    <t>ERT1537003</t>
  </si>
  <si>
    <t>ALT Apps: 3964 Washington ST</t>
  </si>
  <si>
    <t>3964 Washington ST, Boston, MA</t>
  </si>
  <si>
    <t>ALT1536941</t>
  </si>
  <si>
    <t>ALT Apps: 3712-3724 Washington ST</t>
  </si>
  <si>
    <t>3712-3724 Washington ST, Boston, MA</t>
  </si>
  <si>
    <t>ALT1536869</t>
  </si>
  <si>
    <t>ERT Apps: 184 Bremen ST</t>
  </si>
  <si>
    <t>184 Bremen ST, Boston, MA</t>
  </si>
  <si>
    <t>5827</t>
  </si>
  <si>
    <t>ERT1536720</t>
  </si>
  <si>
    <t>ALT Apps: 62 Beacon ST</t>
  </si>
  <si>
    <t>62 Beacon ST, Boston, MA</t>
  </si>
  <si>
    <t>ALT1536108</t>
  </si>
  <si>
    <t>ERT Apps: 1-7 Selkirk RD</t>
  </si>
  <si>
    <t>1-7 Selkirk RD, Boston, MA</t>
  </si>
  <si>
    <t>9135</t>
  </si>
  <si>
    <t>ERT1535961</t>
  </si>
  <si>
    <t>ERT Apps: 545 Second ST</t>
  </si>
  <si>
    <t>545 Second ST, Boston, MA</t>
  </si>
  <si>
    <t>12869</t>
  </si>
  <si>
    <t>ERT1535646</t>
  </si>
  <si>
    <t>ALT Apps: 133-135 Whitfield ST</t>
  </si>
  <si>
    <t>133-135 Whitfield ST, Boston, MA</t>
  </si>
  <si>
    <t>ALT1535628</t>
  </si>
  <si>
    <t>ALT Apps: 131 Kilsyth RD</t>
  </si>
  <si>
    <t>131 Kilsyth RD, Boston, MA</t>
  </si>
  <si>
    <t>ALT1535254</t>
  </si>
  <si>
    <t>ALT Apps: 326 A ST</t>
  </si>
  <si>
    <t>326 A ST, Boston, MA</t>
  </si>
  <si>
    <t>ALT1535080</t>
  </si>
  <si>
    <t>ERT Apps: 34 Woodford St</t>
  </si>
  <si>
    <t>34 Woodford St, Boston, MA</t>
  </si>
  <si>
    <t>1433</t>
  </si>
  <si>
    <t>ERT1534946</t>
  </si>
  <si>
    <t>ERT Apps: 10 Woodford ST</t>
  </si>
  <si>
    <t>10 Woodford ST, Boston, MA</t>
  </si>
  <si>
    <t>1395</t>
  </si>
  <si>
    <t>ERT1534932</t>
  </si>
  <si>
    <t>ALT Apps: 67 Perrin ST</t>
  </si>
  <si>
    <t>67 Perrin ST, Boston, MA</t>
  </si>
  <si>
    <t>ALT1534549</t>
  </si>
  <si>
    <t>ERT Apps: 42 Waverly ST</t>
  </si>
  <si>
    <t>42 Waverly ST, Boston, MA</t>
  </si>
  <si>
    <t>17556</t>
  </si>
  <si>
    <t>ERT1533548</t>
  </si>
  <si>
    <t>ALT Apps: 85 Mount Pleasant AV</t>
  </si>
  <si>
    <t>85 Mount Pleasant AV, Boston, MA</t>
  </si>
  <si>
    <t>ALT1533270</t>
  </si>
  <si>
    <t>ALT Apps: 4045 Washington ST</t>
  </si>
  <si>
    <t>4045 Washington ST, Boston, MA</t>
  </si>
  <si>
    <t>ALT1531058</t>
  </si>
  <si>
    <t>ERT Apps: 181 Maverick ST</t>
  </si>
  <si>
    <t>181 Maverick ST, Boston, MA</t>
  </si>
  <si>
    <t>ERT1530706</t>
  </si>
  <si>
    <t>ERT Apps: 80 Spring Park AV</t>
  </si>
  <si>
    <t>80 Spring Park AV, Boston, MA</t>
  </si>
  <si>
    <t>8118</t>
  </si>
  <si>
    <t>ERT1530364</t>
  </si>
  <si>
    <t>ALT Apps: 61 Gladstone ST</t>
  </si>
  <si>
    <t>61 Gladstone ST, Boston, MA</t>
  </si>
  <si>
    <t>ALT1530116</t>
  </si>
  <si>
    <t>ERT Apps: 35 Faulkner ST</t>
  </si>
  <si>
    <t>35 Faulkner ST, Boston, MA</t>
  </si>
  <si>
    <t>12454</t>
  </si>
  <si>
    <t>ERT1529884</t>
  </si>
  <si>
    <t>ERT Apps: 214 Norwell ST</t>
  </si>
  <si>
    <t>214 Norwell ST, Boston, MA</t>
  </si>
  <si>
    <t>ERT1529738</t>
  </si>
  <si>
    <t>ERT Apps: 78 Gates ST</t>
  </si>
  <si>
    <t>78 Gates ST, Boston, MA</t>
  </si>
  <si>
    <t>5815</t>
  </si>
  <si>
    <t>ERT1529505</t>
  </si>
  <si>
    <t>ERT Apps: 16-18 Gardner St</t>
  </si>
  <si>
    <t>16-18 Gardner St, Boston, MA</t>
  </si>
  <si>
    <t>6840</t>
  </si>
  <si>
    <t>ERT1528937</t>
  </si>
  <si>
    <t>ALT Apps: 1607 Tremont ST</t>
  </si>
  <si>
    <t>ALT1528571</t>
  </si>
  <si>
    <t>ALT Apps: 24-46 Falkland ST</t>
  </si>
  <si>
    <t>24-46 Falkland ST, Boston, MA</t>
  </si>
  <si>
    <t>ALT1528416</t>
  </si>
  <si>
    <t>ALT Apps: 16 Rowena ST</t>
  </si>
  <si>
    <t>16 Rowena ST, Boston, MA</t>
  </si>
  <si>
    <t>ALT1528186</t>
  </si>
  <si>
    <t>ALT Apps: 13 Alexander ST</t>
  </si>
  <si>
    <t>13 Alexander ST, Boston, MA</t>
  </si>
  <si>
    <t>ALT1527291</t>
  </si>
  <si>
    <t>ALT Apps: 152 Washington ST</t>
  </si>
  <si>
    <t>152 Washington ST, Boston, MA</t>
  </si>
  <si>
    <t>ALT1527237</t>
  </si>
  <si>
    <t>ERT Apps: 548 Third ST</t>
  </si>
  <si>
    <t>548 Third ST, Boston, MA</t>
  </si>
  <si>
    <t>ERT1526697</t>
  </si>
  <si>
    <t>ERT Apps: 4164 Washington ST</t>
  </si>
  <si>
    <t>4164 Washington ST, Boston, MA</t>
  </si>
  <si>
    <t>2366</t>
  </si>
  <si>
    <t>ERT1526659</t>
  </si>
  <si>
    <t>ALT Apps: 112 Marginal ST</t>
  </si>
  <si>
    <t>112 Marginal ST, Boston, MA</t>
  </si>
  <si>
    <t>ALT1526121</t>
  </si>
  <si>
    <t>ALT Apps: Belvidere-Dalton East</t>
  </si>
  <si>
    <t>ALT1525742</t>
  </si>
  <si>
    <t>ERT Apps: 31-33 Crescent AV</t>
  </si>
  <si>
    <t>31-33 Crescent AV, Boston, MA</t>
  </si>
  <si>
    <t>7772</t>
  </si>
  <si>
    <t>ERT1525655</t>
  </si>
  <si>
    <t>ALT Apps: 42 Eighth ST</t>
  </si>
  <si>
    <t>ALT1525416</t>
  </si>
  <si>
    <t>ERT Apps: 226 Magnolia ST</t>
  </si>
  <si>
    <t>226 Magnolia ST, Boston, MA</t>
  </si>
  <si>
    <t>13169</t>
  </si>
  <si>
    <t>ERT1525117</t>
  </si>
  <si>
    <t>ALT Apps: 51 Dudley ST</t>
  </si>
  <si>
    <t>51 Dudley ST, Boston, MA</t>
  </si>
  <si>
    <t>ALT1525090</t>
  </si>
  <si>
    <t>ALT Apps: 27 Dudley ST</t>
  </si>
  <si>
    <t>ALT1524770</t>
  </si>
  <si>
    <t>ALT Apps: 485 E First ST</t>
  </si>
  <si>
    <t>485 E First ST, Boston, MA</t>
  </si>
  <si>
    <t>ALT1524727</t>
  </si>
  <si>
    <t>ALT Apps: 31 Jenkins ST</t>
  </si>
  <si>
    <t>31 Jenkins ST, Boston, MA</t>
  </si>
  <si>
    <t>ALT1524053</t>
  </si>
  <si>
    <t>ALT Apps: 29 Jenkins ST</t>
  </si>
  <si>
    <t>29 Jenkins ST, Boston, MA</t>
  </si>
  <si>
    <t>ALT1524049</t>
  </si>
  <si>
    <t>ERT Apps: 93 Howard AV</t>
  </si>
  <si>
    <t>93 Howard AV, Boston, MA</t>
  </si>
  <si>
    <t>13134</t>
  </si>
  <si>
    <t>ERT1523678</t>
  </si>
  <si>
    <t>ALT Apps: 109 Pleasant ST</t>
  </si>
  <si>
    <t>109 Pleasant ST, Boston, MA</t>
  </si>
  <si>
    <t>ALT1523608</t>
  </si>
  <si>
    <t>ERT Apps: 9 Fuller ST</t>
  </si>
  <si>
    <t>9 Fuller ST, Boston, MA</t>
  </si>
  <si>
    <t>21530</t>
  </si>
  <si>
    <t>ERT1522922</t>
  </si>
  <si>
    <t>ALT Apps: 3927 Washington ST</t>
  </si>
  <si>
    <t>3927 Washington ST, Boston, MA</t>
  </si>
  <si>
    <t>ALT1522878</t>
  </si>
  <si>
    <t>ERT Apps: 9 Geneva ST</t>
  </si>
  <si>
    <t>9 Geneva ST, Boston, MA</t>
  </si>
  <si>
    <t>ERT1522632</t>
  </si>
  <si>
    <t>ALT Apps: 79 W Milton ST</t>
  </si>
  <si>
    <t>79 W Milton ST, Boston, MA</t>
  </si>
  <si>
    <t>ALT1522483</t>
  </si>
  <si>
    <t>ERT Apps: 12R Hancock ST</t>
  </si>
  <si>
    <t>12R Hancock ST, Boston, MA</t>
  </si>
  <si>
    <t>ERT1522170</t>
  </si>
  <si>
    <t>ALT Apps: 108 Washington ST</t>
  </si>
  <si>
    <t>108 Washington ST, Boston, MA</t>
  </si>
  <si>
    <t>ALT1522089</t>
  </si>
  <si>
    <t>ALT Apps: 11 Marlborough ST</t>
  </si>
  <si>
    <t>11 Marlborough ST, Boston, MA</t>
  </si>
  <si>
    <t>ALT1522045</t>
  </si>
  <si>
    <t>ALT Apps: 135 Paris ST</t>
  </si>
  <si>
    <t>135 Paris ST, Boston, MA</t>
  </si>
  <si>
    <t>ALT1522034</t>
  </si>
  <si>
    <t>ERT Apps: 85 Centre ST</t>
  </si>
  <si>
    <t>85 Centre ST, Boston, MA</t>
  </si>
  <si>
    <t>14111</t>
  </si>
  <si>
    <t>ERT1521724</t>
  </si>
  <si>
    <t>ALT Apps: 112 Richmond ST</t>
  </si>
  <si>
    <t>112 Richmond ST, Boston, MA</t>
  </si>
  <si>
    <t>ALT1521562</t>
  </si>
  <si>
    <t>ERT Apps: 275 Gold ST</t>
  </si>
  <si>
    <t>275 Gold ST, Boston, MA</t>
  </si>
  <si>
    <t>3950</t>
  </si>
  <si>
    <t>ERT1521531</t>
  </si>
  <si>
    <t>ERT Apps: 808 Morton ST</t>
  </si>
  <si>
    <t>808 Morton ST, Boston, MA</t>
  </si>
  <si>
    <t>5762</t>
  </si>
  <si>
    <t>ERT1521468</t>
  </si>
  <si>
    <t>ALT Apps: 101 Clarkson ST</t>
  </si>
  <si>
    <t>101 Clarkson ST, Boston, MA</t>
  </si>
  <si>
    <t>Ready-To-Issue</t>
  </si>
  <si>
    <t>ALT1521042</t>
  </si>
  <si>
    <t>ALT Apps: 120 Highland ST</t>
  </si>
  <si>
    <t>120 Highland ST, Boston, MA</t>
  </si>
  <si>
    <t>ALT1520882</t>
  </si>
  <si>
    <t>ERT Apps: 1050 Hyde Park AV</t>
  </si>
  <si>
    <t>1050 Hyde Park AV, Boston, MA</t>
  </si>
  <si>
    <t>13044</t>
  </si>
  <si>
    <t>ERT1518671</t>
  </si>
  <si>
    <t>ERT Apps: 1015 Hyde Park AV</t>
  </si>
  <si>
    <t>1015 Hyde Park AV, Boston, MA</t>
  </si>
  <si>
    <t>11588</t>
  </si>
  <si>
    <t>ERT1518649</t>
  </si>
  <si>
    <t>ALT Apps: 20 Pearl ST</t>
  </si>
  <si>
    <t>20 Pearl ST, Boston, MA</t>
  </si>
  <si>
    <t>ALT1517731</t>
  </si>
  <si>
    <t>ALT Apps: 95 Greenwood ST</t>
  </si>
  <si>
    <t>95 Greenwood ST, Boston, MA</t>
  </si>
  <si>
    <t>ALT1517627</t>
  </si>
  <si>
    <t>Yard Sale Permit: 5 Oakhurst ST</t>
  </si>
  <si>
    <t>5 Oakhurst ST, Boston, MA</t>
  </si>
  <si>
    <t>ERT1517622</t>
  </si>
  <si>
    <t>ERT Apps: 19A Sanford St</t>
  </si>
  <si>
    <t>19A Sanford St, Boston, MA</t>
  </si>
  <si>
    <t>ERT1516663</t>
  </si>
  <si>
    <t>ALT1516290</t>
  </si>
  <si>
    <t>ALT Apps: 7 Dixfield ST</t>
  </si>
  <si>
    <t>7 Dixfield ST, Boston, MA</t>
  </si>
  <si>
    <t>ALT1515912</t>
  </si>
  <si>
    <t>ALT Apps: 331 Bunker Hill ST</t>
  </si>
  <si>
    <t>331 Bunker Hill ST, Boston, MA</t>
  </si>
  <si>
    <t>ALT1515896</t>
  </si>
  <si>
    <t>ERT Apps: 29 Orange St</t>
  </si>
  <si>
    <t>29 Orange St, Boston, MA</t>
  </si>
  <si>
    <t>4248</t>
  </si>
  <si>
    <t>ERT1515294</t>
  </si>
  <si>
    <t>ERT Apps: 33 Notre Dame ST</t>
  </si>
  <si>
    <t>33 Notre Dame ST, Boston, MA</t>
  </si>
  <si>
    <t>1972</t>
  </si>
  <si>
    <t>ERT1514961</t>
  </si>
  <si>
    <t>ALT Apps: 151 Townsend ST</t>
  </si>
  <si>
    <t>151 Townsend ST, Boston, MA</t>
  </si>
  <si>
    <t>ALT1513823</t>
  </si>
  <si>
    <t>ALT Apps: 39-41 Murdock ST</t>
  </si>
  <si>
    <t>39-41 Murdock ST, Boston, MA</t>
  </si>
  <si>
    <t>ZBA Approved</t>
  </si>
  <si>
    <t>ALT1512604</t>
  </si>
  <si>
    <t>ALT Apps: 165-169 Martin Luther King Jr BL</t>
  </si>
  <si>
    <t>165-169 Martin Luther King Jr BL, Boston, MA</t>
  </si>
  <si>
    <t>ALT1512288</t>
  </si>
  <si>
    <t>ERT Apps: 363 E ST</t>
  </si>
  <si>
    <t>ERT1511422</t>
  </si>
  <si>
    <t>ALT Apps: 385 Columbia RD</t>
  </si>
  <si>
    <t>ALT1511202</t>
  </si>
  <si>
    <t>ALT Apps: 548 E Third St</t>
  </si>
  <si>
    <t>548 E Third St, Boston, MA</t>
  </si>
  <si>
    <t>ALT1510037</t>
  </si>
  <si>
    <t>ERT Apps: 185 E St</t>
  </si>
  <si>
    <t>185 E St, Boston, MA</t>
  </si>
  <si>
    <t>7954</t>
  </si>
  <si>
    <t>ERT1508259</t>
  </si>
  <si>
    <t>ALT Apps: 1853 Commonwealth AVE</t>
  </si>
  <si>
    <t>1853 Commonwealth AVE, Boston, MA</t>
  </si>
  <si>
    <t>ALT1507645</t>
  </si>
  <si>
    <t>ALT Apps: 37 Brent ST</t>
  </si>
  <si>
    <t>37 Brent ST, Boston, MA</t>
  </si>
  <si>
    <t>ALT1506180</t>
  </si>
  <si>
    <t>ALT Apps: 59 Wales ST</t>
  </si>
  <si>
    <t>59 Wales ST, Boston, MA</t>
  </si>
  <si>
    <t>ALT1506144</t>
  </si>
  <si>
    <t>ALT Apps: 305 Chestnut AV</t>
  </si>
  <si>
    <t>305 Chestnut AV, Boston, MA</t>
  </si>
  <si>
    <t>ALT1505349</t>
  </si>
  <si>
    <t>ALT Apps: 27 Harvard ST</t>
  </si>
  <si>
    <t>27 Harvard ST, Boston, MA</t>
  </si>
  <si>
    <t>ALT1502744</t>
  </si>
  <si>
    <t>ERT Apps: 226 Washington ST</t>
  </si>
  <si>
    <t>226 Washington ST, Boston, MA</t>
  </si>
  <si>
    <t>ERT1502208</t>
  </si>
  <si>
    <t>ALT Apps: 26 Newburg ST</t>
  </si>
  <si>
    <t>26 Newburg ST, Boston, MA</t>
  </si>
  <si>
    <t>ALT1502203</t>
  </si>
  <si>
    <t xml:space="preserve">233R Metropolitan AV Rent-To-Own + Prefab </t>
  </si>
  <si>
    <t>233R Metropolitan AV, Boston, MA</t>
  </si>
  <si>
    <t>ERT1501208</t>
  </si>
  <si>
    <t>ERT Apps: 42 Elmont ST</t>
  </si>
  <si>
    <t>42 Elmont ST, Boston, MA</t>
  </si>
  <si>
    <t>ERT1501167</t>
  </si>
  <si>
    <t>ERT Apps: 27 Greenwich ST</t>
  </si>
  <si>
    <t>27 Greenwich ST, Boston, MA</t>
  </si>
  <si>
    <t>ERT1501065</t>
  </si>
  <si>
    <t>ERT Apps: 1435 River ST</t>
  </si>
  <si>
    <t>1435 River ST, Boston, MA</t>
  </si>
  <si>
    <t>ERT1501025</t>
  </si>
  <si>
    <t>ERT Apps: 250 Bremen ST</t>
  </si>
  <si>
    <t>250 Bremen ST, Boston, MA</t>
  </si>
  <si>
    <t>ERT1500995</t>
  </si>
  <si>
    <t>ALT Apps: 15 Barbara ST</t>
  </si>
  <si>
    <t>15 Barbara ST, Boston, MA</t>
  </si>
  <si>
    <t>ALT1498725</t>
  </si>
  <si>
    <t>ALT Apps: 2R Sargent ST</t>
  </si>
  <si>
    <t>2R Sargent ST, Boston, MA</t>
  </si>
  <si>
    <t>ALT1497409</t>
  </si>
  <si>
    <t>ERT Apps: 91 Radcliffe RD</t>
  </si>
  <si>
    <t>91 Radcliffe RD, Boston, MA</t>
  </si>
  <si>
    <t>ERT1495881</t>
  </si>
  <si>
    <t>ALT Apps: 21 Holton St</t>
  </si>
  <si>
    <t>21 Holton St, Boston, MA</t>
  </si>
  <si>
    <t>ALT1495830</t>
  </si>
  <si>
    <t>Yard Sale Permit: 45 Milton Av</t>
  </si>
  <si>
    <t>45 Milton Av, Boston, MA</t>
  </si>
  <si>
    <t>ERT1495723</t>
  </si>
  <si>
    <t>ERT Apps: 244 L St</t>
  </si>
  <si>
    <t>244 L St, Boston, MA</t>
  </si>
  <si>
    <t>16464</t>
  </si>
  <si>
    <t>ERT1495090</t>
  </si>
  <si>
    <t>ALT Apps: 4459 Washington ST</t>
  </si>
  <si>
    <t>4459 Washington ST, Boston, MA</t>
  </si>
  <si>
    <t>ALT1494894</t>
  </si>
  <si>
    <t>ALT Apps: 26 Neponset AVE</t>
  </si>
  <si>
    <t>26 Neponset AVE, Boston, MA</t>
  </si>
  <si>
    <t>ALT1494513</t>
  </si>
  <si>
    <t>ALT Apps: 5 Bradford CIR</t>
  </si>
  <si>
    <t>5 Bradford CIR, Boston, MA</t>
  </si>
  <si>
    <t>ALT1494344</t>
  </si>
  <si>
    <t>ALT Apps: 14 Hillside ST</t>
  </si>
  <si>
    <t>14 Hillside ST, Boston, MA</t>
  </si>
  <si>
    <t>ALT1494148</t>
  </si>
  <si>
    <t>ALT Apps: 6-8 Nazing ST</t>
  </si>
  <si>
    <t>ALT1493636</t>
  </si>
  <si>
    <t>ERT Apps: 472-474 Western AV</t>
  </si>
  <si>
    <t>472-474 Western AV, Boston, MA</t>
  </si>
  <si>
    <t>8756</t>
  </si>
  <si>
    <t>ERT1493028</t>
  </si>
  <si>
    <t>ERT Apps: 9 Hewins ST</t>
  </si>
  <si>
    <t>9 Hewins ST, Boston, MA</t>
  </si>
  <si>
    <t>ERT1492619</t>
  </si>
  <si>
    <t>ALT Apps: 84-90 A ST</t>
  </si>
  <si>
    <t>84-90 A ST, Boston, MA</t>
  </si>
  <si>
    <t>ALT1492254</t>
  </si>
  <si>
    <t>ERT Apps: 3915 Washington ST</t>
  </si>
  <si>
    <t>3915 Washington ST, Boston, MA</t>
  </si>
  <si>
    <t>ERT1492222</t>
  </si>
  <si>
    <t>ERT Apps: 21 Woodworth ST</t>
  </si>
  <si>
    <t>21 Woodworth ST, Boston, MA</t>
  </si>
  <si>
    <t>17062</t>
  </si>
  <si>
    <t>ERT1491427</t>
  </si>
  <si>
    <t>ERT Apps: 41 Woodcliff ST</t>
  </si>
  <si>
    <t>41 Woodcliff ST, Boston, MA</t>
  </si>
  <si>
    <t>ERT1491349</t>
  </si>
  <si>
    <t>ERT Apps: 189 W Fifth ST</t>
  </si>
  <si>
    <t>189 W Fifth ST, Boston, MA</t>
  </si>
  <si>
    <t>1449</t>
  </si>
  <si>
    <t>ERT1491120</t>
  </si>
  <si>
    <t>ERT Apps: 94R-96R Allandale ST</t>
  </si>
  <si>
    <t>94R-96R Allandale ST, Boston, MA</t>
  </si>
  <si>
    <t>7716</t>
  </si>
  <si>
    <t>ERT1490060</t>
  </si>
  <si>
    <t>ERT Apps: 90-92 Allandale ST</t>
  </si>
  <si>
    <t>90-92 Allandale ST, Boston, MA</t>
  </si>
  <si>
    <t>ERT1490058</t>
  </si>
  <si>
    <t>ERT Apps: 84R-86R Allandale ST</t>
  </si>
  <si>
    <t>84R-86R Allandale ST, Boston, MA</t>
  </si>
  <si>
    <t>ERT1490053</t>
  </si>
  <si>
    <t>ERT Apps: 80-82 Allandale ST</t>
  </si>
  <si>
    <t>80-82 Allandale ST, Boston, MA</t>
  </si>
  <si>
    <t>ERT1490049</t>
  </si>
  <si>
    <t>ALT Apps: 58 Wordsworth ST</t>
  </si>
  <si>
    <t>58 Wordsworth ST, Boston, MA</t>
  </si>
  <si>
    <t>ALT1489966</t>
  </si>
  <si>
    <t>ALT Apps: 1916 Hyde Park AV</t>
  </si>
  <si>
    <t>1916 Hyde Park AV, Boston, MA</t>
  </si>
  <si>
    <t>ALT1488799</t>
  </si>
  <si>
    <t>ALT Apps: 9 Woodville PK</t>
  </si>
  <si>
    <t>9 Woodville PK, Boston, MA</t>
  </si>
  <si>
    <t>ALT1488655</t>
  </si>
  <si>
    <t>ALT Apps: 25 Deforest ST</t>
  </si>
  <si>
    <t>25 Deforest ST, Boston, MA</t>
  </si>
  <si>
    <t>ALT1488009</t>
  </si>
  <si>
    <t>ALT Apps: 31 Rosedale ST</t>
  </si>
  <si>
    <t>31 Rosedale ST, Boston, MA</t>
  </si>
  <si>
    <t>ALT1487554</t>
  </si>
  <si>
    <t>ALT Apps: 19 Victoria ST</t>
  </si>
  <si>
    <t>19 Victoria ST, Boston, MA</t>
  </si>
  <si>
    <t>ALT1487020</t>
  </si>
  <si>
    <t>ALT Apps: 206 Byron ST</t>
  </si>
  <si>
    <t>206 Byron ST, Boston, MA</t>
  </si>
  <si>
    <t>ALT1486864</t>
  </si>
  <si>
    <t>ALT Apps: 899-901 Washington ST</t>
  </si>
  <si>
    <t>899-901 Washington ST, Boston, MA</t>
  </si>
  <si>
    <t>ALT1486767</t>
  </si>
  <si>
    <t>ERT Apps: 28 Hansborough ST</t>
  </si>
  <si>
    <t>28 Hansborough ST, Boston, MA</t>
  </si>
  <si>
    <t>5134</t>
  </si>
  <si>
    <t>ERT1486583</t>
  </si>
  <si>
    <t>ALT Apps: 16R Mather St</t>
  </si>
  <si>
    <t>16R Mather St, Boston, MA</t>
  </si>
  <si>
    <t>ALT1486557</t>
  </si>
  <si>
    <t>ERT Apps: 15 W Tremlett ST</t>
  </si>
  <si>
    <t>15 W Tremlett ST, Boston, MA</t>
  </si>
  <si>
    <t>4869</t>
  </si>
  <si>
    <t>ERT1486243</t>
  </si>
  <si>
    <t>ALT Apps: 63 Crawford ST</t>
  </si>
  <si>
    <t>63 Crawford ST, Boston, MA</t>
  </si>
  <si>
    <t>ALT1485202</t>
  </si>
  <si>
    <t>ALT Apps: 116 Evans ST</t>
  </si>
  <si>
    <t>116 Evans ST, Boston, MA</t>
  </si>
  <si>
    <t>ALT1484732</t>
  </si>
  <si>
    <t>ERT Apps: 42-44 Granger ST</t>
  </si>
  <si>
    <t>42-44 Granger ST, Boston, MA</t>
  </si>
  <si>
    <t>ERT1484180</t>
  </si>
  <si>
    <t>ALT Apps: 87 West ST</t>
  </si>
  <si>
    <t>87 West ST, Boston, MA</t>
  </si>
  <si>
    <t>ALT1483788</t>
  </si>
  <si>
    <t>ERT Apps: 115 Adams St</t>
  </si>
  <si>
    <t>115 Adams St, Boston, MA</t>
  </si>
  <si>
    <t>18599</t>
  </si>
  <si>
    <t>ERT1483561</t>
  </si>
  <si>
    <t xml:space="preserve">ERT Apps: 61A Arborway </t>
  </si>
  <si>
    <t>61A Arborway , Boston, MA</t>
  </si>
  <si>
    <t>2448</t>
  </si>
  <si>
    <t>ERT1483234</t>
  </si>
  <si>
    <t>ALT Apps: 289-289A D ST</t>
  </si>
  <si>
    <t>289-289A D ST, Boston, MA</t>
  </si>
  <si>
    <t>ALT1481962</t>
  </si>
  <si>
    <t>ERT Apps: 257 Market ST</t>
  </si>
  <si>
    <t>257 Market ST, Boston, MA</t>
  </si>
  <si>
    <t>10335</t>
  </si>
  <si>
    <t>ERT1480650</t>
  </si>
  <si>
    <t>ALT Apps: 50 Princeton ST</t>
  </si>
  <si>
    <t>ALT1480483</t>
  </si>
  <si>
    <t>ALT Apps: 7 Pasadena RD</t>
  </si>
  <si>
    <t>7 Pasadena RD, Boston, MA</t>
  </si>
  <si>
    <t>ALT1479880</t>
  </si>
  <si>
    <t>ERT Apps: 780-780B Adams ST</t>
  </si>
  <si>
    <t>780-780B Adams ST, Boston, MA</t>
  </si>
  <si>
    <t>ERT1478706</t>
  </si>
  <si>
    <t>ALT Apps: 198 Marion ST</t>
  </si>
  <si>
    <t>198 Marion ST, Boston, MA</t>
  </si>
  <si>
    <t>ALT1478087</t>
  </si>
  <si>
    <t>ALT Apps: 558-580 Washington ST #PH7, PH8</t>
  </si>
  <si>
    <t>558-580 Washington ST #PH7, PH8, Boston, MA</t>
  </si>
  <si>
    <t>ALT1478013</t>
  </si>
  <si>
    <t>ERT Apps: 8 E Springfield ST</t>
  </si>
  <si>
    <t>8 E Springfield ST, Boston, MA</t>
  </si>
  <si>
    <t>ERT1477247</t>
  </si>
  <si>
    <t>ERT Apps: 22 Gaylord ST</t>
  </si>
  <si>
    <t>3706</t>
  </si>
  <si>
    <t>ERT1476915</t>
  </si>
  <si>
    <t>ERT Apps: 20 Gaylord ST</t>
  </si>
  <si>
    <t>20 Gaylord ST, Boston, MA</t>
  </si>
  <si>
    <t>ERT1476914</t>
  </si>
  <si>
    <t>ERT Apps: 31 Marine RD</t>
  </si>
  <si>
    <t>31 Marine RD, Boston, MA</t>
  </si>
  <si>
    <t>10197</t>
  </si>
  <si>
    <t>ERT1476729</t>
  </si>
  <si>
    <t>ALT Apps: 1907 River ST</t>
  </si>
  <si>
    <t>1907 River ST, Boston, MA</t>
  </si>
  <si>
    <t>ALT1476252</t>
  </si>
  <si>
    <t>ERT Apps: 51 Saint Margaret ST</t>
  </si>
  <si>
    <t>51 Saint Margaret ST, Boston, MA</t>
  </si>
  <si>
    <t>ERT1476089</t>
  </si>
  <si>
    <t>ALT Apps: 389 Marlborough ST</t>
  </si>
  <si>
    <t>389 Marlborough ST, Boston, MA</t>
  </si>
  <si>
    <t>ALT1475421</t>
  </si>
  <si>
    <t>ERT Apps: 326 Blue Hill Av</t>
  </si>
  <si>
    <t>326 Blue Hill Av, Boston, MA</t>
  </si>
  <si>
    <t>ERT1475348</t>
  </si>
  <si>
    <t>ERT Apps: 10 Thatcher CT</t>
  </si>
  <si>
    <t>10 Thatcher CT, Boston, MA</t>
  </si>
  <si>
    <t>ERT1475210</t>
  </si>
  <si>
    <t>ERT Apps: 99 N Washington ST</t>
  </si>
  <si>
    <t>99 N Washington ST, Boston, MA</t>
  </si>
  <si>
    <t>2967</t>
  </si>
  <si>
    <t>ERT1475199</t>
  </si>
  <si>
    <t>ERT Apps: 261 Princeton ST</t>
  </si>
  <si>
    <t>261 Princeton ST, Boston, MA</t>
  </si>
  <si>
    <t>ERT1474884</t>
  </si>
  <si>
    <t>ERT Apps: 35-35B Old Morton ST</t>
  </si>
  <si>
    <t>35-35B Old Morton ST, Boston, MA</t>
  </si>
  <si>
    <t>6502</t>
  </si>
  <si>
    <t>ERT1474612</t>
  </si>
  <si>
    <t>ERT Apps: 48A Centre ST</t>
  </si>
  <si>
    <t>48A Centre ST, Boston, MA</t>
  </si>
  <si>
    <t>ERT1474199</t>
  </si>
  <si>
    <t>ERT Apps: 511-515A Dudley ST</t>
  </si>
  <si>
    <t>511-515A Dudley ST, Boston, MA</t>
  </si>
  <si>
    <t>ERT1473898</t>
  </si>
  <si>
    <t>ALT Apps: 18 Monponset ST</t>
  </si>
  <si>
    <t>18 Monponset ST, Boston, MA</t>
  </si>
  <si>
    <t>ALT1473484</t>
  </si>
  <si>
    <t>ERT Apps: 15 Levant ST</t>
  </si>
  <si>
    <t>15 Levant ST, Boston, MA</t>
  </si>
  <si>
    <t>4076</t>
  </si>
  <si>
    <t>ERT1473440</t>
  </si>
  <si>
    <t>ERT Apps: 295 Waldemar AV</t>
  </si>
  <si>
    <t>295 Waldemar AV, Boston, MA</t>
  </si>
  <si>
    <t>44686</t>
  </si>
  <si>
    <t>ERT1473076</t>
  </si>
  <si>
    <t>ALT Apps: 61 Lithgow ST</t>
  </si>
  <si>
    <t>61 Lithgow ST, Boston, MA</t>
  </si>
  <si>
    <t>ALT1472504</t>
  </si>
  <si>
    <t>ALT Apps: 4 Woodville TER</t>
  </si>
  <si>
    <t>4 Woodville TER, Boston, MA</t>
  </si>
  <si>
    <t>ALT1472335</t>
  </si>
  <si>
    <t>ERT Apps: 191 Geneva AVE</t>
  </si>
  <si>
    <t>191 Geneva AVE, Boston, MA</t>
  </si>
  <si>
    <t>31650</t>
  </si>
  <si>
    <t>ERT1472190</t>
  </si>
  <si>
    <t>ERT Apps: 56 Murdock ST</t>
  </si>
  <si>
    <t>56 Murdock ST, Boston, MA</t>
  </si>
  <si>
    <t>9457</t>
  </si>
  <si>
    <t>ERT1472162</t>
  </si>
  <si>
    <t>ERT Apps: 58 Murdock ST</t>
  </si>
  <si>
    <t>58 Murdock ST, Boston, MA</t>
  </si>
  <si>
    <t>ERT1472154</t>
  </si>
  <si>
    <t>ERT Apps: 7-13 Faunce RD</t>
  </si>
  <si>
    <t>7-13 Faunce RD, Boston, MA</t>
  </si>
  <si>
    <t>ERT1471660</t>
  </si>
  <si>
    <t>ERT Apps: 32 Overlook Rd</t>
  </si>
  <si>
    <t>32 Overlook Rd, Boston, MA</t>
  </si>
  <si>
    <t>2772</t>
  </si>
  <si>
    <t>ERT1471130</t>
  </si>
  <si>
    <t xml:space="preserve">ALT Apps: 135 Havre </t>
  </si>
  <si>
    <t>135 Havre , Boston, MA</t>
  </si>
  <si>
    <t>ALT1471121</t>
  </si>
  <si>
    <t>ERT Apps: 841 Columbia RD</t>
  </si>
  <si>
    <t>841 Columbia RD, Boston, MA</t>
  </si>
  <si>
    <t>9090</t>
  </si>
  <si>
    <t>ERT1471031</t>
  </si>
  <si>
    <t>ERT Apps: 103-105 Birch ST</t>
  </si>
  <si>
    <t>103-105 Birch ST, Boston, MA</t>
  </si>
  <si>
    <t>3002</t>
  </si>
  <si>
    <t>ERT1470924</t>
  </si>
  <si>
    <t>ALT Apps: 18 Albion St</t>
  </si>
  <si>
    <t>18 Albion St, Boston, MA</t>
  </si>
  <si>
    <t>ALT1468741</t>
  </si>
  <si>
    <t>ALT Apps: 338-344 Sumner ST</t>
  </si>
  <si>
    <t>338-344 Sumner ST, Boston, MA</t>
  </si>
  <si>
    <t>ALT1468431</t>
  </si>
  <si>
    <t>ERT Apps: 18 Intervale ST</t>
  </si>
  <si>
    <t>18 Intervale ST, Boston, MA</t>
  </si>
  <si>
    <t>ERT1468351</t>
  </si>
  <si>
    <t>ALT Apps: 358 Marlborough ST</t>
  </si>
  <si>
    <t>358 Marlborough ST, Boston, MA</t>
  </si>
  <si>
    <t>ALT1468131</t>
  </si>
  <si>
    <t>ERT Apps: 304 Paris St</t>
  </si>
  <si>
    <t>304 Paris St, Boston, MA</t>
  </si>
  <si>
    <t>ERT1468231</t>
  </si>
  <si>
    <t>ERT Apps: 84 Baxter ST</t>
  </si>
  <si>
    <t>84 Baxter ST, Boston, MA</t>
  </si>
  <si>
    <t>2889</t>
  </si>
  <si>
    <t>ERT1467058</t>
  </si>
  <si>
    <t>ERT Apps: 80 Baxter ST</t>
  </si>
  <si>
    <t>80 Baxter ST, Boston, MA</t>
  </si>
  <si>
    <t>2826</t>
  </si>
  <si>
    <t>ERT1467054</t>
  </si>
  <si>
    <t>ALT Apps: 23 Gay Head ST</t>
  </si>
  <si>
    <t>23 Gay Head ST, Boston, MA</t>
  </si>
  <si>
    <t>ALT1466569</t>
  </si>
  <si>
    <t>ERT Apps: 164 Old Colony AVE</t>
  </si>
  <si>
    <t>164 Old Colony AVE, Boston, MA</t>
  </si>
  <si>
    <t>6735</t>
  </si>
  <si>
    <t>ERT1466193</t>
  </si>
  <si>
    <t>ALT Apps: 13A Longfellow ST</t>
  </si>
  <si>
    <t>13A Longfellow ST, Boston, MA</t>
  </si>
  <si>
    <t>ALT1466191</t>
  </si>
  <si>
    <t>ALT Apps: 324 Summit AV</t>
  </si>
  <si>
    <t>324 Summit AV, Boston, MA</t>
  </si>
  <si>
    <t>ALT1466174</t>
  </si>
  <si>
    <t>ALT Apps: 17 Waldemar AV</t>
  </si>
  <si>
    <t>17 Waldemar AV, Boston, MA</t>
  </si>
  <si>
    <t>ALT1465933</t>
  </si>
  <si>
    <t>ALT Apps: 960 Centre ST</t>
  </si>
  <si>
    <t>960 Centre ST, Boston, MA</t>
  </si>
  <si>
    <t>ALT1465930</t>
  </si>
  <si>
    <t>ALT Apps: 4-6 Alcott ST</t>
  </si>
  <si>
    <t>4-6 Alcott ST, Boston, MA</t>
  </si>
  <si>
    <t>ALT1465807</t>
  </si>
  <si>
    <t>ALT Apps: 10 Linden ST</t>
  </si>
  <si>
    <t>10 Linden ST, Boston, MA</t>
  </si>
  <si>
    <t>ALT1465781</t>
  </si>
  <si>
    <t>ALT Apps: 87-89 Nottinghill RD</t>
  </si>
  <si>
    <t>87-89 Nottinghill RD, Boston, MA</t>
  </si>
  <si>
    <t>ALT1465770</t>
  </si>
  <si>
    <t>ERT Apps: 2-4 Brookford ST</t>
  </si>
  <si>
    <t>2-4 Brookford ST, Boston, MA</t>
  </si>
  <si>
    <t>ERT1465671</t>
  </si>
  <si>
    <t>ALT Apps: 207-209 Fairmount ST</t>
  </si>
  <si>
    <t>207-209 Fairmount ST, Boston, MA</t>
  </si>
  <si>
    <t>ALT1465355</t>
  </si>
  <si>
    <t>ERT Apps: 146 Thornton ST</t>
  </si>
  <si>
    <t>146 Thornton ST, Boston, MA</t>
  </si>
  <si>
    <t>5264</t>
  </si>
  <si>
    <t>ERT1465303</t>
  </si>
  <si>
    <t>ALT Apps: 77-79 Litchfield ST</t>
  </si>
  <si>
    <t>77-79 Litchfield ST, Boston, MA</t>
  </si>
  <si>
    <t>ALT1464543</t>
  </si>
  <si>
    <t>ERT Apps: 57 Samoset ST</t>
  </si>
  <si>
    <t>57 Samoset ST, Boston, MA</t>
  </si>
  <si>
    <t>2486</t>
  </si>
  <si>
    <t>ERT1463527</t>
  </si>
  <si>
    <t>ALT Apps: 134-140 Smith ST</t>
  </si>
  <si>
    <t>134-140 Smith ST, Boston, MA</t>
  </si>
  <si>
    <t>ALT1463444</t>
  </si>
  <si>
    <t>ERT Apps: 94 Standard ST</t>
  </si>
  <si>
    <t>94 Standard ST, Boston, MA</t>
  </si>
  <si>
    <t>ERT1463271</t>
  </si>
  <si>
    <t>ALT1463208</t>
  </si>
  <si>
    <t>ALT Apps: 87 Morris ST</t>
  </si>
  <si>
    <t>87 Morris ST, Boston, MA</t>
  </si>
  <si>
    <t>ALT1463059</t>
  </si>
  <si>
    <t>ALT Apps: 1 Duke ST</t>
  </si>
  <si>
    <t>1 Duke ST, Boston, MA</t>
  </si>
  <si>
    <t>ALT1462741</t>
  </si>
  <si>
    <t>Adaptive Reuse Apps: 3510 Washington ST</t>
  </si>
  <si>
    <t>3510 Washington ST, Boston, MA</t>
  </si>
  <si>
    <t>ALT1462358</t>
  </si>
  <si>
    <t>ALT Apps: 451 Seventh ST</t>
  </si>
  <si>
    <t>451 Seventh ST, Boston, MA</t>
  </si>
  <si>
    <t>ALT1462280</t>
  </si>
  <si>
    <t>ALT Apps: 41 Delle AVE</t>
  </si>
  <si>
    <t>41 Delle AVE, Boston, MA</t>
  </si>
  <si>
    <t>ALT1462209</t>
  </si>
  <si>
    <t>ERT Apps: 109 Rutherford AV</t>
  </si>
  <si>
    <t>109 Rutherford AV, Boston, MA</t>
  </si>
  <si>
    <t>6656</t>
  </si>
  <si>
    <t>ERT1462134</t>
  </si>
  <si>
    <t>ALT Apps: 1139 Commonwealth AVE</t>
  </si>
  <si>
    <t>1139 Commonwealth AVE, Boston, MA</t>
  </si>
  <si>
    <t>ALT1462019</t>
  </si>
  <si>
    <t>ERT Apps: 344 Bremen St</t>
  </si>
  <si>
    <t>344 Bremen St, Boston, MA</t>
  </si>
  <si>
    <t>ERT1461939</t>
  </si>
  <si>
    <t>Adaptive Reuse Apps: 577 Massachusetts AVE</t>
  </si>
  <si>
    <t>577 Massachusetts AVE, Boston, MA</t>
  </si>
  <si>
    <t>ALT1461657</t>
  </si>
  <si>
    <t>ERT Apps: 173-175 Walnut ST</t>
  </si>
  <si>
    <t>173-175 Walnut ST, Boston, MA</t>
  </si>
  <si>
    <t>19418</t>
  </si>
  <si>
    <t>ERT1461641</t>
  </si>
  <si>
    <t>ALT Apps: 46 High ST</t>
  </si>
  <si>
    <t>46 High ST, Boston, MA</t>
  </si>
  <si>
    <t>ALT1461632</t>
  </si>
  <si>
    <t>ALT Apps: 120 Saint Andrew RD</t>
  </si>
  <si>
    <t>120 Saint Andrew RD, Boston, MA</t>
  </si>
  <si>
    <t>ALT1461382</t>
  </si>
  <si>
    <t>ERT Apps: 101 Edgemere RD</t>
  </si>
  <si>
    <t>101 Edgemere RD, Boston, MA</t>
  </si>
  <si>
    <t>ERT1459001</t>
  </si>
  <si>
    <t>ALT Apps: 23-25 Meridian ST</t>
  </si>
  <si>
    <t>23-25 Meridian ST, Boston, MA</t>
  </si>
  <si>
    <t>ALT1456808</t>
  </si>
  <si>
    <t>ALT Apps: 42 Orchard RD</t>
  </si>
  <si>
    <t>42 Orchard RD, Boston, MA</t>
  </si>
  <si>
    <t>ALT1456760</t>
  </si>
  <si>
    <t>ERT Apps: 106 Moore ST</t>
  </si>
  <si>
    <t>106 Moore ST, Boston, MA</t>
  </si>
  <si>
    <t>ERT1456669</t>
  </si>
  <si>
    <t>ERT Apps: 820 Hyde Park AVE</t>
  </si>
  <si>
    <t>820 Hyde Park AVE, Boston, MA</t>
  </si>
  <si>
    <t>8776</t>
  </si>
  <si>
    <t>ERT1456052</t>
  </si>
  <si>
    <t>ALT Apps: 47 Stanwood ST</t>
  </si>
  <si>
    <t>47 Stanwood ST, Boston, MA</t>
  </si>
  <si>
    <t>ALT1456014</t>
  </si>
  <si>
    <t>ALT Apps: 29 Branch ST</t>
  </si>
  <si>
    <t>29 Branch ST, Boston, MA</t>
  </si>
  <si>
    <t>ALT1455764</t>
  </si>
  <si>
    <t>ALT Apps: 277-279 Roslindale AV</t>
  </si>
  <si>
    <t>277-279 Roslindale AV, Boston, MA</t>
  </si>
  <si>
    <t>ALT1455533</t>
  </si>
  <si>
    <t>ALT Apps: 31 Stuart ST</t>
  </si>
  <si>
    <t>31 Stuart ST, Boston, MA</t>
  </si>
  <si>
    <t>ALT1454921</t>
  </si>
  <si>
    <t>ALT Apps: 119 Glenway ST</t>
  </si>
  <si>
    <t>119 Glenway ST, Boston, MA</t>
  </si>
  <si>
    <t>ALT1452708</t>
  </si>
  <si>
    <t>ALT Apps: 307-309 Hanover ST</t>
  </si>
  <si>
    <t>307-309 Hanover ST, Boston, MA</t>
  </si>
  <si>
    <t>ALT1452071</t>
  </si>
  <si>
    <t>ERT Apps: 243C Savin Hill AV</t>
  </si>
  <si>
    <t>243C Savin Hill AV, Boston, MA</t>
  </si>
  <si>
    <t>2941</t>
  </si>
  <si>
    <t>ERT1451368</t>
  </si>
  <si>
    <t>ERT Apps: 86 Baxter ST</t>
  </si>
  <si>
    <t>86 Baxter ST, Boston, MA</t>
  </si>
  <si>
    <t>ERT1451047</t>
  </si>
  <si>
    <t>ERT Apps: 491 Geneva AV</t>
  </si>
  <si>
    <t>491 Geneva AV, Boston, MA</t>
  </si>
  <si>
    <t>9705</t>
  </si>
  <si>
    <t>ERT1450953</t>
  </si>
  <si>
    <t>ALT Apps: 10 Bremen ST</t>
  </si>
  <si>
    <t>10 Bremen ST, Boston, MA</t>
  </si>
  <si>
    <t>ALT1450314</t>
  </si>
  <si>
    <t>ERT Apps: 222 Bowen ST</t>
  </si>
  <si>
    <t>222 Bowen ST, Boston, MA</t>
  </si>
  <si>
    <t>5717</t>
  </si>
  <si>
    <t>ERT1450130</t>
  </si>
  <si>
    <t>ALT Apps: 63 Homer ST</t>
  </si>
  <si>
    <t>63 Homer ST, Boston, MA</t>
  </si>
  <si>
    <t>ALT1450012</t>
  </si>
  <si>
    <t>ERT Apps: 75 Maple ST</t>
  </si>
  <si>
    <t>75 Maple ST, Boston, MA</t>
  </si>
  <si>
    <t>3123</t>
  </si>
  <si>
    <t>ERT1449780</t>
  </si>
  <si>
    <t>ALT Apps: 176 Minot ST</t>
  </si>
  <si>
    <t>176 Minot ST, Boston, MA</t>
  </si>
  <si>
    <t>ALT1449602</t>
  </si>
  <si>
    <t>ALT Apps: 6 Lothian RD</t>
  </si>
  <si>
    <t>6 Lothian RD, Boston, MA</t>
  </si>
  <si>
    <t>ALT1449501</t>
  </si>
  <si>
    <t>ERT Apps: 1199 Dorchester AV</t>
  </si>
  <si>
    <t>1199 Dorchester AV, Boston, MA</t>
  </si>
  <si>
    <t>19752</t>
  </si>
  <si>
    <t>ERT1449451</t>
  </si>
  <si>
    <t>ERT Apps: 33 Pearl ST</t>
  </si>
  <si>
    <t>33 Pearl ST, Boston, MA</t>
  </si>
  <si>
    <t>11291</t>
  </si>
  <si>
    <t>ERT1447877</t>
  </si>
  <si>
    <t>ALT Apps: 4 Woodville TE</t>
  </si>
  <si>
    <t>4 Woodville TE, Boston, MA</t>
  </si>
  <si>
    <t>ALT1447713</t>
  </si>
  <si>
    <t>ERT Apps: 212 Old Colony Av</t>
  </si>
  <si>
    <t>212 Old Colony Av, Boston, MA</t>
  </si>
  <si>
    <t>19940</t>
  </si>
  <si>
    <t>ERT1447505</t>
  </si>
  <si>
    <t>ALT Apps: 46 Landseer ST</t>
  </si>
  <si>
    <t>ALT1447442</t>
  </si>
  <si>
    <t>ALT Apps: 37-39 Aldrich ST</t>
  </si>
  <si>
    <t>37-39 Aldrich ST, Boston, MA</t>
  </si>
  <si>
    <t>ALT1447423</t>
  </si>
  <si>
    <t>ALT Apps: 160 W Selden ST</t>
  </si>
  <si>
    <t>160 W Selden ST, Boston, MA</t>
  </si>
  <si>
    <t>ALT1446996</t>
  </si>
  <si>
    <t>ALT Apps: 46 Montgomery ST</t>
  </si>
  <si>
    <t>46 Montgomery ST, Boston, MA</t>
  </si>
  <si>
    <t>ALT1446843</t>
  </si>
  <si>
    <t>ERT Apps: 24 Stimson ST</t>
  </si>
  <si>
    <t>24 Stimson ST, Boston, MA</t>
  </si>
  <si>
    <t>15546</t>
  </si>
  <si>
    <t>ERT1446222</t>
  </si>
  <si>
    <t>ALT Apps: 15 Revere ST</t>
  </si>
  <si>
    <t>15 Revere ST, Boston, MA</t>
  </si>
  <si>
    <t>ALT1445951</t>
  </si>
  <si>
    <t>ALT Apps: 1500-1502 Columbia RD</t>
  </si>
  <si>
    <t>1500-1502 Columbia RD, Boston, MA</t>
  </si>
  <si>
    <t>ALT1445733</t>
  </si>
  <si>
    <t>ERT Apps: 2 Wilkins PL</t>
  </si>
  <si>
    <t>2 Wilkins PL, Boston, MA</t>
  </si>
  <si>
    <t>1515</t>
  </si>
  <si>
    <t>ERT1445086</t>
  </si>
  <si>
    <t>ALT Apps: 88 Howard AV</t>
  </si>
  <si>
    <t>88 Howard AV, Boston, MA</t>
  </si>
  <si>
    <t>ALT1444839</t>
  </si>
  <si>
    <t>ALT Apps: 31 Winborough ST</t>
  </si>
  <si>
    <t>31 Winborough ST, Boston, MA</t>
  </si>
  <si>
    <t>ALT1444684</t>
  </si>
  <si>
    <t>ERT Apps: 2 Coppersmith WY</t>
  </si>
  <si>
    <t>2 Coppersmith WY, Boston, MA</t>
  </si>
  <si>
    <t>ERT1443913</t>
  </si>
  <si>
    <t>ERT Apps: 48 Intervale ST</t>
  </si>
  <si>
    <t>48 Intervale ST, Boston, MA</t>
  </si>
  <si>
    <t>9433</t>
  </si>
  <si>
    <t>ERT1443666</t>
  </si>
  <si>
    <t>ERT Apps: 14 Floyd ST</t>
  </si>
  <si>
    <t>14 Floyd ST, Boston, MA</t>
  </si>
  <si>
    <t>3675</t>
  </si>
  <si>
    <t>ERT1443498</t>
  </si>
  <si>
    <t>ALT Apps: 614 E Seventh ST</t>
  </si>
  <si>
    <t>614 E Seventh ST, Boston, MA</t>
  </si>
  <si>
    <t>ALT1442880</t>
  </si>
  <si>
    <t>ALT Apps: 119 Addison ST</t>
  </si>
  <si>
    <t>119 Addison ST, Boston, MA</t>
  </si>
  <si>
    <t>1804</t>
  </si>
  <si>
    <t>ALT1442808</t>
  </si>
  <si>
    <t>ALT Apps: 2010 Dorchester AV</t>
  </si>
  <si>
    <t>2010 Dorchester AV, Boston, MA</t>
  </si>
  <si>
    <t>ALT1442232</t>
  </si>
  <si>
    <t>ALT Apps: 13R North AV</t>
  </si>
  <si>
    <t>13R North AV, Boston, MA</t>
  </si>
  <si>
    <t>ALT1442181</t>
  </si>
  <si>
    <t>ERT Apps: 27 Shepard ST</t>
  </si>
  <si>
    <t>27 Shepard ST, Boston, MA</t>
  </si>
  <si>
    <t>10875</t>
  </si>
  <si>
    <t>ERT1441843</t>
  </si>
  <si>
    <t>ALT Apps: 27 Colonial AV</t>
  </si>
  <si>
    <t>27 Colonial AV, Boston, MA</t>
  </si>
  <si>
    <t>ALT1441281</t>
  </si>
  <si>
    <t>ALT Apps: 55 Monadnock ST</t>
  </si>
  <si>
    <t>55 Monadnock ST, Boston, MA</t>
  </si>
  <si>
    <t>ALT1440476</t>
  </si>
  <si>
    <t>ALT Apps: 51 Fairbanks ST</t>
  </si>
  <si>
    <t>51 Fairbanks ST, Boston, MA</t>
  </si>
  <si>
    <t>ALT1440145</t>
  </si>
  <si>
    <t>ALT Apps: 23 Bradshaw ST</t>
  </si>
  <si>
    <t>23 Bradshaw ST, Boston, MA</t>
  </si>
  <si>
    <t>ALT1439878</t>
  </si>
  <si>
    <t>ERT Apps: 48 Torrey ST</t>
  </si>
  <si>
    <t>48 Torrey ST, Boston, MA</t>
  </si>
  <si>
    <t>18246</t>
  </si>
  <si>
    <t>ERT1439838</t>
  </si>
  <si>
    <t>ERT Apps: 187 Calumet ST</t>
  </si>
  <si>
    <t>Yard Sale Permit: 78 Julian ST</t>
  </si>
  <si>
    <t>78 Julian ST, Boston, MA</t>
  </si>
  <si>
    <t>ERT1439563</t>
  </si>
  <si>
    <t>ERT Apps: 175 School ST</t>
  </si>
  <si>
    <t>4923</t>
  </si>
  <si>
    <t>ERT1439340</t>
  </si>
  <si>
    <t>ERT Apps: 125 Addison ST</t>
  </si>
  <si>
    <t>125 Addison ST, Boston, MA</t>
  </si>
  <si>
    <t>ERT1438857</t>
  </si>
  <si>
    <t>ERT Apps: 246 Havre ST</t>
  </si>
  <si>
    <t>246 Havre ST, Boston, MA</t>
  </si>
  <si>
    <t>ERT1438435</t>
  </si>
  <si>
    <t>ALT Apps: 621 E Second ST</t>
  </si>
  <si>
    <t>621 E Second ST, Boston, MA</t>
  </si>
  <si>
    <t>ALT1436941</t>
  </si>
  <si>
    <t>ERT Apps: 15 Parkman ST</t>
  </si>
  <si>
    <t>15 Parkman ST, Boston, MA</t>
  </si>
  <si>
    <t>9999</t>
  </si>
  <si>
    <t>ERT1436550</t>
  </si>
  <si>
    <t>ERT Apps: 1081-1083 South ST</t>
  </si>
  <si>
    <t>1081-1083 South ST, Boston, MA</t>
  </si>
  <si>
    <t>3738</t>
  </si>
  <si>
    <t>ERT1436046</t>
  </si>
  <si>
    <t>ALT Apps: 16 High ST</t>
  </si>
  <si>
    <t>16 High ST, Boston, MA</t>
  </si>
  <si>
    <t>ALT1435964</t>
  </si>
  <si>
    <t>ERT Apps: 8 Burney ST</t>
  </si>
  <si>
    <t>8 Burney ST, Boston, MA</t>
  </si>
  <si>
    <t>7308</t>
  </si>
  <si>
    <t>ERT1435563</t>
  </si>
  <si>
    <t>ERT Apps: 251-255 W Third ST</t>
  </si>
  <si>
    <t>251-255 W Third ST, Boston, MA</t>
  </si>
  <si>
    <t>1958</t>
  </si>
  <si>
    <t>ERT1434761</t>
  </si>
  <si>
    <t>Yard Sale Permit: 11 Mountain AV</t>
  </si>
  <si>
    <t>11 Mountain AV, Boston, MA</t>
  </si>
  <si>
    <t>ALT1434254</t>
  </si>
  <si>
    <t>ERT Apps: 108 Allston ST</t>
  </si>
  <si>
    <t>108 Allston ST, Boston, MA</t>
  </si>
  <si>
    <t>7940</t>
  </si>
  <si>
    <t>ERT1434094</t>
  </si>
  <si>
    <t>ERT Apps: 13 Mina WY</t>
  </si>
  <si>
    <t>13 Mina WY, Boston, MA</t>
  </si>
  <si>
    <t>3616</t>
  </si>
  <si>
    <t>ERT1433989</t>
  </si>
  <si>
    <t>ERT Apps: 11 Mina WY</t>
  </si>
  <si>
    <t>11 Mina WY, Boston, MA</t>
  </si>
  <si>
    <t>2912</t>
  </si>
  <si>
    <t>ERT1433988</t>
  </si>
  <si>
    <t>ERT Apps: 9 Mina WY</t>
  </si>
  <si>
    <t>9 Mina WY, Boston, MA</t>
  </si>
  <si>
    <t>2804</t>
  </si>
  <si>
    <t>ERT1433987</t>
  </si>
  <si>
    <t>ERT Apps: 12 Mina WY</t>
  </si>
  <si>
    <t>12 Mina WY, Boston, MA</t>
  </si>
  <si>
    <t>4355</t>
  </si>
  <si>
    <t>ERT1433986</t>
  </si>
  <si>
    <t>ERT Apps: 10 Mina WY</t>
  </si>
  <si>
    <t>10 Mina WY, Boston, MA</t>
  </si>
  <si>
    <t>2787</t>
  </si>
  <si>
    <t>ERT1433985</t>
  </si>
  <si>
    <t>ERT Apps: 8 Mina WY</t>
  </si>
  <si>
    <t>8 Mina WY, Boston, MA</t>
  </si>
  <si>
    <t>3333</t>
  </si>
  <si>
    <t>ERT1433984</t>
  </si>
  <si>
    <t>ALT Apps: 1115 Adams ST</t>
  </si>
  <si>
    <t>1115 Adams ST, Boston, MA</t>
  </si>
  <si>
    <t>ALT1433848</t>
  </si>
  <si>
    <t>ALT Apps: 6-8 Saint Andrew RD</t>
  </si>
  <si>
    <t>ALT1432729</t>
  </si>
  <si>
    <t>ALT Apps: 618 Harvard ST</t>
  </si>
  <si>
    <t>618 Harvard ST, Boston, MA</t>
  </si>
  <si>
    <t>ALT1432368</t>
  </si>
  <si>
    <t>ALT Apps: 155 Dorchester ST</t>
  </si>
  <si>
    <t>155 Dorchester ST, Boston, MA</t>
  </si>
  <si>
    <t>ALT1432170</t>
  </si>
  <si>
    <t>ERT Apps: 27 Hopkins RD</t>
  </si>
  <si>
    <t>27 Hopkins RD, Boston, MA</t>
  </si>
  <si>
    <t>2470</t>
  </si>
  <si>
    <t>ERT1432001</t>
  </si>
  <si>
    <t>ERT Apps: 6 Dellmore RD</t>
  </si>
  <si>
    <t>6 Dellmore RD, Boston, MA</t>
  </si>
  <si>
    <t>6492</t>
  </si>
  <si>
    <t>ERT1431776</t>
  </si>
  <si>
    <t>ALT Apps: 40-44 Bromfield ST</t>
  </si>
  <si>
    <t>40-44 Bromfield ST, Boston, MA</t>
  </si>
  <si>
    <t>42417</t>
  </si>
  <si>
    <t>ALT1431536</t>
  </si>
  <si>
    <t>ALT Apps: 162 Boylston ST</t>
  </si>
  <si>
    <t>162 Boylston ST, Boston, MA</t>
  </si>
  <si>
    <t>38346</t>
  </si>
  <si>
    <t>ALT1431535</t>
  </si>
  <si>
    <t>ERT Apps: 17 Marshfield ST</t>
  </si>
  <si>
    <t>17 Marshfield ST, Boston, MA</t>
  </si>
  <si>
    <t>ERT1430844</t>
  </si>
  <si>
    <t>ALT Apps: 9-11 Seaverns AV</t>
  </si>
  <si>
    <t>ALT1430786</t>
  </si>
  <si>
    <t>ERT Apps: 44-46 Temple ST</t>
  </si>
  <si>
    <t>44-46 Temple ST, Boston, MA</t>
  </si>
  <si>
    <t>4620</t>
  </si>
  <si>
    <t>ERT1429533</t>
  </si>
  <si>
    <t>ALT Apps: 33R Princeton ST</t>
  </si>
  <si>
    <t>33R Princeton ST, Boston, MA</t>
  </si>
  <si>
    <t>ALT1429391</t>
  </si>
  <si>
    <t>ERT Apps: 42 Lila RD</t>
  </si>
  <si>
    <t>42 Lila RD, Boston, MA</t>
  </si>
  <si>
    <t>ERT1429334</t>
  </si>
  <si>
    <t xml:space="preserve">ALT Apps: 592-600 E Broadway </t>
  </si>
  <si>
    <t>592-600 E Broadway , Boston, MA</t>
  </si>
  <si>
    <t>ALT1429154</t>
  </si>
  <si>
    <t>ERT Apps: 419-421 Baker ST</t>
  </si>
  <si>
    <t>419-421 Baker ST, Boston, MA</t>
  </si>
  <si>
    <t>ERT1428681</t>
  </si>
  <si>
    <t>ERT Apps: 8 Adrian ST</t>
  </si>
  <si>
    <t>8 Adrian ST, Boston, MA</t>
  </si>
  <si>
    <t>ERT1428569</t>
  </si>
  <si>
    <t>ALT Apps: 3 Grafton ST</t>
  </si>
  <si>
    <t>3 Grafton ST, Boston, MA</t>
  </si>
  <si>
    <t>ALT1428374</t>
  </si>
  <si>
    <t>ALT1427873</t>
  </si>
  <si>
    <t>ALT Apps: 134 P ST</t>
  </si>
  <si>
    <t>134 P ST, Boston, MA</t>
  </si>
  <si>
    <t>ALT1427624</t>
  </si>
  <si>
    <t>ERT Apps: 183 Fuller ST</t>
  </si>
  <si>
    <t>183 Fuller ST, Boston, MA</t>
  </si>
  <si>
    <t>ERT1426428</t>
  </si>
  <si>
    <t>ERT Apps: 43 Marcella ST</t>
  </si>
  <si>
    <t>43 Marcella ST, Boston, MA</t>
  </si>
  <si>
    <t>1596</t>
  </si>
  <si>
    <t>ERT1424809</t>
  </si>
  <si>
    <t>ERT Apps: 16 Howe ST</t>
  </si>
  <si>
    <t>16 Howe ST, Boston, MA</t>
  </si>
  <si>
    <t>ERT1424330</t>
  </si>
  <si>
    <t>ERT Apps: 228-230 Friend ST</t>
  </si>
  <si>
    <t>228-230 Friend ST, Boston, MA</t>
  </si>
  <si>
    <t>ERT1424102</t>
  </si>
  <si>
    <t>ERT Apps: 40-42 Temple ST</t>
  </si>
  <si>
    <t>40-42 Temple ST, Boston, MA</t>
  </si>
  <si>
    <t>7713</t>
  </si>
  <si>
    <t>ERT1423251</t>
  </si>
  <si>
    <t>ALT Apps: 61 Brooks ST</t>
  </si>
  <si>
    <t>61 Brooks ST, Boston, MA</t>
  </si>
  <si>
    <t>ALT1422400</t>
  </si>
  <si>
    <t>ERT Apps: 30 Clifton ST</t>
  </si>
  <si>
    <t>30 Clifton ST, Boston, MA</t>
  </si>
  <si>
    <t>ERT1421863</t>
  </si>
  <si>
    <t>ERT Apps: 28 Clifton ST</t>
  </si>
  <si>
    <t>28 Clifton ST, Boston, MA</t>
  </si>
  <si>
    <t>ERT1421860</t>
  </si>
  <si>
    <t>ERT Apps: 308 Norwell ST</t>
  </si>
  <si>
    <t>308 Norwell ST, Boston, MA</t>
  </si>
  <si>
    <t>ERT1421497</t>
  </si>
  <si>
    <t>ALT Apps: 69 Thetford AVE</t>
  </si>
  <si>
    <t>69 Thetford AVE, Boston, MA</t>
  </si>
  <si>
    <t>ALT1420965</t>
  </si>
  <si>
    <t>ERT Apps: 134 Devon ST</t>
  </si>
  <si>
    <t>134 Devon ST, Boston, MA</t>
  </si>
  <si>
    <t>147000</t>
  </si>
  <si>
    <t>ERT1420588</t>
  </si>
  <si>
    <t>ALT Apps: 8 Friendship RD</t>
  </si>
  <si>
    <t>8 Friendship RD, Boston, MA</t>
  </si>
  <si>
    <t>ALT1420491</t>
  </si>
  <si>
    <t>ERT Apps: 1945-1947 Columbus AV</t>
  </si>
  <si>
    <t>1945-1947 Columbus AV, Boston, MA</t>
  </si>
  <si>
    <t>ERT1420063</t>
  </si>
  <si>
    <t>ERT Apps: 5 Swift TER</t>
  </si>
  <si>
    <t>5 Swift TER, Boston, MA</t>
  </si>
  <si>
    <t>ERT1420060</t>
  </si>
  <si>
    <t>ALT Apps: 558 Park ST</t>
  </si>
  <si>
    <t>558 Park ST, Boston, MA</t>
  </si>
  <si>
    <t>ALT1419949</t>
  </si>
  <si>
    <t>ERT Apps: 32 Maple St</t>
  </si>
  <si>
    <t>32 Maple St, Boston, MA</t>
  </si>
  <si>
    <t>19494</t>
  </si>
  <si>
    <t>ERT1419452</t>
  </si>
  <si>
    <t>ALT Apps: 48 Wallingford RD</t>
  </si>
  <si>
    <t>48 Wallingford RD, Boston, MA</t>
  </si>
  <si>
    <t>ALT1419450</t>
  </si>
  <si>
    <t>ERT Apps: 36 Leyden ST</t>
  </si>
  <si>
    <t>36 Leyden ST, Boston, MA</t>
  </si>
  <si>
    <t>11682</t>
  </si>
  <si>
    <t>ERT1418967</t>
  </si>
  <si>
    <t>ERT Apps: 60 Fuller ST</t>
  </si>
  <si>
    <t>ERT1418926</t>
  </si>
  <si>
    <t>ERT Apps: 143 Tremont ST</t>
  </si>
  <si>
    <t>143 Tremont ST, Boston, MA</t>
  </si>
  <si>
    <t>9615</t>
  </si>
  <si>
    <t>ERT1418533</t>
  </si>
  <si>
    <t>ALT Apps: 7-9 Spring Garden ST</t>
  </si>
  <si>
    <t>7-9 Spring Garden ST, Boston, MA</t>
  </si>
  <si>
    <t>ALT1418271</t>
  </si>
  <si>
    <t>ERT Apps: 551 E Seventh ST</t>
  </si>
  <si>
    <t>551 E Seventh ST, Boston, MA</t>
  </si>
  <si>
    <t>ERT1418146</t>
  </si>
  <si>
    <t>ALT Apps: 43-45 Stanton ST</t>
  </si>
  <si>
    <t>43-45 Stanton ST, Boston, MA</t>
  </si>
  <si>
    <t>ZBA FIled</t>
  </si>
  <si>
    <t>ALT1417665</t>
  </si>
  <si>
    <t>ALT Apps: 7 Sutherland RD</t>
  </si>
  <si>
    <t>7 Sutherland RD, Boston, MA</t>
  </si>
  <si>
    <t>ALT1416313</t>
  </si>
  <si>
    <t>ERT Apps: 556 Cambridge ST</t>
  </si>
  <si>
    <t>556 Cambridge ST, Boston, MA</t>
  </si>
  <si>
    <t>11188</t>
  </si>
  <si>
    <t>ERT1415602</t>
  </si>
  <si>
    <t>ALT Apps: 19 Pinecliff RD</t>
  </si>
  <si>
    <t>19 Pinecliff RD, Boston, MA</t>
  </si>
  <si>
    <t>ALT1415147</t>
  </si>
  <si>
    <t>ALT Apps: 122 Saratoga ST</t>
  </si>
  <si>
    <t>122 Saratoga ST, Boston, MA</t>
  </si>
  <si>
    <t>ALT1414794</t>
  </si>
  <si>
    <t>ALT Apps: 15 Brockton ST</t>
  </si>
  <si>
    <t>15 Brockton ST, Boston, MA</t>
  </si>
  <si>
    <t>ALT1414603</t>
  </si>
  <si>
    <t>ALT Apps: 847 E Fifth ST</t>
  </si>
  <si>
    <t>847 E Fifth ST, Boston, MA</t>
  </si>
  <si>
    <t>ALT1414559</t>
  </si>
  <si>
    <t>ALT Apps: 1424 Blue Hill AV</t>
  </si>
  <si>
    <t>1424 Blue Hill AV, Boston, MA</t>
  </si>
  <si>
    <t>ALT1414382</t>
  </si>
  <si>
    <t>ALT Apps: 28 Evergreen ST</t>
  </si>
  <si>
    <t>28 Evergreen ST, Boston, MA</t>
  </si>
  <si>
    <t>ALT1412877</t>
  </si>
  <si>
    <t>ERT Apps: 1-3 Lyford ST</t>
  </si>
  <si>
    <t>1-3 Lyford ST, Boston, MA</t>
  </si>
  <si>
    <t>ERT1412378</t>
  </si>
  <si>
    <t>ERT Apps: 28 Evergreen ST</t>
  </si>
  <si>
    <t>2975</t>
  </si>
  <si>
    <t>ERT1411277</t>
  </si>
  <si>
    <t>ERT Apps: 73 Falcon ST</t>
  </si>
  <si>
    <t>5214</t>
  </si>
  <si>
    <t>ERT1409943</t>
  </si>
  <si>
    <t>ALT Apps: 50 Moreland ST</t>
  </si>
  <si>
    <t>50 Moreland ST, Boston, MA</t>
  </si>
  <si>
    <t>ALT1409448</t>
  </si>
  <si>
    <t>ERT Apps: 74 Horace ST</t>
  </si>
  <si>
    <t>74 Horace ST, Boston, MA</t>
  </si>
  <si>
    <t>ERT1409101</t>
  </si>
  <si>
    <t>ALT Apps: 5 Webster AVE</t>
  </si>
  <si>
    <t>5 Webster AVE, Boston, MA</t>
  </si>
  <si>
    <t>ALT1406722</t>
  </si>
  <si>
    <t>ALT Apps: 272-276 Hyde Park AVE</t>
  </si>
  <si>
    <t>272-276 Hyde Park AVE, Boston, MA</t>
  </si>
  <si>
    <t>ALT1405944</t>
  </si>
  <si>
    <t>ERT Apps: 11 S Sydney ST</t>
  </si>
  <si>
    <t>11 S Sydney ST, Boston, MA</t>
  </si>
  <si>
    <t>6204</t>
  </si>
  <si>
    <t>ERT1405906</t>
  </si>
  <si>
    <t>ALT Apps: 72 Buttonwood ST</t>
  </si>
  <si>
    <t>72 Buttonwood ST, Boston, MA</t>
  </si>
  <si>
    <t>ALT1405895</t>
  </si>
  <si>
    <t>ALT Apps: 70 Whitfield ST</t>
  </si>
  <si>
    <t>70 Whitfield ST, Boston, MA</t>
  </si>
  <si>
    <t>ALT1404810</t>
  </si>
  <si>
    <t>ERT Apps: 57 Nightingale St</t>
  </si>
  <si>
    <t>57 Nightingale St, Boston, MA</t>
  </si>
  <si>
    <t>3312</t>
  </si>
  <si>
    <t>ERT1404530</t>
  </si>
  <si>
    <t>ALT Apps: 155-157 Princeton ST</t>
  </si>
  <si>
    <t>155-157 Princeton ST, Boston, MA</t>
  </si>
  <si>
    <t>ALT1404277</t>
  </si>
  <si>
    <t>ALT Apps: 60 Wellesmere RD</t>
  </si>
  <si>
    <t>60 Wellesmere RD, Boston, MA</t>
  </si>
  <si>
    <t>ALT1399748</t>
  </si>
  <si>
    <t>ALT Apps: 250 Pond ST</t>
  </si>
  <si>
    <t>250 Pond ST, Boston, MA</t>
  </si>
  <si>
    <t>ALT1397732</t>
  </si>
  <si>
    <t>ALT Apps: 22R Perrin ST</t>
  </si>
  <si>
    <t>22R Perrin ST, Boston, MA</t>
  </si>
  <si>
    <t>ALT1397699</t>
  </si>
  <si>
    <t>ERT Apps: 30 Orleans ST</t>
  </si>
  <si>
    <t>1008</t>
  </si>
  <si>
    <t>ERT1397548</t>
  </si>
  <si>
    <t>ALT Apps: 18 Brenton ST</t>
  </si>
  <si>
    <t>18 Brenton ST, Boston, MA</t>
  </si>
  <si>
    <t>ALT1396659</t>
  </si>
  <si>
    <t>ALT Apps: 3 Half Moon ST</t>
  </si>
  <si>
    <t>3 Half Moon ST, Boston, MA</t>
  </si>
  <si>
    <t>ALT1396258</t>
  </si>
  <si>
    <t>ERT Apps: 89 Condor ST</t>
  </si>
  <si>
    <t>89 Condor ST, Boston, MA</t>
  </si>
  <si>
    <t>ERT1396198</t>
  </si>
  <si>
    <t>ALT Apps: 630 Dorchester AV</t>
  </si>
  <si>
    <t>630 Dorchester AV, Boston, MA</t>
  </si>
  <si>
    <t>ALT1396028</t>
  </si>
  <si>
    <t>ALT Apps: 31 Downer AV</t>
  </si>
  <si>
    <t>31 Downer AV, Boston, MA</t>
  </si>
  <si>
    <t>ALT1395368</t>
  </si>
  <si>
    <t>ERT Apps: 145 Homestead ST</t>
  </si>
  <si>
    <t>145 Homestead ST, Boston, MA</t>
  </si>
  <si>
    <t>29835</t>
  </si>
  <si>
    <t>ERT1395145</t>
  </si>
  <si>
    <t>ALT Apps: 69 Saratoga ST</t>
  </si>
  <si>
    <t>69 Saratoga ST, Boston, MA</t>
  </si>
  <si>
    <t>ALT1394902</t>
  </si>
  <si>
    <t>ALT Apps: 13-15 Horace ST</t>
  </si>
  <si>
    <t>13-15 Horace ST, Boston, MA</t>
  </si>
  <si>
    <t>ALT1394661</t>
  </si>
  <si>
    <t>ERT Apps: 16-18A Warren Pl</t>
  </si>
  <si>
    <t>16-18A Warren Pl, Boston, MA</t>
  </si>
  <si>
    <t>7174</t>
  </si>
  <si>
    <t>ERT1393974</t>
  </si>
  <si>
    <t>ERT Apps: 4 Haynes ST</t>
  </si>
  <si>
    <t>4 Haynes ST, Boston, MA</t>
  </si>
  <si>
    <t>ERT1393612</t>
  </si>
  <si>
    <t>ALT Apps: 219 Leyden ST</t>
  </si>
  <si>
    <t>219 Leyden ST, Boston, MA</t>
  </si>
  <si>
    <t>ALT1393169</t>
  </si>
  <si>
    <t>ALT Apps: 555 Bennington ST</t>
  </si>
  <si>
    <t>555 Bennington ST, Boston, MA</t>
  </si>
  <si>
    <t>ALT1393183</t>
  </si>
  <si>
    <t>ERT Apps: 560-562 Washington ST</t>
  </si>
  <si>
    <t>560-562 Washington ST, Boston, MA</t>
  </si>
  <si>
    <t>15293</t>
  </si>
  <si>
    <t>ERT1393174</t>
  </si>
  <si>
    <t>ALT Apps: 9 Sackville ST</t>
  </si>
  <si>
    <t>9 Sackville ST, Boston, MA</t>
  </si>
  <si>
    <t>ALT1393173</t>
  </si>
  <si>
    <t>ALT Apps: 54 Dorset ST</t>
  </si>
  <si>
    <t>ALT1392412</t>
  </si>
  <si>
    <t>ALT Apps: 229-233 Bowdoin ST</t>
  </si>
  <si>
    <t>229-233 Bowdoin ST, Boston, MA</t>
  </si>
  <si>
    <t>ALT1392299</t>
  </si>
  <si>
    <t>ALT Apps: 120 Park ST</t>
  </si>
  <si>
    <t>120 Park ST, Boston, MA</t>
  </si>
  <si>
    <t>ALT1391560</t>
  </si>
  <si>
    <t>ERT Apps: 29 Orange ST</t>
  </si>
  <si>
    <t>29 Orange ST, Boston, MA</t>
  </si>
  <si>
    <t>ERT1388117</t>
  </si>
  <si>
    <t>ERT Apps: 834 E Fourth ST</t>
  </si>
  <si>
    <t>834 E Fourth ST, Boston, MA</t>
  </si>
  <si>
    <t>4814</t>
  </si>
  <si>
    <t>ERT1388110</t>
  </si>
  <si>
    <t>ALT Apps: 836 W Fourth ST</t>
  </si>
  <si>
    <t>836 W Fourth ST, Boston, MA</t>
  </si>
  <si>
    <t>ALT1388105</t>
  </si>
  <si>
    <t>ALT Apps: 26 Carruth ST</t>
  </si>
  <si>
    <t>26 Carruth ST, Boston, MA</t>
  </si>
  <si>
    <t>ALT1388023</t>
  </si>
  <si>
    <t>ERT Apps: 25 Dell Av</t>
  </si>
  <si>
    <t>25 Dell Av, Boston, MA</t>
  </si>
  <si>
    <t>ERT1387237</t>
  </si>
  <si>
    <t>ALT Apps: 6 Brooks ST</t>
  </si>
  <si>
    <t>6 Brooks ST, Boston, MA</t>
  </si>
  <si>
    <t>ALT1385564</t>
  </si>
  <si>
    <t>ALT Apps: 75 Annafran ST</t>
  </si>
  <si>
    <t>ALT1384658</t>
  </si>
  <si>
    <t>ALT Apps: 50 Belnel RD</t>
  </si>
  <si>
    <t>50 Belnel RD, Boston, MA</t>
  </si>
  <si>
    <t>ALT1384061</t>
  </si>
  <si>
    <t>ALT Apps: 33 Beech Glen ST</t>
  </si>
  <si>
    <t>33 Beech Glen ST, Boston, MA</t>
  </si>
  <si>
    <t>ALT1383281</t>
  </si>
  <si>
    <t>ALT Apps: 837 Saratoga ST</t>
  </si>
  <si>
    <t>837 Saratoga ST, Boston, MA</t>
  </si>
  <si>
    <t>ALT1382806</t>
  </si>
  <si>
    <t>ERT Apps: 131 Athens ST</t>
  </si>
  <si>
    <t>131 Athens ST, Boston, MA</t>
  </si>
  <si>
    <t>ERT1382737</t>
  </si>
  <si>
    <t>ALT Apps: 518-520 Park ST</t>
  </si>
  <si>
    <t>518-520 Park ST, Boston, MA</t>
  </si>
  <si>
    <t>ALT1382678</t>
  </si>
  <si>
    <t>ALT Apps: 76 Frankfort ST</t>
  </si>
  <si>
    <t>76 Frankfort ST, Boston, MA</t>
  </si>
  <si>
    <t>ALT1382439</t>
  </si>
  <si>
    <t>ERT Apps: 3 Cedar Sq</t>
  </si>
  <si>
    <t>3 Cedar Sq, Boston, MA</t>
  </si>
  <si>
    <t>15120</t>
  </si>
  <si>
    <t>ERT1381629</t>
  </si>
  <si>
    <t>ALT Apps: 121 Warren AV</t>
  </si>
  <si>
    <t>ALT1381516</t>
  </si>
  <si>
    <t>ALT Apps: 37 Glendale ST</t>
  </si>
  <si>
    <t>37 Glendale ST, Boston, MA</t>
  </si>
  <si>
    <t>ALT1378509</t>
  </si>
  <si>
    <t>ERT Apps: 224 W Ninth ST</t>
  </si>
  <si>
    <t>ERT Apps: 715 River ST</t>
  </si>
  <si>
    <t>ERT1377672</t>
  </si>
  <si>
    <t>ALT Apps: 251-253 Wood AV</t>
  </si>
  <si>
    <t>251-253 Wood AV, Boston, MA</t>
  </si>
  <si>
    <t>ALT1369671</t>
  </si>
  <si>
    <t>ERT Apps: 421 E Sixth ST</t>
  </si>
  <si>
    <t>421 E Sixth ST, Boston, MA</t>
  </si>
  <si>
    <t>11087</t>
  </si>
  <si>
    <t>ERT1369496</t>
  </si>
  <si>
    <t>ERT Apps: 1868 River ST</t>
  </si>
  <si>
    <t>1868 River ST, Boston, MA</t>
  </si>
  <si>
    <t>ERT1369493</t>
  </si>
  <si>
    <t>ERT Apps: 219 Saratoga ST</t>
  </si>
  <si>
    <t>219 Saratoga ST, Boston, MA</t>
  </si>
  <si>
    <t>4503</t>
  </si>
  <si>
    <t>ERT1369306</t>
  </si>
  <si>
    <t>ERT Apps: 22 Freeman ST</t>
  </si>
  <si>
    <t>22 Freeman ST, Boston, MA</t>
  </si>
  <si>
    <t>8200</t>
  </si>
  <si>
    <t>ERT1369147</t>
  </si>
  <si>
    <t>ERT Apps: 5 Warren AV</t>
  </si>
  <si>
    <t>ERT1368689</t>
  </si>
  <si>
    <t>ERT Apps: 24 Senator Bolling CI (Harvard Commons)</t>
  </si>
  <si>
    <t>2907</t>
  </si>
  <si>
    <t>ERT1365417</t>
  </si>
  <si>
    <t>ALT Apps: 79 Waldeck ST</t>
  </si>
  <si>
    <t>79 Waldeck ST, Boston, MA</t>
  </si>
  <si>
    <t>ALT1363745</t>
  </si>
  <si>
    <t>ALT Apps: 9-11 Holton ST</t>
  </si>
  <si>
    <t>9-11 Holton ST, Boston, MA</t>
  </si>
  <si>
    <t>ALT1361901</t>
  </si>
  <si>
    <t>ALT Apps: 66 Hiawatha RD</t>
  </si>
  <si>
    <t>66 Hiawatha RD, Boston, MA</t>
  </si>
  <si>
    <t>ALT1361126</t>
  </si>
  <si>
    <t>ERT Apps: 71 Sydney ST</t>
  </si>
  <si>
    <t>71 Sydney ST, Boston, MA</t>
  </si>
  <si>
    <t>ERT1360829</t>
  </si>
  <si>
    <t>ERT Apps: 67 Sydney ST</t>
  </si>
  <si>
    <t>67 Sydney ST, Boston, MA</t>
  </si>
  <si>
    <t>ERT1360819</t>
  </si>
  <si>
    <t>ALT Apps: 110 Bremen ST</t>
  </si>
  <si>
    <t>110 Bremen ST, Boston, MA</t>
  </si>
  <si>
    <t>ALT1360226</t>
  </si>
  <si>
    <t>ERT Apps: 73 Sachem ST</t>
  </si>
  <si>
    <t>73 Sachem ST, Boston, MA</t>
  </si>
  <si>
    <t>ERT1360207</t>
  </si>
  <si>
    <t>ERT Apps: 84-86 Park ST</t>
  </si>
  <si>
    <t>84-86 Park ST, Boston, MA</t>
  </si>
  <si>
    <t>14421</t>
  </si>
  <si>
    <t>ERT1360186</t>
  </si>
  <si>
    <t>ALT Apps: 41 Houghton ST</t>
  </si>
  <si>
    <t>41 Houghton ST, Boston, MA</t>
  </si>
  <si>
    <t>ALT1359858</t>
  </si>
  <si>
    <t>ERT Apps: 6-8 Orchardale ST</t>
  </si>
  <si>
    <t>6-8 Orchardale ST, Boston, MA</t>
  </si>
  <si>
    <t>ERT1359282</t>
  </si>
  <si>
    <t>ERT Apps: 18R Plain ST</t>
  </si>
  <si>
    <t>18R Plain ST, Boston, MA</t>
  </si>
  <si>
    <t>ERT1358455</t>
  </si>
  <si>
    <t>ALT Apps: 110 Buttonwood ST</t>
  </si>
  <si>
    <t>110 Buttonwood ST, Boston, MA</t>
  </si>
  <si>
    <t>ALT1356383</t>
  </si>
  <si>
    <t>ERT Apps: 61 Montebello RD</t>
  </si>
  <si>
    <t>61 Montebello RD, Boston, MA</t>
  </si>
  <si>
    <t>ERT1353180</t>
  </si>
  <si>
    <t>ERT Apps: 22 Torrey St</t>
  </si>
  <si>
    <t>22 Torrey St, Boston, MA</t>
  </si>
  <si>
    <t>6135</t>
  </si>
  <si>
    <t>ERT1353053</t>
  </si>
  <si>
    <t>ALT Apps: 120 Minden ST</t>
  </si>
  <si>
    <t>120 Minden ST, Boston, MA</t>
  </si>
  <si>
    <t>ALT1352917</t>
  </si>
  <si>
    <t>ALT Apps: 120 Train ST</t>
  </si>
  <si>
    <t>120 Train ST, Boston, MA</t>
  </si>
  <si>
    <t>ALT1352035</t>
  </si>
  <si>
    <t>ALT Apps: 451 E Seventh ST</t>
  </si>
  <si>
    <t>451 E Seventh ST, Boston, MA</t>
  </si>
  <si>
    <t>ALT1351714</t>
  </si>
  <si>
    <t>ERT Apps: 8 Knight ST</t>
  </si>
  <si>
    <t>8 Knight ST, Boston, MA</t>
  </si>
  <si>
    <t>4772</t>
  </si>
  <si>
    <t>ERT1351186</t>
  </si>
  <si>
    <t>ALT1350243</t>
  </si>
  <si>
    <t>ERT Apps: 132 Central AV</t>
  </si>
  <si>
    <t>132 Central AV, Boston, MA</t>
  </si>
  <si>
    <t>ERT1348805</t>
  </si>
  <si>
    <t>ERT1348356</t>
  </si>
  <si>
    <t>ERT1348352</t>
  </si>
  <si>
    <t>ALT Apps: 410-412 Massachusetts AV</t>
  </si>
  <si>
    <t>410-412 Massachusetts AV, Boston, MA</t>
  </si>
  <si>
    <t>ALT1347644</t>
  </si>
  <si>
    <t>ERT Apps: 8 Mercer ST</t>
  </si>
  <si>
    <t>8 Mercer ST, Boston, MA</t>
  </si>
  <si>
    <t>9545</t>
  </si>
  <si>
    <t>AppProv</t>
  </si>
  <si>
    <t>ERT1346792</t>
  </si>
  <si>
    <t>ERT Apps: 110 Tudor ST</t>
  </si>
  <si>
    <t>110 Tudor ST, Boston, MA</t>
  </si>
  <si>
    <t>3445</t>
  </si>
  <si>
    <t>ERT1346444</t>
  </si>
  <si>
    <t>ERT Apps: 7 Rosemont ST</t>
  </si>
  <si>
    <t>7 Rosemont ST, Boston, MA</t>
  </si>
  <si>
    <t>ERT1337447</t>
  </si>
  <si>
    <t>ALT Apps: 131 Princeton ST</t>
  </si>
  <si>
    <t>131 Princeton ST, Boston, MA</t>
  </si>
  <si>
    <t>ALT1346175</t>
  </si>
  <si>
    <t>ERT Apps: 57-59 Robey ST</t>
  </si>
  <si>
    <t>57-59 Robey ST, Boston, MA</t>
  </si>
  <si>
    <t>ERT1344142</t>
  </si>
  <si>
    <t>ERT Apps: 15 Earl St</t>
  </si>
  <si>
    <t>15 Earl St, Boston, MA</t>
  </si>
  <si>
    <t>4894</t>
  </si>
  <si>
    <t>ERT1343309</t>
  </si>
  <si>
    <t>ERT Apps: 102 Homes AV</t>
  </si>
  <si>
    <t>102 Homes AV, Boston, MA</t>
  </si>
  <si>
    <t>ERT1339963</t>
  </si>
  <si>
    <t>Yard Sale Permit: 17 Longfellow ST</t>
  </si>
  <si>
    <t>17 Longfellow ST, Boston, MA</t>
  </si>
  <si>
    <t>ERT1339185</t>
  </si>
  <si>
    <t>ERT Apps: 52 Bellevue ST</t>
  </si>
  <si>
    <t>52 Bellevue ST, Boston, MA</t>
  </si>
  <si>
    <t>ERT1216992</t>
  </si>
  <si>
    <t>ALT Apps: 10 Woodville PK</t>
  </si>
  <si>
    <t>ALT1337287</t>
  </si>
  <si>
    <t>ALT Apps: 16R Mather ST</t>
  </si>
  <si>
    <t>16R Mather ST, Boston, MA</t>
  </si>
  <si>
    <t>ALT1334733</t>
  </si>
  <si>
    <t>ALT Apps: 63 Beech Glen ST</t>
  </si>
  <si>
    <t>63 Beech Glen ST, Boston, MA</t>
  </si>
  <si>
    <t>ALT1334454</t>
  </si>
  <si>
    <t>ERT Apps: 1432-1440 Commonwealth AV</t>
  </si>
  <si>
    <t>1432-1440 Commonwealth AV, Boston, MA</t>
  </si>
  <si>
    <t>35000</t>
  </si>
  <si>
    <t>ERT1334210</t>
  </si>
  <si>
    <t>ERT Apps: 8 Sawyer AV</t>
  </si>
  <si>
    <t>8 Sawyer AV, Boston, MA</t>
  </si>
  <si>
    <t>10300</t>
  </si>
  <si>
    <t>ERT1334149</t>
  </si>
  <si>
    <t>ERT Apps: 9 Downer CT</t>
  </si>
  <si>
    <t>9 Downer CT, Boston, MA</t>
  </si>
  <si>
    <t>7217</t>
  </si>
  <si>
    <t>ERT1333849</t>
  </si>
  <si>
    <t>ERT Apps: 51 Cedarwood RD</t>
  </si>
  <si>
    <t>51 Cedarwood RD, Boston, MA</t>
  </si>
  <si>
    <t>ERT1333842</t>
  </si>
  <si>
    <t>ERT Apps: 10 Woodhaven ST</t>
  </si>
  <si>
    <t>10 Woodhaven ST, Boston, MA</t>
  </si>
  <si>
    <t>3707</t>
  </si>
  <si>
    <t>ERT1332347</t>
  </si>
  <si>
    <t>ALT Apps: 9 Hamlet ST</t>
  </si>
  <si>
    <t>9 Hamlet ST, Boston, MA</t>
  </si>
  <si>
    <t>ALT1332103</t>
  </si>
  <si>
    <t>ALT Apps: 85-87 Westminster ST</t>
  </si>
  <si>
    <t>85-87 Westminster ST, Boston, MA</t>
  </si>
  <si>
    <t>ALT1330406</t>
  </si>
  <si>
    <t>ERT Apps: 120 W Fourth ST</t>
  </si>
  <si>
    <t>48567</t>
  </si>
  <si>
    <t>ERT1329387</t>
  </si>
  <si>
    <t>ERT Apps: 77-79 Wrentham ST</t>
  </si>
  <si>
    <t>77-79 Wrentham ST, Boston, MA</t>
  </si>
  <si>
    <t>ERT1329294</t>
  </si>
  <si>
    <t>ALT Apps: 120-124 Babson ST</t>
  </si>
  <si>
    <t>120-124 Babson ST, Boston, MA</t>
  </si>
  <si>
    <t>24404</t>
  </si>
  <si>
    <t>ALT1328026</t>
  </si>
  <si>
    <t>ALT Apps: 88 Maverick ST</t>
  </si>
  <si>
    <t>88 Maverick ST, Boston, MA</t>
  </si>
  <si>
    <t>ALT1327816</t>
  </si>
  <si>
    <t>ERT Apps: 315 Norfolk AV</t>
  </si>
  <si>
    <t>315 Norfolk AV, Boston, MA</t>
  </si>
  <si>
    <t>ERT1327715</t>
  </si>
  <si>
    <t>ERT Apps: 59D Granite AV</t>
  </si>
  <si>
    <t>59D Granite AV, Boston, MA</t>
  </si>
  <si>
    <t>ERT1326988</t>
  </si>
  <si>
    <t>ERT Apps: 59C Granite AV</t>
  </si>
  <si>
    <t>59C Granite AV, Boston, MA</t>
  </si>
  <si>
    <t>ERT1326986</t>
  </si>
  <si>
    <t>ERT Apps: 59B Granite AV</t>
  </si>
  <si>
    <t>59B Granite AV, Boston, MA</t>
  </si>
  <si>
    <t>ERT1326983</t>
  </si>
  <si>
    <t>ERT Apps: 59 Granite AV</t>
  </si>
  <si>
    <t>59 Granite AV, Boston, MA</t>
  </si>
  <si>
    <t>ERT1326979</t>
  </si>
  <si>
    <t>ALT Apps: 1 Raldne RD</t>
  </si>
  <si>
    <t>1 Raldne RD, Boston, MA</t>
  </si>
  <si>
    <t>ALT1324475</t>
  </si>
  <si>
    <t>ERT Apps: 22 Wilmore ST</t>
  </si>
  <si>
    <t>22 Wilmore ST, Boston, MA</t>
  </si>
  <si>
    <t>ERT1324256</t>
  </si>
  <si>
    <t>ALT Apps: 47-49 Owencroft RD</t>
  </si>
  <si>
    <t>47-49 Owencroft RD, Boston, MA</t>
  </si>
  <si>
    <t>ALT1324130</t>
  </si>
  <si>
    <t>ALT Apps: 18-20 Hartwell ST</t>
  </si>
  <si>
    <t>18-20 Hartwell ST, Boston, MA</t>
  </si>
  <si>
    <t>ALT1323922</t>
  </si>
  <si>
    <t>ALT Apps: 58 Chandler ST</t>
  </si>
  <si>
    <t>58 Chandler ST, Boston, MA</t>
  </si>
  <si>
    <t>ALT1323024</t>
  </si>
  <si>
    <t>ALT Apps: 15 N Munroe TER</t>
  </si>
  <si>
    <t>15 N Munroe TER, Boston, MA</t>
  </si>
  <si>
    <t>ALT1322920</t>
  </si>
  <si>
    <t>ERT Apps: 24 Geneva St</t>
  </si>
  <si>
    <t>24 Geneva St, Boston, MA</t>
  </si>
  <si>
    <t>ERT1322725</t>
  </si>
  <si>
    <t>ERT Apps: 20 Heldun ST</t>
  </si>
  <si>
    <t>20 Heldun ST, Boston, MA</t>
  </si>
  <si>
    <t>3982</t>
  </si>
  <si>
    <t>ERT1322283</t>
  </si>
  <si>
    <t>ERT Apps: 40R Billings LN</t>
  </si>
  <si>
    <t>40R Billings LN, Boston, MA</t>
  </si>
  <si>
    <t>4027</t>
  </si>
  <si>
    <t>ERT1322265</t>
  </si>
  <si>
    <t>ERT Apps: 38R Billings LN</t>
  </si>
  <si>
    <t>38R Billings LN, Boston, MA</t>
  </si>
  <si>
    <t>ERT1322264</t>
  </si>
  <si>
    <t>ALT Apps: 98 Bennington ST</t>
  </si>
  <si>
    <t>98 Bennington ST, Boston, MA</t>
  </si>
  <si>
    <t>ALT1321971</t>
  </si>
  <si>
    <t>ERT Apps: 1209 Bennington ST</t>
  </si>
  <si>
    <t>1209 Bennington ST, Boston, MA</t>
  </si>
  <si>
    <t>ERT1321822</t>
  </si>
  <si>
    <t>ALT Apps: 630 Dorchester AVE</t>
  </si>
  <si>
    <t>630 Dorchester AVE, Boston, MA</t>
  </si>
  <si>
    <t>ALT1321791</t>
  </si>
  <si>
    <t>ALT Apps: 29-33 Edinboro ST</t>
  </si>
  <si>
    <t>29-33 Edinboro ST, Boston, MA</t>
  </si>
  <si>
    <t>30954</t>
  </si>
  <si>
    <t>ALT1321529</t>
  </si>
  <si>
    <t>ERT Apps: 130 Marginal St</t>
  </si>
  <si>
    <t>130 Marginal St, Boston, MA</t>
  </si>
  <si>
    <t>5477</t>
  </si>
  <si>
    <t>ERT1321497</t>
  </si>
  <si>
    <t>ERT Apps: 42 East ST</t>
  </si>
  <si>
    <t>42 East ST, Boston, MA</t>
  </si>
  <si>
    <t>5572</t>
  </si>
  <si>
    <t>ERT1320864</t>
  </si>
  <si>
    <t>ALT Apps: 40 Saint James ST</t>
  </si>
  <si>
    <t>40 Saint James ST, Boston, MA</t>
  </si>
  <si>
    <t>ALT1319592</t>
  </si>
  <si>
    <t>ALT Apps: 17 Mascot ST</t>
  </si>
  <si>
    <t>17 Mascot ST, Boston, MA</t>
  </si>
  <si>
    <t>ALT1319551</t>
  </si>
  <si>
    <t>ALT Apps: 164 Homestead ST</t>
  </si>
  <si>
    <t>164 Homestead ST, Boston, MA</t>
  </si>
  <si>
    <t>ALT1319136</t>
  </si>
  <si>
    <t>ERT Apps: 5 Redlands RD</t>
  </si>
  <si>
    <t>5 Redlands RD, Boston, MA</t>
  </si>
  <si>
    <t>38000</t>
  </si>
  <si>
    <t>ERT1318295</t>
  </si>
  <si>
    <t>ERT Apps: 10 Glenside AV</t>
  </si>
  <si>
    <t>10 Glenside AV, Boston, MA</t>
  </si>
  <si>
    <t>5149</t>
  </si>
  <si>
    <t>ERT1318208</t>
  </si>
  <si>
    <t>ALT Apps: 14 Parker ST</t>
  </si>
  <si>
    <t>14 Parker ST, Boston, MA</t>
  </si>
  <si>
    <t>ALT1318092</t>
  </si>
  <si>
    <t>ALT Apps: 46 Parsons ST</t>
  </si>
  <si>
    <t>46 Parsons ST, Boston, MA</t>
  </si>
  <si>
    <t>ALT1316750</t>
  </si>
  <si>
    <t>9742</t>
  </si>
  <si>
    <t>ERT1315923</t>
  </si>
  <si>
    <t>ERT Apps: 1439 Tremont ST</t>
  </si>
  <si>
    <t>1439 Tremont ST, Boston, MA</t>
  </si>
  <si>
    <t>6536</t>
  </si>
  <si>
    <t>ERT1315833</t>
  </si>
  <si>
    <t>ALT Apps: 67 Appleton ST</t>
  </si>
  <si>
    <t>ALT1315188</t>
  </si>
  <si>
    <t>ERT Apps: 28A Ridlon RD</t>
  </si>
  <si>
    <t>28A Ridlon RD, Boston, MA</t>
  </si>
  <si>
    <t>ERT1314050</t>
  </si>
  <si>
    <t>ALT Apps: 6 Dana AV</t>
  </si>
  <si>
    <t>6 Dana AV, Boston, MA</t>
  </si>
  <si>
    <t>ALT1311653</t>
  </si>
  <si>
    <t>ALT Apps: 372R Metropolitan AV</t>
  </si>
  <si>
    <t>372R Metropolitan AV, Boston, MA</t>
  </si>
  <si>
    <t>ALT1310016</t>
  </si>
  <si>
    <t>ALT Apps: 132 Wrentham ST</t>
  </si>
  <si>
    <t>132 Wrentham ST, Boston, MA</t>
  </si>
  <si>
    <t>ALT1309984</t>
  </si>
  <si>
    <t>ALT Apps: 158 Cornell ST</t>
  </si>
  <si>
    <t>ALT1309719</t>
  </si>
  <si>
    <t>ERT Apps: 75 Maywood ST</t>
  </si>
  <si>
    <t>75 Maywood ST, Boston, MA</t>
  </si>
  <si>
    <t>292032</t>
  </si>
  <si>
    <t>ERT1309384</t>
  </si>
  <si>
    <t>ALT Apps: 33 Wellington Hill ST</t>
  </si>
  <si>
    <t>ERT Apps: 15 Yuill CIR</t>
  </si>
  <si>
    <t>15 Yuill CIR, Boston, MA</t>
  </si>
  <si>
    <t>ERT1308999</t>
  </si>
  <si>
    <t>ERT Apps: 1500R Columbia RD</t>
  </si>
  <si>
    <t>1500R Columbia RD, Boston, MA</t>
  </si>
  <si>
    <t>3362</t>
  </si>
  <si>
    <t>ERT1308865</t>
  </si>
  <si>
    <t>ERT Apps: 34 Woodford ST</t>
  </si>
  <si>
    <t>34 Woodford ST, Boston, MA</t>
  </si>
  <si>
    <t>5844</t>
  </si>
  <si>
    <t>ERT1307464</t>
  </si>
  <si>
    <t>5140</t>
  </si>
  <si>
    <t>ERT1307458</t>
  </si>
  <si>
    <t>ALT Apps: 55 Brook AV</t>
  </si>
  <si>
    <t>55 Brook AV, Boston, MA</t>
  </si>
  <si>
    <t>ALT1307299</t>
  </si>
  <si>
    <t>ALT Apps: 1928-1960 Beacon ST</t>
  </si>
  <si>
    <t>1928-1960 Beacon ST, Boston, MA</t>
  </si>
  <si>
    <t>ALT1307228</t>
  </si>
  <si>
    <t>ERT Apps: 4-8 Lakeside AV</t>
  </si>
  <si>
    <t>4-8 Lakeside AV, Boston, MA</t>
  </si>
  <si>
    <t>8800</t>
  </si>
  <si>
    <t>ERT1307131</t>
  </si>
  <si>
    <t>ALT Apps: 33 Davison ST</t>
  </si>
  <si>
    <t>33 Davison ST, Boston, MA</t>
  </si>
  <si>
    <t>ALT1306885</t>
  </si>
  <si>
    <t>ERT Apps: 9 Sydney ST</t>
  </si>
  <si>
    <t>9 Sydney ST, Boston, MA</t>
  </si>
  <si>
    <t>6811</t>
  </si>
  <si>
    <t>ERT1305622</t>
  </si>
  <si>
    <t>ERT Apps: 22 Evelyn ST</t>
  </si>
  <si>
    <t>22 Evelyn ST, Boston, MA</t>
  </si>
  <si>
    <t>ERT1304022</t>
  </si>
  <si>
    <t>ALT Apps: 615 River ST</t>
  </si>
  <si>
    <t>615 River ST, Boston, MA</t>
  </si>
  <si>
    <t>ALT1300924</t>
  </si>
  <si>
    <t>ALT Apps: 625-629 Adams ST</t>
  </si>
  <si>
    <t>625-629 Adams ST, Boston, MA</t>
  </si>
  <si>
    <t>ALT1300703</t>
  </si>
  <si>
    <t>ERT Apps: 5 Nancia ST</t>
  </si>
  <si>
    <t>5 Nancia ST, Boston, MA</t>
  </si>
  <si>
    <t>ERT1300659</t>
  </si>
  <si>
    <t>ERT Apps: 333 Chelsea ST</t>
  </si>
  <si>
    <t>333 Chelsea ST, Boston, MA</t>
  </si>
  <si>
    <t>ERT1300460</t>
  </si>
  <si>
    <t>ERT Apps: 25R-31R Ashland ST</t>
  </si>
  <si>
    <t>25R-31R Ashland ST, Boston, MA</t>
  </si>
  <si>
    <t>ERT1299891</t>
  </si>
  <si>
    <t>ALT Apps: 19-23 Ashland ST</t>
  </si>
  <si>
    <t>19-23 Ashland ST, Boston, MA</t>
  </si>
  <si>
    <t>ALT1299882</t>
  </si>
  <si>
    <t>ALT Apps: 328 Centre ST</t>
  </si>
  <si>
    <t>328 Centre ST, Boston, MA</t>
  </si>
  <si>
    <t>ALT1299550</t>
  </si>
  <si>
    <t>ALT Apps: 94-96 Loring ST</t>
  </si>
  <si>
    <t>94-96 Loring ST, Boston, MA</t>
  </si>
  <si>
    <t>ALT1299310</t>
  </si>
  <si>
    <t>ERT Apps: 26 Torrey ST</t>
  </si>
  <si>
    <t>26 Torrey ST, Boston, MA</t>
  </si>
  <si>
    <t>ERT1298228</t>
  </si>
  <si>
    <t>ALT Apps: 24 W Tremlett ST</t>
  </si>
  <si>
    <t>24 W Tremlett ST, Boston, MA</t>
  </si>
  <si>
    <t>ALT1298147</t>
  </si>
  <si>
    <t>ALT Apps: 836 E Fourth ST</t>
  </si>
  <si>
    <t>836 E Fourth ST, Boston, MA</t>
  </si>
  <si>
    <t>ALT1298060</t>
  </si>
  <si>
    <t>ERT Apps: 11 Spring Garden ST</t>
  </si>
  <si>
    <t>11 Spring Garden ST, Boston, MA</t>
  </si>
  <si>
    <t>3542</t>
  </si>
  <si>
    <t>ERT1298007</t>
  </si>
  <si>
    <t>ERT Apps: 24 Bradshaw ST</t>
  </si>
  <si>
    <t>24 Bradshaw ST, Boston, MA</t>
  </si>
  <si>
    <t>7450</t>
  </si>
  <si>
    <t>ERT1297577</t>
  </si>
  <si>
    <t>ERT Apps: 18 Robeson ST</t>
  </si>
  <si>
    <t>18 Robeson ST, Boston, MA</t>
  </si>
  <si>
    <t>ERT1297346</t>
  </si>
  <si>
    <t>ALT Apps: 21 Worley ST</t>
  </si>
  <si>
    <t>21 Worley ST, Boston, MA</t>
  </si>
  <si>
    <t>ALT1296826</t>
  </si>
  <si>
    <t>ALT Apps: 107 Marion ST</t>
  </si>
  <si>
    <t>107 Marion ST, Boston, MA</t>
  </si>
  <si>
    <t>ALT1296698</t>
  </si>
  <si>
    <t>ERT Apps: 75A Highland ST</t>
  </si>
  <si>
    <t>ERT1296566</t>
  </si>
  <si>
    <t>ALT Apps: 18-20 Faneuil ST</t>
  </si>
  <si>
    <t>18-20 Faneuil ST, Boston, MA</t>
  </si>
  <si>
    <t>ALT1295746</t>
  </si>
  <si>
    <t>ALT Apps: 335 Chelsea ST</t>
  </si>
  <si>
    <t>335 Chelsea ST, Boston, MA</t>
  </si>
  <si>
    <t>ALT1295653</t>
  </si>
  <si>
    <t>ERT Apps: 12 Sawyer AV</t>
  </si>
  <si>
    <t>12 Sawyer AV, Boston, MA</t>
  </si>
  <si>
    <t>7505</t>
  </si>
  <si>
    <t>ERT1295629</t>
  </si>
  <si>
    <t>ALT Apps: 1187-1195 Blue Hill AV</t>
  </si>
  <si>
    <t>1187-1195 Blue Hill AV, Boston, MA</t>
  </si>
  <si>
    <t>ALT1295229</t>
  </si>
  <si>
    <t>ERT Apps: 135 Devon ST</t>
  </si>
  <si>
    <t>135 Devon ST, Boston, MA</t>
  </si>
  <si>
    <t>8658</t>
  </si>
  <si>
    <t>ERT1294778</t>
  </si>
  <si>
    <t>ERT Apps: 5 Jerusalem PL</t>
  </si>
  <si>
    <t>5 Jerusalem PL, Boston, MA</t>
  </si>
  <si>
    <t>6080</t>
  </si>
  <si>
    <t>ERT1294561</t>
  </si>
  <si>
    <t>ALT Apps: 377 Maverick ST</t>
  </si>
  <si>
    <t>377 Maverick ST, Boston, MA</t>
  </si>
  <si>
    <t>ALT1294457</t>
  </si>
  <si>
    <t>ALT Apps: 191 Commonwealth AV</t>
  </si>
  <si>
    <t>191 Commonwealth AV, Boston, MA</t>
  </si>
  <si>
    <t>ALT1294237</t>
  </si>
  <si>
    <t>ALT Apps: 37 Jenkins ST</t>
  </si>
  <si>
    <t>37 Jenkins ST, Boston, MA</t>
  </si>
  <si>
    <t>ALT1291274</t>
  </si>
  <si>
    <t>ALT Apps: 133-135 Clement AV</t>
  </si>
  <si>
    <t>133-135 Clement AV, Boston, MA</t>
  </si>
  <si>
    <t>ALT1290945</t>
  </si>
  <si>
    <t>ERT Apps: 61 Linden ST</t>
  </si>
  <si>
    <t>61 Linden ST, Boston, MA</t>
  </si>
  <si>
    <t>2635</t>
  </si>
  <si>
    <t>ERT1290912</t>
  </si>
  <si>
    <t>ALT Apps: 37 Blakeville ST</t>
  </si>
  <si>
    <t>37 Blakeville ST, Boston, MA</t>
  </si>
  <si>
    <t>ALT1289975</t>
  </si>
  <si>
    <t>ALT Apps: 4-6 Woodville PK</t>
  </si>
  <si>
    <t>4-6 Woodville PK, Boston, MA</t>
  </si>
  <si>
    <t>ALT1289792</t>
  </si>
  <si>
    <t>ERT Apps: 659 South ST</t>
  </si>
  <si>
    <t>659 South ST, Boston, MA</t>
  </si>
  <si>
    <t>ERT1289104</t>
  </si>
  <si>
    <t>ALT Apps: 9 Wayne ST</t>
  </si>
  <si>
    <t>9 Wayne ST, Boston, MA</t>
  </si>
  <si>
    <t>ALT1288354</t>
  </si>
  <si>
    <t>ALT Apps: 270-280 Huntington AV</t>
  </si>
  <si>
    <t>270-280 Huntington AV, Boston, MA</t>
  </si>
  <si>
    <t>ALT1287182</t>
  </si>
  <si>
    <t>ALT Apps: 25 Barry ST</t>
  </si>
  <si>
    <t>25 Barry ST, Boston, MA</t>
  </si>
  <si>
    <t>ALT1286893</t>
  </si>
  <si>
    <t>ERT Apps: 230 Everett ST</t>
  </si>
  <si>
    <t>ERT1286794</t>
  </si>
  <si>
    <t>ALT Apps: 11 Wayne ST</t>
  </si>
  <si>
    <t>11 Wayne ST, Boston, MA</t>
  </si>
  <si>
    <t>ALT1286478</t>
  </si>
  <si>
    <t>ALT Apps: 80 Poydras ST</t>
  </si>
  <si>
    <t>80 Poydras ST, Boston, MA</t>
  </si>
  <si>
    <t>ALT1286446</t>
  </si>
  <si>
    <t>ALT Apps: 169 O ST</t>
  </si>
  <si>
    <t>169 O ST, Boston, MA</t>
  </si>
  <si>
    <t>ALT1285920</t>
  </si>
  <si>
    <t>ALT Apps: 17 Ranelegh RD</t>
  </si>
  <si>
    <t>17 Ranelegh RD, Boston, MA</t>
  </si>
  <si>
    <t>ALT1285292</t>
  </si>
  <si>
    <t>ALT Apps: 306 Sumner ST</t>
  </si>
  <si>
    <t>306 Sumner ST, Boston, MA</t>
  </si>
  <si>
    <t>ALT1285136</t>
  </si>
  <si>
    <t>ERT Apps: 113 Adams St</t>
  </si>
  <si>
    <t>113 Adams St, Boston, MA</t>
  </si>
  <si>
    <t>4896</t>
  </si>
  <si>
    <t>ERT1283692</t>
  </si>
  <si>
    <t>ERT Apps: 269 Silver St</t>
  </si>
  <si>
    <t>269 Silver St, Boston, MA</t>
  </si>
  <si>
    <t>1169</t>
  </si>
  <si>
    <t>ERT1283161</t>
  </si>
  <si>
    <t>ALT Apps: 21 Ardent ST</t>
  </si>
  <si>
    <t>21 Ardent ST, Boston, MA</t>
  </si>
  <si>
    <t>ALT1283016</t>
  </si>
  <si>
    <t>ERT Apps: 73 Cedar St</t>
  </si>
  <si>
    <t>73 Cedar St, Boston, MA</t>
  </si>
  <si>
    <t>ERT1282972</t>
  </si>
  <si>
    <t>6755</t>
  </si>
  <si>
    <t>ERT1281095</t>
  </si>
  <si>
    <t>ALT Apps: 252-252A Shawmut AV</t>
  </si>
  <si>
    <t>252-252A Shawmut AV, Boston, MA</t>
  </si>
  <si>
    <t>ALT1279417</t>
  </si>
  <si>
    <t>ALT Apps: 16 Hopkins ST</t>
  </si>
  <si>
    <t>16 Hopkins ST, Boston, MA</t>
  </si>
  <si>
    <t>ALT1226508</t>
  </si>
  <si>
    <t>ERT Apps: 92 Theodore Parker RD</t>
  </si>
  <si>
    <t>92 Theodore Parker RD, Boston, MA</t>
  </si>
  <si>
    <t>ERT1277785</t>
  </si>
  <si>
    <t>ERT Apps: 4160-4164 Washington ST</t>
  </si>
  <si>
    <t>4160-4164 Washington ST, Boston, MA</t>
  </si>
  <si>
    <t>9400</t>
  </si>
  <si>
    <t>ERT1277755</t>
  </si>
  <si>
    <t>ERT Apps: 7 City Point CT</t>
  </si>
  <si>
    <t>7 City Point CT, Boston, MA</t>
  </si>
  <si>
    <t>8024</t>
  </si>
  <si>
    <t>ERT1277728</t>
  </si>
  <si>
    <t>ALT Apps: 9 City Point CT</t>
  </si>
  <si>
    <t>9 City Point CT, Boston, MA</t>
  </si>
  <si>
    <t>ALT1277725</t>
  </si>
  <si>
    <t>ALT Apps: 41 Williams AV</t>
  </si>
  <si>
    <t>41 Williams AV, Boston, MA</t>
  </si>
  <si>
    <t>ALT1277001</t>
  </si>
  <si>
    <t>ERT Apps: 23 Anthony Rip Valenti WY</t>
  </si>
  <si>
    <t>23 Anthony Rip Valenti WY, Boston, MA</t>
  </si>
  <si>
    <t>19090</t>
  </si>
  <si>
    <t>ERT1273323</t>
  </si>
  <si>
    <t>ERT Apps: 9 Sussex ST</t>
  </si>
  <si>
    <t>9 Sussex ST, Boston, MA</t>
  </si>
  <si>
    <t>ERT1272783</t>
  </si>
  <si>
    <t>ALT Apps: 3514 Washington ST</t>
  </si>
  <si>
    <t>3514 Washington ST, Boston, MA</t>
  </si>
  <si>
    <t>ALT1217296</t>
  </si>
  <si>
    <t>ERT Apps: 18 Birchcroft RD</t>
  </si>
  <si>
    <t>18 Birchcroft RD, Boston, MA</t>
  </si>
  <si>
    <t>5983</t>
  </si>
  <si>
    <t>ERT1270281</t>
  </si>
  <si>
    <t>ERT Apps: 131 Neponset Valley PW</t>
  </si>
  <si>
    <t>131 Neponset Valley PW, Boston, MA</t>
  </si>
  <si>
    <t>ERT1269787</t>
  </si>
  <si>
    <t>ALT Apps: 71 Walnut PK</t>
  </si>
  <si>
    <t>71 Walnut PK, Boston, MA</t>
  </si>
  <si>
    <t>ALT1268542</t>
  </si>
  <si>
    <t>ALT Apps: 5 Magnolia PL</t>
  </si>
  <si>
    <t>5 Magnolia PL, Boston, MA</t>
  </si>
  <si>
    <t>ALT1264749</t>
  </si>
  <si>
    <t>ALT Apps: 1354A-1356 Commonwealth AV</t>
  </si>
  <si>
    <t>1354A-1356 Commonwealth AV, Boston, MA</t>
  </si>
  <si>
    <t>ALT1262662</t>
  </si>
  <si>
    <t>ERT Apps: 126 Leyden ST</t>
  </si>
  <si>
    <t>126 Leyden ST, Boston, MA</t>
  </si>
  <si>
    <t>3375</t>
  </si>
  <si>
    <t>ERT1262622</t>
  </si>
  <si>
    <t>ALT Apps: 142 Birch ST</t>
  </si>
  <si>
    <t>142 Birch ST, Boston, MA</t>
  </si>
  <si>
    <t>ALT1261763</t>
  </si>
  <si>
    <t>ERT Apps: 10 Thompson SQ</t>
  </si>
  <si>
    <t>10 Thompson SQ, Boston, MA</t>
  </si>
  <si>
    <t>20300</t>
  </si>
  <si>
    <t>ERT1260664</t>
  </si>
  <si>
    <t>ALT Apps: 16 Beaufield ST</t>
  </si>
  <si>
    <t>16 Beaufield ST, Boston, MA</t>
  </si>
  <si>
    <t>ALT1260445</t>
  </si>
  <si>
    <t>ALT Apps: 33 Russell ST</t>
  </si>
  <si>
    <t>33 Russell ST, Boston, MA</t>
  </si>
  <si>
    <t>ALT1259983</t>
  </si>
  <si>
    <t>ERT Apps: 84 W Cottage ST</t>
  </si>
  <si>
    <t>84 W Cottage ST, Boston, MA</t>
  </si>
  <si>
    <t>7485</t>
  </si>
  <si>
    <t>ERT1257552</t>
  </si>
  <si>
    <t>ALT Apps: 211 W Third ST</t>
  </si>
  <si>
    <t>211 W Third ST, Boston, MA</t>
  </si>
  <si>
    <t>ALT1255823</t>
  </si>
  <si>
    <t>ALT Apps: 62 Putnam ST</t>
  </si>
  <si>
    <t>62 Putnam ST, Boston, MA</t>
  </si>
  <si>
    <t>ALT1255302</t>
  </si>
  <si>
    <t>ERT Apps: 165 Milton St</t>
  </si>
  <si>
    <t>165 Milton St, Boston, MA</t>
  </si>
  <si>
    <t>ERT1255226</t>
  </si>
  <si>
    <t>ERT Apps: 12 Hudson ST</t>
  </si>
  <si>
    <t>12 Hudson ST, Boston, MA</t>
  </si>
  <si>
    <t>8862</t>
  </si>
  <si>
    <t>ERT1252522</t>
  </si>
  <si>
    <t>ALT Apps: 230-232 Silver ST</t>
  </si>
  <si>
    <t>230-232 Silver ST, Boston, MA</t>
  </si>
  <si>
    <t>ALT1250958</t>
  </si>
  <si>
    <t>ERT Apps: 329 Gallivan BL</t>
  </si>
  <si>
    <t>329 Gallivan BL, Boston, MA</t>
  </si>
  <si>
    <t>13956</t>
  </si>
  <si>
    <t>ERT1250812</t>
  </si>
  <si>
    <t>ALT Apps: 680 Massachusetts AV</t>
  </si>
  <si>
    <t>680 Massachusetts AV, Boston, MA</t>
  </si>
  <si>
    <t>ALT1249301</t>
  </si>
  <si>
    <t>ALT Apps: 66R Stanley ST</t>
  </si>
  <si>
    <t>66R Stanley ST, Boston, MA</t>
  </si>
  <si>
    <t>ALT1248386</t>
  </si>
  <si>
    <t>ALT Apps: 66 Stanley ST</t>
  </si>
  <si>
    <t>66 Stanley ST, Boston, MA</t>
  </si>
  <si>
    <t>ALT1248384</t>
  </si>
  <si>
    <t>ALT Apps: 112 White ST</t>
  </si>
  <si>
    <t>112 White ST, Boston, MA</t>
  </si>
  <si>
    <t>ALT1248088</t>
  </si>
  <si>
    <t xml:space="preserve">ALT Apps: 525 E Broadway </t>
  </si>
  <si>
    <t>525 E Broadway , Boston, MA</t>
  </si>
  <si>
    <t>ALT1246617</t>
  </si>
  <si>
    <t>ERT Apps: 1726-1726A River St</t>
  </si>
  <si>
    <t>1726-1726A River St, Boston, MA</t>
  </si>
  <si>
    <t>4039</t>
  </si>
  <si>
    <t>ERT1246361</t>
  </si>
  <si>
    <t>ERT Apps: 107 Norwell St</t>
  </si>
  <si>
    <t>107 Norwell St, Boston, MA</t>
  </si>
  <si>
    <t>ERT1245258</t>
  </si>
  <si>
    <t>ERT Apps: 101 Norwell St</t>
  </si>
  <si>
    <t>101 Norwell St, Boston, MA</t>
  </si>
  <si>
    <t>ERT1245257</t>
  </si>
  <si>
    <t>ERT Apps: 103 Norwell St</t>
  </si>
  <si>
    <t>103 Norwell St, Boston, MA</t>
  </si>
  <si>
    <t>ERT1245256</t>
  </si>
  <si>
    <t>ERT Apps: 105 Norwell St</t>
  </si>
  <si>
    <t>105 Norwell St, Boston, MA</t>
  </si>
  <si>
    <t>ERT1245254</t>
  </si>
  <si>
    <t>Yard Sale Permit: 39 Hancock St</t>
  </si>
  <si>
    <t>ERT Apps: 18A Euclid ST</t>
  </si>
  <si>
    <t>18A Euclid ST, Boston, MA</t>
  </si>
  <si>
    <t>ERT1242728</t>
  </si>
  <si>
    <t>ERT Apps: 41R Armandine ST</t>
  </si>
  <si>
    <t>41R Armandine ST, Boston, MA</t>
  </si>
  <si>
    <t>4360</t>
  </si>
  <si>
    <t>ERT1239500</t>
  </si>
  <si>
    <t>ERT Apps: 6 Mascoma ST</t>
  </si>
  <si>
    <t>6 Mascoma ST, Boston, MA</t>
  </si>
  <si>
    <t>7920</t>
  </si>
  <si>
    <t>ERT1238411</t>
  </si>
  <si>
    <t>ALT Apps: 293 Stratford ST</t>
  </si>
  <si>
    <t>293 Stratford ST, Boston, MA</t>
  </si>
  <si>
    <t>ALT1237936</t>
  </si>
  <si>
    <t>ALT Apps: 2207 Dorchester AV</t>
  </si>
  <si>
    <t>2207 Dorchester AV, Boston, MA</t>
  </si>
  <si>
    <t>ALT1233078</t>
  </si>
  <si>
    <t>ERT Apps: 4 Kinsale LN</t>
  </si>
  <si>
    <t>4 Kinsale LN, Boston, MA</t>
  </si>
  <si>
    <t>2390</t>
  </si>
  <si>
    <t>ERT1230851</t>
  </si>
  <si>
    <t>ERT Apps: 6 Kinsale LN</t>
  </si>
  <si>
    <t>6 Kinsale LN, Boston, MA</t>
  </si>
  <si>
    <t>2046</t>
  </si>
  <si>
    <t>ERT1230837</t>
  </si>
  <si>
    <t>ERT Apps: 8 Kinsale LN</t>
  </si>
  <si>
    <t>8 Kinsale LN, Boston, MA</t>
  </si>
  <si>
    <t>1962</t>
  </si>
  <si>
    <t>ERT1230791</t>
  </si>
  <si>
    <t>ERT Apps: 7 Kinsale LN</t>
  </si>
  <si>
    <t>7 Kinsale LN, Boston, MA</t>
  </si>
  <si>
    <t>2081</t>
  </si>
  <si>
    <t>ERT1230769</t>
  </si>
  <si>
    <t>ERT Apps: 5 Kinsale LN</t>
  </si>
  <si>
    <t>5 Kinsale LN, Boston, MA</t>
  </si>
  <si>
    <t>ERT1230750</t>
  </si>
  <si>
    <t>ERT Apps: 3 Kinsale LN</t>
  </si>
  <si>
    <t>3 Kinsale LN, Boston, MA</t>
  </si>
  <si>
    <t>2190</t>
  </si>
  <si>
    <t>ERT1230739</t>
  </si>
  <si>
    <t>ERT Apps: 94 Morris ST</t>
  </si>
  <si>
    <t>94 Morris ST, Boston, MA</t>
  </si>
  <si>
    <t>ERT1229627</t>
  </si>
  <si>
    <t>ERT Apps: 219 Paris ST</t>
  </si>
  <si>
    <t>219 Paris ST, Boston, MA</t>
  </si>
  <si>
    <t>ERT1228274</t>
  </si>
  <si>
    <t>4575</t>
  </si>
  <si>
    <t>ERT1227291</t>
  </si>
  <si>
    <t>ALT Apps: 280 Chelsea ST</t>
  </si>
  <si>
    <t>280 Chelsea ST, Boston, MA</t>
  </si>
  <si>
    <t>ALT1226751</t>
  </si>
  <si>
    <t>ALT Apps: 16 Nightingale ST</t>
  </si>
  <si>
    <t>16 Nightingale ST, Boston, MA</t>
  </si>
  <si>
    <t>ALT1225337</t>
  </si>
  <si>
    <t>ERT Apps: 2-4 Colchester ST</t>
  </si>
  <si>
    <t>2-4 Colchester ST, Boston, MA</t>
  </si>
  <si>
    <t>4281</t>
  </si>
  <si>
    <t>ERT1224276</t>
  </si>
  <si>
    <t>ERT Apps: 1-3 Forestvale RD</t>
  </si>
  <si>
    <t>1-3 Forestvale RD, Boston, MA</t>
  </si>
  <si>
    <t>ERT1224275</t>
  </si>
  <si>
    <t>ERT Apps: 245-247 Neponset Valley PW</t>
  </si>
  <si>
    <t>245-247 Neponset Valley PW, Boston, MA</t>
  </si>
  <si>
    <t>ERT1224272</t>
  </si>
  <si>
    <t>ERT Apps: 241-243 Neponset Valley PW</t>
  </si>
  <si>
    <t>241-243 Neponset Valley PW, Boston, MA</t>
  </si>
  <si>
    <t>ERT1224270</t>
  </si>
  <si>
    <t>ERT Apps: 240 Silver ST</t>
  </si>
  <si>
    <t>240 Silver ST, Boston, MA</t>
  </si>
  <si>
    <t>ERT1224221</t>
  </si>
  <si>
    <t>ALT Apps: 1385 River ST</t>
  </si>
  <si>
    <t>1385 River ST, Boston, MA</t>
  </si>
  <si>
    <t>ALT1223722</t>
  </si>
  <si>
    <t>ERT Apps: 99 Erie ST</t>
  </si>
  <si>
    <t>99 Erie ST, Boston, MA</t>
  </si>
  <si>
    <t>ERT1222287</t>
  </si>
  <si>
    <t>ALT Apps: 21 Mayhew ST</t>
  </si>
  <si>
    <t>ALT1221328</t>
  </si>
  <si>
    <t>ALT Apps: 47-49 Rosseter ST</t>
  </si>
  <si>
    <t>47-49 Rosseter ST, Boston, MA</t>
  </si>
  <si>
    <t>ALT1220800</t>
  </si>
  <si>
    <t>Yard Sale Permit: 25 Athelwold ST</t>
  </si>
  <si>
    <t>25 Athelwold ST, Boston, MA</t>
  </si>
  <si>
    <t>4437</t>
  </si>
  <si>
    <t>ERT1219721</t>
  </si>
  <si>
    <t>ALT Apps: 120 Fulton ST</t>
  </si>
  <si>
    <t>120 Fulton ST, Boston, MA</t>
  </si>
  <si>
    <t>ALT1215912</t>
  </si>
  <si>
    <t>ERT Apps: 59 Falcon ST</t>
  </si>
  <si>
    <t>59 Falcon ST, Boston, MA</t>
  </si>
  <si>
    <t>ERT1214400</t>
  </si>
  <si>
    <t>ERT Apps: 174 Savin Hill AV</t>
  </si>
  <si>
    <t>174 Savin Hill AV, Boston, MA</t>
  </si>
  <si>
    <t>3208</t>
  </si>
  <si>
    <t>ERT1213713</t>
  </si>
  <si>
    <t>8751</t>
  </si>
  <si>
    <t>ERT1212146</t>
  </si>
  <si>
    <t>ERT Apps: 45 Shepard ST</t>
  </si>
  <si>
    <t>45 Shepard ST, Boston, MA</t>
  </si>
  <si>
    <t>9920</t>
  </si>
  <si>
    <t>ERT1211172</t>
  </si>
  <si>
    <t>ALT Apps: 225 Lamartine ST</t>
  </si>
  <si>
    <t>225 Lamartine ST, Boston, MA</t>
  </si>
  <si>
    <t>ALT1209311</t>
  </si>
  <si>
    <t>ALT Apps: 48 Everett ST</t>
  </si>
  <si>
    <t>48 Everett ST, Boston, MA</t>
  </si>
  <si>
    <t>ALT1207700</t>
  </si>
  <si>
    <t>ALT Apps: 46 Everett ST</t>
  </si>
  <si>
    <t>46 Everett ST, Boston, MA</t>
  </si>
  <si>
    <t>ALT1207699</t>
  </si>
  <si>
    <t>ERT Apps: 20 Glenway ST</t>
  </si>
  <si>
    <t>20 Glenway ST, Boston, MA</t>
  </si>
  <si>
    <t>5713</t>
  </si>
  <si>
    <t>ERT1071378</t>
  </si>
  <si>
    <t>ALT Apps: 688-688B Columbia RD</t>
  </si>
  <si>
    <t>688-688B Columbia RD, Boston, MA</t>
  </si>
  <si>
    <t>ALT1202651</t>
  </si>
  <si>
    <t>ALT Apps: 3243 Washington ST</t>
  </si>
  <si>
    <t>3243 Washington ST, Boston, MA</t>
  </si>
  <si>
    <t>ALT1201415</t>
  </si>
  <si>
    <t>ERT Apps: 604 Metropolitan AV</t>
  </si>
  <si>
    <t>604 Metropolitan AV, Boston, MA</t>
  </si>
  <si>
    <t>ERT1199111</t>
  </si>
  <si>
    <t>ALT Apps: 12 Colberg AV</t>
  </si>
  <si>
    <t>12 Colberg AV, Boston, MA</t>
  </si>
  <si>
    <t>ALT1195703</t>
  </si>
  <si>
    <t>ERT Apps: 134 Terrace ST</t>
  </si>
  <si>
    <t>134 Terrace ST, Boston, MA</t>
  </si>
  <si>
    <t>8732</t>
  </si>
  <si>
    <t>ERT1193263</t>
  </si>
  <si>
    <t>ERT Apps: 71 Readville ST</t>
  </si>
  <si>
    <t>71 Readville ST, Boston, MA</t>
  </si>
  <si>
    <t>ERT1193052</t>
  </si>
  <si>
    <t>ERT Apps: 69 Readville ST</t>
  </si>
  <si>
    <t>ERT1193049</t>
  </si>
  <si>
    <t>ERT Apps: 273 Havre ST</t>
  </si>
  <si>
    <t>273 Havre ST, Boston, MA</t>
  </si>
  <si>
    <t>4450</t>
  </si>
  <si>
    <t>ERT1193012</t>
  </si>
  <si>
    <t>Yard Sale Permit: 5 Breed ST</t>
  </si>
  <si>
    <t>5 Breed ST, Boston, MA</t>
  </si>
  <si>
    <t>5436</t>
  </si>
  <si>
    <t>ERT1192414</t>
  </si>
  <si>
    <t>ALT Apps: 37 Pearl ST</t>
  </si>
  <si>
    <t>37 Pearl ST, Boston, MA</t>
  </si>
  <si>
    <t>ALT1192393</t>
  </si>
  <si>
    <t>ERT Apps: 20 Forest ST</t>
  </si>
  <si>
    <t>20 Forest ST, Boston, MA</t>
  </si>
  <si>
    <t>4677</t>
  </si>
  <si>
    <t>ERT1192349</t>
  </si>
  <si>
    <t>ALT Apps: 57 Thatcher ST</t>
  </si>
  <si>
    <t>57 Thatcher ST, Boston, MA</t>
  </si>
  <si>
    <t>ALT1190330</t>
  </si>
  <si>
    <t>ALT Apps: 6 Moreland ST</t>
  </si>
  <si>
    <t>6 Moreland ST, Boston, MA</t>
  </si>
  <si>
    <t>ALT1186338</t>
  </si>
  <si>
    <t>ALT Apps: 95-97 Broadway ST</t>
  </si>
  <si>
    <t>95-97 Broadway ST, Boston, MA</t>
  </si>
  <si>
    <t>ALT1185365</t>
  </si>
  <si>
    <t>ALT Apps: 7 Putnam ST</t>
  </si>
  <si>
    <t>7 Putnam ST, Boston, MA</t>
  </si>
  <si>
    <t>ALT1184702</t>
  </si>
  <si>
    <t>ALT Apps: 671 E Sixth ST</t>
  </si>
  <si>
    <t>671 E Sixth ST, Boston, MA</t>
  </si>
  <si>
    <t>ALT1182319</t>
  </si>
  <si>
    <t>ERT Apps: 196 Havre ST</t>
  </si>
  <si>
    <t>196 Havre ST, Boston, MA</t>
  </si>
  <si>
    <t>ERT1179726</t>
  </si>
  <si>
    <t>ERT Apps: 13 Rockville PK</t>
  </si>
  <si>
    <t>13 Rockville PK, Boston, MA</t>
  </si>
  <si>
    <t>ERT1179045</t>
  </si>
  <si>
    <t>ALT Apps: 51 N Margin ST</t>
  </si>
  <si>
    <t>51 N Margin ST, Boston, MA</t>
  </si>
  <si>
    <t>ALT1178868</t>
  </si>
  <si>
    <t>Yard Sale Permit: 101 Bowdoin ST</t>
  </si>
  <si>
    <t>101 Bowdoin ST, Boston, MA</t>
  </si>
  <si>
    <t>ERT1178061</t>
  </si>
  <si>
    <t>ERT Apps: 30 Jenkins ST</t>
  </si>
  <si>
    <t>30 Jenkins ST, Boston, MA</t>
  </si>
  <si>
    <t>5091</t>
  </si>
  <si>
    <t>ERT1176396</t>
  </si>
  <si>
    <t>ALT Apps: 12R Plain ST</t>
  </si>
  <si>
    <t>12R Plain ST, Boston, MA</t>
  </si>
  <si>
    <t>ALT1173162</t>
  </si>
  <si>
    <t>ALT Apps: 19 Harrison ST</t>
  </si>
  <si>
    <t>19 Harrison ST, Boston, MA</t>
  </si>
  <si>
    <t>ALT1172191</t>
  </si>
  <si>
    <t>ERT Apps: 265 Minot ST</t>
  </si>
  <si>
    <t>265 Minot ST, Boston, MA</t>
  </si>
  <si>
    <t>9340</t>
  </si>
  <si>
    <t>ERT1171322</t>
  </si>
  <si>
    <t>ERT Apps: 335 Chelsea ST</t>
  </si>
  <si>
    <t>ERT1170774</t>
  </si>
  <si>
    <t>ERT Apps: 127-129 Fisher AV</t>
  </si>
  <si>
    <t>127-129 Fisher AV, Boston, MA</t>
  </si>
  <si>
    <t>3020</t>
  </si>
  <si>
    <t>ERT1170586</t>
  </si>
  <si>
    <t>ALT Apps: 197 Lexington ST</t>
  </si>
  <si>
    <t>197 Lexington ST, Boston, MA</t>
  </si>
  <si>
    <t>ALT1167644</t>
  </si>
  <si>
    <t>ALT Apps: 57 Delle AV</t>
  </si>
  <si>
    <t>57 Delle AV, Boston, MA</t>
  </si>
  <si>
    <t>ALT1167299</t>
  </si>
  <si>
    <t>ALT Apps: 73 Stanwood ST</t>
  </si>
  <si>
    <t>73 Stanwood ST, Boston, MA</t>
  </si>
  <si>
    <t>ALT1166694</t>
  </si>
  <si>
    <t>ERT Apps: 824 Parker ST</t>
  </si>
  <si>
    <t>824 Parker ST, Boston, MA</t>
  </si>
  <si>
    <t>ERT1165681</t>
  </si>
  <si>
    <t>ERT Apps: 68 Rowe ST</t>
  </si>
  <si>
    <t>68 Rowe ST, Boston, MA</t>
  </si>
  <si>
    <t>ERT1165677</t>
  </si>
  <si>
    <t>ERT Apps: 64 Tolman ST</t>
  </si>
  <si>
    <t>64 Tolman ST, Boston, MA</t>
  </si>
  <si>
    <t>7050</t>
  </si>
  <si>
    <t>ERT1164638</t>
  </si>
  <si>
    <t>ALT Apps: 605 Tremont ST</t>
  </si>
  <si>
    <t>ALT1324056</t>
  </si>
  <si>
    <t>ERT Apps: 5 Glenburne ST</t>
  </si>
  <si>
    <t>5 Glenburne ST, Boston, MA</t>
  </si>
  <si>
    <t>2970</t>
  </si>
  <si>
    <t>ERT1037732</t>
  </si>
  <si>
    <t>ALT Apps: 71 Willowwood ST</t>
  </si>
  <si>
    <t>71 Willowwood ST, Boston, MA</t>
  </si>
  <si>
    <t>ALT1160441</t>
  </si>
  <si>
    <t>ALT Apps: 289 Sumner ST</t>
  </si>
  <si>
    <t>289 Sumner ST, Boston, MA</t>
  </si>
  <si>
    <t>ALT1155502</t>
  </si>
  <si>
    <t>ALT Apps: 96 Sheridan ST</t>
  </si>
  <si>
    <t>96 Sheridan ST, Boston, MA</t>
  </si>
  <si>
    <t>ALT1155141</t>
  </si>
  <si>
    <t>Yard Sale Permit: 99 Maverick ST</t>
  </si>
  <si>
    <t>99 Maverick ST, Boston, MA</t>
  </si>
  <si>
    <t>9409</t>
  </si>
  <si>
    <t>ERT1152470</t>
  </si>
  <si>
    <t>ERT Apps: 171 Corey RD</t>
  </si>
  <si>
    <t>171 Corey RD, Boston, MA</t>
  </si>
  <si>
    <t>13322</t>
  </si>
  <si>
    <t>ERT1152179</t>
  </si>
  <si>
    <t>ALT Apps: 11 Elko ST</t>
  </si>
  <si>
    <t>11 Elko ST, Boston, MA</t>
  </si>
  <si>
    <t>ALT1151603</t>
  </si>
  <si>
    <t>ERT Apps: 173 Westville ST</t>
  </si>
  <si>
    <t>173 Westville ST, Boston, MA</t>
  </si>
  <si>
    <t>4140</t>
  </si>
  <si>
    <t>ERT1151566</t>
  </si>
  <si>
    <t>ERT Apps: 184 Cowper ST</t>
  </si>
  <si>
    <t>184 Cowper ST, Boston, MA</t>
  </si>
  <si>
    <t>9799</t>
  </si>
  <si>
    <t>ERT1149953</t>
  </si>
  <si>
    <t>ERT Apps: 55 Meridian ST</t>
  </si>
  <si>
    <t>55 Meridian ST, Boston, MA</t>
  </si>
  <si>
    <t>16905</t>
  </si>
  <si>
    <t>ERT1145665</t>
  </si>
  <si>
    <t>ERT Apps: 26 Payson AV</t>
  </si>
  <si>
    <t>26 Payson AV, Boston, MA</t>
  </si>
  <si>
    <t>2867</t>
  </si>
  <si>
    <t>ERT1145587</t>
  </si>
  <si>
    <t>ERT Apps: 59 Hillock ST</t>
  </si>
  <si>
    <t>59 Hillock ST, Boston, MA</t>
  </si>
  <si>
    <t>ERT1144204</t>
  </si>
  <si>
    <t>ERT Apps: 2-6 Readfield PL</t>
  </si>
  <si>
    <t>2-6 Readfield PL, Boston, MA</t>
  </si>
  <si>
    <t>ERT1143495</t>
  </si>
  <si>
    <t>ERT Apps: 61 Horace ST</t>
  </si>
  <si>
    <t>61 Horace ST, Boston, MA</t>
  </si>
  <si>
    <t>ERT1143479</t>
  </si>
  <si>
    <t>ALT Apps: 1175 Dorchester AV</t>
  </si>
  <si>
    <t>1175 Dorchester AV, Boston, MA</t>
  </si>
  <si>
    <t>ALT1142838</t>
  </si>
  <si>
    <t>ALT Apps: 9 Keswick ST</t>
  </si>
  <si>
    <t>9 Keswick ST, Boston, MA</t>
  </si>
  <si>
    <t>ALT1141972</t>
  </si>
  <si>
    <t>ALT Apps: 29 Sutherland RD</t>
  </si>
  <si>
    <t>29 Sutherland RD, Boston, MA</t>
  </si>
  <si>
    <t>ALT1140928</t>
  </si>
  <si>
    <t>ALT Apps: 109 Eutaw ST</t>
  </si>
  <si>
    <t>ALT1140294</t>
  </si>
  <si>
    <t>ERT Apps: 6 Douglas ST</t>
  </si>
  <si>
    <t>6 Douglas ST, Boston, MA</t>
  </si>
  <si>
    <t>8450</t>
  </si>
  <si>
    <t>ERT1137316</t>
  </si>
  <si>
    <t>ALT Apps: 50-52 Doret ST</t>
  </si>
  <si>
    <t>50-52 Doret ST, Boston, MA</t>
  </si>
  <si>
    <t>ERT Apps: 25 Doris ST</t>
  </si>
  <si>
    <t>25 Doris ST, Boston, MA</t>
  </si>
  <si>
    <t>ERT1135173</t>
  </si>
  <si>
    <t>ERT Apps: 50 Rogers ST</t>
  </si>
  <si>
    <t>ERT1133641</t>
  </si>
  <si>
    <t>ALT Apps: 12 George ST</t>
  </si>
  <si>
    <t>12 George ST, Boston, MA</t>
  </si>
  <si>
    <t>ALT1133509</t>
  </si>
  <si>
    <t>ALT Apps: 2 Waumbeck ST</t>
  </si>
  <si>
    <t>2 Waumbeck ST, Boston, MA</t>
  </si>
  <si>
    <t>ALT1133503</t>
  </si>
  <si>
    <t>ERT Apps: 267A-269 Dorchester ST</t>
  </si>
  <si>
    <t>267A-269 Dorchester ST, Boston, MA</t>
  </si>
  <si>
    <t>ERT1133481</t>
  </si>
  <si>
    <t>ERT Apps: 198 Bunker Hill ST</t>
  </si>
  <si>
    <t>198 Bunker Hill ST, Boston, MA</t>
  </si>
  <si>
    <t>4656</t>
  </si>
  <si>
    <t>ERT1133235</t>
  </si>
  <si>
    <t>ALT Apps: 79 Perkins ST</t>
  </si>
  <si>
    <t>79 Perkins ST, Boston, MA</t>
  </si>
  <si>
    <t>ALT1130859</t>
  </si>
  <si>
    <t>ALT Apps: 81 Prince ST</t>
  </si>
  <si>
    <t>81 Prince ST, Boston, MA</t>
  </si>
  <si>
    <t>ALT1126488</t>
  </si>
  <si>
    <t>ALT Apps: 962-968 Massachusetts AV</t>
  </si>
  <si>
    <t>962-968 Massachusetts AV, Boston, MA</t>
  </si>
  <si>
    <t>ALT1124808</t>
  </si>
  <si>
    <t>ALT Apps: 114 Union Park ST</t>
  </si>
  <si>
    <t>114 Union Park ST, Boston, MA</t>
  </si>
  <si>
    <t>ALT1119214</t>
  </si>
  <si>
    <t>ALT Apps: 594 E Seventh ST</t>
  </si>
  <si>
    <t>594 E Seventh ST, Boston, MA</t>
  </si>
  <si>
    <t>ALT1112707</t>
  </si>
  <si>
    <t>ALT Apps: 295 Webster ST</t>
  </si>
  <si>
    <t>295 Webster ST, Boston, MA</t>
  </si>
  <si>
    <t>ALT1112607</t>
  </si>
  <si>
    <t>ERT Apps: 5 Winston RD</t>
  </si>
  <si>
    <t>5 Winston RD, Boston, MA</t>
  </si>
  <si>
    <t>7600</t>
  </si>
  <si>
    <t>ERT1112335</t>
  </si>
  <si>
    <t>ALT Apps: 117 Coleridge ST</t>
  </si>
  <si>
    <t>117 Coleridge ST, Boston, MA</t>
  </si>
  <si>
    <t>ALT1112027</t>
  </si>
  <si>
    <t>ERT Apps: 25 Atlantic AV</t>
  </si>
  <si>
    <t>25 Atlantic AV, Boston, MA</t>
  </si>
  <si>
    <t>18218</t>
  </si>
  <si>
    <t>ERT1109347</t>
  </si>
  <si>
    <t>ALT Apps: 5 Parker ST</t>
  </si>
  <si>
    <t>5 Parker ST, Boston, MA</t>
  </si>
  <si>
    <t>ALT1109288</t>
  </si>
  <si>
    <t>ALT Apps: 125 Saratoga ST</t>
  </si>
  <si>
    <t>ERT Apps: 336R Pond ST</t>
  </si>
  <si>
    <t>336R Pond ST, Boston, MA</t>
  </si>
  <si>
    <t>ERT1104783</t>
  </si>
  <si>
    <t>ALT Apps: 596 E Seventh ST</t>
  </si>
  <si>
    <t>596 E Seventh ST, Boston, MA</t>
  </si>
  <si>
    <t>ALT1103183</t>
  </si>
  <si>
    <t>ERT Apps: 88-90 Willow CT</t>
  </si>
  <si>
    <t>88-90 Willow CT, Boston, MA</t>
  </si>
  <si>
    <t>11106</t>
  </si>
  <si>
    <t>ERT1103105</t>
  </si>
  <si>
    <t>ERT Apps: 143 Dent ST</t>
  </si>
  <si>
    <t>ERT Apps: 59 Chellman ST</t>
  </si>
  <si>
    <t>3622</t>
  </si>
  <si>
    <t>ERT1098647</t>
  </si>
  <si>
    <t>ERT Apps: 254 Paris ST</t>
  </si>
  <si>
    <t>7063</t>
  </si>
  <si>
    <t>ERT1095955</t>
  </si>
  <si>
    <t>ALT Apps: 9 Eden ST</t>
  </si>
  <si>
    <t>5941</t>
  </si>
  <si>
    <t>ERT1090413</t>
  </si>
  <si>
    <t>ALT Apps: 98 Condor ST</t>
  </si>
  <si>
    <t>98 Condor ST, Boston, MA</t>
  </si>
  <si>
    <t>929214</t>
  </si>
  <si>
    <t>ALT1090269</t>
  </si>
  <si>
    <t>ERT Apps: 85 Horace ST</t>
  </si>
  <si>
    <t>85 Horace ST, Boston, MA</t>
  </si>
  <si>
    <t>2118</t>
  </si>
  <si>
    <t>ERT1089863</t>
  </si>
  <si>
    <t>ALT Apps: 473 Meridian ST</t>
  </si>
  <si>
    <t>473 Meridian ST, Boston, MA</t>
  </si>
  <si>
    <t>ALT1088690</t>
  </si>
  <si>
    <t>7482</t>
  </si>
  <si>
    <t>ERT1088483</t>
  </si>
  <si>
    <t>ALT Apps: 55 Bowdoin AV</t>
  </si>
  <si>
    <t>55 Bowdoin AV, Boston, MA</t>
  </si>
  <si>
    <t>ALT1087213</t>
  </si>
  <si>
    <t>ERT Apps: 693 Cummins HW</t>
  </si>
  <si>
    <t>693 Cummins HW, Boston, MA</t>
  </si>
  <si>
    <t>2333</t>
  </si>
  <si>
    <t>ERT1082459</t>
  </si>
  <si>
    <t>ALT Apps: 106 Byron ST</t>
  </si>
  <si>
    <t>106 Byron ST, Boston, MA</t>
  </si>
  <si>
    <t>ALT1081960</t>
  </si>
  <si>
    <t>ALT Apps: 491 Metropolitan AV</t>
  </si>
  <si>
    <t>491 Metropolitan AV, Boston, MA</t>
  </si>
  <si>
    <t>ALT1080490</t>
  </si>
  <si>
    <t>ERT Apps: 1732 River ST</t>
  </si>
  <si>
    <t>1732 River ST, Boston, MA</t>
  </si>
  <si>
    <t>7824</t>
  </si>
  <si>
    <t>ERT1079472</t>
  </si>
  <si>
    <t>ERT Apps: 32R Perkins ST</t>
  </si>
  <si>
    <t>32R Perkins ST, Boston, MA</t>
  </si>
  <si>
    <t>2185</t>
  </si>
  <si>
    <t>ERT1079150</t>
  </si>
  <si>
    <t>ERT Apps: 6 Oakhurst ST</t>
  </si>
  <si>
    <t>6 Oakhurst ST, Boston, MA</t>
  </si>
  <si>
    <t>2885</t>
  </si>
  <si>
    <t>ERT1073658</t>
  </si>
  <si>
    <t>ALT Apps: 197 Chelsea ST</t>
  </si>
  <si>
    <t>197 Chelsea ST, Boston, MA</t>
  </si>
  <si>
    <t>ALT1074645</t>
  </si>
  <si>
    <t>ERT Apps: 10 Rockland ST</t>
  </si>
  <si>
    <t>10 Rockland ST, Boston, MA</t>
  </si>
  <si>
    <t>ERT1070843</t>
  </si>
  <si>
    <t>ALT Apps: 32-34 Orkney RD</t>
  </si>
  <si>
    <t>32-34 Orkney RD, Boston, MA</t>
  </si>
  <si>
    <t>ALT1068939</t>
  </si>
  <si>
    <t>ERT Apps: 221 Eagle ST</t>
  </si>
  <si>
    <t>221 Eagle ST, Boston, MA</t>
  </si>
  <si>
    <t>9322</t>
  </si>
  <si>
    <t>ERT1065571</t>
  </si>
  <si>
    <t>ALT Apps: 91A Anawan AV</t>
  </si>
  <si>
    <t>91A Anawan AV, Boston, MA</t>
  </si>
  <si>
    <t>ALT1062838</t>
  </si>
  <si>
    <t>ALT Apps: 4395-4401 Washington ST</t>
  </si>
  <si>
    <t>4395-4401 Washington ST, Boston, MA</t>
  </si>
  <si>
    <t>333564</t>
  </si>
  <si>
    <t>ALT1059235</t>
  </si>
  <si>
    <t xml:space="preserve">ALT Apps: 520 E Broadway </t>
  </si>
  <si>
    <t>520 E Broadway , Boston, MA</t>
  </si>
  <si>
    <t>ALT1058818</t>
  </si>
  <si>
    <t>Yard Sale Permit: 6 Magdala ST</t>
  </si>
  <si>
    <t>6 Magdala ST, Boston, MA</t>
  </si>
  <si>
    <t>ERT1056785</t>
  </si>
  <si>
    <t>ALT Apps: 1088 Saratoga ST</t>
  </si>
  <si>
    <t>ALT1055406</t>
  </si>
  <si>
    <t>ERT Apps: 61 Boardman ST</t>
  </si>
  <si>
    <t>61 Boardman ST, Boston, MA</t>
  </si>
  <si>
    <t>ERT1051893</t>
  </si>
  <si>
    <t>ALT Apps: 1515 River ST</t>
  </si>
  <si>
    <t>1515 River ST, Boston, MA</t>
  </si>
  <si>
    <t>ALT1051285</t>
  </si>
  <si>
    <t>ERT Apps: 17 Norton ST</t>
  </si>
  <si>
    <t>17 Norton ST, Boston, MA</t>
  </si>
  <si>
    <t>2446</t>
  </si>
  <si>
    <t>ERT1050411</t>
  </si>
  <si>
    <t>ERT Apps: 15 Norton ST</t>
  </si>
  <si>
    <t>15 Norton ST, Boston, MA</t>
  </si>
  <si>
    <t>ERT1050408</t>
  </si>
  <si>
    <t>ERT Apps: 13 Norton ST</t>
  </si>
  <si>
    <t>13 Norton ST, Boston, MA</t>
  </si>
  <si>
    <t>ERT1050402</t>
  </si>
  <si>
    <t>ALT Apps: 1-2 Church AVE</t>
  </si>
  <si>
    <t>1-2 Church AVE, Boston, MA</t>
  </si>
  <si>
    <t>ALT1049550</t>
  </si>
  <si>
    <t>ERT Apps: 3 Oakhurst ST</t>
  </si>
  <si>
    <t>3 Oakhurst ST, Boston, MA</t>
  </si>
  <si>
    <t>ERT1047263</t>
  </si>
  <si>
    <t>ERT Apps: 26 Doncaster St</t>
  </si>
  <si>
    <t>26 Doncaster St, Boston, MA</t>
  </si>
  <si>
    <t>3238</t>
  </si>
  <si>
    <t>ERT1044168</t>
  </si>
  <si>
    <t>ALT Apps: 62 Hutchings ST</t>
  </si>
  <si>
    <t>62 Hutchings ST, Boston, MA</t>
  </si>
  <si>
    <t>ALT1043149</t>
  </si>
  <si>
    <t>ERT Apps: 382 Sumner St</t>
  </si>
  <si>
    <t>382 Sumner St, Boston, MA</t>
  </si>
  <si>
    <t>ERT1041274</t>
  </si>
  <si>
    <t>ALT Apps: 73-75 Fayston ST</t>
  </si>
  <si>
    <t>73-75 Fayston ST, Boston, MA</t>
  </si>
  <si>
    <t>ALT1036101</t>
  </si>
  <si>
    <t>ALT Apps: 25-29 Poplar ST</t>
  </si>
  <si>
    <t>25-29 Poplar ST, Boston, MA</t>
  </si>
  <si>
    <t>ALT1035046</t>
  </si>
  <si>
    <t>ALT Apps: 14 Meehan ST</t>
  </si>
  <si>
    <t>14 Meehan ST, Boston, MA</t>
  </si>
  <si>
    <t>ALT1030604</t>
  </si>
  <si>
    <t>ALT Apps: 683R Columbia RD</t>
  </si>
  <si>
    <t>683R Columbia RD, Boston, MA</t>
  </si>
  <si>
    <t>ALT1029992</t>
  </si>
  <si>
    <t>ALT Apps: 683 Columbia RD</t>
  </si>
  <si>
    <t>683 Columbia RD, Boston, MA</t>
  </si>
  <si>
    <t>ALT1029988</t>
  </si>
  <si>
    <t>ERT Apps: 24 Spalding ST</t>
  </si>
  <si>
    <t>24 Spalding ST, Boston, MA</t>
  </si>
  <si>
    <t>ERT1029292</t>
  </si>
  <si>
    <t>ALT Apps: 30-36 Batterymarch ST</t>
  </si>
  <si>
    <t>ALT1028436</t>
  </si>
  <si>
    <t>ALT Apps: 116 London ST</t>
  </si>
  <si>
    <t>116 London ST, Boston, MA</t>
  </si>
  <si>
    <t>ALT1028571</t>
  </si>
  <si>
    <t>ALT Apps: 231 Saratoga ST</t>
  </si>
  <si>
    <t>231 Saratoga ST, Boston, MA</t>
  </si>
  <si>
    <t>ALT1025889</t>
  </si>
  <si>
    <t>ERT Apps: 1R Lorenzo ST</t>
  </si>
  <si>
    <t>1R Lorenzo ST, Boston, MA</t>
  </si>
  <si>
    <t>3021</t>
  </si>
  <si>
    <t>ERT1022962</t>
  </si>
  <si>
    <t>ERT Apps: 30 Richfield ST</t>
  </si>
  <si>
    <t>30 Richfield ST, Boston, MA</t>
  </si>
  <si>
    <t>5961</t>
  </si>
  <si>
    <t>ERT1020212</t>
  </si>
  <si>
    <t>ALT Apps: 655 Saratoga ST</t>
  </si>
  <si>
    <t>655 Saratoga ST, Boston, MA</t>
  </si>
  <si>
    <t>ALT1016713</t>
  </si>
  <si>
    <t>ALT Apps: 254-256 Washington ST</t>
  </si>
  <si>
    <t>254-256 Washington ST, Boston, MA</t>
  </si>
  <si>
    <t>ALT1012321</t>
  </si>
  <si>
    <t>ERT Apps: 10 Old Colony TE</t>
  </si>
  <si>
    <t>10 Old Colony TE, Boston, MA</t>
  </si>
  <si>
    <t>2315</t>
  </si>
  <si>
    <t>ERT993736</t>
  </si>
  <si>
    <t>ALT Apps: 83 Church ST</t>
  </si>
  <si>
    <t>83 Church ST, Boston, MA</t>
  </si>
  <si>
    <t>ALT979400</t>
  </si>
  <si>
    <t>ERT Apps: 645 River ST</t>
  </si>
  <si>
    <t>645 River ST, Boston, MA</t>
  </si>
  <si>
    <t>ERT965218</t>
  </si>
  <si>
    <t>ERT Apps: 160 Geneva AV</t>
  </si>
  <si>
    <t>160 Geneva AV, Boston, MA</t>
  </si>
  <si>
    <t>13610</t>
  </si>
  <si>
    <t>ERT961273</t>
  </si>
  <si>
    <t>ERT Apps: 47 Condor ST</t>
  </si>
  <si>
    <t>47 Condor ST, Boston, MA</t>
  </si>
  <si>
    <t>ERT952956</t>
  </si>
  <si>
    <t>ERT Apps: 8 Libbey ST</t>
  </si>
  <si>
    <t>8 Libbey ST, Boston, MA</t>
  </si>
  <si>
    <t>ERT942198</t>
  </si>
  <si>
    <t>ERT Apps: 62 Alpine ST</t>
  </si>
  <si>
    <t>62 Alpine ST, Boston, MA</t>
  </si>
  <si>
    <t>1882</t>
  </si>
  <si>
    <t>ERT940462</t>
  </si>
  <si>
    <t>ERT Apps: 1 Carmen ST</t>
  </si>
  <si>
    <t>1 Carmen ST, Boston, MA</t>
  </si>
  <si>
    <t>4461</t>
  </si>
  <si>
    <t>ERT931398</t>
  </si>
  <si>
    <t>ERT Apps: 170 Gladstone ST</t>
  </si>
  <si>
    <t>170 Gladstone ST, Boston, MA</t>
  </si>
  <si>
    <t>ERT910842</t>
  </si>
  <si>
    <t>ERT Apps: 18 Middleton ST</t>
  </si>
  <si>
    <t>18 Middleton ST, Boston, MA</t>
  </si>
  <si>
    <t>ERT851829</t>
  </si>
  <si>
    <t>ERT Apps: 22 Mt Bowdoin TE</t>
  </si>
  <si>
    <t>22 Mt Bowdoin TE, Boston, MA</t>
  </si>
  <si>
    <t>ERT830200</t>
  </si>
  <si>
    <t>ERT Apps: 40 Harding RD</t>
  </si>
  <si>
    <t>40 Harding RD, Boston, MA</t>
  </si>
  <si>
    <t>13171</t>
  </si>
  <si>
    <t>ERT796105</t>
  </si>
  <si>
    <t>ERT Apps: 243D Savin Hill AV</t>
  </si>
  <si>
    <t>243D Savin Hill AV, Boston, MA</t>
  </si>
  <si>
    <t>ERT871913</t>
  </si>
  <si>
    <t>Showa Institute For Language Dorm Addition</t>
  </si>
  <si>
    <t>420 Pond St, Boston, MA</t>
  </si>
  <si>
    <t>ALT104932</t>
  </si>
  <si>
    <t>Demolitions 2015: 2 Northdale TE</t>
  </si>
  <si>
    <t>2 Northdale Terrace, Boston, MA</t>
  </si>
  <si>
    <t>Olmsted Village Warbler Townhomes</t>
  </si>
  <si>
    <t>618 Harvard St, Boston, MA</t>
  </si>
  <si>
    <t>Quincy &amp; Warren</t>
  </si>
  <si>
    <t>436 Warren Street, Boston, MA</t>
  </si>
  <si>
    <t>52000</t>
  </si>
  <si>
    <t>Welcome Home, Boston Phase I</t>
  </si>
  <si>
    <t>241 Geneva Ave, Boston, MA</t>
  </si>
  <si>
    <t>TBD</t>
  </si>
  <si>
    <t>Welcome Home, Boston Phase II</t>
  </si>
  <si>
    <t>Dewey/Danube/Sargent</t>
  </si>
  <si>
    <t>21 Danube St, Boston, MA</t>
  </si>
  <si>
    <t>ERT Apps: 15 Wichita TE</t>
  </si>
  <si>
    <t>15 Wichita Terrace, Boston, MA</t>
  </si>
  <si>
    <t>3129</t>
  </si>
  <si>
    <t>ERT1552087</t>
  </si>
  <si>
    <t>(Multiple Items)</t>
  </si>
  <si>
    <t>(blank)</t>
  </si>
  <si>
    <t>Row Labels</t>
  </si>
  <si>
    <t>Grand Total</t>
  </si>
  <si>
    <t>Sum of New.Units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</si>
</sst>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64" formatCode="yyyy\-mm\-dd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01.422786574076" createdVersion="8" refreshedVersion="8" minRefreshableVersion="3" recordCount="5984" xr:uid="{531B0790-86E8-C740-97AB-6DECF0DD6287}">
  <cacheSource type="worksheet">
    <worksheetSource name="Table1"/>
  </cacheSource>
  <cacheFields count="23">
    <cacheField name="Project" numFmtId="0">
      <sharedItems/>
    </cacheField>
    <cacheField name="address" numFmtId="0">
      <sharedItems/>
    </cacheField>
    <cacheField name="LAT" numFmtId="0">
      <sharedItems containsSemiMixedTypes="0" containsString="0" containsNumber="1" minValue="-71.145623869999994" maxValue="42.39396722"/>
    </cacheField>
    <cacheField name="LONG" numFmtId="0">
      <sharedItems containsSemiMixedTypes="0" containsString="0" containsNumber="1" minValue="-71.17501953" maxValue="71.057100000000005"/>
    </cacheField>
    <cacheField name="Complete.Date" numFmtId="164">
      <sharedItems containsNonDate="0" containsDate="1" containsString="0" containsBlank="1" minDate="2011-01-31T00:00:00" maxDate="2023-12-30T00:00:00" count="2103">
        <d v="2012-04-13T00:00:00"/>
        <d v="2012-06-21T00:00:00"/>
        <d v="2012-02-23T00:00:00"/>
        <d v="2014-04-01T00:00:00"/>
        <d v="2013-08-30T00:00:00"/>
        <d v="2012-08-14T00:00:00"/>
        <d v="2013-09-06T00:00:00"/>
        <d v="2012-07-27T00:00:00"/>
        <d v="2012-05-15T00:00:00"/>
        <d v="2014-12-19T00:00:00"/>
        <d v="2014-05-16T00:00:00"/>
        <d v="2014-09-25T00:00:00"/>
        <d v="2013-02-13T00:00:00"/>
        <d v="2013-09-03T00:00:00"/>
        <d v="2014-06-03T00:00:00"/>
        <d v="2013-10-03T00:00:00"/>
        <d v="2014-09-15T00:00:00"/>
        <d v="2012-08-02T00:00:00"/>
        <d v="2012-12-14T00:00:00"/>
        <d v="2013-03-27T00:00:00"/>
        <d v="2013-10-01T00:00:00"/>
        <d v="2014-09-09T00:00:00"/>
        <d v="2013-06-06T00:00:00"/>
        <d v="2015-04-21T00:00:00"/>
        <d v="2013-02-06T00:00:00"/>
        <d v="2011-08-31T00:00:00"/>
        <d v="2011-12-12T00:00:00"/>
        <d v="2011-12-22T00:00:00"/>
        <d v="2011-10-03T00:00:00"/>
        <d v="2013-02-01T00:00:00"/>
        <d v="2013-02-05T00:00:00"/>
        <d v="2012-09-01T00:00:00"/>
        <d v="2011-06-15T00:00:00"/>
        <d v="2011-08-16T00:00:00"/>
        <d v="2011-09-16T00:00:00"/>
        <d v="2011-06-24T00:00:00"/>
        <d v="2011-07-15T00:00:00"/>
        <d v="2011-08-29T00:00:00"/>
        <d v="2011-06-01T00:00:00"/>
        <d v="2011-04-22T00:00:00"/>
        <d v="2015-09-08T00:00:00"/>
        <d v="2013-05-29T00:00:00"/>
        <d v="2013-07-03T00:00:00"/>
        <d v="2012-03-30T00:00:00"/>
        <d v="2012-03-01T00:00:00"/>
        <d v="2012-01-20T00:00:00"/>
        <d v="2012-02-10T00:00:00"/>
        <d v="2011-12-01T00:00:00"/>
        <d v="2012-07-18T00:00:00"/>
        <d v="2012-07-14T00:00:00"/>
        <d v="2012-02-13T00:00:00"/>
        <d v="2012-04-18T00:00:00"/>
        <d v="2012-06-25T00:00:00"/>
        <d v="2012-04-20T00:00:00"/>
        <d v="2012-01-26T00:00:00"/>
        <d v="2012-04-03T00:00:00"/>
        <d v="2012-11-26T00:00:00"/>
        <d v="2012-08-17T00:00:00"/>
        <d v="2013-10-11T00:00:00"/>
        <d v="2012-07-19T00:00:00"/>
        <d v="2011-06-10T00:00:00"/>
        <d v="2011-08-30T00:00:00"/>
        <d v="2012-02-03T00:00:00"/>
        <d v="2012-09-14T00:00:00"/>
        <d v="2013-01-25T00:00:00"/>
        <d v="2012-04-12T00:00:00"/>
        <d v="2011-11-29T00:00:00"/>
        <d v="2014-02-11T00:00:00"/>
        <d v="2011-09-07T00:00:00"/>
        <d v="2013-12-24T00:00:00"/>
        <d v="2013-10-24T00:00:00"/>
        <d v="2014-08-27T00:00:00"/>
        <d v="2011-11-28T00:00:00"/>
        <d v="2012-06-27T00:00:00"/>
        <d v="2012-09-04T00:00:00"/>
        <d v="2012-01-03T00:00:00"/>
        <d v="2013-06-26T00:00:00"/>
        <d v="2012-06-06T00:00:00"/>
        <d v="2013-03-21T00:00:00"/>
        <d v="2012-01-04T00:00:00"/>
        <d v="2011-10-24T00:00:00"/>
        <d v="2012-08-09T00:00:00"/>
        <d v="2012-05-11T00:00:00"/>
        <d v="2012-03-28T00:00:00"/>
        <d v="2013-07-23T00:00:00"/>
        <d v="2012-06-28T00:00:00"/>
        <d v="2016-11-10T00:00:00"/>
        <d v="2012-07-26T00:00:00"/>
        <d v="2012-11-07T00:00:00"/>
        <d v="2012-07-17T00:00:00"/>
        <d v="2012-07-13T00:00:00"/>
        <d v="2012-10-18T00:00:00"/>
        <d v="2012-01-25T00:00:00"/>
        <d v="2012-02-01T00:00:00"/>
        <d v="2012-06-07T00:00:00"/>
        <d v="2012-05-29T00:00:00"/>
        <d v="2012-06-19T00:00:00"/>
        <d v="2011-11-25T00:00:00"/>
        <d v="2012-02-14T00:00:00"/>
        <d v="2011-12-02T00:00:00"/>
        <d v="2013-05-30T00:00:00"/>
        <d v="2012-03-29T00:00:00"/>
        <d v="2012-07-20T00:00:00"/>
        <d v="2013-09-04T00:00:00"/>
        <d v="2012-01-30T00:00:00"/>
        <d v="2012-03-23T00:00:00"/>
        <d v="2013-04-26T00:00:00"/>
        <d v="2012-06-22T00:00:00"/>
        <d v="2012-04-19T00:00:00"/>
        <d v="2012-04-26T00:00:00"/>
        <d v="2012-05-02T00:00:00"/>
        <d v="2012-02-16T00:00:00"/>
        <d v="2012-06-15T00:00:00"/>
        <d v="2012-05-08T00:00:00"/>
        <d v="2012-07-05T00:00:00"/>
        <d v="2012-05-10T00:00:00"/>
        <d v="2012-09-27T00:00:00"/>
        <d v="2012-08-03T00:00:00"/>
        <d v="2013-04-02T00:00:00"/>
        <d v="2013-02-20T00:00:00"/>
        <d v="2012-05-24T00:00:00"/>
        <d v="2012-12-24T00:00:00"/>
        <d v="2013-06-10T00:00:00"/>
        <d v="2017-10-10T00:00:00"/>
        <d v="2018-08-01T00:00:00"/>
        <d v="2011-01-31T00:00:00"/>
        <d v="2011-06-28T00:00:00"/>
        <d v="2012-12-19T00:00:00"/>
        <d v="2011-09-27T00:00:00"/>
        <d v="2012-02-29T00:00:00"/>
        <d v="2011-04-26T00:00:00"/>
        <d v="2011-07-26T00:00:00"/>
        <d v="2011-05-26T00:00:00"/>
        <d v="2011-07-05T00:00:00"/>
        <d v="2011-09-02T00:00:00"/>
        <d v="2012-06-20T00:00:00"/>
        <d v="2011-07-20T00:00:00"/>
        <d v="2011-11-22T00:00:00"/>
        <d v="2012-08-01T00:00:00"/>
        <d v="2012-03-06T00:00:00"/>
        <d v="2011-09-20T00:00:00"/>
        <d v="2011-08-15T00:00:00"/>
        <d v="2011-10-07T00:00:00"/>
        <d v="2012-05-04T00:00:00"/>
        <d v="2011-12-07T00:00:00"/>
        <d v="2012-05-09T00:00:00"/>
        <d v="2012-09-26T00:00:00"/>
        <d v="2011-12-19T00:00:00"/>
        <d v="2012-08-06T00:00:00"/>
        <d v="2013-03-13T00:00:00"/>
        <d v="2013-08-29T00:00:00"/>
        <d v="2012-01-27T00:00:00"/>
        <d v="2011-09-01T00:00:00"/>
        <d v="2012-12-03T00:00:00"/>
        <d v="2012-04-05T00:00:00"/>
        <d v="2014-07-30T00:00:00"/>
        <d v="2015-12-07T00:00:00"/>
        <d v="2016-04-29T00:00:00"/>
        <d v="2015-10-27T00:00:00"/>
        <d v="2012-07-01T00:00:00"/>
        <d v="2013-07-01T00:00:00"/>
        <d v="2016-07-01T00:00:00"/>
        <d v="2019-11-07T00:00:00"/>
        <d v="2011-02-24T00:00:00"/>
        <d v="2011-03-24T00:00:00"/>
        <d v="2011-03-25T00:00:00"/>
        <d v="2011-04-04T00:00:00"/>
        <d v="2011-04-19T00:00:00"/>
        <d v="2011-05-11T00:00:00"/>
        <d v="2011-06-06T00:00:00"/>
        <d v="2011-06-21T00:00:00"/>
        <d v="2011-07-19T00:00:00"/>
        <d v="2011-08-01T00:00:00"/>
        <d v="2011-08-05T00:00:00"/>
        <d v="2011-08-23T00:00:00"/>
        <d v="2011-09-06T00:00:00"/>
        <d v="2011-09-13T00:00:00"/>
        <d v="2011-10-18T00:00:00"/>
        <d v="2011-10-20T00:00:00"/>
        <d v="2011-11-04T00:00:00"/>
        <d v="2011-11-16T00:00:00"/>
        <d v="2011-11-21T00:00:00"/>
        <d v="2011-11-30T00:00:00"/>
        <d v="2011-12-14T00:00:00"/>
        <d v="2011-12-15T00:00:00"/>
        <d v="2011-12-21T00:00:00"/>
        <d v="2011-07-11T00:00:00"/>
        <d v="2011-08-17T00:00:00"/>
        <d v="2019-05-29T00:00:00"/>
        <d v="2013-07-10T00:00:00"/>
        <d v="2013-08-08T00:00:00"/>
        <d v="2013-09-18T00:00:00"/>
        <d v="2014-01-03T00:00:00"/>
        <d v="2014-02-14T00:00:00"/>
        <d v="2012-10-30T00:00:00"/>
        <d v="2013-12-19T00:00:00"/>
        <d v="2013-05-20T00:00:00"/>
        <d v="2014-03-18T00:00:00"/>
        <d v="2013-10-25T00:00:00"/>
        <d v="2014-05-05T00:00:00"/>
        <d v="2013-08-09T00:00:00"/>
        <d v="2013-08-05T00:00:00"/>
        <d v="2013-12-05T00:00:00"/>
        <d v="2013-07-30T00:00:00"/>
        <d v="2015-05-01T00:00:00"/>
        <d v="2014-04-07T00:00:00"/>
        <d v="2013-11-13T00:00:00"/>
        <d v="2014-01-06T00:00:00"/>
        <d v="2014-02-07T00:00:00"/>
        <d v="2012-10-31T00:00:00"/>
        <d v="2013-01-15T00:00:00"/>
        <d v="2013-06-07T00:00:00"/>
        <d v="2012-10-15T00:00:00"/>
        <d v="2012-12-01T00:00:00"/>
        <d v="2013-06-27T00:00:00"/>
        <d v="2013-11-15T00:00:00"/>
        <d v="2013-08-01T00:00:00"/>
        <d v="2012-12-13T00:00:00"/>
        <d v="2015-01-22T00:00:00"/>
        <d v="2015-06-24T00:00:00"/>
        <d v="2014-08-05T00:00:00"/>
        <d v="2013-12-03T00:00:00"/>
        <d v="2012-07-11T00:00:00"/>
        <d v="2012-08-16T00:00:00"/>
        <d v="2012-09-07T00:00:00"/>
        <d v="2012-05-25T00:00:00"/>
        <d v="2012-08-13T00:00:00"/>
        <d v="2012-08-15T00:00:00"/>
        <d v="2012-09-17T00:00:00"/>
        <d v="2012-10-04T00:00:00"/>
        <d v="2012-09-18T00:00:00"/>
        <d v="2012-09-21T00:00:00"/>
        <d v="2012-11-21T00:00:00"/>
        <d v="2012-10-17T00:00:00"/>
        <d v="2012-11-06T00:00:00"/>
        <d v="2013-01-03T00:00:00"/>
        <d v="2013-01-11T00:00:00"/>
        <d v="2013-01-24T00:00:00"/>
        <d v="2014-04-08T00:00:00"/>
        <d v="2013-02-04T00:00:00"/>
        <d v="2012-12-27T00:00:00"/>
        <d v="2013-01-02T00:00:00"/>
        <d v="2013-05-31T00:00:00"/>
        <d v="2013-05-02T00:00:00"/>
        <d v="2013-05-24T00:00:00"/>
        <d v="2013-07-02T00:00:00"/>
        <d v="2013-04-16T00:00:00"/>
        <d v="2013-05-01T00:00:00"/>
        <d v="2013-06-18T00:00:00"/>
        <d v="2013-05-23T00:00:00"/>
        <d v="2013-07-05T00:00:00"/>
        <d v="2013-06-17T00:00:00"/>
        <d v="2014-01-17T00:00:00"/>
        <d v="2013-07-11T00:00:00"/>
        <d v="2013-08-13T00:00:00"/>
        <d v="2013-08-07T00:00:00"/>
        <d v="2013-07-17T00:00:00"/>
        <d v="2013-08-21T00:00:00"/>
        <d v="2013-08-28T00:00:00"/>
        <d v="2013-09-24T00:00:00"/>
        <d v="2013-07-16T00:00:00"/>
        <d v="2013-09-25T00:00:00"/>
        <d v="2013-08-06T00:00:00"/>
        <d v="2013-07-31T00:00:00"/>
        <d v="2013-07-22T00:00:00"/>
        <d v="2014-04-03T00:00:00"/>
        <d v="2013-12-20T00:00:00"/>
        <d v="2013-11-14T00:00:00"/>
        <d v="2013-11-19T00:00:00"/>
        <d v="2013-10-21T00:00:00"/>
        <d v="2013-11-27T00:00:00"/>
        <d v="2013-12-12T00:00:00"/>
        <d v="2014-12-01T00:00:00"/>
        <d v="2014-01-14T00:00:00"/>
        <d v="2014-02-10T00:00:00"/>
        <d v="2014-01-21T00:00:00"/>
        <d v="2014-02-03T00:00:00"/>
        <d v="2014-04-10T00:00:00"/>
        <d v="2014-03-17T00:00:00"/>
        <d v="2014-07-10T00:00:00"/>
        <d v="2014-07-22T00:00:00"/>
        <d v="2014-08-14T00:00:00"/>
        <d v="2014-12-17T00:00:00"/>
        <d v="2013-12-23T00:00:00"/>
        <d v="2015-09-16T00:00:00"/>
        <d v="2015-10-22T00:00:00"/>
        <d v="2013-08-27T00:00:00"/>
        <d v="2013-01-16T00:00:00"/>
        <d v="2013-04-17T00:00:00"/>
        <d v="2013-10-12T00:00:00"/>
        <d v="2014-11-17T00:00:00"/>
        <d v="2012-10-26T00:00:00"/>
        <d v="2017-03-03T00:00:00"/>
        <d v="2017-07-20T00:00:00"/>
        <d v="2012-02-27T00:00:00"/>
        <d v="2012-07-24T00:00:00"/>
        <d v="2012-06-08T00:00:00"/>
        <d v="2012-12-04T00:00:00"/>
        <d v="2012-12-12T00:00:00"/>
        <d v="2012-11-09T00:00:00"/>
        <d v="2012-11-19T00:00:00"/>
        <d v="2012-08-28T00:00:00"/>
        <d v="2012-11-23T00:00:00"/>
        <d v="2012-12-21T00:00:00"/>
        <d v="2012-12-06T00:00:00"/>
        <d v="2013-02-26T00:00:00"/>
        <d v="2013-01-10T00:00:00"/>
        <d v="2013-01-28T00:00:00"/>
        <d v="2013-01-31T00:00:00"/>
        <d v="2013-07-19T00:00:00"/>
        <d v="2013-06-20T00:00:00"/>
        <d v="2013-05-13T00:00:00"/>
        <d v="2013-09-26T00:00:00"/>
        <d v="2013-07-29T00:00:00"/>
        <d v="2013-08-15T00:00:00"/>
        <d v="2015-08-20T00:00:00"/>
        <d v="2014-05-02T00:00:00"/>
        <d v="2014-06-13T00:00:00"/>
        <d v="2014-02-26T00:00:00"/>
        <d v="2014-03-21T00:00:00"/>
        <d v="2014-05-07T00:00:00"/>
        <d v="2014-10-02T00:00:00"/>
        <d v="2015-04-27T00:00:00"/>
        <d v="2014-06-30T00:00:00"/>
        <d v="2015-08-17T00:00:00"/>
        <d v="2016-11-07T00:00:00"/>
        <d v="2018-07-10T00:00:00"/>
        <d v="2018-07-11T00:00:00"/>
        <d v="2012-06-18T00:00:00"/>
        <d v="2012-01-06T00:00:00"/>
        <d v="2012-02-07T00:00:00"/>
        <d v="2012-01-11T00:00:00"/>
        <d v="2012-04-25T00:00:00"/>
        <d v="2012-03-22T00:00:00"/>
        <d v="2012-09-13T00:00:00"/>
        <d v="2012-11-30T00:00:00"/>
        <d v="2012-11-05T00:00:00"/>
        <d v="2012-03-15T00:00:00"/>
        <d v="2012-04-04T00:00:00"/>
        <d v="2012-08-21T00:00:00"/>
        <d v="2012-09-24T00:00:00"/>
        <d v="2012-10-19T00:00:00"/>
        <d v="2012-11-27T00:00:00"/>
        <d v="2012-12-11T00:00:00"/>
        <d v="2012-06-29T00:00:00"/>
        <d v="2015-07-27T00:00:00"/>
        <d v="2015-06-22T00:00:00"/>
        <d v="2015-08-04T00:00:00"/>
        <d v="2015-07-30T00:00:00"/>
        <d v="2015-07-31T00:00:00"/>
        <d v="2014-11-30T00:00:00"/>
        <d v="2014-08-26T00:00:00"/>
        <d v="2015-06-25T00:00:00"/>
        <d v="2014-08-21T00:00:00"/>
        <d v="2014-08-29T00:00:00"/>
        <d v="2015-10-02T00:00:00"/>
        <d v="2015-01-08T00:00:00"/>
        <d v="2015-04-16T00:00:00"/>
        <d v="2014-07-18T00:00:00"/>
        <d v="2014-04-09T00:00:00"/>
        <d v="2015-04-13T00:00:00"/>
        <d v="2015-05-11T00:00:00"/>
        <d v="2016-05-05T00:00:00"/>
        <d v="2014-07-24T00:00:00"/>
        <d v="2016-01-07T00:00:00"/>
        <d v="2014-11-07T00:00:00"/>
        <d v="2015-10-28T00:00:00"/>
        <d v="2015-05-20T00:00:00"/>
        <d v="2021-02-01T00:00:00"/>
        <d v="2016-11-29T00:00:00"/>
        <d v="2017-08-25T00:00:00"/>
        <d v="2015-03-19T00:00:00"/>
        <d v="2015-04-10T00:00:00"/>
        <d v="2013-12-15T00:00:00"/>
        <d v="2014-08-20T00:00:00"/>
        <d v="2015-09-04T00:00:00"/>
        <d v="2015-01-30T00:00:00"/>
        <d v="2015-11-17T00:00:00"/>
        <d v="2014-03-31T00:00:00"/>
        <d v="2015-01-26T00:00:00"/>
        <d v="2014-08-28T00:00:00"/>
        <d v="2015-10-15T00:00:00"/>
        <d v="2015-04-28T00:00:00"/>
        <d v="2014-06-12T00:00:00"/>
        <d v="2013-06-14T00:00:00"/>
        <d v="2013-08-23T00:00:00"/>
        <d v="2013-09-30T00:00:00"/>
        <d v="2013-09-27T00:00:00"/>
        <d v="2014-01-30T00:00:00"/>
        <d v="2014-01-10T00:00:00"/>
        <d v="2013-12-13T00:00:00"/>
        <d v="2013-10-31T00:00:00"/>
        <d v="2014-01-09T00:00:00"/>
        <d v="2013-11-26T00:00:00"/>
        <d v="2013-09-09T00:00:00"/>
        <d v="2014-01-24T00:00:00"/>
        <d v="2014-01-29T00:00:00"/>
        <d v="2014-02-20T00:00:00"/>
        <d v="2014-03-04T00:00:00"/>
        <d v="2014-03-05T00:00:00"/>
        <d v="2014-03-19T00:00:00"/>
        <d v="2014-03-26T00:00:00"/>
        <d v="2014-04-25T00:00:00"/>
        <d v="2014-05-08T00:00:00"/>
        <d v="2014-05-09T00:00:00"/>
        <d v="2014-05-20T00:00:00"/>
        <d v="2014-05-30T00:00:00"/>
        <d v="2013-11-20T00:00:00"/>
        <d v="2014-06-23T00:00:00"/>
        <d v="2014-07-01T00:00:00"/>
        <d v="2014-07-03T00:00:00"/>
        <d v="2014-07-08T00:00:00"/>
        <d v="2014-07-14T00:00:00"/>
        <d v="2014-07-15T00:00:00"/>
        <d v="2014-07-17T00:00:00"/>
        <d v="2014-07-29T00:00:00"/>
        <d v="2014-08-06T00:00:00"/>
        <d v="2014-08-07T00:00:00"/>
        <d v="2014-09-04T00:00:00"/>
        <d v="2014-09-19T00:00:00"/>
        <d v="2014-10-14T00:00:00"/>
        <d v="2014-10-30T00:00:00"/>
        <d v="2014-11-03T00:00:00"/>
        <d v="2014-01-31T00:00:00"/>
        <d v="2014-11-10T00:00:00"/>
        <d v="2014-12-03T00:00:00"/>
        <d v="2013-11-04T00:00:00"/>
        <d v="2014-10-03T00:00:00"/>
        <d v="2014-11-21T00:00:00"/>
        <d v="2015-03-05T00:00:00"/>
        <d v="2014-11-13T00:00:00"/>
        <d v="2015-03-26T00:00:00"/>
        <d v="2015-03-31T00:00:00"/>
        <d v="2015-04-03T00:00:00"/>
        <d v="2014-11-26T00:00:00"/>
        <d v="2015-08-19T00:00:00"/>
        <d v="2015-06-03T00:00:00"/>
        <d v="2014-08-25T00:00:00"/>
        <d v="2015-09-29T00:00:00"/>
        <d v="2015-02-27T00:00:00"/>
        <d v="2015-12-04T00:00:00"/>
        <d v="2016-02-16T00:00:00"/>
        <d v="2020-12-23T00:00:00"/>
        <d v="2016-04-12T00:00:00"/>
        <d v="2016-06-09T00:00:00"/>
        <d v="2016-08-12T00:00:00"/>
        <d v="2017-10-20T00:00:00"/>
        <d v="2016-12-29T00:00:00"/>
        <d v="2014-12-30T00:00:00"/>
        <d v="2017-11-21T00:00:00"/>
        <d v="2017-07-01T00:00:00"/>
        <d v="2021-05-04T00:00:00"/>
        <d v="2020-08-31T00:00:00"/>
        <d v="2014-04-17T00:00:00"/>
        <d v="2013-09-12T00:00:00"/>
        <d v="2013-08-19T00:00:00"/>
        <d v="2013-06-04T00:00:00"/>
        <d v="2013-07-09T00:00:00"/>
        <d v="2013-06-12T00:00:00"/>
        <d v="2013-09-20T00:00:00"/>
        <d v="2013-09-10T00:00:00"/>
        <d v="2014-01-22T00:00:00"/>
        <d v="2014-02-25T00:00:00"/>
        <d v="2013-10-28T00:00:00"/>
        <d v="2013-10-30T00:00:00"/>
        <d v="2014-06-02T00:00:00"/>
        <d v="2014-06-10T00:00:00"/>
        <d v="2014-06-09T00:00:00"/>
        <d v="2014-06-11T00:00:00"/>
        <d v="2014-06-25T00:00:00"/>
        <d v="2014-06-26T00:00:00"/>
        <d v="2014-07-16T00:00:00"/>
        <d v="2014-08-04T00:00:00"/>
        <d v="2014-08-11T00:00:00"/>
        <d v="2014-09-17T00:00:00"/>
        <d v="2014-09-30T00:00:00"/>
        <d v="2014-10-16T00:00:00"/>
        <d v="2014-02-18T00:00:00"/>
        <d v="2014-01-28T00:00:00"/>
        <d v="2014-06-27T00:00:00"/>
        <d v="2014-05-27T00:00:00"/>
        <d v="2014-03-14T00:00:00"/>
        <d v="2015-01-02T00:00:00"/>
        <d v="2014-03-24T00:00:00"/>
        <d v="2014-01-01T00:00:00"/>
        <d v="2015-01-15T00:00:00"/>
        <d v="2015-02-04T00:00:00"/>
        <d v="2015-06-30T00:00:00"/>
        <d v="2015-08-03T00:00:00"/>
        <d v="2015-10-16T00:00:00"/>
        <d v="2015-01-01T00:00:00"/>
        <d v="2015-06-01T00:00:00"/>
        <d v="2016-03-30T00:00:00"/>
        <d v="2021-11-08T00:00:00"/>
        <d v="2013-03-04T00:00:00"/>
        <d v="2013-04-04T00:00:00"/>
        <d v="2013-01-23T00:00:00"/>
        <d v="2013-07-18T00:00:00"/>
        <d v="2013-01-14T00:00:00"/>
        <d v="2013-02-28T00:00:00"/>
        <d v="2013-10-09T00:00:00"/>
        <d v="2013-06-25T00:00:00"/>
        <d v="2013-05-14T00:00:00"/>
        <d v="2013-10-29T00:00:00"/>
        <d v="2013-08-22T00:00:00"/>
        <d v="2013-10-04T00:00:00"/>
        <d v="2013-10-15T00:00:00"/>
        <d v="2013-12-31T00:00:00"/>
        <d v="2013-02-25T00:00:00"/>
        <d v="2013-10-16T00:00:00"/>
        <d v="2013-12-11T00:00:00"/>
        <d v="2016-06-22T00:00:00"/>
        <d v="2015-05-14T00:00:00"/>
        <d v="2015-09-03T00:00:00"/>
        <d v="2015-08-14T00:00:00"/>
        <d v="2015-01-29T00:00:00"/>
        <d v="2015-11-04T00:00:00"/>
        <d v="2016-02-17T00:00:00"/>
        <d v="2016-01-28T00:00:00"/>
        <d v="2016-04-28T00:00:00"/>
        <d v="2015-10-29T00:00:00"/>
        <d v="2016-10-06T00:00:00"/>
        <d v="2016-05-31T00:00:00"/>
        <d v="2017-03-30T00:00:00"/>
        <d v="2015-11-13T00:00:00"/>
        <d v="2015-10-26T00:00:00"/>
        <d v="2016-12-30T00:00:00"/>
        <d v="2017-03-20T00:00:00"/>
        <d v="2016-08-09T00:00:00"/>
        <d v="2017-02-01T00:00:00"/>
        <d v="2018-12-12T00:00:00"/>
        <d v="2018-05-31T00:00:00"/>
        <d v="2017-11-01T00:00:00"/>
        <d v="2015-06-26T00:00:00"/>
        <d v="2015-09-25T00:00:00"/>
        <d v="2015-04-24T00:00:00"/>
        <d v="2016-10-07T00:00:00"/>
        <d v="2016-05-10T00:00:00"/>
        <d v="2016-04-21T00:00:00"/>
        <d v="2015-12-16T00:00:00"/>
        <d v="2018-02-07T00:00:00"/>
        <d v="2014-10-22T00:00:00"/>
        <d v="2017-04-13T00:00:00"/>
        <d v="2016-04-04T00:00:00"/>
        <d v="2014-09-11T00:00:00"/>
        <d v="2014-10-08T00:00:00"/>
        <d v="2014-10-23T00:00:00"/>
        <d v="2014-08-12T00:00:00"/>
        <d v="2014-11-04T00:00:00"/>
        <d v="2014-12-21T00:00:00"/>
        <d v="2014-12-15T00:00:00"/>
        <d v="2015-01-13T00:00:00"/>
        <d v="2015-01-16T00:00:00"/>
        <d v="2015-02-12T00:00:00"/>
        <d v="2015-02-20T00:00:00"/>
        <d v="2015-02-19T00:00:00"/>
        <d v="2015-03-09T00:00:00"/>
        <d v="2015-03-11T00:00:00"/>
        <d v="2015-03-24T00:00:00"/>
        <d v="2015-04-09T00:00:00"/>
        <d v="2014-04-24T00:00:00"/>
        <d v="2015-05-26T00:00:00"/>
        <d v="2015-05-06T00:00:00"/>
        <d v="2015-05-28T00:00:00"/>
        <d v="2015-05-29T00:00:00"/>
        <d v="2015-06-05T00:00:00"/>
        <d v="2015-06-12T00:00:00"/>
        <d v="2015-06-02T00:00:00"/>
        <d v="2015-07-07T00:00:00"/>
        <d v="2015-07-09T00:00:00"/>
        <d v="2015-07-01T00:00:00"/>
        <d v="2015-06-17T00:00:00"/>
        <d v="2015-07-21T00:00:00"/>
        <d v="2015-08-21T00:00:00"/>
        <d v="2015-08-05T00:00:00"/>
        <d v="2015-08-24T00:00:00"/>
        <d v="2015-08-10T00:00:00"/>
        <d v="2015-06-23T00:00:00"/>
        <d v="2015-12-11T00:00:00"/>
        <d v="2015-08-25T00:00:00"/>
        <d v="2015-09-09T00:00:00"/>
        <d v="2015-09-10T00:00:00"/>
        <d v="2015-09-11T00:00:00"/>
        <d v="2015-10-08T00:00:00"/>
        <d v="2015-10-07T00:00:00"/>
        <d v="2015-09-23T00:00:00"/>
        <d v="2015-10-21T00:00:00"/>
        <d v="2015-11-05T00:00:00"/>
        <d v="2015-11-03T00:00:00"/>
        <d v="2015-10-30T00:00:00"/>
        <d v="2015-11-18T00:00:00"/>
        <d v="2015-12-08T00:00:00"/>
        <d v="2015-12-01T00:00:00"/>
        <d v="2015-12-22T00:00:00"/>
        <d v="2015-11-23T00:00:00"/>
        <d v="2015-11-27T00:00:00"/>
        <d v="2015-12-17T00:00:00"/>
        <d v="2015-12-02T00:00:00"/>
        <d v="2015-12-30T00:00:00"/>
        <d v="2016-01-21T00:00:00"/>
        <d v="2016-01-20T00:00:00"/>
        <d v="2016-02-18T00:00:00"/>
        <d v="2016-02-03T00:00:00"/>
        <d v="2014-12-22T00:00:00"/>
        <d v="2016-02-02T00:00:00"/>
        <d v="2016-03-07T00:00:00"/>
        <d v="2016-04-27T00:00:00"/>
        <d v="2016-03-14T00:00:00"/>
        <d v="2016-03-22T00:00:00"/>
        <d v="2016-03-28T00:00:00"/>
        <d v="2016-04-01T00:00:00"/>
        <d v="2016-04-26T00:00:00"/>
        <d v="2016-03-18T00:00:00"/>
        <d v="2016-03-24T00:00:00"/>
        <d v="2016-05-13T00:00:00"/>
        <d v="2016-05-17T00:00:00"/>
        <d v="2015-03-12T00:00:00"/>
        <d v="2015-08-31T00:00:00"/>
        <d v="2016-05-19T00:00:00"/>
        <d v="2016-06-02T00:00:00"/>
        <d v="2016-09-29T00:00:00"/>
        <d v="2016-09-30T00:00:00"/>
        <d v="2016-10-03T00:00:00"/>
        <d v="2016-09-15T00:00:00"/>
        <d v="2016-07-14T00:00:00"/>
        <d v="2016-07-05T00:00:00"/>
        <d v="2016-07-11T00:00:00"/>
        <d v="2016-07-25T00:00:00"/>
        <d v="2016-08-04T00:00:00"/>
        <d v="2015-07-15T00:00:00"/>
        <d v="2016-08-24T00:00:00"/>
        <d v="2016-12-09T00:00:00"/>
        <d v="2017-01-20T00:00:00"/>
        <d v="2016-10-17T00:00:00"/>
        <d v="2016-10-13T00:00:00"/>
        <d v="2017-07-06T00:00:00"/>
        <d v="2017-08-08T00:00:00"/>
        <d v="2017-08-07T00:00:00"/>
        <d v="2016-08-31T00:00:00"/>
        <d v="2016-06-15T00:00:00"/>
        <d v="2017-10-26T00:00:00"/>
        <d v="2017-11-15T00:00:00"/>
        <d v="2018-04-17T00:00:00"/>
        <d v="2018-04-26T00:00:00"/>
        <d v="2018-06-20T00:00:00"/>
        <d v="2018-07-20T00:00:00"/>
        <d v="2019-05-14T00:00:00"/>
        <d v="2018-12-13T00:00:00"/>
        <d v="2019-01-09T00:00:00"/>
        <d v="2019-01-10T00:00:00"/>
        <d v="2015-05-18T00:00:00"/>
        <d v="2016-11-09T00:00:00"/>
        <d v="2014-03-27T00:00:00"/>
        <d v="2017-09-27T00:00:00"/>
        <d v="2014-07-28T00:00:00"/>
        <d v="2014-09-05T00:00:00"/>
        <d v="2014-10-09T00:00:00"/>
        <d v="2014-10-15T00:00:00"/>
        <d v="2014-10-21T00:00:00"/>
        <d v="2014-10-31T00:00:00"/>
        <d v="2015-01-07T00:00:00"/>
        <d v="2015-01-20T00:00:00"/>
        <d v="2015-04-15T00:00:00"/>
        <d v="2015-04-17T00:00:00"/>
        <d v="2015-05-27T00:00:00"/>
        <d v="2015-05-21T00:00:00"/>
        <d v="2015-04-30T00:00:00"/>
        <d v="2015-07-23T00:00:00"/>
        <d v="2015-06-09T00:00:00"/>
        <d v="2015-04-02T00:00:00"/>
        <d v="2015-06-19T00:00:00"/>
        <d v="2015-07-13T00:00:00"/>
        <d v="2015-08-27T00:00:00"/>
        <d v="2015-09-01T00:00:00"/>
        <d v="2015-09-28T00:00:00"/>
        <d v="2015-10-20T00:00:00"/>
        <d v="2015-11-30T00:00:00"/>
        <d v="2016-02-12T00:00:00"/>
        <d v="2016-03-02T00:00:00"/>
        <d v="2016-05-12T00:00:00"/>
        <d v="2016-06-20T00:00:00"/>
        <d v="2015-11-19T00:00:00"/>
        <d v="2016-08-17T00:00:00"/>
        <d v="2014-12-23T00:00:00"/>
        <d v="2016-12-27T00:00:00"/>
        <d v="2016-12-15T00:00:00"/>
        <d v="2017-08-02T00:00:00"/>
        <d v="2018-07-02T00:00:00"/>
        <d v="2018-07-18T00:00:00"/>
        <d v="2017-09-21T00:00:00"/>
        <d v="2017-07-07T00:00:00"/>
        <d v="2016-07-06T00:00:00"/>
        <d v="2014-11-20T00:00:00"/>
        <d v="2014-11-12T00:00:00"/>
        <d v="2014-05-23T00:00:00"/>
        <d v="2014-03-25T00:00:00"/>
        <d v="2014-09-12T00:00:00"/>
        <d v="2014-10-27T00:00:00"/>
        <d v="2014-03-11T00:00:00"/>
        <d v="2014-03-03T00:00:00"/>
        <d v="2014-01-23T00:00:00"/>
        <d v="2014-10-20T00:00:00"/>
        <d v="2014-07-09T00:00:00"/>
        <d v="2014-08-08T00:00:00"/>
        <d v="2014-07-23T00:00:00"/>
        <d v="2014-09-23T00:00:00"/>
        <d v="2014-04-22T00:00:00"/>
        <d v="2014-04-19T00:00:00"/>
        <d v="2014-02-27T00:00:00"/>
        <d v="2014-09-10T00:00:00"/>
        <d v="2014-01-07T00:00:00"/>
        <d v="2017-01-31T00:00:00"/>
        <d v="2016-09-28T00:00:00"/>
        <d v="2018-04-25T00:00:00"/>
        <d v="2016-10-31T00:00:00"/>
        <d v="2016-10-24T00:00:00"/>
        <d v="2017-03-07T00:00:00"/>
        <d v="2016-08-08T00:00:00"/>
        <d v="2018-08-15T00:00:00"/>
        <d v="2016-09-01T00:00:00"/>
        <d v="2016-12-06T00:00:00"/>
        <d v="2017-11-03T00:00:00"/>
        <d v="2017-06-02T00:00:00"/>
        <d v="2019-08-22T00:00:00"/>
        <d v="2016-06-28T00:00:00"/>
        <d v="2016-08-30T00:00:00"/>
        <d v="2017-10-31T00:00:00"/>
        <d v="2019-12-30T00:00:00"/>
        <d v="2017-10-19T00:00:00"/>
        <d v="2017-10-03T00:00:00"/>
        <d v="2017-11-09T00:00:00"/>
        <d v="2018-01-02T00:00:00"/>
        <d v="2017-05-18T00:00:00"/>
        <d v="2017-09-28T00:00:00"/>
        <d v="2017-09-20T00:00:00"/>
        <d v="2017-08-31T00:00:00"/>
        <d v="2017-12-07T00:00:00"/>
        <d v="2018-01-26T00:00:00"/>
        <d v="2016-12-05T00:00:00"/>
        <d v="2016-10-28T00:00:00"/>
        <d v="2018-01-08T00:00:00"/>
        <d v="2017-06-01T00:00:00"/>
        <d v="2017-06-07T00:00:00"/>
        <d v="2018-11-06T00:00:00"/>
        <d v="2017-11-13T00:00:00"/>
        <d v="2016-05-11T00:00:00"/>
        <d v="2016-09-26T00:00:00"/>
        <d v="2016-10-11T00:00:00"/>
        <d v="2016-11-22T00:00:00"/>
        <d v="2015-12-10T00:00:00"/>
        <d v="2017-03-24T00:00:00"/>
        <d v="2017-01-05T00:00:00"/>
        <d v="2017-03-06T00:00:00"/>
        <d v="2018-03-05T00:00:00"/>
        <d v="2018-01-23T00:00:00"/>
        <d v="2018-07-09T00:00:00"/>
        <d v="2015-09-24T00:00:00"/>
        <d v="2015-11-24T00:00:00"/>
        <d v="2016-01-12T00:00:00"/>
        <d v="2015-12-23T00:00:00"/>
        <d v="2016-01-13T00:00:00"/>
        <d v="2016-01-04T00:00:00"/>
        <d v="2016-01-11T00:00:00"/>
        <d v="2016-02-23T00:00:00"/>
        <d v="2016-03-04T00:00:00"/>
        <d v="2016-04-08T00:00:00"/>
        <d v="2016-03-10T00:00:00"/>
        <d v="2016-04-20T00:00:00"/>
        <d v="2016-05-09T00:00:00"/>
        <d v="2016-05-27T00:00:00"/>
        <d v="2016-05-18T00:00:00"/>
        <d v="2016-06-16T00:00:00"/>
        <d v="2016-07-07T00:00:00"/>
        <d v="2016-06-24T00:00:00"/>
        <d v="2016-07-08T00:00:00"/>
        <d v="2016-07-13T00:00:00"/>
        <d v="2016-07-19T00:00:00"/>
        <d v="2016-07-20T00:00:00"/>
        <d v="2016-06-29T00:00:00"/>
        <d v="2016-08-01T00:00:00"/>
        <d v="2016-08-26T00:00:00"/>
        <d v="2016-09-06T00:00:00"/>
        <d v="2016-09-09T00:00:00"/>
        <d v="2016-09-14T00:00:00"/>
        <d v="2016-09-27T00:00:00"/>
        <d v="2016-10-14T00:00:00"/>
        <d v="2016-10-27T00:00:00"/>
        <d v="2016-10-19T00:00:00"/>
        <d v="2016-11-02T00:00:00"/>
        <d v="2016-11-03T00:00:00"/>
        <d v="2016-09-07T00:00:00"/>
        <d v="2017-04-05T00:00:00"/>
        <d v="2017-03-22T00:00:00"/>
        <d v="2016-12-21T00:00:00"/>
        <d v="2016-12-14T00:00:00"/>
        <d v="2017-03-15T00:00:00"/>
        <d v="2016-11-18T00:00:00"/>
        <d v="2017-01-10T00:00:00"/>
        <d v="2017-03-08T00:00:00"/>
        <d v="2017-02-24T00:00:00"/>
        <d v="2017-04-10T00:00:00"/>
        <d v="2017-02-02T00:00:00"/>
        <d v="2017-01-04T00:00:00"/>
        <d v="2017-04-26T00:00:00"/>
        <d v="2017-01-26T00:00:00"/>
        <d v="2017-04-25T00:00:00"/>
        <d v="2017-02-28T00:00:00"/>
        <d v="2017-04-28T00:00:00"/>
        <d v="2019-07-31T00:00:00"/>
        <d v="2017-07-05T00:00:00"/>
        <d v="2017-05-17T00:00:00"/>
        <d v="2017-05-31T00:00:00"/>
        <d v="2017-06-06T00:00:00"/>
        <d v="2020-05-28T00:00:00"/>
        <d v="2017-06-20T00:00:00"/>
        <d v="2017-01-19T00:00:00"/>
        <d v="2017-07-17T00:00:00"/>
        <d v="2017-08-11T00:00:00"/>
        <d v="2017-07-25T00:00:00"/>
        <d v="2017-08-29T00:00:00"/>
        <d v="2017-08-23T00:00:00"/>
        <d v="2017-09-05T00:00:00"/>
        <d v="2017-10-12T00:00:00"/>
        <d v="2017-12-13T00:00:00"/>
        <d v="2017-12-08T00:00:00"/>
        <d v="2018-01-12T00:00:00"/>
        <d v="2018-02-16T00:00:00"/>
        <d v="2019-05-21T00:00:00"/>
        <d v="2019-07-24T00:00:00"/>
        <d v="2018-04-09T00:00:00"/>
        <d v="2018-06-08T00:00:00"/>
        <d v="2022-04-01T00:00:00"/>
        <d v="2020-03-05T00:00:00"/>
        <d v="2019-07-16T00:00:00"/>
        <d v="2020-11-30T00:00:00"/>
        <d v="2020-12-01T00:00:00"/>
        <d v="2021-03-04T00:00:00"/>
        <d v="2022-05-10T00:00:00"/>
        <d v="2015-04-14T00:00:00"/>
        <d v="2015-07-24T00:00:00"/>
        <d v="2015-08-13T00:00:00"/>
        <d v="2015-09-18T00:00:00"/>
        <d v="2015-09-30T00:00:00"/>
        <d v="2015-11-02T00:00:00"/>
        <d v="2016-02-29T00:00:00"/>
        <d v="2016-04-14T00:00:00"/>
        <d v="2016-05-25T00:00:00"/>
        <d v="2016-05-24T00:00:00"/>
        <d v="2016-07-12T00:00:00"/>
        <d v="2016-06-30T00:00:00"/>
        <d v="2016-07-21T00:00:00"/>
        <d v="2016-08-02T00:00:00"/>
        <d v="2016-08-23T00:00:00"/>
        <d v="2016-09-20T00:00:00"/>
        <d v="2016-01-29T00:00:00"/>
        <d v="2016-09-22T00:00:00"/>
        <d v="2016-08-05T00:00:00"/>
        <d v="2016-10-12T00:00:00"/>
        <d v="2016-10-18T00:00:00"/>
        <d v="2016-11-14T00:00:00"/>
        <d v="2016-11-28T00:00:00"/>
        <d v="2016-12-07T00:00:00"/>
        <d v="2016-11-23T00:00:00"/>
        <d v="2017-04-07T00:00:00"/>
        <d v="2017-03-09T00:00:00"/>
        <d v="2016-11-17T00:00:00"/>
        <d v="2016-12-20T00:00:00"/>
        <d v="2017-01-27T00:00:00"/>
        <d v="2017-04-11T00:00:00"/>
        <d v="2017-04-19T00:00:00"/>
        <d v="2017-03-01T00:00:00"/>
        <d v="2016-06-17T00:00:00"/>
        <d v="2017-10-23T00:00:00"/>
        <d v="2017-10-11T00:00:00"/>
        <d v="2018-02-15T00:00:00"/>
        <d v="2019-03-07T00:00:00"/>
        <d v="2019-09-20T00:00:00"/>
        <d v="2022-03-09T00:00:00"/>
        <d v="2015-03-17T00:00:00"/>
        <d v="2015-04-23T00:00:00"/>
        <d v="2015-05-07T00:00:00"/>
        <d v="2015-06-15T00:00:00"/>
        <d v="2015-08-12T00:00:00"/>
        <d v="2015-08-26T00:00:00"/>
        <d v="2015-08-28T00:00:00"/>
        <d v="2015-10-05T00:00:00"/>
        <d v="2015-10-09T00:00:00"/>
        <d v="2015-10-14T00:00:00"/>
        <d v="2015-10-23T00:00:00"/>
        <d v="2015-11-09T00:00:00"/>
        <d v="2015-11-12T00:00:00"/>
        <d v="2015-11-16T00:00:00"/>
        <d v="2017-09-01T00:00:00"/>
        <d v="2018-03-07T00:00:00"/>
        <d v="2018-03-14T00:00:00"/>
        <d v="2018-08-31T00:00:00"/>
        <d v="2017-06-13T00:00:00"/>
        <d v="2017-07-31T00:00:00"/>
        <d v="2018-11-13T00:00:00"/>
        <d v="2018-08-30T00:00:00"/>
        <d v="2017-06-23T00:00:00"/>
        <d v="2018-08-23T00:00:00"/>
        <d v="2017-01-17T00:00:00"/>
        <d v="2018-01-18T00:00:00"/>
        <d v="2017-08-16T00:00:00"/>
        <d v="2018-01-05T00:00:00"/>
        <d v="2017-08-21T00:00:00"/>
        <d v="2018-04-04T00:00:00"/>
        <d v="2017-09-07T00:00:00"/>
        <d v="2019-04-03T00:00:00"/>
        <d v="2018-06-29T00:00:00"/>
        <d v="2018-03-29T00:00:00"/>
        <d v="2018-04-30T00:00:00"/>
        <d v="2018-06-27T00:00:00"/>
        <d v="2018-08-21T00:00:00"/>
        <d v="2021-01-29T00:00:00"/>
        <d v="2019-09-03T00:00:00"/>
        <d v="2019-04-19T00:00:00"/>
        <d v="2016-07-15T00:00:00"/>
        <d v="2018-10-29T00:00:00"/>
        <d v="2019-05-13T00:00:00"/>
        <d v="2018-08-14T00:00:00"/>
        <d v="2018-03-02T00:00:00"/>
        <d v="2019-08-21T00:00:00"/>
        <d v="2019-01-11T00:00:00"/>
        <d v="2018-11-30T00:00:00"/>
        <d v="2017-04-06T00:00:00"/>
        <d v="2016-12-12T00:00:00"/>
        <d v="2017-07-26T00:00:00"/>
        <d v="2017-06-08T00:00:00"/>
        <d v="2016-08-16T00:00:00"/>
        <d v="2017-01-11T00:00:00"/>
        <d v="2017-03-10T00:00:00"/>
        <d v="2017-09-12T00:00:00"/>
        <d v="2018-09-19T00:00:00"/>
        <d v="2016-10-26T00:00:00"/>
        <d v="2018-04-05T00:00:00"/>
        <d v="2017-11-28T00:00:00"/>
        <d v="2017-10-17T00:00:00"/>
        <d v="2017-11-06T00:00:00"/>
        <d v="2017-12-20T00:00:00"/>
        <d v="2019-06-07T00:00:00"/>
        <d v="2018-04-02T00:00:00"/>
        <d v="2017-09-26T00:00:00"/>
        <d v="2019-01-31T00:00:00"/>
        <d v="2017-12-19T00:00:00"/>
        <d v="2018-01-19T00:00:00"/>
        <d v="2020-01-30T00:00:00"/>
        <d v="2018-08-16T00:00:00"/>
        <d v="2017-08-17T00:00:00"/>
        <d v="2016-02-26T00:00:00"/>
        <d v="2016-02-11T00:00:00"/>
        <d v="2016-08-03T00:00:00"/>
        <d v="2016-09-19T00:00:00"/>
        <d v="2016-11-15T00:00:00"/>
        <d v="2016-12-22T00:00:00"/>
        <d v="2017-02-17T00:00:00"/>
        <d v="2017-04-03T00:00:00"/>
        <d v="2017-02-06T00:00:00"/>
        <d v="2017-02-22T00:00:00"/>
        <d v="2017-03-23T00:00:00"/>
        <d v="2017-01-30T00:00:00"/>
        <d v="2017-02-27T00:00:00"/>
        <d v="2017-02-15T00:00:00"/>
        <d v="2017-03-31T00:00:00"/>
        <d v="2017-02-16T00:00:00"/>
        <d v="2017-03-13T00:00:00"/>
        <d v="2017-05-04T00:00:00"/>
        <d v="2017-04-27T00:00:00"/>
        <d v="2017-06-12T00:00:00"/>
        <d v="2017-06-21T00:00:00"/>
        <d v="2017-06-29T00:00:00"/>
        <d v="2017-06-15T00:00:00"/>
        <d v="2017-05-23T00:00:00"/>
        <d v="2017-06-05T00:00:00"/>
        <d v="2017-07-14T00:00:00"/>
        <d v="2017-03-28T00:00:00"/>
        <d v="2017-07-13T00:00:00"/>
        <d v="2017-07-11T00:00:00"/>
        <d v="2017-07-18T00:00:00"/>
        <d v="2017-07-21T00:00:00"/>
        <d v="2017-07-27T00:00:00"/>
        <d v="2017-07-28T00:00:00"/>
        <d v="2017-08-30T00:00:00"/>
        <d v="2017-08-24T00:00:00"/>
        <d v="2017-08-28T00:00:00"/>
        <d v="2017-09-08T00:00:00"/>
        <d v="2017-09-18T00:00:00"/>
        <d v="2017-10-02T00:00:00"/>
        <d v="2017-10-04T00:00:00"/>
        <d v="2017-10-24T00:00:00"/>
        <d v="2017-11-14T00:00:00"/>
        <d v="2017-11-17T00:00:00"/>
        <d v="2017-11-22T00:00:00"/>
        <d v="2017-11-20T00:00:00"/>
        <d v="2017-12-01T00:00:00"/>
        <d v="2018-01-10T00:00:00"/>
        <d v="2017-12-12T00:00:00"/>
        <d v="2017-12-14T00:00:00"/>
        <d v="2017-12-15T00:00:00"/>
        <d v="2017-12-21T00:00:00"/>
        <d v="2018-01-03T00:00:00"/>
        <d v="2018-01-16T00:00:00"/>
        <d v="2018-02-06T00:00:00"/>
        <d v="2018-02-26T00:00:00"/>
        <d v="2018-03-12T00:00:00"/>
        <d v="2018-03-20T00:00:00"/>
        <d v="2018-05-15T00:00:00"/>
        <d v="2018-05-18T00:00:00"/>
        <d v="2018-07-23T00:00:00"/>
        <d v="2022-08-25T00:00:00"/>
        <d v="2017-10-27T00:00:00"/>
        <d v="2019-01-16T00:00:00"/>
        <d v="2018-09-17T00:00:00"/>
        <d v="2018-10-16T00:00:00"/>
        <d v="2017-10-18T00:00:00"/>
        <d v="2018-11-28T00:00:00"/>
        <d v="2019-01-14T00:00:00"/>
        <d v="2019-01-18T00:00:00"/>
        <d v="2019-06-06T00:00:00"/>
        <d v="2019-05-22T00:00:00"/>
        <d v="2020-09-10T00:00:00"/>
        <d v="2019-09-18T00:00:00"/>
        <d v="2019-10-30T00:00:00"/>
        <d v="2020-02-26T00:00:00"/>
        <d v="2020-05-07T00:00:00"/>
        <d v="2020-12-04T00:00:00"/>
        <d v="2020-12-22T00:00:00"/>
        <d v="2020-07-01T00:00:00"/>
        <d v="2021-12-15T00:00:00"/>
        <d v="2022-06-15T00:00:00"/>
        <d v="2021-07-01T00:00:00"/>
        <d v="2016-03-01T00:00:00"/>
        <d v="2016-08-19T00:00:00"/>
        <d v="2016-09-08T00:00:00"/>
        <d v="2016-09-02T00:00:00"/>
        <d v="2016-08-29T00:00:00"/>
        <d v="2016-10-04T00:00:00"/>
        <d v="2016-04-15T00:00:00"/>
        <d v="2016-01-27T00:00:00"/>
        <d v="2016-12-16T00:00:00"/>
        <d v="2016-12-19T00:00:00"/>
        <d v="2017-02-10T00:00:00"/>
        <d v="2017-01-23T00:00:00"/>
        <d v="2017-03-21T00:00:00"/>
        <d v="2017-02-09T00:00:00"/>
        <d v="2017-05-05T00:00:00"/>
        <d v="2017-04-18T00:00:00"/>
        <d v="2017-05-11T00:00:00"/>
        <d v="2017-05-09T00:00:00"/>
        <d v="2017-06-30T00:00:00"/>
        <d v="2017-06-22T00:00:00"/>
        <d v="2016-05-20T00:00:00"/>
        <d v="2017-05-26T00:00:00"/>
        <d v="2017-08-01T00:00:00"/>
        <d v="2017-08-10T00:00:00"/>
        <d v="2017-09-15T00:00:00"/>
        <d v="2017-10-13T00:00:00"/>
        <d v="2017-10-25T00:00:00"/>
        <d v="2017-10-30T00:00:00"/>
        <d v="2017-11-30T00:00:00"/>
        <d v="2018-01-11T00:00:00"/>
        <d v="2018-01-30T00:00:00"/>
        <d v="2018-02-09T00:00:00"/>
        <d v="2018-02-22T00:00:00"/>
        <d v="2017-07-10T00:00:00"/>
        <d v="2018-05-11T00:00:00"/>
        <d v="2018-06-01T00:00:00"/>
        <d v="2018-06-22T00:00:00"/>
        <d v="2020-02-04T00:00:00"/>
        <d v="2018-08-03T00:00:00"/>
        <d v="2018-08-17T00:00:00"/>
        <d v="2018-10-10T00:00:00"/>
        <d v="2018-11-01T00:00:00"/>
        <d v="2018-12-05T00:00:00"/>
        <d v="2019-02-13T00:00:00"/>
        <d v="2019-06-12T00:00:00"/>
        <d v="2018-07-01T00:00:00"/>
        <d v="2019-07-01T00:00:00"/>
        <d v="2016-03-21T00:00:00"/>
        <d v="2016-04-06T00:00:00"/>
        <d v="2016-05-06T00:00:00"/>
        <d v="2016-05-26T00:00:00"/>
        <d v="2016-06-07T00:00:00"/>
        <d v="2016-06-14T00:00:00"/>
        <d v="2016-07-22T00:00:00"/>
        <d v="2016-09-23T00:00:00"/>
        <d v="2016-01-25T00:00:00"/>
        <d v="2016-02-01T00:00:00"/>
        <d v="2016-03-09T00:00:00"/>
        <d v="2016-03-16T00:00:00"/>
        <d v="2016-03-29T00:00:00"/>
        <d v="2016-04-05T00:00:00"/>
        <d v="2016-04-25T00:00:00"/>
        <d v="2016-05-04T00:00:00"/>
        <d v="2016-05-16T00:00:00"/>
        <d v="2016-06-03T00:00:00"/>
        <d v="2016-06-06T00:00:00"/>
        <d v="2016-06-21T00:00:00"/>
        <d v="2016-08-10T00:00:00"/>
        <d v="2016-11-21T00:00:00"/>
        <d v="2016-11-30T00:00:00"/>
        <d v="2016-12-02T00:00:00"/>
        <d v="2019-08-09T00:00:00"/>
        <d v="2019-05-10T00:00:00"/>
        <d v="2019-09-24T00:00:00"/>
        <d v="2018-11-21T00:00:00"/>
        <d v="2019-05-02T00:00:00"/>
        <d v="2019-07-15T00:00:00"/>
        <d v="2020-02-11T00:00:00"/>
        <d v="2018-04-11T00:00:00"/>
        <d v="2019-05-24T00:00:00"/>
        <d v="2021-03-19T00:00:00"/>
        <d v="2020-02-03T00:00:00"/>
        <d v="2020-05-13T00:00:00"/>
        <d v="2019-09-30T00:00:00"/>
        <d v="2020-02-05T00:00:00"/>
        <d v="2018-12-28T00:00:00"/>
        <d v="2020-01-03T00:00:00"/>
        <d v="2020-10-06T00:00:00"/>
        <d v="2019-12-13T00:00:00"/>
        <d v="2019-06-20T00:00:00"/>
        <d v="2020-04-30T00:00:00"/>
        <d v="2019-11-27T00:00:00"/>
        <d v="2020-12-09T00:00:00"/>
        <d v="2021-04-22T00:00:00"/>
        <d v="2019-09-17T00:00:00"/>
        <d v="2021-06-18T00:00:00"/>
        <d v="2019-07-29T00:00:00"/>
        <d v="2019-08-20T00:00:00"/>
        <d v="2019-02-04T00:00:00"/>
        <d v="2021-09-01T00:00:00"/>
        <d v="2019-08-27T00:00:00"/>
        <d v="2019-05-03T00:00:00"/>
        <d v="2021-12-22T00:00:00"/>
        <d v="2021-07-07T00:00:00"/>
        <d v="2019-11-21T00:00:00"/>
        <d v="2020-03-09T00:00:00"/>
        <d v="2020-08-14T00:00:00"/>
        <d v="2020-10-29T00:00:00"/>
        <d v="2020-07-21T00:00:00"/>
        <d v="2020-10-21T00:00:00"/>
        <d v="2018-11-07T00:00:00"/>
        <d v="2018-09-11T00:00:00"/>
        <d v="2018-10-02T00:00:00"/>
        <d v="2018-06-05T00:00:00"/>
        <d v="2019-11-01T00:00:00"/>
        <d v="2019-10-31T00:00:00"/>
        <d v="2021-08-11T00:00:00"/>
        <d v="2019-10-17T00:00:00"/>
        <d v="2019-12-06T00:00:00"/>
        <d v="2018-07-12T00:00:00"/>
        <d v="2018-01-24T00:00:00"/>
        <d v="2019-08-14T00:00:00"/>
        <d v="2019-05-15T00:00:00"/>
        <d v="2018-10-03T00:00:00"/>
        <d v="2018-06-15T00:00:00"/>
        <d v="2018-03-27T00:00:00"/>
        <d v="2018-01-25T00:00:00"/>
        <d v="2017-02-14T00:00:00"/>
        <d v="2017-05-19T00:00:00"/>
        <d v="2018-05-22T00:00:00"/>
        <d v="2018-07-03T00:00:00"/>
        <d v="2019-07-22T00:00:00"/>
        <d v="2017-10-06T00:00:00"/>
        <d v="2017-12-18T00:00:00"/>
        <d v="2019-12-18T00:00:00"/>
        <d v="2019-04-16T00:00:00"/>
        <d v="2019-10-25T00:00:00"/>
        <d v="2018-12-20T00:00:00"/>
        <d v="2020-01-24T00:00:00"/>
        <d v="2019-07-09T00:00:00"/>
        <d v="2018-09-28T00:00:00"/>
        <d v="2018-09-18T00:00:00"/>
        <d v="2018-10-01T00:00:00"/>
        <d v="2017-08-18T00:00:00"/>
        <d v="2017-11-16T00:00:00"/>
        <d v="2018-02-13T00:00:00"/>
        <d v="2018-02-21T00:00:00"/>
        <d v="2018-03-01T00:00:00"/>
        <d v="2018-03-26T00:00:00"/>
        <d v="2018-03-28T00:00:00"/>
        <d v="2018-04-12T00:00:00"/>
        <d v="2018-04-27T00:00:00"/>
        <d v="2018-05-01T00:00:00"/>
        <d v="2018-05-03T00:00:00"/>
        <d v="2018-05-09T00:00:00"/>
        <d v="2018-05-08T00:00:00"/>
        <d v="2018-05-16T00:00:00"/>
        <d v="2018-05-23T00:00:00"/>
        <d v="2018-06-06T00:00:00"/>
        <d v="2018-06-13T00:00:00"/>
        <d v="2018-07-17T00:00:00"/>
        <d v="2018-07-25T00:00:00"/>
        <d v="2018-07-27T00:00:00"/>
        <d v="2018-08-02T00:00:00"/>
        <d v="2018-08-13T00:00:00"/>
        <d v="2018-08-20T00:00:00"/>
        <d v="2018-08-28T00:00:00"/>
        <d v="2018-08-29T00:00:00"/>
        <d v="2018-09-07T00:00:00"/>
        <d v="2018-09-10T00:00:00"/>
        <d v="2018-09-12T00:00:00"/>
        <d v="2018-09-21T00:00:00"/>
        <d v="2018-10-05T00:00:00"/>
        <d v="2018-10-11T00:00:00"/>
        <d v="2018-11-16T00:00:00"/>
        <d v="2018-11-29T00:00:00"/>
        <d v="2018-12-11T00:00:00"/>
        <d v="2018-12-18T00:00:00"/>
        <d v="2018-12-27T00:00:00"/>
        <d v="2018-12-31T00:00:00"/>
        <d v="2019-01-07T00:00:00"/>
        <d v="2019-01-30T00:00:00"/>
        <d v="2019-02-11T00:00:00"/>
        <d v="2019-02-12T00:00:00"/>
        <d v="2019-02-14T00:00:00"/>
        <d v="2019-02-27T00:00:00"/>
        <d v="2019-02-28T00:00:00"/>
        <d v="2019-03-06T00:00:00"/>
        <d v="2019-03-26T00:00:00"/>
        <d v="2019-04-10T00:00:00"/>
        <d v="2019-04-09T00:00:00"/>
        <d v="2019-04-30T00:00:00"/>
        <d v="2019-04-02T00:00:00"/>
        <d v="2019-05-07T00:00:00"/>
        <d v="2019-05-09T00:00:00"/>
        <d v="2019-07-12T00:00:00"/>
        <d v="2019-08-23T00:00:00"/>
        <d v="2023-08-15T00:00:00"/>
        <d v="2019-09-12T00:00:00"/>
        <d v="2019-09-13T00:00:00"/>
        <d v="2019-09-11T00:00:00"/>
        <d v="2018-02-23T00:00:00"/>
        <d v="2019-10-10T00:00:00"/>
        <d v="2019-10-16T00:00:00"/>
        <d v="2019-11-06T00:00:00"/>
        <d v="2019-11-14T00:00:00"/>
        <d v="2019-12-12T00:00:00"/>
        <d v="2020-02-19T00:00:00"/>
        <d v="2020-02-18T00:00:00"/>
        <d v="2020-03-12T00:00:00"/>
        <d v="2020-03-17T00:00:00"/>
        <d v="2020-03-19T00:00:00"/>
        <d v="2020-03-30T00:00:00"/>
        <d v="2020-04-03T00:00:00"/>
        <d v="2020-07-23T00:00:00"/>
        <d v="2020-08-26T00:00:00"/>
        <d v="2020-10-13T00:00:00"/>
        <d v="2020-11-09T00:00:00"/>
        <d v="2020-03-18T00:00:00"/>
        <d v="2019-12-26T00:00:00"/>
        <d v="2023-07-28T00:00:00"/>
        <d v="2021-03-05T00:00:00"/>
        <d v="2021-03-10T00:00:00"/>
        <d v="2021-03-30T00:00:00"/>
        <d v="2021-09-20T00:00:00"/>
        <d v="2022-12-13T00:00:00"/>
        <d v="2017-01-12T00:00:00"/>
        <d v="2017-01-13T00:00:00"/>
        <d v="2017-02-03T00:00:00"/>
        <d v="2017-06-16T00:00:00"/>
        <d v="2017-07-03T00:00:00"/>
        <d v="2017-08-09T00:00:00"/>
        <d v="2017-10-05T00:00:00"/>
        <d v="2017-11-27T00:00:00"/>
        <d v="2017-12-26T00:00:00"/>
        <d v="2017-12-29T00:00:00"/>
        <d v="2018-01-17T00:00:00"/>
        <d v="2018-02-28T00:00:00"/>
        <d v="2018-03-08T00:00:00"/>
        <d v="2018-03-09T00:00:00"/>
        <d v="2018-03-21T00:00:00"/>
        <d v="2018-03-22T00:00:00"/>
        <d v="2018-04-06T00:00:00"/>
        <d v="2018-05-04T00:00:00"/>
        <d v="2018-05-17T00:00:00"/>
        <d v="2018-05-25T00:00:00"/>
        <d v="2018-06-07T00:00:00"/>
        <d v="2018-07-13T00:00:00"/>
        <d v="2018-08-22T00:00:00"/>
        <d v="2018-12-14T00:00:00"/>
        <d v="2019-01-24T00:00:00"/>
        <d v="2019-02-26T00:00:00"/>
        <d v="2019-05-06T00:00:00"/>
        <d v="2019-05-28T00:00:00"/>
        <d v="2019-06-10T00:00:00"/>
        <d v="2019-08-06T00:00:00"/>
        <d v="2019-10-03T00:00:00"/>
        <d v="2019-10-29T00:00:00"/>
        <d v="2019-12-16T00:00:00"/>
        <d v="2020-01-15T00:00:00"/>
        <d v="2020-02-27T00:00:00"/>
        <d v="2020-06-11T00:00:00"/>
        <d v="2020-07-29T00:00:00"/>
        <d v="2021-01-05T00:00:00"/>
        <d v="2017-05-16T00:00:00"/>
        <d v="2017-06-26T00:00:00"/>
        <d v="2017-02-08T00:00:00"/>
        <d v="2017-02-07T00:00:00"/>
        <d v="2017-02-21T00:00:00"/>
        <d v="2017-03-16T00:00:00"/>
        <d v="2017-03-27T00:00:00"/>
        <d v="2017-04-21T00:00:00"/>
        <d v="2017-05-15T00:00:00"/>
        <d v="2017-05-22T00:00:00"/>
        <d v="2017-06-27T00:00:00"/>
        <d v="2017-07-12T00:00:00"/>
        <d v="2017-07-19T00:00:00"/>
        <d v="2017-08-22T00:00:00"/>
        <d v="2017-09-06T00:00:00"/>
        <d v="2017-12-05T00:00:00"/>
        <d v="2019-07-03T00:00:00"/>
        <d v="2020-10-28T00:00:00"/>
        <d v="2020-04-01T00:00:00"/>
        <d v="2020-10-05T00:00:00"/>
        <d v="2020-03-03T00:00:00"/>
        <d v="2021-07-13T00:00:00"/>
        <d v="2021-12-03T00:00:00"/>
        <d v="2019-10-24T00:00:00"/>
        <d v="2020-03-13T00:00:00"/>
        <d v="2021-10-26T00:00:00"/>
        <d v="2019-02-06T00:00:00"/>
        <d v="2019-11-13T00:00:00"/>
        <d v="2021-05-06T00:00:00"/>
        <d v="2021-06-30T00:00:00"/>
        <d v="2019-08-01T00:00:00"/>
        <d v="2020-12-24T00:00:00"/>
        <d v="2020-11-16T00:00:00"/>
        <d v="2021-02-11T00:00:00"/>
        <d v="2020-03-24T00:00:00"/>
        <d v="2021-09-17T00:00:00"/>
        <d v="2020-06-01T00:00:00"/>
        <d v="2019-12-20T00:00:00"/>
        <d v="2021-06-17T00:00:00"/>
        <d v="2020-08-20T00:00:00"/>
        <d v="2021-01-27T00:00:00"/>
        <d v="2022-12-02T00:00:00"/>
        <d v="2021-09-15T00:00:00"/>
        <d v="2021-05-26T00:00:00"/>
        <d v="2019-04-24T00:00:00"/>
        <d v="2019-12-24T00:00:00"/>
        <d v="2019-12-31T00:00:00"/>
        <d v="2019-05-23T00:00:00"/>
        <d v="2020-04-16T00:00:00"/>
        <d v="2019-11-08T00:00:00"/>
        <d v="2021-01-26T00:00:00"/>
        <d v="2018-05-24T00:00:00"/>
        <d v="2018-09-06T00:00:00"/>
        <d v="2020-09-08T00:00:00"/>
        <d v="2021-11-24T00:00:00"/>
        <m/>
        <d v="2020-08-05T00:00:00"/>
        <d v="2020-11-24T00:00:00"/>
        <d v="2021-07-19T00:00:00"/>
        <d v="2021-04-20T00:00:00"/>
        <d v="2021-06-02T00:00:00"/>
        <d v="2021-01-07T00:00:00"/>
        <d v="2021-01-19T00:00:00"/>
        <d v="2020-09-24T00:00:00"/>
        <d v="2020-09-14T00:00:00"/>
        <d v="2019-02-20T00:00:00"/>
        <d v="2018-09-13T00:00:00"/>
        <d v="2018-09-24T00:00:00"/>
        <d v="2018-09-26T00:00:00"/>
        <d v="2018-10-12T00:00:00"/>
        <d v="2018-12-24T00:00:00"/>
        <d v="2019-01-03T00:00:00"/>
        <d v="2019-02-22T00:00:00"/>
        <d v="2019-03-15T00:00:00"/>
        <d v="2019-04-01T00:00:00"/>
        <d v="2019-04-12T00:00:00"/>
        <d v="2019-04-22T00:00:00"/>
        <d v="2019-05-01T00:00:00"/>
        <d v="2019-05-08T00:00:00"/>
        <d v="2019-05-17T00:00:00"/>
        <d v="2019-05-31T00:00:00"/>
        <d v="2019-06-03T00:00:00"/>
        <d v="2019-06-04T00:00:00"/>
        <d v="2019-06-11T00:00:00"/>
        <d v="2019-06-26T00:00:00"/>
        <d v="2019-07-05T00:00:00"/>
        <d v="2019-07-18T00:00:00"/>
        <d v="2019-07-23T00:00:00"/>
        <d v="2019-07-26T00:00:00"/>
        <d v="2019-07-30T00:00:00"/>
        <d v="2019-08-02T00:00:00"/>
        <d v="2019-08-13T00:00:00"/>
        <d v="2019-08-30T00:00:00"/>
        <d v="2019-09-05T00:00:00"/>
        <d v="2019-09-25T00:00:00"/>
        <d v="2019-09-23T00:00:00"/>
        <d v="2019-10-22T00:00:00"/>
        <d v="2019-11-15T00:00:00"/>
        <d v="2019-11-18T00:00:00"/>
        <d v="2019-11-19T00:00:00"/>
        <d v="2019-11-20T00:00:00"/>
        <d v="2019-12-17T00:00:00"/>
        <d v="2019-12-19T00:00:00"/>
        <d v="2019-12-23T00:00:00"/>
        <d v="2020-01-02T00:00:00"/>
        <d v="2020-01-13T00:00:00"/>
        <d v="2020-01-21T00:00:00"/>
        <d v="2020-01-22T00:00:00"/>
        <d v="2020-02-13T00:00:00"/>
        <d v="2020-10-30T00:00:00"/>
        <d v="2020-03-16T00:00:00"/>
        <d v="2020-03-23T00:00:00"/>
        <d v="2020-03-26T00:00:00"/>
        <d v="2020-03-25T00:00:00"/>
        <d v="2020-08-21T00:00:00"/>
        <d v="2020-04-09T00:00:00"/>
        <d v="2020-06-30T00:00:00"/>
        <d v="2020-07-27T00:00:00"/>
        <d v="2020-10-01T00:00:00"/>
        <d v="2020-11-05T00:00:00"/>
        <d v="2020-11-17T00:00:00"/>
        <d v="2020-11-23T00:00:00"/>
        <d v="2021-02-05T00:00:00"/>
        <d v="2021-03-31T00:00:00"/>
        <d v="2021-05-03T00:00:00"/>
        <d v="2021-05-18T00:00:00"/>
        <d v="2021-06-14T00:00:00"/>
        <d v="2021-07-09T00:00:00"/>
        <d v="2021-07-22T00:00:00"/>
        <d v="2021-07-27T00:00:00"/>
        <d v="2022-05-11T00:00:00"/>
        <d v="2022-04-06T00:00:00"/>
        <d v="2021-09-07T00:00:00"/>
        <d v="2022-11-07T00:00:00"/>
        <d v="2022-03-14T00:00:00"/>
        <d v="2022-06-30T00:00:00"/>
        <d v="2022-08-31T00:00:00"/>
        <d v="2022-11-22T00:00:00"/>
        <d v="2023-02-10T00:00:00"/>
        <d v="2023-04-27T00:00:00"/>
        <d v="2023-07-12T00:00:00"/>
        <d v="2023-06-15T00:00:00"/>
        <d v="2018-02-20T00:00:00"/>
        <d v="2018-09-14T00:00:00"/>
        <d v="2018-10-17T00:00:00"/>
        <d v="2019-01-17T00:00:00"/>
        <d v="2019-02-19T00:00:00"/>
        <d v="2019-03-18T00:00:00"/>
        <d v="2019-03-28T00:00:00"/>
        <d v="2019-05-30T00:00:00"/>
        <d v="2019-06-19T00:00:00"/>
        <d v="2019-04-18T00:00:00"/>
        <d v="2019-07-17T00:00:00"/>
        <d v="2019-08-15T00:00:00"/>
        <d v="2019-08-29T00:00:00"/>
        <d v="2019-09-06T00:00:00"/>
        <d v="2019-10-02T00:00:00"/>
        <d v="2019-12-03T00:00:00"/>
        <d v="2019-12-02T00:00:00"/>
        <d v="2019-11-25T00:00:00"/>
        <d v="2020-01-06T00:00:00"/>
        <d v="2020-01-23T00:00:00"/>
        <d v="2020-01-28T00:00:00"/>
        <d v="2020-01-29T00:00:00"/>
        <d v="2020-02-12T00:00:00"/>
        <d v="2020-02-07T00:00:00"/>
        <d v="2022-05-03T00:00:00"/>
        <d v="2022-10-07T00:00:00"/>
        <d v="2020-07-10T00:00:00"/>
        <d v="2020-08-28T00:00:00"/>
        <d v="2020-09-29T00:00:00"/>
        <d v="2020-11-03T00:00:00"/>
        <d v="2021-02-17T00:00:00"/>
        <d v="2021-09-29T00:00:00"/>
        <d v="2023-05-04T00:00:00"/>
        <d v="2018-06-12T00:00:00"/>
        <d v="2018-10-04T00:00:00"/>
        <d v="2018-10-31T00:00:00"/>
        <d v="2022-09-28T00:00:00"/>
        <d v="2022-11-18T00:00:00"/>
        <d v="2018-10-15T00:00:00"/>
        <d v="2018-02-02T00:00:00"/>
        <d v="2018-02-14T00:00:00"/>
        <d v="2018-03-15T00:00:00"/>
        <d v="2018-03-19T00:00:00"/>
        <d v="2018-03-30T00:00:00"/>
        <d v="2018-04-18T00:00:00"/>
        <d v="2018-04-19T00:00:00"/>
        <d v="2018-05-02T00:00:00"/>
        <d v="2018-05-21T00:00:00"/>
        <d v="2018-06-11T00:00:00"/>
        <d v="2018-06-14T00:00:00"/>
        <d v="2018-06-28T00:00:00"/>
        <d v="2018-07-06T00:00:00"/>
        <d v="2018-07-24T00:00:00"/>
        <d v="2018-08-08T00:00:00"/>
        <d v="2018-09-05T00:00:00"/>
        <d v="2018-09-25T00:00:00"/>
        <d v="2018-10-23T00:00:00"/>
        <d v="2018-10-30T00:00:00"/>
        <d v="2018-11-02T00:00:00"/>
        <d v="2018-11-09T00:00:00"/>
        <d v="2018-12-07T00:00:00"/>
        <d v="2022-04-04T00:00:00"/>
        <d v="2023-04-18T00:00:00"/>
        <d v="2020-07-17T00:00:00"/>
        <d v="2022-01-13T00:00:00"/>
        <d v="2021-05-20T00:00:00"/>
        <d v="2021-02-19T00:00:00"/>
        <d v="2021-07-21T00:00:00"/>
        <d v="2023-05-18T00:00:00"/>
        <d v="2023-10-06T00:00:00"/>
        <d v="2020-08-19T00:00:00"/>
        <d v="2020-08-07T00:00:00"/>
        <d v="2022-11-04T00:00:00"/>
        <d v="2021-08-27T00:00:00"/>
        <d v="2021-04-06T00:00:00"/>
        <d v="2021-03-01T00:00:00"/>
        <d v="2021-08-16T00:00:00"/>
        <d v="2021-10-14T00:00:00"/>
        <d v="2022-04-26T00:00:00"/>
        <d v="2023-06-01T00:00:00"/>
        <d v="2021-09-02T00:00:00"/>
        <d v="2022-08-30T00:00:00"/>
        <d v="2022-06-21T00:00:00"/>
        <d v="2023-07-21T00:00:00"/>
        <d v="2021-04-27T00:00:00"/>
        <d v="2021-07-14T00:00:00"/>
        <d v="2021-01-21T00:00:00"/>
        <d v="2021-06-10T00:00:00"/>
        <d v="2022-04-05T00:00:00"/>
        <d v="2021-09-03T00:00:00"/>
        <d v="2020-11-20T00:00:00"/>
        <d v="2022-07-27T00:00:00"/>
        <d v="2021-08-25T00:00:00"/>
        <d v="2023-07-10T00:00:00"/>
        <d v="2021-11-23T00:00:00"/>
        <d v="2021-03-06T00:00:00"/>
        <d v="2019-03-05T00:00:00"/>
        <d v="2021-11-19T00:00:00"/>
        <d v="2022-05-20T00:00:00"/>
        <d v="2019-03-14T00:00:00"/>
        <d v="2021-08-13T00:00:00"/>
        <d v="2021-03-16T00:00:00"/>
        <d v="2022-10-19T00:00:00"/>
        <d v="2021-03-12T00:00:00"/>
        <d v="2021-05-28T00:00:00"/>
        <d v="2019-08-08T00:00:00"/>
        <d v="2022-09-15T00:00:00"/>
        <d v="2021-08-23T00:00:00"/>
        <d v="2021-04-09T00:00:00"/>
        <d v="2021-09-30T00:00:00"/>
        <d v="2021-03-09T00:00:00"/>
        <d v="2021-09-09T00:00:00"/>
        <d v="2019-10-15T00:00:00"/>
        <d v="2019-11-26T00:00:00"/>
        <d v="2021-12-30T00:00:00"/>
        <d v="2022-07-20T00:00:00"/>
        <d v="2023-08-28T00:00:00"/>
        <d v="2021-12-13T00:00:00"/>
        <d v="2020-12-03T00:00:00"/>
        <d v="2021-05-25T00:00:00"/>
        <d v="2021-07-30T00:00:00"/>
        <d v="2019-10-11T00:00:00"/>
        <d v="2019-11-22T00:00:00"/>
        <d v="2019-12-27T00:00:00"/>
        <d v="2020-01-27T00:00:00"/>
        <d v="2020-02-14T00:00:00"/>
        <d v="2020-03-20T00:00:00"/>
        <d v="2020-03-27T00:00:00"/>
        <d v="2020-06-03T00:00:00"/>
        <d v="2020-06-05T00:00:00"/>
        <d v="2020-06-10T00:00:00"/>
        <d v="2020-06-25T00:00:00"/>
        <d v="2020-06-24T00:00:00"/>
        <d v="2020-07-08T00:00:00"/>
        <d v="2020-07-02T00:00:00"/>
        <d v="2020-07-31T00:00:00"/>
        <d v="2020-08-18T00:00:00"/>
        <d v="2020-08-27T00:00:00"/>
        <d v="2020-09-03T00:00:00"/>
        <d v="2020-09-09T00:00:00"/>
        <d v="2020-09-23T00:00:00"/>
        <d v="2020-10-23T00:00:00"/>
        <d v="2020-10-19T00:00:00"/>
        <d v="2020-10-26T00:00:00"/>
        <d v="2020-11-06T00:00:00"/>
        <d v="2020-12-02T00:00:00"/>
        <d v="2020-12-07T00:00:00"/>
        <d v="2020-12-11T00:00:00"/>
        <d v="2020-12-16T00:00:00"/>
        <d v="2020-12-14T00:00:00"/>
        <d v="2021-01-12T00:00:00"/>
        <d v="2021-01-15T00:00:00"/>
        <d v="2021-01-20T00:00:00"/>
        <d v="2021-02-03T00:00:00"/>
        <d v="2021-02-04T00:00:00"/>
        <d v="2021-02-22T00:00:00"/>
        <d v="2021-02-18T00:00:00"/>
        <d v="2021-03-02T00:00:00"/>
        <d v="2021-03-17T00:00:00"/>
        <d v="2021-03-18T00:00:00"/>
        <d v="2021-03-23T00:00:00"/>
        <d v="2021-03-25T00:00:00"/>
        <d v="2021-04-07T00:00:00"/>
        <d v="2021-03-29T00:00:00"/>
        <d v="2021-04-14T00:00:00"/>
        <d v="2021-04-30T00:00:00"/>
        <d v="2021-05-05T00:00:00"/>
        <d v="2021-06-03T00:00:00"/>
        <d v="2021-06-11T00:00:00"/>
        <d v="2021-06-15T00:00:00"/>
        <d v="2021-06-24T00:00:00"/>
        <d v="2021-06-22T00:00:00"/>
        <d v="2021-07-06T00:00:00"/>
        <d v="2021-07-15T00:00:00"/>
        <d v="2021-07-28T00:00:00"/>
        <d v="2021-07-26T00:00:00"/>
        <d v="2021-08-05T00:00:00"/>
        <d v="2021-08-06T00:00:00"/>
        <d v="2021-08-19T00:00:00"/>
        <d v="2021-09-21T00:00:00"/>
        <d v="2021-09-27T00:00:00"/>
        <d v="2021-04-01T00:00:00"/>
        <d v="2021-10-01T00:00:00"/>
        <d v="2021-10-28T00:00:00"/>
        <d v="2021-11-15T00:00:00"/>
        <d v="2021-12-06T00:00:00"/>
        <d v="2021-07-23T00:00:00"/>
        <d v="2022-03-01T00:00:00"/>
        <d v="2021-12-27T00:00:00"/>
        <d v="2021-07-12T00:00:00"/>
        <d v="2022-10-28T00:00:00"/>
        <d v="2022-05-06T00:00:00"/>
        <d v="2022-06-29T00:00:00"/>
        <d v="2022-07-29T00:00:00"/>
        <d v="2022-09-02T00:00:00"/>
        <d v="2023-02-03T00:00:00"/>
        <d v="2023-03-22T00:00:00"/>
        <d v="2023-08-09T00:00:00"/>
        <d v="2023-09-07T00:00:00"/>
        <d v="2023-09-29T00:00:00"/>
        <d v="2023-10-16T00:00:00"/>
        <d v="2023-12-21T00:00:00"/>
        <d v="2019-06-21T00:00:00"/>
        <d v="2019-07-02T00:00:00"/>
        <d v="2019-08-07T00:00:00"/>
        <d v="2019-08-19T00:00:00"/>
        <d v="2019-10-09T00:00:00"/>
        <d v="2019-12-04T00:00:00"/>
        <d v="2020-01-07T00:00:00"/>
        <d v="2020-01-14T00:00:00"/>
        <d v="2020-01-08T00:00:00"/>
        <d v="2020-03-04T00:00:00"/>
        <d v="2020-04-23T00:00:00"/>
        <d v="2020-05-20T00:00:00"/>
        <d v="2020-06-04T00:00:00"/>
        <d v="2020-07-14T00:00:00"/>
        <d v="2020-07-24T00:00:00"/>
        <d v="2020-07-30T00:00:00"/>
        <d v="2020-08-10T00:00:00"/>
        <d v="2020-09-11T00:00:00"/>
        <d v="2020-10-14T00:00:00"/>
        <d v="2020-10-22T00:00:00"/>
        <d v="2021-01-22T00:00:00"/>
        <d v="2020-12-29T00:00:00"/>
        <d v="2021-01-08T00:00:00"/>
        <d v="2021-03-15T00:00:00"/>
        <d v="2021-03-22T00:00:00"/>
        <d v="2021-04-02T00:00:00"/>
        <d v="2021-04-21T00:00:00"/>
        <d v="2021-05-19T00:00:00"/>
        <d v="2021-06-09T00:00:00"/>
        <d v="2021-08-17T00:00:00"/>
        <d v="2021-08-30T00:00:00"/>
        <d v="2021-10-22T00:00:00"/>
        <d v="2021-11-12T00:00:00"/>
        <d v="2021-12-16T00:00:00"/>
        <d v="2021-02-12T00:00:00"/>
        <d v="2021-10-29T00:00:00"/>
        <d v="2022-01-06T00:00:00"/>
        <d v="2022-01-19T00:00:00"/>
        <d v="2022-01-25T00:00:00"/>
        <d v="2022-01-28T00:00:00"/>
        <d v="2022-02-07T00:00:00"/>
        <d v="2022-02-14T00:00:00"/>
        <d v="2022-03-22T00:00:00"/>
        <d v="2022-04-22T00:00:00"/>
        <d v="2022-04-20T00:00:00"/>
        <d v="2020-12-21T00:00:00"/>
        <d v="2019-04-05T00:00:00"/>
        <d v="2019-04-25T00:00:00"/>
        <d v="2019-05-16T00:00:00"/>
        <d v="2019-07-25T00:00:00"/>
        <d v="2022-09-07T00:00:00"/>
        <d v="2022-09-23T00:00:00"/>
        <d v="2022-11-02T00:00:00"/>
        <d v="2023-09-01T00:00:00"/>
        <d v="2019-01-15T00:00:00"/>
        <d v="2019-03-08T00:00:00"/>
        <d v="2019-03-20T00:00:00"/>
        <d v="2019-03-22T00:00:00"/>
        <d v="2019-03-27T00:00:00"/>
        <d v="2019-03-29T00:00:00"/>
        <d v="2019-04-04T00:00:00"/>
        <d v="2019-04-23T00:00:00"/>
        <d v="2019-04-29T00:00:00"/>
        <d v="2019-05-20T00:00:00"/>
        <d v="2019-06-28T00:00:00"/>
        <d v="2019-07-11T00:00:00"/>
        <d v="2019-08-28T00:00:00"/>
        <d v="2019-09-09T00:00:00"/>
        <d v="2019-10-04T00:00:00"/>
        <d v="2019-10-07T00:00:00"/>
        <d v="2019-10-23T00:00:00"/>
        <d v="2019-10-28T00:00:00"/>
        <d v="2019-11-05T00:00:00"/>
        <d v="2019-12-11T00:00:00"/>
        <d v="2019-12-10T00:00:00"/>
        <d v="2023-05-15T00:00:00"/>
        <d v="2022-02-03T00:00:00"/>
        <d v="2022-08-12T00:00:00"/>
        <d v="2023-02-07T00:00:00"/>
        <d v="2022-02-24T00:00:00"/>
        <d v="2022-08-18T00:00:00"/>
        <d v="2021-10-08T00:00:00"/>
        <d v="2022-08-11T00:00:00"/>
        <d v="2022-04-12T00:00:00"/>
        <d v="2022-02-22T00:00:00"/>
        <d v="2023-08-18T00:00:00"/>
        <d v="2022-10-31T00:00:00"/>
        <d v="2023-04-21T00:00:00"/>
        <d v="2022-03-02T00:00:00"/>
        <d v="2022-06-22T00:00:00"/>
        <d v="2022-11-03T00:00:00"/>
        <d v="2022-05-12T00:00:00"/>
        <d v="2022-05-13T00:00:00"/>
        <d v="2022-10-26T00:00:00"/>
        <d v="2023-05-09T00:00:00"/>
        <d v="2023-06-22T00:00:00"/>
        <d v="2023-08-16T00:00:00"/>
        <d v="2023-05-24T00:00:00"/>
        <d v="2020-05-05T00:00:00"/>
        <d v="2023-12-12T00:00:00"/>
        <d v="2023-01-12T00:00:00"/>
        <d v="2023-02-15T00:00:00"/>
        <d v="2023-03-06T00:00:00"/>
        <d v="2022-12-12T00:00:00"/>
        <d v="2022-01-27T00:00:00"/>
        <d v="2022-04-28T00:00:00"/>
        <d v="2020-10-16T00:00:00"/>
        <d v="2022-07-19T00:00:00"/>
        <d v="2022-09-27T00:00:00"/>
        <d v="2023-10-27T00:00:00"/>
        <d v="2022-09-09T00:00:00"/>
        <d v="2022-02-23T00:00:00"/>
        <d v="2022-07-22T00:00:00"/>
        <d v="2020-12-31T00:00:00"/>
        <d v="2021-09-23T00:00:00"/>
        <d v="2021-09-22T00:00:00"/>
        <d v="2021-04-08T00:00:00"/>
        <d v="2020-11-12T00:00:00"/>
        <d v="2020-12-30T00:00:00"/>
        <d v="2021-04-29T00:00:00"/>
        <d v="2021-05-14T00:00:00"/>
        <d v="2021-05-27T00:00:00"/>
        <d v="2021-06-04T00:00:00"/>
        <d v="2021-07-29T00:00:00"/>
        <d v="2021-08-10T00:00:00"/>
        <d v="2021-10-21T00:00:00"/>
        <d v="2021-10-27T00:00:00"/>
        <d v="2021-11-04T00:00:00"/>
        <d v="2021-11-16T00:00:00"/>
        <d v="2021-12-01T00:00:00"/>
        <d v="2021-12-08T00:00:00"/>
        <d v="2021-12-21T00:00:00"/>
        <d v="2021-12-28T00:00:00"/>
        <d v="2022-01-21T00:00:00"/>
        <d v="2022-01-31T00:00:00"/>
        <d v="2022-03-18T00:00:00"/>
        <d v="2022-03-28T00:00:00"/>
        <d v="2022-03-29T00:00:00"/>
        <d v="2022-04-14T00:00:00"/>
        <d v="2022-04-15T00:00:00"/>
        <d v="2022-04-21T00:00:00"/>
        <d v="2022-05-02T00:00:00"/>
        <d v="2022-12-07T00:00:00"/>
        <d v="2022-06-03T00:00:00"/>
        <d v="2023-01-06T00:00:00"/>
        <d v="2022-06-23T00:00:00"/>
        <d v="2022-07-14T00:00:00"/>
        <d v="2022-08-02T00:00:00"/>
        <d v="2022-09-06T00:00:00"/>
        <d v="2022-09-01T00:00:00"/>
        <d v="2022-09-08T00:00:00"/>
        <d v="2022-10-03T00:00:00"/>
        <d v="2023-01-09T00:00:00"/>
        <d v="2023-01-14T00:00:00"/>
        <d v="2023-04-03T00:00:00"/>
        <d v="2023-04-15T00:00:00"/>
        <d v="2023-04-20T00:00:00"/>
        <d v="2023-05-08T00:00:00"/>
        <d v="2023-07-13T00:00:00"/>
        <d v="2023-08-03T00:00:00"/>
        <d v="2023-10-17T00:00:00"/>
        <d v="2023-11-16T00:00:00"/>
        <d v="2023-11-15T00:00:00"/>
        <d v="2020-02-28T00:00:00"/>
        <d v="2020-04-07T00:00:00"/>
        <d v="2020-06-23T00:00:00"/>
        <d v="2020-08-06T00:00:00"/>
        <d v="2021-02-24T00:00:00"/>
        <d v="2021-02-26T00:00:00"/>
        <d v="2021-03-03T00:00:00"/>
        <d v="2021-03-11T00:00:00"/>
        <d v="2021-04-05T00:00:00"/>
        <d v="2021-04-23T00:00:00"/>
        <d v="2021-05-10T00:00:00"/>
        <d v="2021-05-12T00:00:00"/>
        <d v="2021-05-21T00:00:00"/>
        <d v="2021-08-04T00:00:00"/>
        <d v="2021-08-26T00:00:00"/>
        <d v="2021-09-13T00:00:00"/>
        <d v="2021-10-04T00:00:00"/>
        <d v="2021-10-05T00:00:00"/>
        <d v="2021-11-03T00:00:00"/>
        <d v="2021-11-17T00:00:00"/>
        <d v="2021-11-22T00:00:00"/>
        <d v="2021-12-09T00:00:00"/>
        <d v="2022-01-05T00:00:00"/>
        <d v="2022-01-20T00:00:00"/>
        <d v="2022-02-25T00:00:00"/>
        <d v="2022-03-08T00:00:00"/>
        <d v="2022-03-17T00:00:00"/>
        <d v="2022-04-19T00:00:00"/>
        <d v="2022-04-29T00:00:00"/>
        <d v="2022-05-04T00:00:00"/>
        <d v="2022-05-25T00:00:00"/>
        <d v="2022-06-17T00:00:00"/>
        <d v="2022-08-19T00:00:00"/>
        <d v="2022-08-17T00:00:00"/>
        <d v="2022-09-14T00:00:00"/>
        <d v="2022-10-20T00:00:00"/>
        <d v="2022-10-25T00:00:00"/>
        <d v="2022-11-29T00:00:00"/>
        <d v="2023-03-02T00:00:00"/>
        <d v="2023-03-28T00:00:00"/>
        <d v="2023-07-17T00:00:00"/>
        <d v="2023-10-04T00:00:00"/>
        <d v="2023-09-06T00:00:00"/>
        <d v="2020-01-09T00:00:00"/>
        <d v="2020-01-10T00:00:00"/>
        <d v="2020-01-16T00:00:00"/>
        <d v="2020-01-17T00:00:00"/>
        <d v="2020-02-10T00:00:00"/>
        <d v="2020-02-20T00:00:00"/>
        <d v="2020-05-29T00:00:00"/>
        <d v="2020-06-09T00:00:00"/>
        <d v="2020-06-18T00:00:00"/>
        <d v="2020-07-15T00:00:00"/>
        <d v="2020-07-20T00:00:00"/>
        <d v="2020-09-17T00:00:00"/>
        <d v="2020-09-18T00:00:00"/>
        <d v="2020-09-30T00:00:00"/>
        <d v="2020-10-20T00:00:00"/>
        <d v="2020-11-10T00:00:00"/>
        <d v="2020-11-13T00:00:00"/>
        <d v="2020-11-25T00:00:00"/>
        <d v="2020-12-17T00:00:00"/>
        <d v="2022-09-29T00:00:00"/>
        <d v="2023-02-24T00:00:00"/>
        <d v="2023-05-05T00:00:00"/>
        <d v="2022-12-16T00:00:00"/>
        <d v="2022-11-25T00:00:00"/>
        <d v="2023-07-11T00:00:00"/>
        <d v="2023-01-31T00:00:00"/>
        <d v="2022-04-27T00:00:00"/>
        <d v="2023-11-17T00:00:00"/>
        <d v="2022-08-15T00:00:00"/>
        <d v="2022-12-08T00:00:00"/>
        <d v="2023-03-13T00:00:00"/>
        <d v="2022-10-14T00:00:00"/>
        <d v="2023-12-15T00:00:00"/>
        <d v="2023-11-09T00:00:00"/>
        <d v="2023-01-03T00:00:00"/>
        <d v="2023-01-17T00:00:00"/>
        <d v="2023-08-24T00:00:00"/>
        <d v="2023-10-13T00:00:00"/>
        <d v="2021-09-14T00:00:00"/>
        <d v="2023-12-26T00:00:00"/>
        <d v="2023-01-27T00:00:00"/>
        <d v="2023-07-20T00:00:00"/>
        <d v="2023-03-24T00:00:00"/>
        <d v="2021-12-23T00:00:00"/>
        <d v="2021-07-20T00:00:00"/>
        <d v="2021-08-09T00:00:00"/>
        <d v="2022-03-04T00:00:00"/>
        <d v="2022-03-24T00:00:00"/>
        <d v="2022-03-30T00:00:00"/>
        <d v="2022-05-05T00:00:00"/>
        <d v="2022-05-09T00:00:00"/>
        <d v="2022-05-16T00:00:00"/>
        <d v="2022-05-19T00:00:00"/>
        <d v="2022-05-23T00:00:00"/>
        <d v="2022-06-01T00:00:00"/>
        <d v="2022-06-10T00:00:00"/>
        <d v="2022-06-16T00:00:00"/>
        <d v="2022-06-27T00:00:00"/>
        <d v="2022-07-06T00:00:00"/>
        <d v="2022-07-12T00:00:00"/>
        <d v="2022-07-13T00:00:00"/>
        <d v="2022-07-18T00:00:00"/>
        <d v="2022-07-26T00:00:00"/>
        <d v="2022-07-25T00:00:00"/>
        <d v="2022-07-28T00:00:00"/>
        <d v="2022-08-05T00:00:00"/>
        <d v="2022-08-24T00:00:00"/>
        <d v="2022-10-05T00:00:00"/>
        <d v="2022-10-13T00:00:00"/>
        <d v="2022-10-17T00:00:00"/>
        <d v="2022-11-10T00:00:00"/>
        <d v="2022-11-23T00:00:00"/>
        <d v="2022-11-28T00:00:00"/>
        <d v="2022-12-06T00:00:00"/>
        <d v="2022-12-21T00:00:00"/>
        <d v="2023-01-04T00:00:00"/>
        <d v="2023-01-26T00:00:00"/>
        <d v="2023-02-23T00:00:00"/>
        <d v="2023-08-02T00:00:00"/>
        <d v="2023-03-15T00:00:00"/>
        <d v="2023-04-10T00:00:00"/>
        <d v="2023-04-11T00:00:00"/>
        <d v="2023-04-24T00:00:00"/>
        <d v="2023-05-12T00:00:00"/>
        <d v="2023-06-13T00:00:00"/>
        <d v="2023-06-29T00:00:00"/>
        <d v="2023-07-27T00:00:00"/>
        <d v="2023-08-17T00:00:00"/>
        <d v="2023-08-07T00:00:00"/>
        <d v="2023-08-31T00:00:00"/>
        <d v="2023-09-15T00:00:00"/>
        <d v="2023-10-12T00:00:00"/>
        <d v="2023-12-13T00:00:00"/>
        <d v="2023-12-28T00:00:00"/>
        <d v="2021-08-02T00:00:00"/>
        <d v="2021-08-20T00:00:00"/>
        <d v="2021-12-20T00:00:00"/>
        <d v="2022-01-24T00:00:00"/>
        <d v="2022-01-26T00:00:00"/>
        <d v="2022-02-15T00:00:00"/>
        <d v="2022-02-17T00:00:00"/>
        <d v="2022-03-07T00:00:00"/>
        <d v="2022-03-16T00:00:00"/>
        <d v="2022-04-25T00:00:00"/>
        <d v="2022-06-08T00:00:00"/>
        <d v="2022-09-16T00:00:00"/>
        <d v="2022-08-10T00:00:00"/>
        <d v="2022-08-23T00:00:00"/>
        <d v="2022-08-29T00:00:00"/>
        <d v="2022-11-08T00:00:00"/>
        <d v="2022-12-09T00:00:00"/>
        <d v="2022-12-19T00:00:00"/>
        <d v="2023-02-17T00:00:00"/>
        <d v="2023-02-22T00:00:00"/>
        <d v="2023-03-01T00:00:00"/>
        <d v="2023-03-08T00:00:00"/>
        <d v="2022-11-21T00:00:00"/>
        <d v="2023-03-09T00:00:00"/>
        <d v="2023-04-06T00:00:00"/>
        <d v="2023-04-19T00:00:00"/>
        <d v="2023-08-23T00:00:00"/>
        <d v="2023-06-02T00:00:00"/>
        <d v="2023-06-27T00:00:00"/>
        <d v="2023-07-03T00:00:00"/>
        <d v="2023-07-25T00:00:00"/>
        <d v="2023-09-08T00:00:00"/>
        <d v="2023-09-19T00:00:00"/>
        <d v="2023-10-05T00:00:00"/>
        <d v="2023-10-18T00:00:00"/>
        <d v="2023-12-27T00:00:00"/>
        <d v="2021-01-11T00:00:00"/>
        <d v="2021-02-10T00:00:00"/>
        <d v="2021-02-16T00:00:00"/>
        <d v="2021-04-28T00:00:00"/>
        <d v="2021-05-11T00:00:00"/>
        <d v="2021-06-07T00:00:00"/>
        <d v="2021-06-16T00:00:00"/>
        <d v="2021-08-31T00:00:00"/>
        <d v="2021-09-10T00:00:00"/>
        <d v="2021-09-16T00:00:00"/>
        <d v="2021-10-06T00:00:00"/>
        <d v="2021-11-02T00:00:00"/>
        <d v="2021-12-10T00:00:00"/>
        <d v="2023-09-22T00:00:00"/>
        <d v="2023-12-29T00:00:00"/>
        <d v="2023-11-14T00:00:00"/>
        <d v="2023-12-01T00:00:00"/>
        <d v="2023-10-20T00:00:00"/>
        <d v="2022-08-04T00:00:00"/>
        <d v="2023-07-26T00:00:00"/>
        <d v="2022-05-27T00:00:00"/>
        <d v="2022-02-18T00:00:00"/>
        <d v="2022-03-15T00:00:00"/>
        <d v="2023-11-30T00:00:00"/>
        <d v="2023-11-20T00:00:00"/>
        <d v="2023-05-30T00:00:00"/>
        <d v="2022-06-13T00:00:00"/>
        <d v="2022-07-08T00:00:00"/>
        <d v="2022-10-04T00:00:00"/>
        <d v="2023-10-31T00:00:00"/>
        <d v="2022-05-18T00:00:00"/>
        <d v="2022-08-16T00:00:00"/>
        <d v="2022-11-17T00:00:00"/>
        <d v="2022-12-28T00:00:00"/>
        <d v="2023-01-11T00:00:00"/>
        <d v="2023-01-23T00:00:00"/>
        <d v="2023-02-28T00:00:00"/>
        <d v="2023-04-04T00:00:00"/>
        <d v="2023-05-25T00:00:00"/>
        <d v="2023-05-31T00:00:00"/>
        <d v="2023-06-20T00:00:00"/>
        <d v="2023-06-26T00:00:00"/>
        <d v="2023-06-28T00:00:00"/>
        <d v="2023-06-30T00:00:00"/>
        <d v="2023-09-14T00:00:00"/>
        <d v="2023-09-20T00:00:00"/>
        <d v="2023-09-21T00:00:00"/>
        <d v="2023-09-25T00:00:00"/>
        <d v="2023-09-28T00:00:00"/>
        <d v="2023-10-10T00:00:00"/>
        <d v="2023-11-13T00:00:00"/>
        <d v="2023-10-24T00:00:00"/>
        <d v="2023-10-30T00:00:00"/>
        <d v="2023-11-22T00:00:00"/>
        <d v="2023-11-29T00:00:00"/>
        <d v="2023-12-05T00:00:00"/>
        <d v="2023-12-04T00:00:00"/>
        <d v="2022-10-12T00:00:00"/>
        <d v="2022-10-10T00:00:00"/>
        <d v="2022-10-21T00:00:00"/>
        <d v="2022-11-14T00:00:00"/>
        <d v="2022-12-15T00:00:00"/>
        <d v="2023-01-25T00:00:00"/>
        <d v="2023-02-01T00:00:00"/>
        <d v="2023-03-07T00:00:00"/>
        <d v="2023-03-27T00:00:00"/>
        <d v="2023-03-23T00:00:00"/>
        <d v="2023-03-30T00:00:00"/>
        <d v="2023-03-31T00:00:00"/>
        <d v="2023-05-10T00:00:00"/>
        <d v="2023-05-16T00:00:00"/>
        <d v="2023-06-08T00:00:00"/>
        <d v="2023-07-19T00:00:00"/>
        <d v="2023-08-14T00:00:00"/>
        <d v="2023-09-05T00:00:00"/>
        <d v="2023-09-12T00:00:00"/>
        <d v="2023-11-06T00:00:00"/>
        <d v="2022-01-11T00:00:00"/>
        <d v="2022-01-17T00:00:00"/>
        <d v="2022-03-11T00:00:00"/>
        <d v="2022-03-31T00:00:00"/>
        <d v="2022-05-24T00:00:00"/>
        <d v="2022-05-31T00:00:00"/>
        <d v="2022-06-02T00:00:00"/>
        <d v="2022-06-14T00:00:00"/>
        <d v="2022-07-05T00:00:00"/>
        <d v="2022-09-12T00:00:00"/>
        <d v="2022-09-21T00:00:00"/>
        <d v="2022-09-26T00:00:00"/>
        <d v="2022-10-27T00:00:00"/>
        <d v="2022-11-01T00:00:00"/>
        <d v="2022-11-09T00:00:00"/>
        <d v="2022-11-30T00:00:00"/>
        <d v="2022-12-05T00:00:00"/>
        <d v="2022-12-14T00:00:00"/>
        <d v="2022-12-30T00:00:00"/>
        <d v="2023-05-19T00:00:00"/>
        <d v="2023-06-07T00:00:00"/>
        <d v="2023-06-14T00:00:00"/>
        <d v="2023-09-27T00:00:00"/>
        <d v="2023-10-26T00:00:00"/>
        <d v="2023-11-28T00:00:00"/>
        <d v="2023-12-11T00:00:00"/>
        <d v="2023-03-21T00:00:00"/>
        <d v="2023-05-26T00:00:00"/>
        <d v="2023-07-18T00:00:00"/>
        <d v="2023-08-10T00:00:00"/>
        <d v="2023-09-11T00:00:00"/>
        <d v="2023-12-06T00:00:00"/>
        <d v="2023-12-19T00:00:00"/>
        <d v="2023-02-09T00:00:00"/>
        <d v="2023-03-10T00:00:00"/>
        <d v="2023-04-26T00:00:00"/>
        <d v="2023-05-02T00:00:00"/>
        <d v="2023-05-11T00:00:00"/>
        <d v="2023-05-20T00:00:00"/>
        <d v="2023-06-16T00:00:00"/>
        <d v="2023-06-21T00:00:00"/>
        <d v="2023-06-23T00:00:00"/>
        <d v="2023-07-06T00:00:00"/>
        <d v="2023-08-25T00:00:00"/>
        <d v="2023-09-26T00:00:00"/>
        <d v="2023-10-15T00:00:00"/>
        <d v="2023-10-25T00:00:00"/>
        <d v="2023-12-07T00:00:00"/>
        <d v="2012-12-05T00:00:00"/>
        <d v="2015-11-06T00:00:00"/>
      </sharedItems>
    </cacheField>
    <cacheField name="complete.year" numFmtId="0">
      <sharedItems containsBlank="1"/>
    </cacheField>
    <cacheField name="complete.quarter" numFmtId="0">
      <sharedItems containsString="0" containsBlank="1" containsNumber="1" containsInteger="1" minValue="1" maxValue="4"/>
    </cacheField>
    <cacheField name="New.SF" numFmtId="0">
      <sharedItems containsBlank="1"/>
    </cacheField>
    <cacheField name="0BR" numFmtId="0">
      <sharedItems containsBlank="1"/>
    </cacheField>
    <cacheField name="1BR" numFmtId="0">
      <sharedItems containsBlank="1"/>
    </cacheField>
    <cacheField name="2BR" numFmtId="0">
      <sharedItems containsBlank="1"/>
    </cacheField>
    <cacheField name="3+BR" numFmtId="0">
      <sharedItems containsBlank="1"/>
    </cacheField>
    <cacheField name="Current.Status" numFmtId="0">
      <sharedItems/>
    </cacheField>
    <cacheField name="Reporting.Category" numFmtId="0">
      <sharedItems/>
    </cacheField>
    <cacheField name="New.Units" numFmtId="0">
      <sharedItems containsBlank="1" containsMixedTypes="1" containsNumber="1" minValue="-186" maxValue="1950"/>
    </cacheField>
    <cacheField name="Permit.#" numFmtId="0">
      <sharedItems containsBlank="1" count="5660">
        <s v="ALT46372"/>
        <s v="ERT52648"/>
        <s v="ERT1224"/>
        <s v="01-06-3535"/>
        <s v="n/a"/>
        <s v="ERT73289"/>
        <s v="01-02-3059"/>
        <s v="01-08-2084"/>
        <s v="ERT77914"/>
        <s v="ERT54096"/>
        <s v="ERT76806"/>
        <s v="ERT31584"/>
        <m/>
        <s v="ERT72624"/>
        <s v="ERT78394"/>
        <s v="ERT107740"/>
        <s v="ALT44400"/>
        <s v="01-08-2451"/>
        <s v="01-06-1776"/>
        <s v="ERT35108"/>
        <s v="01-09-1410"/>
        <s v="ERT63770"/>
        <s v="ERT72896"/>
        <s v="01-06-4234"/>
        <s v="01-06-4235"/>
        <s v="SF67396"/>
        <s v="ALT52309"/>
        <s v="ALT48627"/>
        <s v="ALT43560"/>
        <s v="SF47764"/>
        <s v="SF57615"/>
        <s v="01-09-3391"/>
        <s v="ALT31625"/>
        <s v="ERT51403"/>
        <s v="SF58945"/>
        <s v="SF72759"/>
        <s v="SF76750"/>
        <s v="SF65683"/>
        <s v=" SF67523"/>
        <s v="SF71715"/>
        <s v="SF72216"/>
        <s v="Acquisition Only"/>
        <s v="ERT25409"/>
        <s v="01-07-3560"/>
        <s v="ERT56337"/>
        <s v="SF109680"/>
        <s v="SF82517"/>
        <s v="SF82516"/>
        <s v="SF76656"/>
        <s v="ALT87276"/>
        <s v="SF98732"/>
        <s v="SF89909"/>
        <s v="SF89936"/>
        <s v="SF107338"/>
        <s v="SF111822"/>
        <s v="01-08-0953"/>
        <s v="01-09-2798"/>
        <s v="ERT31495"/>
        <s v="ERT49742"/>
        <s v="ERT48135"/>
        <s v="01-10-0985"/>
        <s v="ERT26771"/>
        <s v="ERT24061"/>
        <s v="ERT27231"/>
        <s v="ERT50101"/>
        <s v="02-09-2776"/>
        <s v="01-10-1430"/>
        <s v="01-07-2771"/>
        <s v="01-10-0710"/>
        <s v="ERT48607"/>
        <s v="ERT56618"/>
        <s v="01-09-3524"/>
        <s v="01-09-2468"/>
        <s v="ERT34263"/>
        <s v="ALT35087"/>
        <s v="ERT62002"/>
        <s v="ERT28142"/>
        <s v="ERT47323"/>
        <s v="01-10-0485"/>
        <s v="01-10-0484"/>
        <s v="ALT65979"/>
        <s v="ERT20441"/>
        <s v="ERT66412"/>
        <s v="ERT13498"/>
        <s v="ERT17515"/>
        <s v="ERT32573"/>
        <s v="ERT65989"/>
        <s v="ERT51529"/>
        <s v="ERT74802"/>
        <s v="ERT74804"/>
        <s v="ERT32818"/>
        <s v="ERT69278"/>
        <s v="ERT31497"/>
        <s v="ALT62277"/>
        <s v="ERT66234"/>
        <s v="ERT18819"/>
        <s v="ERT1064"/>
        <s v="ERT1067"/>
        <s v="ERT64603"/>
        <s v="ERT64604"/>
        <s v="01-10-1441"/>
        <s v="ERT14801"/>
        <s v="ERT44720"/>
        <s v="ERT83583"/>
        <s v="ERT33221"/>
        <s v="ERT54912"/>
        <s v="ALT37747"/>
        <s v="ERT67518"/>
        <s v="ALT43568"/>
        <s v="ERT79526"/>
        <s v="ERT55449"/>
        <s v="ERT78826"/>
        <s v="ERT64026"/>
        <s v="02-09-1509"/>
        <s v="ERT77947"/>
        <s v="ERT77950"/>
        <s v="ERT77954"/>
        <s v="ERT91917"/>
        <s v="ERT75107"/>
        <s v="ERT58598"/>
        <s v="ERT91311"/>
        <s v="ERT54879"/>
        <s v="ERT88286"/>
        <s v="ERT98525"/>
        <s v="ERT98492"/>
        <s v="ERT83553"/>
        <s v="ERT32574"/>
        <s v="ALT51897"/>
        <s v="ERT98520"/>
        <s v="01-09-3488"/>
        <s v="ERT104189"/>
        <s v="ERT103091"/>
        <s v="ERT104940"/>
        <s v="ERT100941"/>
        <s v="ERT48086"/>
        <s v="ERT57914"/>
        <s v="ERT65954"/>
        <s v="ERT65990"/>
        <s v="ALT48264"/>
        <s v="ALT33466"/>
        <s v="02-09-2133"/>
        <s v="02-10-0166"/>
        <s v="ALT3382"/>
        <s v="ALT29129"/>
        <s v="ALT361106"/>
        <s v="ALT10543"/>
        <s v="ALT23261"/>
        <s v="ALT20610"/>
        <s v="ALT23645"/>
        <s v="ALT10705"/>
        <s v="02-10-0840"/>
        <s v="ALT50602"/>
        <s v="ALT24490"/>
        <s v="02-10-1700"/>
        <s v="ALT37972"/>
        <s v="ALT56670"/>
        <s v="ALT25475"/>
        <s v="ALT18986"/>
        <s v="ALT28873"/>
        <s v="ALT636652"/>
        <s v="ALT56041"/>
        <s v="ALT63409"/>
        <s v="ALT90966"/>
        <s v="ALT49244"/>
        <s v="ALT26419"/>
        <s v="ALT51016"/>
        <s v="ALT94875"/>
        <s v="02-09-1838"/>
        <s v="ALT76907"/>
        <s v="ALT54295"/>
        <s v="ALT57984"/>
        <s v="ALT78221"/>
        <s v="ALT79881"/>
        <s v="ALT92381"/>
        <s v="ALT39784"/>
        <s v="ALT73430"/>
        <s v="ALT69094"/>
        <s v="ALT75520"/>
        <s v="ALT79724"/>
        <s v="ALT99014"/>
        <s v="02-10-1482"/>
        <s v="ALT20091"/>
        <s v="ALT100683"/>
        <s v="ALT64043"/>
        <s v="ALT39328"/>
        <s v="ALT48230"/>
        <s v="FDC68716"/>
        <s v="FDC68860"/>
        <s v="SF68461"/>
        <s v="SF72557"/>
        <s v="SF70668"/>
        <s v="SF76450"/>
        <s v="SF79360"/>
        <s v="FDC79702"/>
        <s v="SF82645"/>
        <s v="FDC81928"/>
        <s v="FDC88074"/>
        <s v="FDC89045"/>
        <s v="SF91536"/>
        <s v="ALT77943"/>
        <s v="SF93020"/>
        <s v="SF96598"/>
        <s v="SF101317"/>
        <s v="SF101883"/>
        <s v="SF103744"/>
        <s v="SF101316"/>
        <s v="SF106568"/>
        <s v="FDC108396"/>
        <s v="ERT72582"/>
        <s v="SF108483"/>
        <s v="SF85400"/>
        <s v="SF63330"/>
        <s v="02-09-3028"/>
        <s v="ERT65138"/>
        <s v="ERT92106"/>
        <s v="01-06-4230"/>
        <s v="01-07-2292"/>
        <s v="ERT76820"/>
        <s v="ERT140656"/>
        <s v="ERT140653"/>
        <s v="ERT123843"/>
        <s v="ERT109002"/>
        <s v="ALT45267"/>
        <s v="ALT117829"/>
        <s v="ERT129349"/>
        <s v="ERT125215"/>
        <s v="01-08-1582"/>
        <s v="ERT81796"/>
        <s v="ERT106175"/>
        <s v="ERT180197"/>
        <s v="ALT61316"/>
        <s v="ALT66433"/>
        <s v="State Permit"/>
        <s v="ERT144281"/>
        <s v="ERT103973"/>
        <s v="ERT50840"/>
        <s v="SF109089"/>
        <s v="SF114968"/>
        <s v="ERT108807"/>
        <s v="ALT101588"/>
        <s v="01-06-0909"/>
        <s v="ALT100438"/>
        <s v="SF145327"/>
        <s v="SF15993"/>
        <s v="SF157398"/>
        <s v="SF180174"/>
        <s v="SF168328"/>
        <s v="SF168344"/>
        <s v="ERT108281"/>
        <s v="SF191287"/>
        <s v="SF191296"/>
        <s v="SF191286"/>
        <s v="SF191288"/>
        <s v="ERT79836"/>
        <s v="ERT54141"/>
        <s v="SF162842"/>
        <s v="ERT31374"/>
        <s v="ERT84701"/>
        <s v="ERT101911"/>
        <s v="ERT70819"/>
        <s v="ERT74425"/>
        <s v="ERT88303"/>
        <s v="ERT65179"/>
        <s v="ERT118342"/>
        <s v="ERT112786"/>
        <s v="ERT86805"/>
        <s v="ERT62012"/>
        <s v="ERT61999"/>
        <s v="ERT84224"/>
        <s v="ERT84228"/>
        <s v="ERT106828"/>
        <s v="ERT120917"/>
        <s v="ERT120929"/>
        <s v="ERT120938"/>
        <s v="ERT120943"/>
        <s v="ERT128441"/>
        <s v="ERT128445"/>
        <s v="ERT47284"/>
        <s v="ERT56434"/>
        <s v="ERT98131"/>
        <s v="ERT114974"/>
        <s v="ERT123675"/>
        <s v="ERT97949"/>
        <s v="ERT97947"/>
        <s v="ERT97948"/>
        <s v="ERT84231"/>
        <s v="ERT130587"/>
        <s v="ERT131468"/>
        <s v="ERT156126"/>
        <s v="ERT148781"/>
        <s v="ERT152360"/>
        <s v="ERT85095"/>
        <s v="ERT30824"/>
        <s v="ERT62247"/>
        <s v="01-09-1546"/>
        <s v="ERT94163"/>
        <s v="ERT94166"/>
        <s v="ERT94165"/>
        <s v="ERT113729"/>
        <s v="ERT106151"/>
        <s v="ERT19925"/>
        <s v="ERT105057"/>
        <s v="ERT130701"/>
        <s v="ERT117059"/>
        <s v="ERT171678"/>
        <s v="ERT122168"/>
        <s v="ERT188960"/>
        <s v="ERT192008"/>
        <s v="ERT181696"/>
        <s v="01-09-0639"/>
        <s v="ERT97066"/>
        <s v=" ERT39345"/>
        <s v="ERT125350"/>
        <s v="ERT111788"/>
        <s v="ERT130198"/>
        <s v="ERT100078"/>
        <s v="ERT176579"/>
        <s v="ERT155868"/>
        <s v="ERT155869"/>
        <s v="ERT55459"/>
        <s v="ERT117058"/>
        <s v="ERT162154"/>
        <s v="ERT188428"/>
        <s v="ERT188427"/>
        <s v="ERT88252"/>
        <s v="ERT103386"/>
        <s v="ERT189541"/>
        <s v="ERT198445"/>
        <s v="ERT198452"/>
        <s v="ERT76584"/>
        <s v="ERT105957"/>
        <s v="ERT162879"/>
        <s v="ERT152749"/>
        <s v="ERT143523"/>
        <s v="ERT22807"/>
        <s v="ERT106572"/>
        <s v="ERT109071"/>
        <s v="ERT111201"/>
        <s v="ERT168310"/>
        <s v="ERT94534"/>
        <s v="ERT94536"/>
        <s v="ERT159355"/>
        <s v="ERT159356"/>
        <s v="ERT159357"/>
        <s v="ERT79703"/>
        <s v="ERT79705"/>
        <s v="ERT79707"/>
        <s v="ERT79708"/>
        <s v="ERT110881"/>
        <s v="ERT116606"/>
        <s v="ERT95355"/>
        <s v="ERT54003"/>
        <s v="ERT103142"/>
        <s v="ERT57087"/>
        <s v="ERT127007"/>
        <s v="ERT69006"/>
        <s v="ERT69007"/>
        <s v="ERT68337"/>
        <s v="ERT91920"/>
        <s v="ERT117130"/>
        <s v="ERT102314"/>
        <s v="ERT190828"/>
        <s v="ERT167993"/>
        <s v="ERT190825"/>
        <s v="ERT39568"/>
        <s v="01-08-3335"/>
        <s v="ERT185524"/>
        <s v="ERT125212"/>
        <s v="ALT103234"/>
        <s v="ALT120115"/>
        <s v="ALT84367"/>
        <s v="ALT111438"/>
        <s v="ALT70366"/>
        <s v="ALT63921"/>
        <s v="ALT105133"/>
        <s v="ALT91118"/>
        <s v="02-09-0241"/>
        <s v="ALT83580"/>
        <s v="ALT85342"/>
        <s v="ALT70534"/>
        <s v="ALT58147"/>
        <s v="ALT74592"/>
        <s v="ALT103680"/>
        <s v="ALT92458"/>
        <s v="ALT81493"/>
        <s v="ALT109516"/>
        <s v="ALT86484"/>
        <s v="ALT105634"/>
        <s v="ALT27526"/>
        <s v="ALT119745"/>
        <s v="ALT149007"/>
        <s v="ALT90334"/>
        <s v="ALT103207"/>
        <s v="ALT141166"/>
        <s v="ALT141987"/>
        <s v="ALT147774"/>
        <s v="ALT109080"/>
        <s v="ALT100634"/>
        <s v="ALT4989"/>
        <s v="ALT151762"/>
        <s v="ALT120311"/>
        <s v="ALT129013"/>
        <s v="ALT123905"/>
        <s v="ALT79215"/>
        <s v="ALT96532"/>
        <s v="02-09-0160"/>
        <s v="ALT113536"/>
        <s v="ALT160259"/>
        <s v="ALT116812"/>
        <s v="ALT112320"/>
        <s v="ALT93144"/>
        <s v="ALT111169"/>
        <s v="ALT162432"/>
        <s v="ALT190610"/>
        <s v="ALT148936"/>
        <s v="ALT83182"/>
        <s v="ALT97577"/>
        <s v="ALT114818"/>
        <s v="ALT182002"/>
        <s v="ALT51148"/>
        <s v="ALT114222"/>
        <s v="02-08-4138"/>
        <s v="ALT127249"/>
        <s v="ALT43457"/>
        <s v="ALT186059"/>
        <s v="02-07-2214"/>
        <s v="ALT128489"/>
        <s v="ALT43107"/>
        <s v="ALT138276"/>
        <s v="ALT139543"/>
        <s v="ALT110316"/>
        <s v="ALT117461"/>
        <s v="ALT71560"/>
        <s v="ALT145504"/>
        <s v="ALT93713"/>
        <s v="ALT46363"/>
        <s v="ALT118840"/>
        <s v="ALT125814"/>
        <s v="SF122586"/>
        <s v="SF105117"/>
        <s v="SF118167"/>
        <s v="SF116607"/>
        <s v="FDC113436"/>
        <s v="SF134726"/>
        <s v="SF133263"/>
        <s v="ERT41072"/>
        <s v="SF126537"/>
        <s v="SF125467"/>
        <s v="FDC130973"/>
        <s v="SF165226"/>
        <s v="FDC196259"/>
        <s v="SF108965"/>
        <s v="SF91538"/>
        <s v="SF127973"/>
        <s v="FDC172927"/>
        <s v="SF128810"/>
        <s v="SF133870"/>
        <s v="SF175832"/>
        <s v="SF175784"/>
        <s v="SF185125"/>
        <s v="SF165482"/>
        <s v="SF202913"/>
        <s v="SF199480"/>
        <s v="SF206962"/>
        <s v="SF158513"/>
        <s v="01-06-2920"/>
        <s v="ERT124383"/>
        <s v="ERT152644"/>
        <s v="01-01-0353"/>
        <s v="ERT119852"/>
        <s v="State"/>
        <s v="ALT149338"/>
        <s v="ERT82710"/>
        <s v="ERT110858"/>
        <s v="ERT220379"/>
        <s v="ERT135738"/>
        <s v="ERT140557"/>
        <s v="ERT140558"/>
        <s v="ERT140559"/>
        <s v="ALT138102"/>
        <s v="ALT191029"/>
        <s v="ERT121199"/>
        <s v="ERT169610"/>
        <s v="ERT277916"/>
        <s v="ERT214362"/>
        <s v="ERT109107"/>
        <s v="ERT227561"/>
        <s v="ERT232682"/>
        <s v="ALT224920"/>
        <s v="ALT229416"/>
        <s v="ERT256082"/>
        <s v="ERT212870"/>
        <s v="ERT220567"/>
        <s v="ERT218732"/>
        <s v="ALT208974"/>
        <s v="ERT53208"/>
        <s v="ERT147656"/>
        <s v="ALT7888"/>
        <s v="01-2877"/>
        <s v="ERT120146"/>
        <s v="01-10-0122"/>
        <s v="ERT169539"/>
        <s v="SF245776"/>
        <s v="ERT272688"/>
        <s v="ALT209966"/>
        <s v="SF258978"/>
        <s v="ALT296707"/>
        <s v="ALT129128"/>
        <s v="ERT69946"/>
        <s v="ALT296534"/>
        <s v="ALT52572"/>
        <s v="ALT232473"/>
        <s v="ERT142988"/>
        <s v="ERT198359"/>
        <s v="ERT139259"/>
        <s v="ERT222407"/>
        <s v="ERT206476"/>
        <s v="ERT197819"/>
        <s v="ERT105546"/>
        <s v="ERT213693"/>
        <s v="ERT210466"/>
        <s v="ERT233953"/>
        <s v="ERT107617"/>
        <s v="ERT107623"/>
        <s v="ERT218125"/>
        <s v="ERT87364"/>
        <s v="ERT69552"/>
        <s v="ERT82712"/>
        <s v="ERT240408"/>
        <s v="ERT77201"/>
        <s v="ERT228657"/>
        <s v="ERT121610"/>
        <s v="ERT162202"/>
        <s v="ERT117561"/>
        <s v="ERT131475"/>
        <s v="ERT261862"/>
        <s v="ERT179753"/>
        <s v="ERT122221"/>
        <s v="ERT226106"/>
        <s v="ERT131566"/>
        <s v="ERT116223"/>
        <s v="ERT237513"/>
        <s v="ERT244025"/>
        <s v="ERT127505"/>
        <s v="ERT115363"/>
        <s v="ERT188907"/>
        <s v="ERT107520"/>
        <s v="ERT53231"/>
        <s v="ERT237516"/>
        <s v="ERT156943"/>
        <s v="ERT233956"/>
        <s v="ERT237571"/>
        <s v="ERT217788"/>
        <s v="ERT193315"/>
        <s v="ERT217240"/>
        <s v="ERT192914"/>
        <s v="ERT206480"/>
        <s v="ERT127450"/>
        <s v="ERT196318"/>
        <s v="ERT261856"/>
        <s v="ERT283482"/>
        <s v="ERT199927"/>
        <s v="ERT72615"/>
        <s v="ERT284385"/>
        <s v="ERT284380"/>
        <s v="ERT83578"/>
        <s v="ERT183721"/>
        <s v="ERT159380"/>
        <s v="ERT294188"/>
        <s v="ERT23467"/>
        <s v="ERT23472"/>
        <s v="ERT180233"/>
        <s v="ERT217027"/>
        <s v="ALT219853"/>
        <s v="ERT108972"/>
        <s v="ERT108973"/>
        <s v="ERT298368"/>
        <s v="ERT271306"/>
        <s v="ERT123233"/>
        <s v="ERT189980"/>
        <s v="ERT64780"/>
        <s v="ERT100591"/>
        <s v="ERT306811"/>
        <s v="ERT273994"/>
        <s v="ERT273983"/>
        <s v="ERT273992"/>
        <s v="ERT155757"/>
        <s v="ERT132974"/>
        <s v="ERT149151"/>
        <s v="ERT99288"/>
        <s v="ERT285190"/>
        <s v="ERT207354"/>
        <s v="ERT184840"/>
        <s v="ALT95285"/>
        <s v="ALT151683"/>
        <s v="ALT280123"/>
        <s v="ALT186216"/>
        <s v="ALT204045"/>
        <s v="ALT146592"/>
        <s v="ALT161142"/>
        <s v="ALT223884"/>
        <s v="ERT72289"/>
        <s v="ERT245632"/>
        <s v="ERT160454"/>
        <s v="ERT189074"/>
        <s v="ERT192344"/>
        <s v="ERT305518"/>
        <s v="ERT103802"/>
        <s v="ALT128709"/>
        <s v="ERT103803"/>
        <s v="ERT65857"/>
        <s v="ERT255035"/>
        <s v="ERT237566"/>
        <s v="ERT170472"/>
        <s v="ALT203424"/>
        <s v="ALT186526"/>
        <s v="ALT110460"/>
        <s v="ALT191133"/>
        <s v="ALT115529"/>
        <s v="ALT111696"/>
        <s v="ALT209479"/>
        <s v="ALT215909"/>
        <s v="ALT212201"/>
        <s v="ALT188633"/>
        <s v="ALT226940"/>
        <s v="ALT157240"/>
        <s v="ALT249328"/>
        <s v="ALT201604"/>
        <s v="ALT245607"/>
        <s v="ALT206293"/>
        <s v="ALT132614"/>
        <s v="ALT295939"/>
        <s v="ALT257842"/>
        <s v="ALT141516"/>
        <s v="ALT270151"/>
        <s v="ALT298788"/>
        <s v="ALT288602"/>
        <s v="ALT197546"/>
        <s v="ALT159695"/>
        <s v="ALT255819"/>
        <s v="ALT211645"/>
        <s v="ALT99560"/>
        <s v="ALT290394"/>
        <s v="ALT170611"/>
        <s v="ALT291092"/>
        <s v="ALT281834"/>
        <s v="ALT235064"/>
        <s v="ALT253061"/>
        <s v="ALT245026"/>
        <s v="ALT92041"/>
        <s v="ALT170466"/>
        <s v="ALT249362"/>
        <s v="ALT273011"/>
        <s v="ALT148462"/>
        <s v="ALT168043"/>
        <s v="ALT168747"/>
        <s v="ALT209268"/>
        <s v="ALT116945"/>
        <s v="ALT215142"/>
        <s v="ALT257044"/>
        <s v="ALT219537"/>
        <s v="ALT212165"/>
        <s v="ALT162860"/>
        <s v="ALT271867"/>
        <s v="ALT107165"/>
        <s v="ALT150781"/>
        <s v="ALT186695"/>
        <s v="ALT210727"/>
        <s v="ALT232450"/>
        <s v="ALT236163"/>
        <s v="ALT249663"/>
        <s v="ALT234422"/>
        <s v="ALT202587"/>
        <s v="ALT203780"/>
        <s v="ALT264976"/>
        <s v="ALT111038"/>
        <s v="ALT82433"/>
        <s v="ALT189436"/>
        <s v="ALT260314"/>
        <s v="ALT284039"/>
        <s v="ALT258829"/>
        <s v="ALT238438"/>
        <s v="ALT238439"/>
        <s v="ALT79221"/>
        <s v="ALT289698"/>
        <s v="ALT265624"/>
        <s v="ALT275735"/>
        <s v="ALT111213"/>
        <s v="ALT238433"/>
        <s v="ALT204271"/>
        <s v="ALT219636"/>
        <s v="ALT205574"/>
        <s v="ALT237518"/>
        <s v="SF224507"/>
        <s v="FDC214703"/>
        <s v="SF265126"/>
        <s v="ALT99560D"/>
        <s v="SF223362"/>
        <s v="SF306575"/>
        <s v="SF282575"/>
        <s v="SF214351"/>
        <s v="FDC252607"/>
        <s v="SF293573"/>
        <s v="SF256257"/>
        <s v="SF10997"/>
        <s v="SF252053"/>
        <s v="FDC279593"/>
        <s v="FDC279595"/>
        <s v="FDC279586"/>
        <s v="SF299709"/>
        <s v="FDC276348"/>
        <s v="SF294511"/>
        <s v="FDC294913"/>
        <s v="SF310295"/>
        <s v="SF303887"/>
        <s v="SF316211"/>
        <s v="SF222291"/>
        <s v="SF210712"/>
        <s v="SF248071"/>
        <s v="SF248074"/>
        <s v="SF281181"/>
        <s v="SF294545"/>
        <s v="SF298687"/>
        <s v="SF306571"/>
        <s v="SF312337"/>
        <s v="ALT228023"/>
        <s v="02-96-0086"/>
        <s v="ERT286303"/>
        <s v="ERT281002"/>
        <s v="ERT223491"/>
        <s v="ERT301677"/>
        <s v="ERT322014"/>
        <s v="ALT251872"/>
        <s v="ERT218415"/>
        <s v="ERT241727"/>
        <s v="ALT273265"/>
        <s v="ERT299100"/>
        <s v="ERT130122"/>
        <s v="ERT208918"/>
        <s v="ERT234812"/>
        <s v="ERT307568"/>
        <s v="ERT355931"/>
        <s v="ERT27118"/>
        <s v="ERT256213"/>
        <s v="ERT301914"/>
        <s v="ERT126961"/>
        <s v="ERT258558"/>
        <s v="ERT295111"/>
        <s v="ALT282744"/>
        <s v="ERT233346"/>
        <s v="ERT399727"/>
        <s v="ERT236620"/>
        <s v="ERT229503"/>
        <s v="SF313882"/>
        <s v="ERT70143"/>
        <s v="ERT310811"/>
        <s v="ERT310797"/>
        <s v="ERT305099"/>
        <s v="ERT342373"/>
        <s v="ERT325087"/>
        <s v="ERT342078"/>
        <s v="ALT37781"/>
        <s v="ERT363920"/>
        <s v="ERT306078"/>
        <s v="SF411376"/>
        <s v="ERT260458"/>
        <s v="ALT265882"/>
        <s v="ERT203349"/>
        <s v="ERT324714"/>
        <s v="ERT234986"/>
        <s v="ERT234987"/>
        <s v="ERT305525"/>
        <s v="ERT236196"/>
        <s v="ERT312162"/>
        <s v="ERT312169"/>
        <s v="ERT288876"/>
        <s v="ERT320733"/>
        <s v="ERT262312"/>
        <s v="ERT213758"/>
        <s v="ERT261416"/>
        <s v="ERT219267"/>
        <s v="ERT338793"/>
        <s v="ERT239335"/>
        <s v="ERT266998"/>
        <s v="ERT79258"/>
        <s v="ERT314413"/>
        <s v="ERT353089"/>
        <s v="ERT237545"/>
        <s v="ERT293052"/>
        <s v="ERT354073"/>
        <s v="ERT150561"/>
        <s v="ERT150563"/>
        <s v="ERT200904"/>
        <s v="ALT298824"/>
        <s v="ERT233636"/>
        <s v="ERT233637"/>
        <s v="ERT182825"/>
        <s v="ERT363211"/>
        <s v="ERT306590"/>
        <s v="ERT278391"/>
        <s v="ERT278394"/>
        <s v="ERT150570"/>
        <s v="ALT379875"/>
        <s v="ERT249140"/>
        <s v="ERT379786"/>
        <s v="ERT379792"/>
        <s v="ERT372486"/>
        <s v="ERT242953"/>
        <s v="ERT276716"/>
        <s v="ERT320740"/>
        <s v="ALT349936"/>
        <s v="ERT404705"/>
        <s v="ERT359950"/>
        <s v="ERT366913"/>
        <s v="ERT321349"/>
        <s v="ERT320329"/>
        <s v="ERT225509"/>
        <s v="ERT223662"/>
        <s v="ERT317436"/>
        <s v="ERT307755"/>
        <s v="ERT366912"/>
        <s v="ERT238456"/>
        <s v="ERT322411"/>
        <s v="ERT366909"/>
        <s v="ERT366910"/>
        <s v="ALT260784"/>
        <s v="ERT303644"/>
        <s v="ERT340012"/>
        <s v="ERT318582"/>
        <s v="ERT372453"/>
        <s v="ERT298059"/>
        <s v="ERT265721"/>
        <s v="ERT126954"/>
        <s v="ERT149987"/>
        <s v="ERT214417"/>
        <s v="ERT174142"/>
        <s v="ERT229550"/>
        <s v="ERT280286"/>
        <s v="ERT422455"/>
        <s v="ERT285834"/>
        <s v="ERT218680"/>
        <s v="ERT224513"/>
        <s v="ERT338794"/>
        <s v="ERT300426"/>
        <s v="ERT352695"/>
        <s v="ERT282716"/>
        <s v="ERT340016"/>
        <s v="ERT405908"/>
        <s v="ERT355047"/>
        <s v="ALT393003"/>
        <s v="ERT299932"/>
        <s v="ERT423037"/>
        <s v="ERT300422"/>
        <s v="ALT283081"/>
        <s v="ALT293175"/>
        <s v="ERT268921"/>
        <s v="ERT317970"/>
        <s v="ERT317086"/>
        <s v="ERT296057"/>
        <s v="ERT83572"/>
        <s v="ERT282718"/>
        <s v="ERT263141"/>
        <s v="ERT298802"/>
        <s v="ERT352369"/>
        <s v="ERT408673"/>
        <s v="ERT393948"/>
        <s v="ERT174151"/>
        <s v="ERT216734"/>
        <s v="ERT353538"/>
        <s v="ERT151521"/>
        <s v="ERT355607"/>
        <s v="ERT283555"/>
        <s v="ERT275794"/>
        <s v="ERT296891"/>
        <s v="ERT201272"/>
        <s v="ERT384750"/>
        <s v="ERT385503"/>
        <s v="ERT384069"/>
        <s v="ALT424488"/>
        <s v="ERT325829"/>
        <s v="ERT340020"/>
        <s v="ALT311159"/>
        <s v="ERT282708"/>
        <s v="ALT409429"/>
        <s v="ALT263121"/>
        <s v="ERT101359"/>
        <s v="ERT238386"/>
        <s v="ERT305527"/>
        <s v="ERT305570"/>
        <s v="ERT340531"/>
        <s v="ERT325103"/>
        <s v="ALT305456"/>
        <s v="ERT272298"/>
        <s v="ERT69927"/>
        <s v="ERT348603"/>
        <s v="ERT348916"/>
        <s v="01-08-3245"/>
        <s v="01-08-3244"/>
        <s v="01-08-3242"/>
        <s v="01-08-3243"/>
        <s v="ERT416385"/>
        <s v="01-08-1895"/>
        <s v="ERT377218"/>
        <s v="ALT288166"/>
        <s v="ERT131190"/>
        <s v="ERT120380"/>
        <s v="ERT131195"/>
        <s v="ERT282573"/>
        <s v="ERT35403"/>
        <s v="ERT280749"/>
        <s v="ERT166060"/>
        <s v="ERT353336"/>
        <s v="ALT267562"/>
        <s v="ERT322970"/>
        <s v="ERT263467"/>
        <s v="ERT305105"/>
        <s v="ERT305101"/>
        <s v="ALT221761"/>
        <s v="ERT262260"/>
        <s v="ALT287007"/>
        <s v="ALT321767"/>
        <s v="ALT217208"/>
        <s v="ALT343987"/>
        <s v="ALT14954"/>
        <s v="ALT349024"/>
        <s v="ALT378000"/>
        <s v="ALT255258"/>
        <s v="ALT338904"/>
        <s v="ALT270925"/>
        <s v="ALT256613"/>
        <s v="ALT303352"/>
        <s v="ALT253218"/>
        <s v="ALT319567"/>
        <s v="ALT250303"/>
        <s v="ALT270965"/>
        <s v="ALT317378"/>
        <s v="ALT322764"/>
        <s v="ALT299326"/>
        <s v="ALT239741"/>
        <s v="ALT240190"/>
        <s v="ALT264728"/>
        <s v="ALT325574"/>
        <s v="ALT323402"/>
        <s v="ALT409672"/>
        <s v="ALT283171"/>
        <s v="ALT225243"/>
        <s v="ALT64384"/>
        <s v="ALT407770"/>
        <s v="ALT123963"/>
        <s v="ALT162499"/>
        <s v="ALT261825"/>
        <s v="ALT316954"/>
        <s v="ALT324990"/>
        <s v="ALT424908"/>
        <s v="ALT348072"/>
        <s v="ALT338786"/>
        <s v="ALT302911"/>
        <s v="ALT310788"/>
        <s v="ALT355696"/>
        <s v="ALT257133"/>
        <s v="ALT320597"/>
        <s v="ALT311301"/>
        <s v="ALT345664"/>
        <s v="ALT345976"/>
        <s v="ALT326395"/>
        <s v="ALT301345"/>
        <s v="ALT303640"/>
        <s v="ALT241434"/>
        <s v="ALT308475"/>
        <s v="ALT409603"/>
        <s v="ALT224070"/>
        <s v="ALT307421"/>
        <s v="ALT315883"/>
        <s v="ALT395905"/>
        <s v="ALT400494"/>
        <s v="ALT244903"/>
        <s v="ALT426138"/>
        <s v="ALT411027"/>
        <s v="ALT276200"/>
        <s v="ALT262414"/>
        <s v="ALT258282"/>
        <s v="ALT312608"/>
        <s v="ALT241002"/>
        <s v="ALT304728"/>
        <s v="ALT171832"/>
        <s v="ALT41079"/>
        <s v="ALT356873"/>
        <s v="ALT354415"/>
        <s v="ALT316813"/>
        <s v="ALT215737"/>
        <s v="ALT365011"/>
        <s v="ALT365908"/>
        <s v="ALT266544"/>
        <s v="ALT353963"/>
        <s v="ALT217119"/>
        <s v="ALT313794"/>
        <s v="ALT396017"/>
        <s v="ALT353486"/>
        <s v="ALT252366"/>
        <s v="ALT301993"/>
        <s v="ALT208983"/>
        <s v="ALT157408"/>
        <s v="ALT245241"/>
        <s v="ALT314117"/>
        <s v="ALT266883"/>
        <s v="ALT427995"/>
        <s v="ERT355607D"/>
        <s v="SF417360"/>
        <s v="SF401887"/>
        <s v="ERT263141D"/>
        <s v="SF359847"/>
        <s v="FDC310643"/>
        <s v="ERT312162D"/>
        <s v="SF381682"/>
        <s v="SF322909"/>
        <s v="ERT229503D"/>
        <s v="SF322663"/>
        <s v="01-08-3245D"/>
        <s v="ERT69927D"/>
        <s v="ERT272298D"/>
        <s v="SF175589"/>
        <s v="SF400865"/>
        <s v="ERT298059D"/>
        <s v="ERT238456D"/>
        <s v="SF357849"/>
        <s v="SF320650"/>
        <s v="SF418248"/>
        <s v="SF381851"/>
        <s v="SF379903"/>
        <s v="SF385506"/>
        <s v="SF410281"/>
        <s v="SF409591"/>
        <s v="SF350991"/>
        <s v="SF373045"/>
        <s v="SF379627"/>
        <s v="SF345005"/>
        <s v="SF338674"/>
        <s v="SF352998"/>
        <s v="SF405163"/>
        <s v="SF316536"/>
        <s v="SF407130"/>
        <s v="SF416194"/>
        <s v="SF424894"/>
        <s v="SF428027"/>
        <s v="SF358682"/>
        <s v="SF400446"/>
        <s v="SF415455"/>
        <s v="ERT237489"/>
        <s v="ERT272759"/>
        <s v="ERT280574"/>
        <s v="ERT199672"/>
        <s v="ALT327291"/>
        <s v="ERT279485"/>
        <s v="ERT313174"/>
        <s v="ERT426272"/>
        <s v="ALT193323"/>
        <s v="ERT345738"/>
        <s v="ERT212731"/>
        <s v="ERT294688"/>
        <s v="ERT354061"/>
        <s v="ERT432782"/>
        <s v="ERT445126"/>
        <s v="ALT480872"/>
        <s v="ALT436897"/>
        <s v="ERT457101"/>
        <s v="ERT339562"/>
        <s v="ERT354745"/>
        <s v="ERT272894"/>
        <s v="ERT251870"/>
        <s v="ERT275919"/>
        <s v="ERT272913"/>
        <s v="ERT450897"/>
        <s v="ERT450897D"/>
        <s v="ERT261409"/>
        <s v="ERT502829"/>
        <s v="ERT384020"/>
        <s v="ALT391067"/>
        <s v="ERT339115"/>
        <s v="ALT501452"/>
        <s v="ERT477110"/>
        <s v="ERT412665"/>
        <s v="ERT274011"/>
        <s v="ALT418155"/>
        <s v="ERT493313"/>
        <s v="ERT518363"/>
        <s v="ALT498960"/>
        <s v="ERT325051"/>
        <s v="ERT441083"/>
        <s v="ALT396347"/>
        <s v="ALT430266"/>
        <s v="ERT382621"/>
        <s v="ALT314695"/>
        <s v="ERT389545"/>
        <s v="ERT63629"/>
        <s v="ALT432165"/>
        <s v="ALT249790"/>
        <s v="ERT209669"/>
        <s v="ERT417797"/>
        <s v="ERT538674"/>
        <s v="ERT419405"/>
        <s v="ERT135027"/>
        <s v="ALT456469"/>
        <s v="ERT445522"/>
        <s v="ERT428563"/>
        <s v="ERT264049"/>
        <s v="ERT487689"/>
        <s v="ERT463280"/>
        <s v="ERT342630"/>
        <s v="ERT418701"/>
        <s v="ERT391658"/>
        <s v="ERT352941"/>
        <s v="ERT446145"/>
        <s v="ERT487702"/>
        <s v="ERT467737"/>
        <s v="ERT454104"/>
        <s v="ERT247911"/>
        <s v="ERT466781"/>
        <s v="ERT313897"/>
        <s v="ERT301170"/>
        <s v="ERT387288"/>
        <s v="ERT372941"/>
        <s v="ERT409645"/>
        <s v="ERT319859"/>
        <s v="ERT445064"/>
        <s v="ERT321011"/>
        <s v="ERT372660"/>
        <s v="ERT393426"/>
        <s v="ERT341245"/>
        <s v="ERT393474"/>
        <s v="ERT382330"/>
        <s v="ERT321802"/>
        <s v="ERT451462"/>
        <s v="ERT456481"/>
        <s v="ERT439492"/>
        <s v="ERT396042"/>
        <s v="ERT396035"/>
        <s v="ERT317923"/>
        <s v="ERT441583"/>
        <s v="ERT490589"/>
        <s v="ERT412375"/>
        <s v="ERT353219"/>
        <s v="ERT312015"/>
        <s v="ERT324753"/>
        <s v="ERT112408"/>
        <s v="ERT455948"/>
        <s v="ERT493087"/>
        <s v="ERT493086"/>
        <s v="ERT451996"/>
        <s v="ERT513445"/>
        <s v="ERT503680"/>
        <s v="ERT529666"/>
        <s v="ERT529681"/>
        <s v="ERT504424"/>
        <s v="ERT503686"/>
        <s v="ERT342592"/>
        <s v="ERT476667"/>
        <s v="ERT462253"/>
        <s v="ERT310603"/>
        <s v="ERT499582"/>
        <s v="ERT499593"/>
        <s v="ERT453119"/>
        <s v="ERT416347"/>
        <s v="ERT356550"/>
        <s v="ERT455129"/>
        <s v="ERT412156"/>
        <s v="ERT407198"/>
        <s v="ERT316004"/>
        <s v="ERT399190"/>
        <s v="ERT250158"/>
        <s v="ERT250159"/>
        <s v="ERT466112"/>
        <s v="ERT468786"/>
        <s v="ERT449829"/>
        <s v="ERT437439"/>
        <s v="ERT418714"/>
        <s v="ERT505531"/>
        <s v="ERT396998"/>
        <s v="ERT310234"/>
        <s v="ALT426631"/>
        <s v="ALT349970"/>
        <s v="ERT404608"/>
        <s v="ERT404613"/>
        <s v="ERT392183"/>
        <s v="ERT452426"/>
        <s v="ERT309872"/>
        <s v="ERT63101"/>
        <s v="ERT236643"/>
        <s v="ERT344062"/>
        <s v="ERT165684"/>
        <s v="ERT439522"/>
        <s v="ERT439527"/>
        <s v="ERT226908"/>
        <s v="ERT371459"/>
        <s v="ERT472624"/>
        <s v="ERT472625"/>
        <s v="ERT533576"/>
        <s v="ERT449822"/>
        <s v="ERT151512"/>
        <s v="ERT292962"/>
        <s v="ERT487902"/>
        <s v="ERT365714"/>
        <s v="ERT217477"/>
        <s v="ERT541471"/>
        <s v="ERT454030"/>
        <s v="ERT529704"/>
        <s v="ERT362783"/>
        <s v="ERT528248"/>
        <s v="ERT326057"/>
        <s v="ALT412564"/>
        <s v="ALT395059"/>
        <s v="ERT392856"/>
        <s v="ERT411049"/>
        <s v="ERT341417"/>
        <s v="ALT479682"/>
        <s v="ERT351762"/>
        <s v="ERT426395"/>
        <s v="ERT359019"/>
        <s v="ERT57266"/>
        <s v="ERT414840"/>
        <s v="ALT228455"/>
        <s v="ERT298534"/>
        <s v="ERT377377"/>
        <s v="ERT316048"/>
        <s v="ERT459128"/>
        <s v="ALT115481"/>
        <s v="ALT222776"/>
        <s v="ERT246459"/>
        <s v="ERT516833"/>
        <s v="ERT521308"/>
        <s v="ERT286960"/>
        <s v="ERT316037"/>
        <s v="ALT394406"/>
        <s v="ALT527176"/>
        <s v="ERT499195"/>
        <s v="ERT132176"/>
        <s v="ERT437502"/>
        <s v="ALT395062"/>
        <s v="ALT308878"/>
        <s v="ERT50921"/>
        <s v="ERT325123"/>
        <s v="ERT325117"/>
        <s v="ERT540105"/>
        <s v="ERT338390"/>
        <s v="ERT454483"/>
        <s v="ERT454481"/>
        <s v="ERT454482"/>
        <s v="ERT454484"/>
        <s v="ERT464115"/>
        <s v="ERT412852"/>
        <s v="ALT341693"/>
        <s v="ALT419554"/>
        <s v="ALT439638"/>
        <s v="ALT217136"/>
        <s v="ALT298772"/>
        <s v="ALT426762"/>
        <s v="ALT383515"/>
        <s v="ALT502580"/>
        <s v="ALT304823"/>
        <s v="ALT212545"/>
        <s v="ALT419904"/>
        <s v="ALT340029"/>
        <s v="ALT535146"/>
        <s v="ALT380056"/>
        <s v="ALT462838"/>
        <s v="ALT430465"/>
        <s v="ALT254201"/>
        <s v="ALT493941"/>
        <s v="ALT482779"/>
        <s v="ALT489363"/>
        <s v="ALT437698"/>
        <s v="ALT344710"/>
        <s v="ALT455454"/>
        <s v="ALT457570"/>
        <s v="ALT447218"/>
        <s v="ALT437038"/>
        <s v="ALT464717"/>
        <s v="ALT495747"/>
        <s v="ALT507730"/>
        <s v="ALT434461"/>
        <s v="ALT317568"/>
        <s v="ALT458949"/>
        <s v="ALT512611"/>
        <s v="ALT420065"/>
        <s v="ALT542306"/>
        <s v="ALT447597"/>
        <s v="ALT402873"/>
        <s v="ALT531817"/>
        <s v="ALT449266"/>
        <s v="ALT357715"/>
        <s v="ALT407519"/>
        <s v="ALT447539"/>
        <s v="ALT181276"/>
        <s v="ALT459293"/>
        <s v="ALT414449"/>
        <s v="ALT430101"/>
        <s v="ALT430867"/>
        <s v="ALT391984"/>
        <s v="ALT253797"/>
        <s v="ALT485508"/>
        <s v="ALT467830"/>
        <s v="ALT404278"/>
        <s v="ALT442789"/>
        <s v="ALT452647"/>
        <s v="ALT435829"/>
        <s v="ALT263816"/>
        <s v="ALT355643"/>
        <s v="ALT466019"/>
        <s v="ALT416606"/>
        <s v="ALT433465"/>
        <s v="ALT418004"/>
        <s v="ALT455835"/>
        <s v="ALT447548"/>
        <s v="ALT512425"/>
        <s v="ALT434824"/>
        <s v="ALT351849"/>
        <s v="ALT376208"/>
        <s v="ALT399326"/>
        <s v="ALT374278"/>
        <s v="ALT287529"/>
        <s v="ALT458919"/>
        <s v="ALT409350"/>
        <s v="ALT436088"/>
        <s v="ALT536646"/>
        <s v="ALT434088"/>
        <s v="ALT447924"/>
        <s v="ALT357900"/>
        <s v="ALT439567"/>
        <s v="ALT477772"/>
        <s v="ALT321054"/>
        <s v="ALT440050"/>
        <s v="ALT532847"/>
        <s v="ALT500800"/>
        <s v="ALT350503"/>
        <s v="ALT461490"/>
        <s v="SF364777"/>
        <s v="SF432840"/>
        <s v="SF444688"/>
        <s v="SF454235"/>
        <s v="ERT449146"/>
        <s v="SF460956"/>
        <s v="SF467042"/>
        <s v="ERT393426D"/>
        <s v="SF476499"/>
        <s v="SF478314"/>
        <s v="SF491977"/>
        <s v="SF506476"/>
        <s v="ERT487902D"/>
        <s v="SF538199"/>
        <s v="SF513612"/>
        <s v="SF513785"/>
        <s v="SF505679"/>
        <s v="SF516633"/>
        <s v="SF466796"/>
        <s v="SF524809"/>
        <s v="ALT287529D"/>
        <s v="SF522005"/>
        <s v="SF507888"/>
        <s v="SF526736"/>
        <s v="SF523290"/>
        <s v="ERT412375D"/>
        <s v="SF528209"/>
        <s v="SF529258"/>
        <s v="SF529476"/>
        <s v="SF527265"/>
        <s v="SF535007"/>
        <s v="SF510689"/>
        <s v="SF537556"/>
        <s v="ERT449829D"/>
        <s v="SF538433"/>
        <s v="SF484201"/>
        <s v="SF545565"/>
        <s v="ERT455948D"/>
        <s v="ERT325841"/>
        <s v="ERT524142"/>
        <s v="ERT444682"/>
        <s v="ERT241184"/>
        <s v="ERT311095"/>
        <s v="ALT98072"/>
        <s v="ERT311056"/>
        <s v="ERT513762"/>
        <s v="ERT286676"/>
        <s v="ERT343566"/>
        <s v="ALT404571"/>
        <s v="ERT266471"/>
        <s v="ALT385089"/>
        <s v="ALT524511"/>
        <s v="ALT557600"/>
        <s v="ERT480579"/>
        <s v="ERT304835"/>
        <s v="ERT570074"/>
        <s v="ALT448478"/>
        <s v="ERT571720"/>
        <s v="ERT464204"/>
        <s v="ERT572392"/>
        <s v="ERT229524"/>
        <s v="ERT427398"/>
        <s v="SF622471"/>
        <s v="ERT458548"/>
        <s v="ERT603481"/>
        <s v="ERT604666"/>
        <s v="ERT400001"/>
        <s v="ERT558772"/>
        <s v="ERT562352"/>
        <s v="ERT485570"/>
        <s v="ERT516480"/>
        <s v="ERT557794"/>
        <s v="ERT630434"/>
        <s v="ERT584200"/>
        <s v="SF610347"/>
        <s v="ERT366154"/>
        <s v="ERT238890"/>
        <s v="ALT283433"/>
        <s v="ERT306572"/>
        <s v="ERT378391"/>
        <s v="ERT534432"/>
        <s v="ERT534436"/>
        <s v="ALT564759"/>
        <s v="SF562565"/>
        <s v="SF550727"/>
        <s v="ALT597382"/>
        <s v="ERT568812"/>
        <s v="ERT568809"/>
        <s v="ERT561921"/>
        <s v="ERT561918"/>
        <s v="ERT561913"/>
        <s v="ERT561966"/>
        <s v="ERT561961"/>
        <s v="ERT561969"/>
        <s v="ERT561963"/>
        <s v="ERT561943"/>
        <s v="ERT561946"/>
        <s v="ERT576629"/>
        <s v="ERT119979"/>
        <s v="ALT603510"/>
        <s v="ERT592247"/>
        <s v="Acqusition Only"/>
        <s v="ERT546308"/>
        <s v="ALT413847"/>
        <s v="ERT632548"/>
        <s v="ERT632554"/>
        <s v="ERT632558"/>
        <s v="ERT632566"/>
        <s v="ERT632550"/>
        <s v="ERT632567"/>
        <s v="ERT618450"/>
        <s v="ERT619026"/>
        <s v="ERT618481"/>
        <s v="ERT618463"/>
        <s v="ERT618469"/>
        <s v="ERT618500"/>
        <s v="ERT618491"/>
        <s v="ERT618506"/>
        <s v="ERT628645"/>
        <s v="ERT628462"/>
        <s v="ERT628452"/>
        <s v="ERT628432"/>
        <s v="ERT628444"/>
        <s v="ERT648601"/>
        <s v="ALT567728"/>
        <s v="ERT444697"/>
        <s v="ERT420417"/>
        <s v="ERT447319"/>
        <s v="ERT555012"/>
        <s v="ERT371453"/>
        <s v="ERT545727"/>
        <s v="ALT457425"/>
        <s v="ERT521562"/>
        <s v="ERT475085"/>
        <s v="ERT518629"/>
        <s v="ERT436163"/>
        <s v="ERT479496"/>
        <s v="ERT551802"/>
        <s v="ERT584135"/>
        <s v="ERT584141"/>
        <s v="ERT553640"/>
        <s v="ERT316554"/>
        <s v="ERT568923"/>
        <s v="ERT480867"/>
        <s v="ERT562668"/>
        <s v="ERT518254"/>
        <s v="ERT371467"/>
        <s v="ERT519068"/>
        <s v="ERT424552"/>
        <s v="ERT490446"/>
        <s v="ERT536313"/>
        <s v="ERT368441"/>
        <s v="ERT444023"/>
        <s v="ERT564224"/>
        <s v="ERT499491"/>
        <s v="ERT504780"/>
        <s v="ERT556590"/>
        <s v="ERT495421"/>
        <s v="ERT490754"/>
        <s v="ERT584147"/>
        <s v="ERT595864"/>
        <s v="ERT572591"/>
        <s v="ERT515256"/>
        <s v="ALT405819"/>
        <s v="ERT458942"/>
        <s v="ERT545824"/>
        <s v="ERT546161"/>
        <s v="ERT551146"/>
        <s v="ERT323457"/>
        <s v="ERT464172"/>
        <s v="ERT318580"/>
        <s v="ERT640147"/>
        <s v="ERT433266"/>
        <s v="ERT438280"/>
        <s v="ERT412728"/>
        <s v="ERT578081"/>
        <s v="ERT559450"/>
        <s v="ALT457862"/>
        <s v="ALT457866"/>
        <s v="ALT449936"/>
        <s v="ERT633999"/>
        <s v="ERT477940"/>
        <s v="ERT474095"/>
        <s v="ERT548372"/>
        <s v="ERT485133"/>
        <s v="ERT532573"/>
        <s v="ERT500382"/>
        <s v="ALT485001"/>
        <s v="ALT456493"/>
        <s v="ERT485092"/>
        <s v="ERT611690"/>
        <s v="ERT378853"/>
        <s v="ERT425837"/>
        <s v="ERT553456"/>
        <s v="ERT443131"/>
        <s v="ERT632276"/>
        <s v="ERT575318"/>
        <s v="ERT635237"/>
        <s v="ERT622908"/>
        <s v="ERT488622"/>
        <s v="ERT435802"/>
        <s v="ERT643604"/>
        <s v="ERT532134"/>
        <s v="ERT532126"/>
        <s v="ERT493954"/>
        <s v="ERT565006"/>
        <s v="ERT632275"/>
        <s v="ERT429119"/>
        <s v="ERT429130"/>
        <s v="ERT554778"/>
        <s v="ERT554774"/>
        <s v="ERT632280"/>
        <s v="ERT643343"/>
        <s v="ERT521203"/>
        <s v="ERT528254"/>
        <s v="ERT456155"/>
        <s v="ERT627415"/>
        <s v="ERT625980"/>
        <s v="ERT499536"/>
        <s v="ERT579230"/>
        <s v="ERT598694"/>
        <s v="ERT598696"/>
        <s v="ERT528265"/>
        <s v="ERT529605"/>
        <s v="ERT560651"/>
        <s v="ERT466468"/>
        <s v="ERT466480"/>
        <s v="ERT466486"/>
        <s v="ERT466492"/>
        <s v="ERT466495"/>
        <s v="ERT556946"/>
        <s v="ERT466301"/>
        <s v="ERT664432"/>
        <s v="ERT448255"/>
        <s v="ERT567535"/>
        <s v="ALT567521"/>
        <s v="ERT494140"/>
        <s v="ERT521068"/>
        <s v="ERT553999"/>
        <s v="ERT555505"/>
        <s v="ERT487756"/>
        <s v="ERT318554"/>
        <s v="ERT476974"/>
        <s v="ERT606353"/>
        <s v="ERT482806"/>
        <s v="ERT458255"/>
        <s v="ERT510718"/>
        <s v="ERT429168"/>
        <s v="ERT492487"/>
        <s v="ERT372820"/>
        <s v="ERT491779"/>
        <s v="ERT487142"/>
        <s v="ALT119506"/>
        <s v="ERT516562"/>
        <s v="ALT247380"/>
        <s v="ERT216335"/>
        <s v="ERT543216"/>
        <s v="ALT500827"/>
        <s v="ERT255164"/>
        <s v="ERT438446"/>
        <s v="ERT479998"/>
        <s v="ERT451418"/>
        <s v="ERT397913"/>
        <s v="ERT397914"/>
        <s v="ERT563032"/>
        <s v="ERT271029"/>
        <s v="ERT664078"/>
        <s v="ERT458229"/>
        <s v="ERT514153"/>
        <s v="ERT507274"/>
        <s v="ERT407030"/>
        <s v="ERT191299"/>
        <s v="ERT219504"/>
        <s v="ERT113711"/>
        <s v="ALT470422"/>
        <s v="ERT256067"/>
        <s v="ALT538568"/>
        <s v="ALT426352"/>
        <s v="ALT514820"/>
        <s v="ALT574700"/>
        <s v="ALT400014"/>
        <s v="ALT430389"/>
        <s v="ALT549021"/>
        <s v="ALT468547"/>
        <s v="ALT540138"/>
        <s v="ALT483096"/>
        <s v="ALT483008"/>
        <s v="ALT483615"/>
        <s v="ALT538271"/>
        <s v="ALT542996"/>
        <s v="ALT542998"/>
        <s v="ALT543000"/>
        <s v="ALT555307"/>
        <s v="ALT455836"/>
        <s v="ALT414290"/>
        <s v="ALT192861"/>
        <s v="ALT443733"/>
        <s v="ALT586712"/>
        <s v="ALT484321"/>
        <s v="ALT503249"/>
        <s v="ALT512176"/>
        <s v="ALT490196"/>
        <s v="ALT662205"/>
        <s v="ALT629656"/>
        <s v="A602731"/>
        <s v="ALT538463"/>
        <s v="ALT457448"/>
        <s v="ALT535675"/>
        <s v="ALT513372"/>
        <s v="ALT545305"/>
        <s v="ALT498070"/>
        <s v="ALT532207"/>
        <s v="ALT534577"/>
        <s v="ALT565746"/>
        <s v="ALT463394"/>
        <s v="ALT526376"/>
        <s v="ALT495027"/>
        <s v="ALT413909"/>
        <s v="ALT585622"/>
        <s v="ALT278841"/>
        <s v="ALT521906"/>
        <s v="ALT589728"/>
        <s v="ALT532910"/>
        <s v="ALT555384"/>
        <s v="ALT513738"/>
        <s v="ALT541117"/>
        <s v="ALT667774"/>
        <s v="ALT532465"/>
        <s v="ALT466804"/>
        <s v="ALT573785"/>
        <s v="ALT540500"/>
        <s v="ALT458770"/>
        <s v="ALT433480"/>
        <s v="ALT313906"/>
        <s v="ALT106370"/>
        <s v="ALT492973"/>
        <s v="ALT562338"/>
        <s v="ALT418821"/>
        <s v="ALT657802"/>
        <s v="ALT483861"/>
        <s v="ALT560731"/>
        <s v="ALT500218"/>
        <s v="ALT590366"/>
        <s v="ALT573855"/>
        <s v="ALT451830"/>
        <s v="ALT539438"/>
        <s v="ALT578981"/>
        <s v="ALT615438"/>
        <s v="ALT642923"/>
        <s v="ALT564608"/>
        <s v="ALT654063"/>
        <s v="ALT667461"/>
        <s v="ALT420623"/>
        <s v="ALT462361"/>
        <s v="ALT581486"/>
        <s v="ALT582605"/>
        <s v="ALT623382"/>
        <s v="ALT555860"/>
        <s v="ALT545071"/>
        <s v="ALT619160"/>
        <s v="ALT510121"/>
        <s v="ALT634349"/>
        <s v="ALT598373"/>
        <s v="ALT578572"/>
        <s v="ALT640756"/>
        <s v="ALT601923"/>
        <s v="ALT527352"/>
        <s v="ALT598473"/>
        <s v="ALT543744"/>
        <s v="ALT651830"/>
        <s v="ALT535884"/>
        <s v="ALT534560"/>
        <s v="ALT584122"/>
        <s v="ALT560048"/>
        <s v="ALT469249"/>
        <s v="ALT589048"/>
        <s v="ALT569310"/>
        <s v="ALT640941"/>
        <s v="ALT626697"/>
        <s v="ALT486777"/>
        <s v="ALT430871"/>
        <s v="ALT409405"/>
        <s v="ALT659982"/>
        <s v="ALT608126"/>
        <s v="ALT611701"/>
        <s v="ALT549266"/>
        <s v="ALT588871"/>
        <s v="ALT453622"/>
        <s v="ALT354086"/>
        <s v="ALT462798"/>
        <s v="ALT543536"/>
        <s v="ALT569180"/>
        <s v="ALT426622"/>
        <s v="ALT480850"/>
        <s v="ALT517872"/>
        <s v="ALT502414"/>
        <s v="ALT494960"/>
        <s v="ALT560084"/>
        <s v="ALT643405"/>
        <s v="ALT92496"/>
        <s v="MD 55618/135"/>
        <s v="MD 55653/96"/>
        <s v="MD 55898/244"/>
        <s v="MD 55947/309"/>
        <s v="MD 55987/85"/>
        <s v="MD 56086/110"/>
        <s v="MD 56135/208"/>
        <s v="MD 56180/320"/>
        <s v="MD 56237/250"/>
        <s v="MD 56266/57"/>
        <s v="MD 56455/267"/>
        <s v="MD 57177/88"/>
        <s v="MD 56466/24"/>
        <s v="MD 56734/53"/>
        <s v="MD 56472/269"/>
        <s v="MD 56824/129"/>
        <s v="MD 56771/173"/>
        <s v="MD 57128/164"/>
        <s v="MD 57152/109"/>
        <s v="MD 57053/22"/>
        <s v="MD 56694/165"/>
        <s v="MD 57252/140"/>
        <s v="SF553809"/>
        <s v="SF555725"/>
        <s v="ERT438446D"/>
        <s v="SF558328"/>
        <s v="SF546729"/>
        <s v="SF559896"/>
        <s v="SF562427"/>
        <s v="ERT458255D"/>
        <s v="SF571362"/>
        <s v="SF570197"/>
        <s v="ERT318580D"/>
        <s v="SF577018"/>
        <s v="SF573427"/>
        <s v="SF492388"/>
        <s v="SF570034"/>
        <s v="SF554562"/>
        <s v="SF579555"/>
        <s v="SF578954"/>
        <s v="SF585542"/>
        <s v="SF591085"/>
        <s v="SF595125"/>
        <s v="SF584737"/>
        <s v="SF584747"/>
        <s v="SF598919"/>
        <s v="SF460448"/>
        <s v="ERT256067D"/>
        <s v="SF576438"/>
        <s v="SF603992"/>
        <s v="SF608963"/>
        <s v="SF611338"/>
        <s v="SF609472"/>
        <s v="SF612788"/>
        <s v="SF623278"/>
        <s v="SF578916"/>
        <s v="SF629728"/>
        <s v="ERT532126D"/>
        <s v="SF634235"/>
        <s v="SF636488"/>
        <s v="SF639805"/>
        <s v="SF642259"/>
        <s v="SF643372"/>
        <s v="SF577534"/>
        <s v="SF644800"/>
        <s v="SF650208"/>
        <s v="SF564988"/>
        <s v="SF575146"/>
        <s v="SF655587"/>
        <s v="ERT492487D"/>
        <s v="SF661366"/>
        <s v="SF661921"/>
        <s v="SF667432"/>
        <s v="ERT552724"/>
        <s v="ERT490896"/>
        <s v="ERT452036"/>
        <s v="ALT658046"/>
        <s v="SF691487"/>
        <s v="SF680292"/>
        <s v="ERT654534"/>
        <s v="ERT307754"/>
        <s v="ERT668259"/>
        <s v="ERT669089"/>
        <s v="ERT424407"/>
        <s v="ERT654537"/>
        <s v="ERT483501"/>
        <s v="ERT549128"/>
        <s v="ERT392125"/>
        <s v="ALT655354"/>
        <s v="ERT595356"/>
        <s v="ERT616863"/>
        <s v="ERT616843"/>
        <s v="ERT616875"/>
        <s v="ERT616885"/>
        <s v="ERT569928"/>
        <s v="ERT518728"/>
        <s v="ERT525461"/>
        <s v="ERT428889"/>
        <s v="ERT429208"/>
        <s v="ERT408368"/>
        <s v="ALT666328"/>
        <s v="ERT529152"/>
        <s v="ERT477906"/>
        <s v="ALT560402"/>
        <s v="ERT665315"/>
        <s v="ERT605536"/>
        <s v="ERT632700"/>
        <s v="ERT557131"/>
        <s v="ERT663102"/>
        <s v="ALT368467"/>
        <s v="ALT552822"/>
        <s v="ERT716028"/>
        <s v="ERT665744"/>
        <s v="ERT623605"/>
        <s v="ERT418436"/>
        <s v="ERT737932"/>
        <s v="ERT570220"/>
        <s v="ERT570150"/>
        <s v="ERT544475"/>
        <s v="ERT308192"/>
        <s v="ERT643215"/>
        <s v="ALT586986"/>
        <s v="ERT726697"/>
        <s v="ERT648264"/>
        <s v="ERT648248"/>
        <s v="ERT648254"/>
        <s v="ERT648272"/>
        <s v="ERT648279"/>
        <s v="ERT648285"/>
        <s v="ERT648311"/>
        <s v="ERT648343"/>
        <s v="ERT648352"/>
        <s v="ERT648363"/>
        <s v="ERT648370"/>
        <s v="ERT654898"/>
        <s v="ERT654954"/>
        <s v="ERT654969"/>
        <s v="ERT654978"/>
        <s v="ERT654986"/>
        <s v="ERT645912"/>
        <s v="ERT645909"/>
        <s v="ERT645903"/>
        <s v="ERT645873"/>
        <s v="ERT645802"/>
        <s v="ERT645796"/>
        <s v="ERT629980"/>
        <s v="ERT629984"/>
        <s v="ERT629993"/>
        <s v="ERT305014"/>
        <s v="ERT305015"/>
        <s v="ERT667754"/>
        <s v="ERT667917"/>
        <s v="ALT608776"/>
        <s v="ERT463633"/>
        <s v="ERT556975"/>
        <s v="ERT666917"/>
        <s v="ERT666916"/>
        <s v="ERT666915"/>
        <s v="ERT463278"/>
        <s v="ERT699173"/>
        <s v="ERT711875"/>
        <s v="ERT601141"/>
        <s v="ERT446101"/>
        <s v="ERT566014"/>
        <s v="ERT369165"/>
        <s v="ALT700820"/>
        <s v="ERT383198"/>
        <s v="ALT688204"/>
        <s v="ERT734229"/>
        <s v="ERT676747"/>
        <s v="ERT316020"/>
        <s v="ERT651913"/>
        <s v="ERT532881"/>
        <s v="ERT603588"/>
        <s v="ERT569441"/>
        <s v="ERT658289"/>
        <s v="ERT658295"/>
        <s v="ERT658297"/>
        <s v="ERT454024"/>
        <s v="ERT683874"/>
        <s v="ERT549983"/>
        <s v="ERT664417"/>
        <s v="ERT613503"/>
        <s v="ERT614994"/>
        <s v="ERT467979"/>
        <s v="ERT581589"/>
        <s v="ERT522984"/>
        <s v="ERT406808"/>
        <s v="ERT595919"/>
        <s v="ERT564788"/>
        <s v="ERT674986"/>
        <s v="ERT669614"/>
        <s v="ERT555734"/>
        <s v="ERT595943"/>
        <s v="ERT672509"/>
        <s v="ERT477726"/>
        <s v="ERT672524"/>
        <s v="ERT623854"/>
        <s v="ERT518672"/>
        <s v="ERT494006"/>
        <s v="ERT514604"/>
        <s v="ERT556314"/>
        <s v="ERT556332"/>
        <s v="ERT612406"/>
        <s v="ERT672532"/>
        <s v="ERT434782"/>
        <s v="ALT601110"/>
        <s v="ERT685261"/>
        <s v="ERT454027"/>
        <s v="ERT707032"/>
        <s v="ERT606021"/>
        <s v="ERT655030"/>
        <s v="ERT581585"/>
        <s v="ERT679114"/>
        <s v="ERT582480"/>
        <s v="ERT492493"/>
        <s v="ALT490826"/>
        <s v="ERT709255"/>
        <s v="ERT539809"/>
        <s v="ERT620285"/>
        <s v="ERT514401"/>
        <s v="ERT722463"/>
        <s v="ERT656899"/>
        <s v="ERT615887"/>
        <s v="ERT529147"/>
        <s v="ERT567880"/>
        <s v="ERT692419"/>
        <s v="ERT686841"/>
        <s v="ERT565103"/>
        <s v="ERT538882"/>
        <s v="ERT528722"/>
        <s v="ERT729145"/>
        <s v="ERT689458"/>
        <s v="ERT562616"/>
        <s v="ERT771044"/>
        <s v="ERT681285"/>
        <s v="ERT661949"/>
        <s v="ERT729156"/>
        <s v="ERT648312"/>
        <s v="ERT729152"/>
        <s v="ERT543140"/>
        <s v="ERT591704"/>
        <s v="ERT674526"/>
        <s v="ERT644069"/>
        <s v="ERT644066"/>
        <s v="ERT513701"/>
        <s v="ERT614712"/>
        <s v="ERT672357"/>
        <s v="ERT576224"/>
        <s v="ERT677902"/>
        <s v="ERT566818"/>
        <s v="ERT632898"/>
        <s v="ERT606550"/>
        <s v="ERT510791"/>
        <s v="ERT510792"/>
        <s v="ERT510794"/>
        <s v="ERT727798"/>
        <s v="ERT727803"/>
        <s v="ERT612121"/>
        <s v="ERT647959"/>
        <s v="ERT760398"/>
        <s v="ERT677659"/>
        <s v="ERT485268"/>
        <s v="ERT599612"/>
        <s v="ERT727791"/>
        <s v="ERT637512"/>
        <s v="ERT603037"/>
        <s v="ERT615883"/>
        <s v="ERT548825"/>
        <s v="ERT720402"/>
        <s v="ERT663077"/>
        <s v="ALT757019"/>
        <s v="ERT759365"/>
        <s v="ERT690730"/>
        <s v="ERT605361"/>
        <s v="ERT617906"/>
        <s v="ERT527353"/>
        <s v="ERT528183"/>
        <s v="ERT678556"/>
        <s v="ERT545929"/>
        <s v="ERT646280"/>
        <s v="ALT597052"/>
        <s v="ERT598370"/>
        <s v="ERT580515"/>
        <s v="ERT542220"/>
        <s v="ERT598276"/>
        <s v="ERT688806"/>
        <s v="ERT760403"/>
        <s v="ERT463712"/>
        <s v="ERT675340"/>
        <s v="ALT619765"/>
        <s v="ERT602658"/>
        <s v="ERT577502"/>
        <s v="ERT569303"/>
        <s v="ERT631175"/>
        <s v="ERT631196"/>
        <s v="ERT378540"/>
        <s v="ERT483519"/>
        <s v="ERT664592"/>
        <s v="ERT441786"/>
        <s v="ERT705883"/>
        <s v="ERT350901"/>
        <s v="ERT660274"/>
        <s v="ERT519891"/>
        <s v="ERT418336"/>
        <s v="ERT418342"/>
        <s v="ERT461040"/>
        <s v="ERT442902"/>
        <s v="ERT483252"/>
        <s v="ERT481793"/>
        <s v="ERT575981"/>
        <s v="ERT567520"/>
        <s v="ERT594048"/>
        <s v="ERT759370"/>
        <s v="ERT558395"/>
        <s v="ERT279684"/>
        <s v="ERT642479"/>
        <s v="ALT569564"/>
        <s v="MD 57418/124"/>
        <s v="ALT670145"/>
        <s v="MD 57522/141"/>
        <s v="MD 57595/214"/>
        <s v="MD 57711/120"/>
        <s v="ALT684208"/>
        <s v="MD 57803/288"/>
        <s v="ALT552941"/>
        <s v="MD 58047/89"/>
        <s v="ALT681941"/>
        <s v="MD 58090/30"/>
        <s v="ALT635165"/>
        <s v="MD 58174/295"/>
        <s v="MD 58192/29"/>
        <s v="MD 58208/51"/>
        <s v="ALT574778"/>
        <s v="ALT545178"/>
        <s v="ALT669090"/>
        <s v="MD 58354/139"/>
        <s v="ALT608277"/>
        <s v="ALT493004"/>
        <s v="ALT667974"/>
        <s v="ALT603308"/>
        <s v="ALT622502"/>
        <s v="ALT660295"/>
        <s v="ALT480045"/>
        <s v="ALT710290"/>
        <s v="MD 58664/85"/>
        <s v="ALT672943"/>
        <s v="ALT662762"/>
        <s v="ALT637151"/>
        <s v="MD 58792/199"/>
        <s v="ALT615996"/>
        <s v="ALT669778"/>
        <s v="MD 58852/108"/>
        <s v="MD 58875/1"/>
        <s v="ALT690631"/>
        <s v="ALT782061"/>
        <s v="ALT745644"/>
        <s v="ALT671947"/>
        <s v="ALT609803"/>
        <s v="ALT698213"/>
        <s v="ALT698215"/>
        <s v="ALT480037"/>
        <s v="ALT660429"/>
        <s v="ALT656286"/>
        <s v="ALT640483"/>
        <s v="ALT689449"/>
        <s v="ALT695669"/>
        <s v="ALT650494"/>
        <s v="ALT647082"/>
        <s v="ALT673055"/>
        <s v="ALT695365"/>
        <s v="ALT294673"/>
        <s v="ALT708748"/>
        <s v="ALT606376"/>
        <s v="ALT699974"/>
        <s v="ALT530314"/>
        <s v="ALT755591"/>
        <s v="ALT598454"/>
        <s v="ALT670496"/>
        <s v="ALT579616"/>
        <s v="ALT548589"/>
        <s v="ALT528225"/>
        <s v="ALT725023"/>
        <s v="ALT677521"/>
        <s v="ALT534631"/>
        <s v="ALT546153"/>
        <s v="ALT677178"/>
        <s v="ALT176676"/>
        <s v="ALT708802"/>
        <s v="ALT724769"/>
        <s v="ALT610074"/>
        <s v="ALT774577"/>
        <s v="ALT395061"/>
        <s v="ALT726219"/>
        <s v="ALT340756"/>
        <s v="ALT651826"/>
        <s v="ALT603658"/>
        <s v="ALT518716"/>
        <s v="ALT650857"/>
        <s v="ALT661317"/>
        <s v="ALT707674"/>
        <s v="ALT664876"/>
        <s v="ALT560873"/>
        <s v="ALT618371"/>
        <s v="ALT485266"/>
        <s v="ALT668794"/>
        <s v="ALT529248"/>
        <s v="ALT546863"/>
        <s v="ALT590220"/>
        <s v="ALT668266"/>
        <s v="ALT602573"/>
        <s v="ALT586676"/>
        <s v="ALT747606"/>
        <s v="ALT660048"/>
        <s v="ALT699980"/>
        <s v="ALT694372"/>
        <s v="ALT658792"/>
        <s v="ALT655083"/>
        <s v="ALT729974"/>
        <s v="ALT580474"/>
        <s v="ALT644954"/>
        <s v="ALT581136"/>
        <s v="ALT610821"/>
        <s v="ALT616598"/>
        <s v="ALT761360"/>
        <s v="ALT373517"/>
        <s v="ALT667017"/>
        <s v="SF670142"/>
        <s v="ERT685261D"/>
        <s v="SF677027"/>
        <s v="ERT702288D"/>
        <s v="SF677384"/>
        <s v="ERT477726D"/>
        <s v="SF679165"/>
        <s v="SF677557"/>
        <s v="SF686487"/>
        <s v="SF686482"/>
        <s v="SF677390"/>
        <s v="SF646310"/>
        <s v="SF631961"/>
        <s v="SF683412"/>
        <s v="ERT424407D"/>
        <s v="ERT648312D"/>
        <s v="SF695487"/>
        <s v="ERT599612D"/>
        <s v="SF701063"/>
        <s v="SF694972"/>
        <s v="SF709032"/>
        <s v="SF700178"/>
        <s v="SF710929"/>
        <s v="SF717045"/>
        <s v="SF723761"/>
        <s v="SF707694"/>
        <s v="SF720160"/>
        <s v="SF729472"/>
        <s v="SF726568"/>
        <s v="SF728818"/>
        <s v="SF729604"/>
        <s v="SF731500"/>
        <s v="SF738415"/>
        <s v="SF739563"/>
        <s v="SF732490"/>
        <s v="SF726396"/>
        <s v="SF737121"/>
        <s v="SF746294"/>
        <s v="SF762592"/>
        <s v="SF767039"/>
        <s v="ERT566818D"/>
        <s v="SF764313"/>
        <s v="SF731172"/>
        <s v="ERT660274D"/>
        <s v="SF767862"/>
        <s v="SF771386"/>
        <s v="SF769674"/>
        <s v="ERT647959D"/>
        <s v="ERT707032D"/>
        <s v="SF766635"/>
        <s v="SF765889"/>
        <s v="SF787262"/>
        <s v="SF787249"/>
        <s v="ERT732535"/>
        <s v="State BLD18-0156"/>
        <s v="State BLD18-0030"/>
        <s v="ERT681888"/>
        <s v="ERT244719"/>
        <s v="ERT276111"/>
        <s v="ERT780842"/>
        <s v="ERT660750"/>
        <s v="ALT786977"/>
        <s v="ERT779522"/>
        <s v="ERT802352"/>
        <s v="ERT503811"/>
        <s v="ERT531244"/>
        <s v="ERT430991"/>
        <s v="ERT574978"/>
        <s v="ERT430993"/>
        <s v="ERT784650"/>
        <s v="ALT611930"/>
        <s v="ALT707446"/>
        <s v="ERT625317"/>
        <s v="ALT665734"/>
        <s v="ERT814344"/>
        <s v="ERT753144"/>
        <s v="ALT76588"/>
        <s v="ERT236651"/>
        <s v="ERT479068"/>
        <s v="ERT532396"/>
        <s v="ERT695370"/>
        <s v="ERT773981"/>
        <s v="ERT705373"/>
        <s v="ERT766946"/>
        <s v="ALT867588"/>
        <s v="ERT750891"/>
        <s v="ERT786021"/>
        <s v="ERT762349"/>
        <s v="ERT712380"/>
        <s v="ERT712383"/>
        <s v="ERT712385"/>
        <s v="ERT712370"/>
        <s v="ERT520621"/>
        <s v="ERT781928"/>
        <s v="ERT796022"/>
        <s v="ERT796032"/>
        <s v="ERT788808"/>
        <s v="ERT788815"/>
        <s v="ERT788811"/>
        <s v="ERT788806"/>
        <s v="ERT775247"/>
        <s v="ERT534859"/>
        <s v="ERT669169"/>
        <s v="SF800737"/>
        <s v="ERT721370"/>
        <s v="ERT550375"/>
        <s v="ERT815360"/>
        <s v="ERT839850"/>
        <s v="ERT839607"/>
        <s v="ERT839856"/>
        <s v="ERT803475"/>
        <s v="ERT803479"/>
        <s v="ERT739742"/>
        <s v="ERT739735"/>
        <s v="ERT739743"/>
        <s v="ERT739736"/>
        <s v="ERT739754"/>
        <s v="ERT739741"/>
        <s v="ERT739734"/>
        <s v="ERT739739"/>
        <s v="ERT739738"/>
        <s v="ERT739731"/>
        <s v="ERT739730"/>
        <s v="ERT739728"/>
        <s v="ERT739726"/>
        <s v="ERT739725"/>
        <s v="ERT739723"/>
        <s v="ERT739722"/>
        <s v="ERT876812"/>
        <s v="ERT734642"/>
        <s v="ERT803485"/>
        <s v="SF704810"/>
        <s v="ALT796269"/>
        <s v="ERT766108"/>
        <s v="ERT570214"/>
        <s v="ERT702323"/>
        <s v="ERT693521"/>
        <s v="ERT808913"/>
        <s v="ERT803437"/>
        <s v="ERT568286"/>
        <s v="ERT701262"/>
        <s v="ERT797154"/>
        <s v="ERT757176"/>
        <s v="ERT777276"/>
        <s v="ERT832962"/>
        <s v="ERT832958"/>
        <s v="ERT773975"/>
        <s v="ERT675339"/>
        <s v="ERT769020"/>
        <s v="ERT679753"/>
        <s v="ERT772387"/>
        <s v="ERT749105"/>
        <s v="ERT733655"/>
        <s v="ERT823313"/>
        <s v="ERT865218"/>
        <s v="ERT772388"/>
        <s v="ERT693527"/>
        <s v="ERT798516"/>
        <s v="ERT751416"/>
        <s v="ERT692694"/>
        <s v="ERT708734"/>
        <s v="ERT708732"/>
        <s v="ERT618507"/>
        <s v="ERT826413"/>
        <s v="ERT686905"/>
        <s v="ALT557122"/>
        <s v="ERT647843"/>
        <s v="ERT715394"/>
        <s v="ERT798621"/>
        <s v="ERT848652"/>
        <s v="ERT668277"/>
        <s v="ERT800861"/>
        <s v="ERT721452"/>
        <s v="ERT640541"/>
        <s v="ERT693530"/>
        <s v="ERT657820"/>
        <s v="ERT691639"/>
        <s v="ERT549966"/>
        <s v="ERT656012"/>
        <s v="ERT512598"/>
        <s v="ERT808429"/>
        <s v="ERT823424"/>
        <s v="ERT620561"/>
        <s v="ERT620498"/>
        <s v="ERT598464"/>
        <s v="ERT827400"/>
        <s v="ERT698978"/>
        <s v="ERT682959"/>
        <s v="ERT656364"/>
        <s v="ERT656362"/>
        <s v="ERT656360"/>
        <s v="ERT715238"/>
        <s v="ERT676204"/>
        <s v="ERT675585"/>
        <s v="ERT802499"/>
        <s v="ERT662457"/>
        <s v="ERT696508"/>
        <s v="ERT575315"/>
        <s v="ERT788738"/>
        <s v="ERT757151"/>
        <s v="ERT710893"/>
        <s v="ALT784443"/>
        <s v="ERT827409"/>
        <s v="ERT834672"/>
        <s v="ERT823553"/>
        <s v="ERT681540"/>
        <s v="ERT789870"/>
        <s v="ERT665781"/>
        <s v="ERT735266"/>
        <s v="ERT771694"/>
        <s v="ERT801668"/>
        <s v="ERT844409"/>
        <s v="ERT658839"/>
        <s v="ERT645705"/>
        <s v="ERT645728"/>
        <s v="ERT711829"/>
        <s v="ERT647777"/>
        <s v="ERT631062"/>
        <s v="ERT629859"/>
        <s v="ERT827405"/>
        <s v="ERT783462"/>
        <s v="ERT693804"/>
        <s v="ERT789863"/>
        <s v="ERT639709"/>
        <s v="ERT695857"/>
        <s v="ERT715590"/>
        <s v="ERT821805"/>
        <s v="ERT653167"/>
        <s v="ERT692570"/>
        <s v="ERT636861"/>
        <s v="ERT801648"/>
        <s v="ERT379896"/>
        <s v="ERT776284"/>
        <s v="ERT481056"/>
        <s v="ERT665300"/>
        <s v="ERT719852"/>
        <s v="ERT784041"/>
        <s v="ERT636547"/>
        <s v="ERT816331"/>
        <s v="ERT879822"/>
        <s v="ERT576259"/>
        <s v="ERT715575"/>
        <s v="ERT789264"/>
        <s v="ERT761013"/>
        <s v="ERT652478"/>
        <s v="ERT693567"/>
        <s v="ERT849331"/>
        <s v="ERT744407"/>
        <s v="ERT631775"/>
        <s v="ERT605894"/>
        <s v="ERT867931"/>
        <s v="ERT711052"/>
        <s v="ERT790199"/>
        <s v="ERT522524"/>
        <s v="ERT249118"/>
        <s v="ERT606497"/>
        <s v="ERT841761"/>
        <s v="ERT663475"/>
        <s v="ERT827384"/>
        <s v="ERT672432"/>
        <s v="ERT543964"/>
        <s v="ERT595191"/>
        <s v="ERT656827"/>
        <s v="ERT475087"/>
        <s v="ERT676307"/>
        <s v="ERT818830"/>
        <s v="ERT818827"/>
        <s v="ERT818825"/>
        <s v="ERT623489"/>
        <s v="ERT623211"/>
        <s v="ERT700694"/>
        <s v="ERT700695"/>
        <s v="ERT700700"/>
        <s v="ERT706099"/>
        <s v="ERT543853"/>
        <s v="ERT485088"/>
        <s v="ERT452069"/>
        <s v="ERT804434"/>
        <s v="ERT804435"/>
        <s v="ERT465614"/>
        <s v="ERT818837"/>
        <s v="ERT552980"/>
        <s v="ERT737225"/>
        <s v="ERT755676"/>
        <s v="ERT703558"/>
        <s v="ERT473372"/>
        <s v="ALT499699"/>
        <s v="ERT593075"/>
        <s v="ALT738232"/>
        <s v="ALT792926"/>
        <s v="ALT670575"/>
        <s v="ALT691091"/>
        <s v="ALT752816"/>
        <s v="ALT692368"/>
        <s v="ALT681627"/>
        <s v="ALT686916"/>
        <s v="ALT663494"/>
        <s v="ALT785702"/>
        <s v="ALT723275"/>
        <s v="ALT638456"/>
        <s v="ALT789260"/>
        <s v="ALT893228"/>
        <s v="ALT735269"/>
        <s v="ALT770378"/>
        <s v="ALT855607"/>
        <s v="ALT748505"/>
        <s v="ALT817935"/>
        <s v="ALT786737"/>
        <s v="ALT856152"/>
        <s v="ALT825034"/>
        <s v="ALT867334"/>
        <s v="ALT608525"/>
        <s v="ALT706454"/>
        <s v="ALT777025"/>
        <s v="ALT790034"/>
        <s v="ALT867420"/>
        <s v="ALT763146"/>
        <s v="ALT646208"/>
        <s v="ALT807161"/>
        <s v="ALT712480"/>
        <s v="ALT648675"/>
        <s v="ALT758743"/>
        <s v="ALT734776"/>
        <s v="ALT788822"/>
        <s v="ALT765254"/>
        <s v="ALT804284"/>
        <s v="ALT695640"/>
        <s v="ALT695637"/>
        <s v="ALT836090"/>
        <s v="ALT826580"/>
        <s v="ALT773989"/>
        <s v="ALT411661"/>
        <s v="ALT900928"/>
        <s v="ALT660997"/>
        <s v="ALT770442"/>
        <s v="ALT721390"/>
        <s v="ALT750093"/>
        <s v="ALT755677"/>
        <s v="ALT690334"/>
        <s v="ALT705753"/>
        <s v="ALT989550"/>
        <s v="ALT560395"/>
        <s v="ALT560396"/>
        <s v="ALT811227"/>
        <s v="ALT555464"/>
        <s v="ALT849094"/>
        <s v="ALT765568"/>
        <s v="ALT844720"/>
        <s v="ALT681938"/>
        <s v="ALT741661"/>
        <s v="ALT735546"/>
        <s v="ALT703520"/>
        <s v="ALT757113"/>
        <s v="ALT682001"/>
        <s v="ALT598995"/>
        <s v="ALT794391"/>
        <s v="ALT518243"/>
        <s v="ALT650279"/>
        <s v="ALT724770"/>
        <s v="ALT696457"/>
        <s v="ALT746095"/>
        <s v="ALT804595"/>
        <s v="ALT787246"/>
        <s v="ALT824451"/>
        <s v="ALT710837"/>
        <s v="ALT675185"/>
        <s v="ALT758580"/>
        <s v="ALT781319"/>
        <s v="ALT671727"/>
        <s v="ALT699111"/>
        <s v="ALT855990"/>
        <s v="ALT760528"/>
        <s v="ALT555043"/>
        <s v="ALT799185"/>
        <s v="ALT668400"/>
        <s v="ALT786366"/>
        <s v="ALT777694"/>
        <s v="ALT813158"/>
        <s v="ALT707115"/>
        <s v="ALT795091"/>
        <s v="ALT769414"/>
        <s v="ALT785129"/>
        <s v="ALT896335"/>
        <s v="ALT835114"/>
        <s v="ALT829992"/>
        <s v="ALT887813"/>
        <s v="ALT849695"/>
        <s v="ALT695073"/>
        <s v="ALT810075"/>
        <s v="ALT788480"/>
        <s v="ALT313957"/>
        <s v="ALT656323"/>
        <s v="ALT782225"/>
        <s v="ALT752422"/>
        <s v="ALT637283"/>
        <s v="ALT684936"/>
        <s v="ALT773885"/>
        <s v="ALT883350"/>
        <s v="ALT886846"/>
        <s v="ALT799803"/>
        <s v="ALT876463"/>
        <s v="ALT767239"/>
        <s v="ALT775788"/>
        <s v="MD 59501/1"/>
        <s v="MD 59588/32"/>
        <s v="MD 59057/85"/>
        <s v="MD 59623/304"/>
        <s v="MD 59719/34"/>
        <s v="MD 59899/107"/>
        <s v="MD 59932/254"/>
        <s v="MD 60239/256"/>
        <s v="MD 60251/288"/>
        <s v="MD 60349/298"/>
        <s v="MD 60493/1"/>
        <s v="MD 60520/283"/>
        <s v="ALT751102"/>
        <s v="ALT838952"/>
        <s v="ALT750689"/>
        <s v="ALT849140"/>
        <s v="ALT811345"/>
        <s v="ALT555653"/>
        <s v="ALT879987"/>
        <s v="ALT836284"/>
        <s v="ALT243880"/>
        <s v="ALT698980"/>
        <s v="ALT842857"/>
        <s v="ERT481056D"/>
        <s v="SF789840"/>
        <s v="SF789307"/>
        <s v="SF793392"/>
        <s v="SF790242"/>
        <s v="SF800760"/>
        <s v="SF799021"/>
        <s v="ERT645705D"/>
        <s v="ERT675339D"/>
        <s v="SF786437"/>
        <s v="SF803617"/>
        <s v="ERT473372D"/>
        <s v="SF803608"/>
        <s v="ERT660750D"/>
        <s v="SF809684"/>
        <s v="SF812703"/>
        <s v="ERT721452D"/>
        <s v="ERT598464D"/>
        <s v="SF826182"/>
        <s v="SF831053"/>
        <s v="ERT665300D"/>
        <s v="ERT789264D"/>
        <s v="SF834529"/>
        <s v="SF829407"/>
        <s v="ERT639709D"/>
        <s v="SF839140"/>
        <s v="ERT715238D"/>
        <s v="SF845886"/>
        <s v="SF842938"/>
        <s v="SF821406"/>
        <s v="SF821403"/>
        <s v="SF793385"/>
        <s v="SF793381"/>
        <s v="SF843199"/>
        <s v="SF848354"/>
        <s v="SF850055"/>
        <s v="SF854982"/>
        <s v="SF860366"/>
        <s v="SF861662"/>
        <s v="SF838849"/>
        <s v="SF868530"/>
        <s v="SF868494"/>
        <s v="ERT826413D"/>
        <s v="SF860162"/>
        <s v="SF874115"/>
        <s v="SF873458"/>
        <s v="ERT693530D"/>
        <s v="SF870678"/>
        <s v="SF870664"/>
        <s v="SF877886"/>
        <s v="ERT761013D"/>
        <s v="SF879594"/>
        <s v="SF876614"/>
        <s v="SF876284"/>
        <s v="SF880585"/>
        <s v="SF892398"/>
        <s v="SF846555"/>
        <s v="ERT640541D"/>
        <s v="SF895528"/>
        <s v="SF895546"/>
        <s v="SF901563"/>
        <s v="SF898658"/>
        <s v="SF899355"/>
        <s v="ERT672432D"/>
        <s v="SF910448"/>
        <s v="ERT657914"/>
        <s v="ERT605925"/>
        <s v="ERT809985"/>
        <s v="ERT649804"/>
        <s v="ALT777450"/>
        <s v="ERT668407"/>
        <s v="ERT810826"/>
        <s v="ERT399993"/>
        <s v="ERT632666"/>
        <s v="ERT810824"/>
        <s v="ERT409558"/>
        <s v="ERT814940"/>
        <s v="ERT829219"/>
        <s v="ERT433307"/>
        <s v="ERT552590"/>
        <s v="ALT933170"/>
        <s v="ERT811090"/>
        <s v="ERT891382"/>
        <s v="ERT682958"/>
        <s v="ERT658293"/>
        <s v="ERT652809"/>
        <s v="ERT685375"/>
        <s v="ERT580730"/>
        <s v="ERT819924"/>
        <s v="ERT819936"/>
        <s v="ERT597325"/>
        <s v="ERT124651"/>
        <s v="ERT878686"/>
        <s v="ERT712869"/>
        <s v="ERT872422"/>
        <s v="ERT836145"/>
        <s v="ERT876875"/>
        <s v="ERT571818"/>
        <s v="ERT888715"/>
        <s v="ERT794188"/>
        <s v="ERT555054"/>
        <s v="ERT705290"/>
        <s v="ERT842539"/>
        <s v="ERT611289"/>
        <s v="ALT236654"/>
        <s v="ERT815362"/>
        <s v="ERT839852"/>
        <s v="ERT815337"/>
        <s v="ERT815340"/>
        <s v="ERT689495"/>
        <s v="ERT821281"/>
        <s v="SF900906"/>
        <s v="ERT692595"/>
        <s v="ALT951413"/>
        <s v="ERT843518"/>
        <s v="ERT836877"/>
        <s v="ERT640228"/>
        <s v="ERT583995"/>
        <s v="ERT811493"/>
        <s v="ERT547173"/>
        <s v="ERT851815"/>
        <s v="ALT910263"/>
        <s v="ALT1008518"/>
        <s v="ALT945048"/>
        <s v="ALT1014448"/>
        <s v="ERT974656"/>
        <s v="ALT974694"/>
        <s v="ERT966917"/>
        <s v="ERT641315"/>
        <s v="ERT871916"/>
        <s v="ERT847969"/>
        <s v="Master Lease"/>
        <s v="ALT885887"/>
        <s v="ALT994038"/>
        <s v="ALT788395"/>
        <s v="ERT740048"/>
        <s v="ERT740030"/>
        <s v="ERT891595"/>
        <s v="ERT589788"/>
        <s v="ERT437572"/>
        <s v="ERT363501"/>
        <s v="ERT925425"/>
        <s v="ERT819263"/>
        <s v="ERT849712"/>
        <s v="ERT917537"/>
        <s v="ERT776993"/>
        <s v="ERT688449"/>
        <s v="ERT753199"/>
        <s v="ERT476672"/>
        <s v="ERT792958"/>
        <s v="ERT912799"/>
        <s v="ERT788636"/>
        <s v="ERT937219"/>
        <s v="ERT788328"/>
        <s v="ERT792010"/>
        <s v="ERT880047"/>
        <s v="ERT796440"/>
        <s v="ERT792942"/>
        <s v="ERT810194"/>
        <s v="ERT827458"/>
        <s v="ERT904030"/>
        <s v="ERT894668"/>
        <s v="ERT700343"/>
        <s v="ERT876731"/>
        <s v="ERT792403"/>
        <s v="ERT889028"/>
        <s v="ERT790279"/>
        <s v="ALT921269"/>
        <s v="ERT849071"/>
        <s v="ERT873495"/>
        <s v="ERT589178"/>
        <s v="ERT757454"/>
        <s v="ERT904709"/>
        <s v="ERT890513"/>
        <s v="ERT810196"/>
        <s v="ALT649070"/>
        <s v="ERT781253"/>
        <s v="ERT859055"/>
        <s v="ERT861542"/>
        <s v="ERT792643"/>
        <s v="ERT803368"/>
        <s v="ERT732016"/>
        <s v="ERT829416"/>
        <s v="ERT992854"/>
        <s v="ERT992863"/>
        <s v="ERT978574"/>
        <s v="ERT437571"/>
        <s v="ALT909494"/>
        <s v="ERT773880"/>
        <s v="ERT774924"/>
        <s v="ERT799401"/>
        <s v="ERT811312"/>
        <s v="ERT687634"/>
        <s v="ERT683323"/>
        <s v="ERT446255"/>
        <s v="ERT802694"/>
        <s v="ERT1006887"/>
        <s v="ERT589779"/>
        <s v="ERT841883"/>
        <s v="ALT422181"/>
        <s v="ERT777599"/>
        <s v="ALT919678"/>
        <s v="ERT835822"/>
        <s v="ERT832832"/>
        <s v="ERT551671"/>
        <s v="ERT966892"/>
        <s v="ERT701598"/>
        <s v="ERT933516"/>
        <s v="ERT895368"/>
        <s v="ALT805341"/>
        <s v="ERT723248"/>
        <s v="ERT896326"/>
        <s v="ERT656833"/>
        <s v="ERT585254"/>
        <s v="ERT682514"/>
        <s v="ERT835819"/>
        <s v="ERT960397"/>
        <s v="ERT855696"/>
        <s v="ERT847658"/>
        <s v="ERT888331"/>
        <s v="ERT810871"/>
        <s v="ERT820376"/>
        <s v="ERT921922"/>
        <s v="ERT841502"/>
        <s v="ERT696069"/>
        <s v="ERT701601"/>
        <s v="ERT893771"/>
        <s v="ERT757011"/>
        <s v="ERT610700"/>
        <s v="ERT781558"/>
        <s v="ERT681205"/>
        <s v="ERT579696"/>
        <s v="ERT656810"/>
        <s v="ERT804250"/>
        <s v="ERT898883"/>
        <s v="ERT709912"/>
        <s v="ERT814444"/>
        <s v="ERT873651"/>
        <s v="ERT829585"/>
        <s v="ERT818813"/>
        <s v="ERT833960"/>
        <s v="ERT709913"/>
        <s v="ERT690059"/>
        <s v="ERT794616"/>
        <s v="ERT872771"/>
        <s v="ERT999689"/>
        <s v="ERT752875"/>
        <s v="ERT814443"/>
        <s v="ERT879664"/>
        <s v="ERT868522"/>
        <s v="ERT724666"/>
        <s v="ERT814436"/>
        <s v="ERT739760"/>
        <s v="ERT579132"/>
        <s v="ALT1004642"/>
        <s v="ERT684345"/>
        <s v="ERT555024"/>
        <s v="ERT901383"/>
        <s v="ERT935806"/>
        <s v="ERT999690"/>
        <s v="ERT352819"/>
        <s v="ERT879717"/>
        <s v="ALT957550"/>
        <s v="ERT607357"/>
        <s v="ERT725155"/>
        <s v="ERT489043"/>
        <s v="ERT848004"/>
        <s v="ERT878739"/>
        <s v="ERT684201"/>
        <s v="ERT716802"/>
        <s v="ERT896831"/>
        <s v="ERT681716"/>
        <s v="ERT995663"/>
        <s v="ERT603302"/>
        <s v="ERT902280"/>
        <s v="ERT793552"/>
        <s v="ERT570414"/>
        <s v="ERT671262"/>
        <s v="ERT773891"/>
        <s v="ERT955335"/>
        <s v="ERT841896"/>
        <s v="ERT590657"/>
        <s v="ALT789897"/>
        <s v="ALT877874"/>
        <s v="ALT906092"/>
        <s v="ALT912322"/>
        <s v="ALT809718"/>
        <s v="ALT876104"/>
        <s v="ALT890995"/>
        <s v="ALT817451"/>
        <s v="ALT970473"/>
        <s v="ALT917607"/>
        <s v="ALT894277"/>
        <s v="ALT838820"/>
        <s v="ALT797211"/>
        <s v="ALT917589"/>
        <s v="ALT733999"/>
        <s v="ALT835620"/>
        <s v="ALT835820"/>
        <s v="ALT904493"/>
        <s v="ALT830018"/>
        <s v="ALT797209"/>
        <s v="ALT703015"/>
        <s v="ALT797627"/>
        <s v="ALT810273"/>
        <s v="ALT782369"/>
        <s v="ALT754797"/>
        <s v="ALT865783"/>
        <s v="ALT911232"/>
        <s v="ALT479979"/>
        <s v="ALT923668"/>
        <s v="ALT951635"/>
        <s v="ALT933879"/>
        <s v="ALT800545"/>
        <s v="ALT784452"/>
        <s v="ALT856882"/>
        <s v="ALT886663"/>
        <s v="ALT827436"/>
        <s v="ALT809353"/>
        <s v="ALT906223"/>
        <s v="ALT852318"/>
        <s v="ALT738130"/>
        <s v="ALT812194"/>
        <s v="ALT842901"/>
        <s v="ALT824563"/>
        <s v="ALT800744"/>
        <s v="ALT891450"/>
        <s v="ALT737618"/>
        <s v="ALT916564"/>
        <s v="ALT855682"/>
        <s v="ALT923690"/>
        <s v="ALT1001119"/>
        <s v="ALT812157"/>
        <s v="ALT915302"/>
        <s v="ALT886377"/>
        <s v="ALT849404"/>
        <s v="ALT713528"/>
        <s v="ALT1005139"/>
        <s v="ALT1006462"/>
        <s v="ALT794745"/>
        <s v="ALT819096"/>
        <s v="ALT935453"/>
        <s v="ALT777145"/>
        <s v="ALT802382"/>
        <s v="ALT767242"/>
        <s v="ALT894131"/>
        <s v="ALT951316"/>
        <s v="ALT722573"/>
        <s v="ALT882981"/>
        <s v="ALT957018"/>
        <s v="ALT989724"/>
        <s v="ALT896362"/>
        <s v="ALT865248"/>
        <s v="ALT919243"/>
        <s v="ALT959439"/>
        <s v="ALT980080"/>
        <s v="ALT870246"/>
        <s v="ALT538622"/>
        <s v="ALT983435"/>
        <s v="ALT582887"/>
        <s v="ALT767238"/>
        <s v="ALT1012432"/>
        <s v="ALT839717"/>
        <s v="ALT751428"/>
        <s v="ALT964135"/>
        <s v="ALT908650"/>
        <s v="ALT922415"/>
        <s v="ALT845855"/>
        <s v="ALT1004722"/>
        <s v="ALT872993"/>
        <s v="ALT965624"/>
        <s v="ALT933389"/>
        <s v="ALT809269"/>
        <s v="ALT732412"/>
        <s v="ALT813698"/>
        <s v="ALT767749"/>
        <s v="ALT968574"/>
        <s v="ALT968467"/>
        <s v="ALT921434"/>
        <s v="ALT935821"/>
        <s v="ALT894762"/>
        <s v="ALT913358"/>
        <s v="ALT848531"/>
        <s v="ALT798415"/>
        <s v="ALT960584"/>
        <s v="ALT828131"/>
        <s v="ALT929906"/>
        <s v="ALT853287"/>
        <s v="ALT812827"/>
        <s v="ALT950125"/>
        <s v="ALT930386"/>
        <s v="ALT843099"/>
        <s v="ALT889389"/>
        <s v="ALT848479"/>
        <s v="ALT902435"/>
        <s v="ALT790277"/>
        <s v="ALT1017125"/>
        <s v="MD 60647/310"/>
        <s v="MD 60724/228"/>
        <s v="MD 60797/1"/>
        <s v="MD 60802/270"/>
        <s v="MD 60938/282"/>
        <s v="MD 61012/293"/>
        <s v="MD 61121/1"/>
        <s v="MD 61236/209"/>
        <s v="MD 61780/194"/>
        <s v="MD 62234/156"/>
        <s v="MD 61476/291"/>
        <s v="ALT940258"/>
        <s v="ALT548592"/>
        <s v="ALT812207"/>
        <s v="ALT848484"/>
        <s v="ALT848482"/>
        <s v="ALT660041"/>
        <s v="ALT961609"/>
        <s v="ALT855684"/>
        <s v="ALT1005031"/>
        <s v="ALT944959"/>
        <s v="ALT798689"/>
        <s v="ALT976173"/>
        <s v="ALT847385"/>
        <s v="ALT907097"/>
        <s v="SF795899"/>
        <s v="ERT690059D"/>
        <s v="ERT437571D"/>
        <s v="ERT796440D"/>
        <s v="SF912342"/>
        <s v="SF911706"/>
        <s v="ERT585254D"/>
        <s v="SF915360"/>
        <s v="SF905364"/>
        <s v="SF905356"/>
        <s v="SF918751"/>
        <s v="SF922159"/>
        <s v="SF922158"/>
        <s v="SF926878"/>
        <s v="SF924354"/>
        <s v="ERT570414D"/>
        <s v="SF906221"/>
        <s v="SF934048"/>
        <s v="ERT901383D"/>
        <s v="SF934235"/>
        <s v="SF930395"/>
        <s v="SF937616"/>
        <s v="SF939256"/>
        <s v="SF938481"/>
        <s v="SF937636"/>
        <s v="ERT788328D"/>
        <s v="SF939321"/>
        <s v="ERT794616D"/>
        <s v="SF942764"/>
        <s v="SF944869"/>
        <s v="SF944228"/>
        <s v="SF943830"/>
        <s v="SF893756"/>
        <s v="SF926857"/>
        <s v="SF944444"/>
        <s v="ERT896831D"/>
        <s v="SF944875"/>
        <s v="SF944193"/>
        <s v="SF935552"/>
        <s v="SF955207"/>
        <s v="SF952811"/>
        <s v="SF940130"/>
        <s v="SF947988"/>
        <s v="ERT781558D"/>
        <s v="SF931199"/>
        <s v="SF961565"/>
        <s v="SF962261"/>
        <s v="SF953942"/>
        <s v="SF971680"/>
        <s v="SF944241"/>
        <s v="SF974386"/>
        <s v="SF977064"/>
        <s v="SF978288"/>
        <s v="ERT841502D"/>
        <s v="ERT835822D"/>
        <s v="SF979924"/>
        <s v="SF983014"/>
        <s v="ERT580730D"/>
        <s v="SF983121"/>
        <s v="SF968818"/>
        <s v="SF986177"/>
        <s v="SF986803"/>
        <s v="SF987236"/>
        <s v="SF992413"/>
        <s v="SF995564"/>
        <s v="SF998902"/>
        <s v="SF994924"/>
        <s v="SF994921"/>
        <s v="SF1000704"/>
        <s v="SF1000308"/>
        <s v="ALT812201"/>
        <s v="SF1000985"/>
        <s v="SF995169"/>
        <s v="SF1002194"/>
        <s v="SF1009183"/>
        <s v="SF1010100"/>
        <s v="SF1005138"/>
        <s v="SF1015181"/>
        <s v="SF1015179"/>
        <s v="SF1019965"/>
        <s v="SF1026540"/>
        <s v="SF1026534"/>
        <s v="SF977851"/>
        <s v="ERT847658D"/>
        <s v="SF1024981"/>
        <s v="SF1029513"/>
        <s v="SF1031076"/>
        <s v="SF1034028"/>
        <s v="SF1031032"/>
        <s v="SF1034491"/>
        <s v="SF1005766"/>
        <s v="SF1022282"/>
        <s v="SF1030200"/>
        <s v="ERT657471"/>
        <s v="ERT860060"/>
        <s v="ERT660670"/>
        <s v="ERT558343"/>
        <s v="ERT812153"/>
        <s v="ERT889196"/>
        <s v="ERT968692"/>
        <s v="ERT632117"/>
        <s v="ALT1065474"/>
        <s v="ERT837335"/>
        <s v="ERT835487"/>
        <s v="ERT720998"/>
        <s v="ERT998795"/>
        <s v="ERT1049089"/>
        <s v="ERT775611"/>
        <s v="ERT827963"/>
        <s v="ERT869548"/>
        <s v="ERT813663"/>
        <s v="ERT840663"/>
        <s v="ERT896399"/>
        <s v="ERT782631"/>
        <s v="ERT792599"/>
        <s v="ERT936313"/>
        <s v="ALT959367"/>
        <s v="ERT946032"/>
        <s v="ERT694732"/>
        <s v="ERT843287"/>
        <s v="ERT944735"/>
        <s v="ERT944720"/>
        <s v="ERT944728"/>
        <s v="ERT944723"/>
        <s v="ERT583689"/>
        <s v="ERT1067391"/>
        <s v="ERT1053519"/>
        <s v="ERT609033"/>
        <s v="ERT547184"/>
        <s v="ERT547187"/>
        <s v="ERT768770"/>
        <s v="ERT546146"/>
        <s v="ERT1074306"/>
        <s v="ERT914346"/>
        <s v="ALT1114119"/>
        <s v="ERT825089"/>
        <s v="ERT825091"/>
        <s v="ERT825096"/>
        <s v="ERT825101"/>
        <s v="ERT825111"/>
        <s v="ERT825119"/>
        <s v="ERT825128"/>
        <s v="ERT886900"/>
        <s v="ERT1001938"/>
        <s v="ERT667018"/>
        <s v="ALT1123957"/>
        <s v="ALT1060662"/>
        <s v="ALT1060475"/>
        <s v="ALT1076664"/>
        <s v="ALT1076504"/>
        <s v="ALT1104906"/>
        <s v="ALT996898"/>
        <s v="ERT1053324"/>
        <s v="ERT901448"/>
        <s v="ERT803392"/>
        <s v="ERT840351"/>
        <s v="ERT714310"/>
        <s v="ERT714307"/>
        <s v="ERT1055995"/>
        <s v="ERT962054"/>
        <s v="ERT1054085"/>
        <s v="ERT939724"/>
        <s v="ERT969331"/>
        <s v="ERT866778"/>
        <s v="ERT996638"/>
        <s v="ERT861667"/>
        <s v="ERT908651"/>
        <s v="ERT1014515"/>
        <s v="ERT890948"/>
        <s v="ERT917352"/>
        <s v="ERT1006052"/>
        <s v="ERT849549"/>
        <s v="ERT911321"/>
        <s v="ERT892826"/>
        <s v="ERT997181"/>
        <s v="ERT1100806"/>
        <s v="ERT999549"/>
        <s v="ERT796445"/>
        <s v="ERT1075952"/>
        <s v="ERT888610"/>
        <s v="ERT959653"/>
        <s v="ERT1034814"/>
        <s v="ERT856339"/>
        <s v="ERT970752"/>
        <s v="ERT973146"/>
        <s v="ERT1094466"/>
        <s v="ERT1094476"/>
        <s v="ERT1041705"/>
        <s v="ERT874164"/>
        <s v="ERT952611"/>
        <s v="ERT646147"/>
        <s v="ERT745237"/>
        <s v="ERT912029"/>
        <s v="ERT894103"/>
        <s v="ERT832607"/>
        <s v="ERT1053543"/>
        <s v="ERT927721"/>
        <s v="ERT927718"/>
        <s v="ERT1029865"/>
        <s v="ERT1029866"/>
        <s v="ERT932617"/>
        <s v="ERT934299"/>
        <s v="ERT934363"/>
        <s v="ALT810445"/>
        <s v="ERT1070626"/>
        <s v="ERT1053453"/>
        <s v="ERT929841"/>
        <s v="ERT825681"/>
        <s v="ERT952949"/>
        <s v="ERT980520"/>
        <s v="ERT936166"/>
        <s v="ERT1046050"/>
        <s v="ERT1065721"/>
        <s v="ERT883298"/>
        <s v="ERT881698"/>
        <s v="ERT862218"/>
        <s v="ERT901186"/>
        <s v="ERT795027"/>
        <s v="ERT990347"/>
        <s v="ERT839405"/>
        <s v="ERT872760"/>
        <s v="ERT929448"/>
        <s v="ERT923444"/>
        <s v="ERT926895"/>
        <s v="ERT1122866"/>
        <s v="ERT957700"/>
        <s v="ERT758521"/>
        <s v="ALT1077126"/>
        <s v="ERT1065542"/>
        <s v="ERT698417"/>
        <s v="ERT1030574"/>
        <s v="ERT912343"/>
        <s v="ERT807322"/>
        <s v="ERT817389"/>
        <s v="ERT704503"/>
        <s v="ERT874271"/>
        <s v="ERT924772"/>
        <s v="ERT808850"/>
        <s v="ERT871156"/>
        <s v="ERT698572"/>
        <s v="ERT914543"/>
        <s v="ERT694507"/>
        <s v="ERT1132588"/>
        <s v="ERT920236"/>
        <s v="ERT935694"/>
        <s v="ERT711061"/>
        <s v="ERT1075160"/>
        <s v="ERT814907"/>
        <s v="ERT1021940"/>
        <s v="ERT812199"/>
        <s v="ERT1059468"/>
        <s v="ERT896334"/>
        <s v="ERT906170"/>
        <s v="ERT833204"/>
        <s v="ERT669710"/>
        <s v="ERT987106"/>
        <s v="ERT906290"/>
        <s v="ERT918173"/>
        <s v="ERT918390"/>
        <s v="ERT1054463"/>
        <s v="ERT1041680"/>
        <s v="ERT848629"/>
        <s v="ERT833867"/>
        <s v="ALT881004"/>
        <s v="ERT1123069"/>
        <s v="ALT607991"/>
        <s v="ERT674589"/>
        <s v="ERT1016631"/>
        <s v="ALT1029185"/>
        <s v="ALT767236"/>
        <s v="ALT1017941"/>
        <s v="ALT970053"/>
        <s v="ALT935728"/>
        <s v="ALT963027"/>
        <s v="ALT1253114"/>
        <s v="ALT1054069"/>
        <s v="MD 63280/147"/>
        <s v="ALT841024"/>
        <s v="ALT1059388"/>
        <s v="ALT953997"/>
        <s v="ALT964113"/>
        <s v="ALT888736"/>
        <s v="MD 64373/210"/>
        <s v="ALT804713"/>
        <s v="ALT698847"/>
        <s v="ALT1104162"/>
        <s v="ALT839416"/>
        <s v="ALT1022953"/>
        <s v="ALT941323"/>
        <s v="ALT1118715"/>
        <s v="ALT839983"/>
        <s v="ALT1117612"/>
        <s v="ALT898035"/>
        <s v="ALT980602"/>
        <s v="ALT902268"/>
        <s v="ALT924436"/>
        <s v="ALT742451"/>
        <s v="ALT986747"/>
        <s v="ALT1047959"/>
        <s v="ALT1026807"/>
        <s v="ALT928367"/>
        <s v="ALT997001"/>
        <s v="ALT1086861"/>
        <s v="ALT1135044"/>
        <s v="ALT898193"/>
        <s v="ALT1005086"/>
        <s v="ALT1046972"/>
        <s v="ALT851345"/>
        <s v="ALT854489"/>
        <s v="ALT793821"/>
        <s v="ALT1041953"/>
        <s v="ALT926365"/>
        <s v="ALT1026873"/>
        <s v="ALT924525"/>
        <s v="ALT884930"/>
        <s v="ALT966530"/>
        <s v="ALT966748"/>
        <s v="ALT947155"/>
        <s v="ALT997167"/>
        <s v="ALT933891"/>
        <s v="ALT1079292"/>
        <s v="ALT903807"/>
        <s v="ALT1097896"/>
        <s v="ALT855689"/>
        <s v="ALT1042837"/>
        <s v="ALT916627"/>
        <s v="ALT941356"/>
        <s v="ALT849558"/>
        <s v="ALT935805"/>
        <s v="ALT1106199"/>
        <s v="ALT996835"/>
        <s v="ALT874232"/>
        <s v="ALT650903"/>
        <s v="ALT1119219"/>
        <s v="ALT893405"/>
        <s v="ALT943338"/>
        <s v="ALT965728"/>
        <s v="ALT1037434"/>
        <s v="ALT918803"/>
        <s v="ALT885251"/>
        <s v="ALT875837"/>
        <s v="ALT1049118"/>
        <s v="ALT1024458"/>
        <s v="ALT1068813"/>
        <s v="ALT1066773"/>
        <s v="ALT798500"/>
        <s v="ALT889173"/>
        <s v="ALT1048954"/>
        <s v="ALT1051973"/>
        <s v="ALT809294"/>
        <s v="ALT916158"/>
        <s v="ALT927167"/>
        <s v="ALT927166"/>
        <s v="ALT960371"/>
        <s v="ALT1093406"/>
        <s v="ALT687643"/>
        <s v="ALT687648"/>
        <s v="ALT1035433"/>
        <s v="ALT1030322"/>
        <s v="ALT1123377"/>
        <s v="ALT856451"/>
        <s v="ALT974331"/>
        <s v="ALT1060541"/>
        <s v="ALT857078"/>
        <s v="ALT813838"/>
        <s v="ALT969880"/>
        <s v="ALT1014362"/>
        <s v="ALT989612"/>
        <s v="ALT541853"/>
        <s v="ALT865563"/>
        <s v="ALT1018130"/>
        <s v="ALT831354"/>
        <s v="ALT803449"/>
        <s v="ALT927349"/>
        <s v="ALT1053818"/>
        <s v="ALT1030876"/>
        <s v="ALT1002679"/>
        <s v="ALT1110883"/>
        <s v="ALT672379"/>
        <s v="ALT1042494"/>
        <s v="ALT997847"/>
        <s v="ALT1059955"/>
        <s v="ALT927148"/>
        <s v="ALT914384"/>
        <s v="ALT913450"/>
        <s v="ALT842306"/>
        <s v="ALT946988"/>
        <s v="ALT977929"/>
        <s v="ALT814409"/>
        <s v="ALT898197"/>
        <s v="ALT1068560"/>
        <s v="ALT830073"/>
        <s v="ALT1077465"/>
        <s v="ALT1076338"/>
        <s v="ALT1077387"/>
        <s v="ALT1019738"/>
        <s v="ALT1010296"/>
        <s v="ALT1042035"/>
        <s v="ALT776382"/>
        <s v="ALT811731"/>
        <s v="ALT955383"/>
        <s v="ALT961770"/>
        <s v="ALT911599"/>
        <s v="ALT1074918"/>
        <s v="ALT1049295"/>
        <s v="ALT1010357"/>
        <s v="ALT1028906"/>
        <s v="ALT1002646"/>
        <s v="ALT994976"/>
        <s v="ALT969135"/>
        <s v="ALT809278"/>
        <s v="ERT999549D"/>
        <s v="SF1038057"/>
        <s v="SF1019739"/>
        <s v="SF1025325"/>
        <s v="SF1025327"/>
        <s v="SF972543"/>
        <s v="SF1020274"/>
        <s v="SF1039649"/>
        <s v="SF1021670"/>
        <s v="SF1042916"/>
        <s v="SF1009380"/>
        <s v="SF1027823"/>
        <s v="SF1036264"/>
        <s v="SF728466"/>
        <s v="SF728792"/>
        <s v="SF1025925"/>
        <s v="SF1001236"/>
        <s v="SF1042859"/>
        <s v="SF1063066"/>
        <s v="ERT839405D"/>
        <s v="SF1059326"/>
        <s v="SF1057217"/>
        <s v="SF1027225"/>
        <s v="ERT929105D"/>
        <s v="ERT835487D"/>
        <s v="ERT924772D"/>
        <s v="ERT807322D"/>
        <s v="SF1090562"/>
        <s v="SF1049559"/>
        <s v="SF1051126"/>
        <s v="SF1030913"/>
        <s v="SF1070379"/>
        <s v="ERT935694D"/>
        <s v="SF1089412"/>
        <s v="SF1093189"/>
        <s v="SF1096469"/>
        <s v="SF1055218"/>
        <s v="SF1101649"/>
        <s v="SF1101677"/>
        <s v="ERT378354D"/>
        <s v="SF1110488"/>
        <s v="ERT906170D"/>
        <s v="SF1111858"/>
        <s v="SF1119037"/>
        <s v="SF1118225"/>
        <s v="SF1049566"/>
        <s v="SF1117607"/>
        <s v="SF1106517"/>
        <s v="ERT936166D"/>
        <s v="SF1078191"/>
        <s v="SF1118934"/>
        <s v="SF1084273"/>
        <s v="SF1118542"/>
        <s v="SF1128296"/>
        <s v="SF1098035"/>
        <s v="SF1133764"/>
        <s v="ERT1123069D"/>
        <s v="ERT1029866D"/>
        <s v="ERT920236D"/>
        <s v="SF1102189"/>
        <s v="ERT946012D"/>
        <s v="ERT725771"/>
        <s v="ERT1142424"/>
        <s v="ERT943531"/>
        <s v="ERT800399"/>
        <s v="ERT808307"/>
        <s v="ERT652881"/>
        <s v="ERT1125422"/>
        <s v="ERT860180"/>
        <s v="ERT1043621"/>
        <s v="ERT1051939"/>
        <s v="ERT1114527"/>
        <s v="ERT1114525"/>
        <s v="ERT1132112"/>
        <s v="ERT946201"/>
        <s v="ERT760087"/>
        <s v="ERT424235"/>
        <s v="ERT963554"/>
        <s v="ALT1002226"/>
        <s v="ERT822603"/>
        <s v="ERT1124030"/>
        <s v="ERT997991"/>
        <s v="ERT1028037"/>
        <s v="ERT1180112"/>
        <s v="ERT983292"/>
        <s v="ERT1035766"/>
        <s v="ALT829753"/>
        <s v="ERT1124305"/>
        <s v="ERT1109365"/>
        <s v="ERT1079687"/>
        <s v="ERT1075024"/>
        <s v="ERT997293"/>
        <s v="ERT968809"/>
        <s v="ERT968819"/>
        <s v="ERT959357"/>
        <s v="ALT1122505"/>
        <s v="ALT1151987"/>
        <s v="ERT641668"/>
        <s v="ERT1190847"/>
        <s v="ERT609037"/>
        <s v="ERT1075468"/>
        <s v="ERT1075469"/>
        <s v="ERT1075474"/>
        <s v="ERT1075475"/>
        <s v="ERT1075478"/>
        <s v="ERT1075480"/>
        <s v="ERT1075481"/>
        <s v="ERT1075482"/>
        <s v="ERT825683"/>
        <s v="ALT1245732"/>
        <s v="ALT1254656"/>
        <s v="ERT1075470"/>
        <s v="ERT1075471"/>
        <s v="ERT1075472"/>
        <s v="ERT1075473"/>
        <s v="ALT1203239"/>
        <s v="ALT1156394"/>
        <s v="ALT1122459"/>
        <s v="ALT1228616"/>
        <s v="ALT1166552"/>
        <s v="ERT958420"/>
        <s v="ERT1004384"/>
        <s v="ERT804408"/>
        <s v="ERT804393"/>
        <s v="ERT804396"/>
        <s v="ERT804402"/>
        <s v="ERT804390"/>
        <s v="ERT804383"/>
        <s v="ERT1016280"/>
        <s v="ERT792361"/>
        <s v="ERT709910"/>
        <s v="ERT780446"/>
        <s v="ERT1042299"/>
        <s v="ERT810159"/>
        <s v="ERT1129227"/>
        <s v="ERT1129215"/>
        <s v="ERT352815"/>
        <s v="ERT829823"/>
        <s v="ALT832353"/>
        <s v="ERT931470"/>
        <s v="ERT1069583"/>
        <s v="ERT1069585"/>
        <s v="ERT980061"/>
        <s v="ERT929454"/>
        <s v="ERT1110452"/>
        <s v="ERT874356"/>
        <s v="ERT1005373"/>
        <s v="ERT982473"/>
        <s v="ERT881703"/>
        <s v="ERT1142088"/>
        <s v="ERT1167487"/>
        <s v="ERT1143500"/>
        <s v="ERT1143528"/>
        <s v="ERT1197720"/>
        <s v="ERT1129665"/>
        <s v="ERT1167534"/>
        <s v="ERT1167535"/>
        <s v="ERT1167532"/>
        <s v="ERT1152079"/>
        <s v="ERT1156866"/>
        <s v="ERT966086"/>
        <s v="ERT1055846"/>
        <s v="ERT1103349"/>
        <s v="ERT1143560"/>
        <s v="ERT1146016"/>
        <s v="ERT956190"/>
        <s v="ERT1142099"/>
        <s v="ERT1111506"/>
        <s v="ERT1143562"/>
        <s v="ERT860043"/>
        <s v="ERT1041007"/>
        <s v="ERT1079057"/>
        <s v="ERT1118163"/>
        <s v="ERT1041024"/>
        <s v="ERT1041019"/>
        <s v="ERT1041013"/>
        <s v="ERT1040999"/>
        <s v="ERT1191830"/>
        <s v="ERT958411"/>
        <s v="ERT1066784"/>
        <s v="ERT1036116"/>
        <s v="ERT1211677"/>
        <s v="ERT1228866"/>
        <s v="ERT1249920"/>
        <s v="ERT1027603"/>
        <s v="ERT1117517"/>
        <s v="ERT1125223"/>
        <s v="ERT1014671"/>
        <s v="ALT1268119"/>
        <s v="ERT917330"/>
        <s v="ERT1119901"/>
        <s v="ERT921484"/>
        <s v="ERT1163895"/>
        <s v="ERT1183592"/>
        <s v="ERT1076462"/>
        <s v="ERT1150252"/>
        <s v="ERT1228462"/>
        <s v="ERT1084388"/>
        <s v="ERT1070630"/>
        <s v="ERT1003352"/>
        <s v="ERT1115515"/>
        <s v="ERT1170874"/>
        <s v="ERT955941"/>
        <s v="ERT1209728"/>
        <s v="ERT1153257"/>
        <s v="ERT997226"/>
        <s v="ERT1021947"/>
        <s v="ERT1035784"/>
        <s v="ERT1142079"/>
        <s v="ERT941092"/>
        <s v="ERT1104991"/>
        <s v="ERT1137337"/>
        <s v="ERT1046522"/>
        <s v="ERT1048480"/>
        <s v="ERT1137359"/>
        <s v="ERT1076319"/>
        <s v="ERT832797"/>
        <s v="ERT1089262"/>
        <s v="ERT1089264"/>
        <s v="ERT895743"/>
        <s v="ERT1066272"/>
        <s v="ERT936622"/>
        <s v="ERT766330"/>
        <s v="ERT1099862"/>
        <s v="ERT740837"/>
        <s v="ERT1137348"/>
        <s v="ERT1157876"/>
        <s v="ERT946978"/>
        <s v="ERT1112836"/>
        <s v="ERT1016403"/>
        <s v="ERT918393"/>
        <s v="ERT1057283"/>
        <s v="ERT1118724"/>
        <s v="ERT1121488"/>
        <s v="ERT1115078"/>
        <s v="ERT897109"/>
        <s v="ERT788632"/>
        <s v="ERT779316"/>
        <s v="ERT1022908"/>
        <s v="ERT1117621"/>
        <s v="ERT1121295"/>
        <s v="ERT1089238"/>
        <s v="ERT1089254"/>
        <s v="ERT1230967"/>
        <s v="ERT858678"/>
        <s v="ALT1132451"/>
        <s v="ALT1146102"/>
        <s v="ALT1094438"/>
        <s v="ALT1133485"/>
        <s v="ALT1144294"/>
        <s v="ALT1056448"/>
        <s v="ALT1136196"/>
        <s v="ALT1160012"/>
        <s v="ALT934038"/>
        <s v="ALT1131183"/>
        <s v="ALT1082379"/>
        <s v="ALT1126040"/>
        <s v="ALT1037432"/>
        <s v="ALT1051889"/>
        <s v="ALT1011928"/>
        <s v="ALT1202143"/>
        <s v="ALT1042975"/>
        <s v="ALT1079204"/>
        <s v="ALT1164201"/>
        <s v="ALT1201322"/>
        <s v="ALT1198986"/>
        <s v="ALT881719"/>
        <s v="ALT1117853"/>
        <s v="ALT909366"/>
        <s v="ALT1127883"/>
        <s v="ALT1051571"/>
        <s v="ALT1128135"/>
        <s v="ALT1150455"/>
        <s v="ALT968619"/>
        <s v="ALT1095752"/>
        <s v="ALT949280"/>
        <s v="ALT1039318"/>
        <s v="ALT1055980"/>
        <s v="ALT971893"/>
        <s v="ALT1108689"/>
        <s v="ALT1167306"/>
        <s v="MD 66535/247"/>
        <s v="MD 66664/44"/>
        <s v="MD 66737/24"/>
        <s v="ALT1108414"/>
        <s v="ALT1157098"/>
        <s v="ALT1159032"/>
        <s v="ALT903589"/>
        <s v="ALT1182342"/>
        <s v="ALT1118695"/>
        <s v="ALT1102994"/>
        <s v="ALT1204154"/>
        <s v="ALT1183839"/>
        <s v="ALT1115705"/>
        <s v="ALT1095878"/>
        <s v="ALT1035783"/>
        <s v="ALT1008773"/>
        <s v="ALT1087503"/>
        <s v="ALT997693"/>
        <s v="ALT1165253"/>
        <s v="ALT1059590"/>
        <s v="ALT1266578"/>
        <s v="ALT1172114"/>
        <s v="ALT1043846"/>
        <s v="ALT1150008"/>
        <s v="ALT1214490"/>
        <s v="ALT1048737"/>
        <s v="ALT953471"/>
        <s v="ALT1113961"/>
        <s v="ALT1197479"/>
        <s v="ALT1034031"/>
        <s v="ALT1084370"/>
        <s v="ALT1067337"/>
        <s v="ALT1156776"/>
        <s v="ALT1062798"/>
        <s v="ALT1159433"/>
        <s v="ALT1180660"/>
        <s v="ALT1054844"/>
        <s v="MD 66712/144"/>
        <s v="MD 66383/39"/>
        <s v="ALT1018750"/>
        <s v="ALT1149561"/>
        <s v="ALT1207937"/>
        <s v="ALT1050569"/>
        <s v="ALT1013404"/>
        <s v="ALT1090693"/>
        <s v="ALT1192350"/>
        <s v="ALT1011917"/>
        <s v="ALT1269412"/>
        <s v="ALT1223188"/>
        <s v="ALT1004172"/>
        <s v="ALT902467"/>
        <s v="ALT1157117"/>
        <s v="ALT1068660"/>
        <s v="ALT1222338"/>
        <s v="ALT990147"/>
        <s v="ALT1101506"/>
        <s v="ALT1158422"/>
        <s v="ALT927157"/>
        <s v="ALT1037441"/>
        <s v="ALT931362"/>
        <s v="ALT1194172"/>
        <s v="ALT1098247"/>
        <s v="ALT1205702"/>
        <s v="ALT1098903"/>
        <s v="ALT1122517"/>
        <s v="ALT1131878"/>
        <s v="ALT1150434"/>
        <s v="ALT1136138"/>
        <s v="ALT1159023"/>
        <s v="ALT1036696"/>
        <s v="ALT1165010"/>
        <s v="ALT1177883"/>
        <s v="ALT1017495"/>
        <s v="ALT1017502"/>
        <s v="ALT1150684"/>
        <s v="ALT1192549"/>
        <s v="ALT1070358"/>
        <s v="ALT1013141"/>
        <s v="ALT1243321"/>
        <s v="ALT1222705"/>
        <s v="ALT1115119"/>
        <s v="ALT1216518"/>
        <s v="ALT1251837"/>
        <s v="ALT1033370"/>
        <s v="ALT941512"/>
        <s v="ALT1184448"/>
        <s v="ALT1117470"/>
        <s v="ALT1055257"/>
        <s v="ALT1150458"/>
        <s v="ALT1119244"/>
        <s v="ALT1202636"/>
        <s v="ALT1022880"/>
        <s v="ALT1015637"/>
        <s v="ALT1190473"/>
        <s v="MD 65518/303"/>
        <s v="SF1143911"/>
        <s v="SF1152858"/>
        <s v="SF1153619"/>
        <s v="SF1142018"/>
        <s v="SF1115271"/>
        <s v="SF1152484"/>
        <s v="SF1155946"/>
        <s v="SF1157579"/>
        <s v="SF1152481"/>
        <s v="ERT931470D"/>
        <s v="SF1201069"/>
        <s v="ERT1055846D"/>
        <s v="SF1181899"/>
        <s v="ERT919443D"/>
        <s v="SF1141738"/>
        <s v="SF1186192"/>
        <s v="SF1182209"/>
        <s v="SF1180319"/>
        <s v="SF1186691"/>
        <s v="SF1186396"/>
        <s v="SF1189659"/>
        <s v="SF1185379"/>
        <s v="SF1187812"/>
        <s v="SF1191400"/>
        <s v="SF1163826"/>
        <s v="SF1205291"/>
        <s v="SF1143442"/>
        <s v="SF1205652"/>
        <s v="SF1158793"/>
        <s v="SF1223202"/>
        <s v="SF1184154"/>
        <s v="SF1209220"/>
        <s v="SF1173486"/>
        <s v="SF1229269"/>
        <s v="SF1228874"/>
        <s v="SF1237674"/>
        <s v="SF1237677"/>
        <s v="ERT1117621D"/>
        <s v="SF1165305"/>
        <s v="SF1245488"/>
        <s v="ERT980061D"/>
        <s v="SF1215022"/>
        <s v="SF1224298"/>
        <s v="SF1245736"/>
        <s v="ERT917330D"/>
        <s v="SF1251720"/>
        <s v="SF1215126"/>
        <s v="SF1250037"/>
        <s v="SF1257819"/>
        <s v="SF1221999"/>
        <s v="ERT997226D"/>
        <s v="SF1250167"/>
        <s v="SF1242003"/>
        <s v="SF1084953"/>
        <s v="SF1240853"/>
        <s v="SF1271969"/>
        <s v="SF1212580"/>
        <s v="SF1212578"/>
        <s v="SF1273183"/>
        <s v="ERT852893"/>
        <s v="ERT1046663"/>
        <s v="ERT791888"/>
        <s v="ERT1208529"/>
        <s v="ERT765720"/>
        <s v="ERT941285"/>
        <s v="ERT667538"/>
        <s v="ERT807220"/>
        <s v="ERT1020164"/>
        <s v="ERT1190276"/>
        <s v="ERT812498"/>
        <s v="ERT1011837"/>
        <s v="ERT889215"/>
        <s v="ALT927145"/>
        <s v="ERT1241028"/>
        <s v="ERT1290937"/>
        <s v="ALT1287819"/>
        <s v="ERT1146231"/>
        <s v="ALT1211877"/>
        <s v="ALT1213789"/>
        <s v="ALT1157973"/>
        <s v="ERT1152114"/>
        <s v="ERT1152695"/>
        <s v="ERT1092067"/>
        <s v="ERT686624"/>
        <s v="ERT449075"/>
        <s v="ERT954971"/>
        <s v="ERT917515"/>
        <s v="ERT897191"/>
        <s v="ERT986085"/>
        <s v="ERT1026325"/>
        <s v="ERT1317946"/>
        <s v="ALT1023757"/>
        <s v="ERT1023766"/>
        <s v="ERT997975"/>
        <s v="ERT1143788"/>
        <s v="ERT830613"/>
        <s v="ALT1210570"/>
        <s v="ERT952322"/>
        <s v="ALT1283429"/>
        <s v="ALT1252212"/>
        <s v="ERT897192"/>
        <s v="ERT1005883"/>
        <s v="ERT941246"/>
        <s v="ALT1117715"/>
        <s v="ERT1184478"/>
        <s v="ERT1193458"/>
        <s v="ERT1527337"/>
        <s v="ALT1167734"/>
        <s v="ERT1005164"/>
        <s v="ALT1070796"/>
        <s v="ERT781302"/>
        <s v="ERT1185129"/>
        <s v="ERT800037"/>
        <s v="SF1358402"/>
        <s v="ERT992368"/>
        <s v="ERT1219873"/>
        <s v="ALT1349341"/>
        <s v="ERT1167392"/>
        <s v="ERT1161219"/>
        <s v="ERT1347996"/>
        <s v="ALT1267785"/>
        <s v="ERT1005871"/>
        <s v="ERT1151266"/>
        <s v="ERT1195825"/>
        <s v="ERT1069820"/>
        <s v="ERT1093450"/>
        <s v="ERT1304527"/>
        <s v="ERT1304529"/>
        <s v="ERT1296685"/>
        <s v="ERT1296694"/>
        <s v="ERT1288013"/>
        <s v="ERT1023821"/>
        <s v="ERT1056336"/>
        <s v="ERT1153262"/>
        <s v="ERT1033705"/>
        <s v="ERT1096984"/>
        <s v="ERT1299813"/>
        <s v="ERT1031137"/>
        <s v="ERT1002188"/>
        <s v="ERT1203870"/>
        <s v="ERT1034743"/>
        <s v="ERT1276381"/>
        <s v="ERT1161561"/>
        <s v="ERT1225753"/>
        <s v="ERT1278345"/>
        <s v="ERT1156186"/>
        <s v="ERT1008287"/>
        <s v="ERT1283357"/>
        <s v="ERT1287596"/>
        <s v="ERT1287597"/>
        <s v="ERT1287598"/>
        <s v="ERT1272068"/>
        <s v="ERT924414"/>
        <s v="ERT1176272"/>
        <s v="ERT1137076"/>
        <s v="ERT1337173"/>
        <s v="ERT1238761"/>
        <s v="ERT1287340"/>
        <s v="ERT1191892"/>
        <s v="ERT1203532"/>
        <s v="ERT1276403"/>
        <s v="ERT772027"/>
        <s v="ERT1194134"/>
        <s v="ERT1243511"/>
        <s v="ERT1039572"/>
        <s v="ERT1163357"/>
        <s v="ERT1075587"/>
        <s v="ERT1008213"/>
        <s v="ERT1098873"/>
        <s v="ERT1217055"/>
        <s v="ERT961822"/>
        <s v="ERT1084954"/>
        <s v="ERT1254343"/>
        <s v="ERT1254350"/>
        <s v="ERT1099346"/>
        <s v="ERT1017188"/>
        <s v="ERT1270447"/>
        <s v="ERT915207"/>
        <s v="ERT1404931"/>
        <s v="ERT1404909"/>
        <s v="ERT934302"/>
        <s v="ERT1058051"/>
        <s v="ERT1101287"/>
        <s v="ERT1015887"/>
        <s v="ERT1149940"/>
        <s v="ERT961878"/>
        <s v="ERT799357"/>
        <s v="ERT1006848"/>
        <s v="ERT1251632"/>
        <s v="ERT810167"/>
        <s v="ERT1261734"/>
        <s v="ERT904975"/>
        <s v="ERT1164488"/>
        <s v="ERT928393"/>
        <s v="ERT1070081"/>
        <s v="ERT1205701"/>
        <s v="ERT896690"/>
        <s v="ERT834694"/>
        <s v="ERT1071265"/>
        <s v="ERT946766"/>
        <s v="ERT1208155"/>
        <s v="ERT941368"/>
        <s v="ERT941364"/>
        <s v="ERT1137400"/>
        <s v="ERT1137403"/>
        <s v="ERT1213614"/>
        <s v="ERT746046"/>
        <s v="ERT1261164"/>
        <s v="ALT998988"/>
        <s v="ALT1048857"/>
        <s v="ERT954705"/>
        <s v="ERT1208524"/>
        <s v="ERT928599"/>
        <s v="ERT1129934"/>
        <s v="ERT1335685"/>
        <s v="ERT1126870"/>
        <s v="ERT1155358"/>
        <s v="ERT1110536"/>
        <s v="ERT1287900"/>
        <s v="ERT968513"/>
        <s v="ERT995990"/>
        <s v="ERT996073"/>
        <s v="ERT1029653"/>
        <s v="ERT1136269"/>
        <s v="ERT928029"/>
        <s v="ERT965602"/>
        <s v="ERT1311678"/>
        <s v="ERT1102296"/>
        <s v="ERT1115412"/>
        <s v="ERT1118551"/>
        <s v="ERT1180883"/>
        <s v="ERT1351667"/>
        <s v="ERT687644"/>
        <s v="ERT899823"/>
        <s v="ERT1053762"/>
        <s v="ERT1085831"/>
        <s v="ERT1058913"/>
        <s v="ERT1174848"/>
        <s v="ERT1055963"/>
        <s v="ERT1072327"/>
        <s v="ERT1359355"/>
        <s v="ERT1121620"/>
        <s v="ERT1235551"/>
        <s v="ERT905276"/>
        <s v="ERT1167516"/>
        <s v="ERT889213"/>
        <s v="ERT1365544"/>
        <s v="ERT1172420"/>
        <s v="ERT1239998"/>
        <s v="ERT1252969"/>
        <s v="ERT1163071"/>
        <s v="ERT1085331"/>
        <s v="ERT1392729"/>
        <s v="ERT1146983"/>
        <s v="ERT1146982"/>
        <s v="ERT975849"/>
        <s v="ERT1027427"/>
        <s v="ALT1216292"/>
        <s v="ALT1019179"/>
        <s v="ALT1183054"/>
        <s v="ALT1217000"/>
        <s v="MD 67810/22"/>
        <s v="ALT1297540"/>
        <s v="ALT1270207"/>
        <s v="ALT1283402"/>
        <s v="ALT1276817"/>
        <s v="MD 68099/90"/>
        <s v="ALT1186537"/>
        <s v="ALT1244429"/>
        <s v="ALT1192709"/>
        <s v="ALT1234689"/>
        <s v="ALT1399905"/>
        <s v="ALT1160559"/>
        <s v="MD 68308/149"/>
        <s v="ALT1213654"/>
        <s v="ALT1119123"/>
        <s v="MD 68339/53"/>
        <s v="ALT1184688"/>
        <s v="ALT1299131"/>
        <s v="MD 68411/273"/>
        <s v="ALT1303424"/>
        <s v="MD 68459/232"/>
        <s v="ALT1290239"/>
        <s v="MD 68524/274"/>
        <s v="ALT1270350"/>
        <s v="ALT1398696"/>
        <s v="ALT1129004"/>
        <s v="ALT1248306"/>
        <s v="ALT1322486"/>
        <s v="ALT1020208"/>
        <s v="ALT1393313"/>
        <s v="ALT1190580"/>
        <s v="ALT1111949"/>
        <s v="ALT1276553"/>
        <s v="ALT1048164"/>
        <s v="ALT1112025"/>
        <s v="ALT1289448"/>
        <s v="ALT1278082"/>
        <s v="ALT929430"/>
        <s v="ALT1215691"/>
        <s v="ALT1374807"/>
        <s v="ALT1193025"/>
        <s v="ALT1199708"/>
        <s v="ALT1252893"/>
        <s v="ALT1287346"/>
        <s v="ALT1226388"/>
        <s v="ALT1163966"/>
        <s v="ALT1084284"/>
        <s v="ALT1224069"/>
        <s v="ALT961407"/>
        <s v="ALT1039568"/>
        <s v="ALT1079131"/>
        <s v="ALT1322242"/>
        <s v="ALT1257257"/>
        <s v="ALT1143674"/>
        <s v="ALT1394759"/>
        <s v="ALT1265137"/>
        <s v="ALT1364179"/>
        <s v="ALT1234855"/>
        <s v="ALT1271116"/>
        <s v="ALT1280402"/>
        <s v="ALT524297"/>
        <s v="ALT1273845"/>
        <s v="ALT1288724"/>
        <s v="ALT1167293"/>
        <s v="ALT1013662"/>
        <s v="ALT1263085"/>
        <s v="ALT1195903"/>
        <s v="ALT1384029"/>
        <s v="ALT918962"/>
        <s v="ALT1340313"/>
        <s v="ALT1268595"/>
        <s v="ALT1328036"/>
        <s v="ALT1334814"/>
        <s v="ALT1247602"/>
        <s v="ALT1262782"/>
        <s v="ALT1296481"/>
        <s v="ALT1248959"/>
        <s v="ALT1339605"/>
        <s v="ALT1164305"/>
        <s v="ALT1066526"/>
        <s v="ALT1264384"/>
        <s v="ALT1286470"/>
        <s v="ALT1039523"/>
        <s v="ALT1025756"/>
        <s v="ALT916019"/>
        <s v="ALT1005863"/>
        <s v="ALT1273441"/>
        <s v="ALT1279859"/>
        <s v="ALT904427"/>
        <s v="ALT1071262"/>
        <s v="ALT1016593"/>
        <s v="ALT1118813"/>
        <s v="ALT1158619"/>
        <s v="ALT1043869"/>
        <s v="ALT1129064"/>
        <s v="ALT1290637"/>
        <s v="ALT897232"/>
        <s v="ALT1212137"/>
        <s v="ALT1289360"/>
        <s v="ALT1120281"/>
        <s v="ALT1117917"/>
        <s v="ALT1194477"/>
        <s v="ALT1129923"/>
        <s v="ALT1335336"/>
        <s v="ALT1226216"/>
        <s v="ALT728495"/>
        <s v="ALT1209950"/>
        <s v="ALT1276570"/>
        <s v="ALT1323506"/>
        <s v="ALT1247085"/>
        <s v="ALT956013"/>
        <s v="ALT1273328"/>
        <s v="ALT1153338"/>
        <s v="ALT1258068"/>
        <s v="ALT1240732"/>
        <s v="ALT1307884"/>
        <s v="ALT1286205"/>
        <s v="ALT1117461"/>
        <s v="ALT1361075"/>
        <s v="ALT1153250"/>
        <s v="ALT1282091"/>
        <s v="ALT1069628"/>
        <s v="ALT1309051"/>
        <s v="ALT1336366"/>
        <s v="ALT1301067"/>
        <s v="ALT1142861"/>
        <s v="ALT1337879"/>
        <s v="ALT1311617"/>
        <s v="ALT1122631"/>
        <s v="ALT1374882"/>
        <s v="ALT1085335"/>
        <s v="ALT1359529"/>
        <s v="ALT1291627"/>
        <s v="ALT1069190"/>
        <s v="ALT1345732"/>
        <s v="ALT1404275"/>
        <s v="ALT1364218"/>
        <s v="ALT856115"/>
        <s v="ALT1281953"/>
        <s v="ALT928362"/>
        <s v="ALT1159819"/>
        <s v="ALT1167148"/>
        <s v="ALT1387663"/>
        <s v="ALT1336354"/>
        <s v="SF1276408"/>
        <s v="SF1278785"/>
        <s v="SF1240183"/>
        <s v="ERT1008287D"/>
        <s v="SF1247343"/>
        <s v="SF1285411"/>
        <s v="SF1363364"/>
        <s v="SF1297507"/>
        <s v="SF1287997"/>
        <s v="SF1297635"/>
        <s v="SF1297769"/>
        <s v="SF1202154"/>
        <s v="SF1308247"/>
        <s v="SF1266668"/>
        <s v="SF1299723"/>
        <s v="SF1309881"/>
        <s v="SF1308011"/>
        <s v="SF1286942"/>
        <s v="SF1260670"/>
        <s v="SF1323201"/>
        <s v="SF1323197"/>
        <s v="SF1299049"/>
        <s v="ERT746046D"/>
        <s v="SF1329404"/>
        <s v="SF1335093"/>
        <s v="SF1250111"/>
        <s v="SF1337233"/>
        <s v="ERT1335685D"/>
        <s v="SF1333213"/>
        <s v="ERT1005871D"/>
        <s v="SF1297640"/>
        <s v="SF1328198"/>
        <s v="SF1346463"/>
        <s v="SF1131842"/>
        <s v="SF1267833"/>
        <s v="SF1327631"/>
        <s v="ERT1287596D"/>
        <s v="SF1345401"/>
        <s v="SF1297813"/>
        <s v="SF1297807"/>
        <s v="SF1297799"/>
        <s v="SF1297798"/>
        <s v="SF1316878"/>
        <s v="SF1257991"/>
        <s v="ALT1363650"/>
        <s v="SF1283854"/>
        <s v="SF1376895"/>
        <s v="SF1376898"/>
        <s v="ERT1118551D"/>
        <s v="SF1380572"/>
        <s v="SF1352455"/>
        <s v="SF1376950"/>
        <s v="SF1345402"/>
        <s v="SF1386666"/>
        <s v="SF1386668"/>
        <s v="ERT1287340D"/>
        <s v="SF1392970"/>
        <s v="SF1392163"/>
        <s v="SF1283292"/>
        <s v="SF1397216"/>
        <s v="SF1334235"/>
        <s v="SF1334231"/>
        <s v="SF1328686"/>
        <s v="SF1405397"/>
        <s v="SF1337880"/>
        <s v="SF1308901"/>
        <s v="SF1308900"/>
        <s v="SF1403338"/>
        <s v="SF1393391"/>
        <s v="SF1412742"/>
        <s v="SF1398273"/>
        <s v="SF1392303"/>
        <s v="SF1405561"/>
        <s v="SF1405559"/>
        <s v="SF1418923"/>
        <s v="SF1422087"/>
        <s v="SF1421912"/>
        <s v="ERT975849D"/>
        <s v="ALT1185222"/>
        <s v="ERT1075671"/>
        <s v="ERT713014"/>
        <s v="ERT1140261"/>
        <s v="ERT1072321"/>
        <s v="ERT1008380"/>
        <s v="ALT1423884"/>
        <s v="ERT1207320"/>
        <s v="ERT1253099"/>
        <s v="ERT1152012"/>
        <s v="ERT1240028"/>
        <s v="ERT1404706"/>
        <s v="ERT1070828"/>
        <s v="ERT1219970"/>
        <s v="ERT1443480"/>
        <s v="ERT1139013"/>
        <s v="ERT1128703"/>
        <s v="ERT1220049"/>
        <s v="ERT1263887"/>
        <s v="ALT1304021"/>
        <s v="ERT1283084"/>
        <s v="ERT1438341"/>
        <s v="ERT1228283"/>
        <s v="ALT1088561"/>
        <s v="ERT1208861"/>
        <s v="ERT1415745"/>
        <s v="ERT1385504"/>
        <s v="ALT1435735"/>
        <s v="ERT1392874"/>
        <s v="ERT1120459"/>
        <s v="ERT1006317"/>
        <s v="ERT1017754"/>
        <s v="ERT1215220"/>
        <s v="ERT1215221"/>
        <s v="ERT1221206"/>
        <s v="ERT1215217"/>
        <s v="ERT1408636"/>
        <s v="ERT1408645"/>
        <s v="ERT1408627"/>
        <s v="ERT1417633"/>
        <s v="ERT1417637"/>
        <s v="ERT1408615"/>
        <s v="ERT1408622"/>
        <s v="ERT1306852"/>
        <s v="ERT764748"/>
        <s v="ERT1120164"/>
        <s v="ERT1252062"/>
        <s v="ERT1490035"/>
        <s v="ERT1117540"/>
        <s v="ERT1282825"/>
        <s v="ERT1361332"/>
        <s v="ERT1361321"/>
        <s v="ERT1419138"/>
        <s v="ERT1250462"/>
        <s v="ERT1073910"/>
        <s v="ERT889494"/>
        <s v="ERT1082613"/>
        <s v="ERT1048211"/>
        <s v="ERT1079561"/>
        <s v="ERT1266598"/>
        <s v="ERT880721"/>
        <s v="ERT1229092"/>
        <s v="ERT1316388"/>
        <s v="ERT1268662"/>
        <s v="ERT863966"/>
        <s v="ERT1276002"/>
        <s v="ERT1295497"/>
        <s v="ERT1419148"/>
        <s v="ERT1319214"/>
        <s v="ERT1443172"/>
        <s v="ERT1361030"/>
        <s v="ERT1008523"/>
        <s v="ERT679805"/>
        <s v="ERT1227642"/>
        <s v="ERT1121642"/>
        <s v="ERT1291563"/>
        <s v="ERT1277655"/>
        <s v="ERT1316710"/>
        <s v="ERT1439576"/>
        <s v="ERT1407853"/>
        <s v="ERT651041"/>
        <s v="ERT1074881"/>
        <s v="ERT1021288"/>
        <s v="ERT1250735"/>
        <s v="ERT1280220"/>
        <s v="ERT885769"/>
        <s v="ERT1297424"/>
        <s v="ERT1294371"/>
        <s v="ERT1163613"/>
        <s v="ERT1198965"/>
        <s v="ERT1380961"/>
        <s v="ERT1009018"/>
        <s v="ERT895766"/>
        <s v="ERT1245745"/>
        <s v="ERT1420863"/>
        <s v="ERT1027612"/>
        <s v="ERT1441887"/>
        <s v="ERT1166052"/>
        <s v="ERT1351562"/>
        <s v="ERT777003"/>
        <s v="ERT1082297"/>
        <s v="ERT1337330"/>
        <s v="ERT1337326"/>
        <s v="ERT1244488"/>
        <s v="ERT1484738"/>
        <s v="ERT1353260"/>
        <s v="ERT1161583"/>
        <s v="ERT1161578"/>
        <s v="ERT1335136"/>
        <s v="ERT1415975"/>
        <s v="ERT818934"/>
        <s v="ERT1369490"/>
        <s v="ERT1146071"/>
        <s v="ERT1476388"/>
        <s v="ERT839582"/>
        <s v="ERT1174038"/>
        <s v="ERT1245170"/>
        <s v="ERT1223688"/>
        <s v="ERT1227677"/>
        <s v="ERT1411280"/>
        <s v="ERT1411291"/>
        <s v="ERT1475272"/>
        <s v="ERT1475283"/>
        <s v="ERT1481166"/>
        <s v="ERT1129530"/>
        <s v="ERT1263897"/>
        <s v="ERT1337764"/>
        <s v="ERT1411287"/>
        <s v="ERT1411290"/>
        <s v="ERT777038"/>
        <s v="ERT1429283"/>
        <s v="ERT1134420"/>
        <s v="ERT1423321"/>
        <s v="ERT1248382"/>
        <s v="ERT1066525"/>
        <s v="ERT1262380"/>
        <s v="ERT1241048"/>
        <s v="ERT1405037"/>
        <s v="ERT1378206"/>
        <s v="ERT1299887"/>
        <s v="ERT1360834"/>
        <s v="ERT856753"/>
        <s v="ERT1307351"/>
        <s v="ERT1373799"/>
        <s v="ERT1447976"/>
        <s v="ERT844287"/>
        <s v="ERT1408908"/>
        <s v="ERT15628"/>
        <s v="ERT15387"/>
        <s v="ERT1378301"/>
        <s v="ERT1421442"/>
        <s v="ERT1170868"/>
        <s v="ERT1422023"/>
        <s v="ERT1422008"/>
        <s v="ERT1422033"/>
        <s v="ERT1515382"/>
        <s v="ERT1518889"/>
        <s v="ERT1515383"/>
        <s v="ERT1334689"/>
        <s v="ERT1088760"/>
        <s v="ALT1485935"/>
        <s v="ERT1031031"/>
        <s v="ERT1070705"/>
        <s v="ERT1134406"/>
        <s v="ERT1425949"/>
        <s v="ERT1371317"/>
        <s v="ERT1244183"/>
        <s v="ERT1475862"/>
        <s v="ERT1360283"/>
        <s v="ERT1230867"/>
        <s v="ERT1230713"/>
        <s v="ERT1432243"/>
        <s v="ERT1249989"/>
        <s v="ALT1399497"/>
        <s v="ALT1260770"/>
        <s v="MD 68794/174"/>
        <s v="MD 68866/297"/>
        <s v="ALT1366508"/>
        <s v="ALT1452503"/>
        <s v="ALT1432617"/>
        <s v="MD 69312/309"/>
        <s v="ALT1012752"/>
        <s v="ALT1243226"/>
        <s v="ALT1277605"/>
        <s v="ALT1427884"/>
        <s v="ALT1305868"/>
        <s v="ALT1421754"/>
        <s v="ALT1420136"/>
        <s v="ALT1129863"/>
        <s v="ALT1289872"/>
        <s v="ALT1405171"/>
        <s v="ALT1483513"/>
        <s v="ALT1033300"/>
        <s v="MD 69740/53"/>
        <s v="ALT1315178"/>
        <s v="ALT1132912"/>
        <s v="ALT1421814"/>
        <s v="ALT1245248"/>
        <s v="ALT1390611"/>
        <s v="ALT1113374"/>
        <s v="ALT1332462"/>
        <s v="ALT1397356"/>
        <s v="ALT1414384"/>
        <s v="ALT1300286"/>
        <s v="ALT1158607"/>
        <s v="ALT1383629"/>
        <s v="ALT1436689"/>
        <s v="ALT1205491"/>
        <s v="ALT1408649"/>
        <s v="ALT1330390"/>
        <s v="ALT1390481"/>
        <s v="ALT1308370"/>
        <s v="ALT1436448"/>
        <s v="ALT1237759"/>
        <s v="ALT1395399"/>
        <s v="ALT1100398"/>
        <s v="ALT1421631"/>
        <s v="ALT1270969"/>
        <s v="ALT1021295"/>
        <s v="ALT1398983"/>
        <s v="ALT1424509"/>
        <s v="ALT1095438"/>
        <s v="ALT1220563"/>
        <s v="ALT1263875"/>
        <s v="ALT1381548"/>
        <s v="ALT1152322"/>
        <s v="ALT1263811"/>
        <s v="ALT1405951"/>
        <s v="ALT1447953"/>
        <s v="ALT1203762"/>
        <s v="ALT1420686"/>
        <s v="ALT1421441"/>
        <s v="ALT1343101"/>
        <s v="ALT1466818"/>
        <s v="ALT1311794"/>
        <s v="ALT1479211"/>
        <s v="ALT1166036"/>
        <s v="ALT1255731"/>
        <s v="ERT1391942"/>
        <s v="ALT1441834"/>
        <s v="ALT1435814"/>
        <s v="ALT1394953"/>
        <s v="ALT1395190"/>
        <s v="ALT1322416"/>
        <s v="ALT1329857"/>
        <s v="ALT1306721"/>
        <s v="ALT1417455"/>
        <s v="ALT1492188"/>
        <s v="ALT799406"/>
        <s v="ALT1186308"/>
        <s v="ALT1483105"/>
        <s v="ALT895405"/>
        <s v="ALT1412345"/>
        <s v="ALT1466302"/>
        <s v="ALT1408091"/>
        <s v="ALT1517004"/>
        <s v="ALT1433441"/>
        <s v="ALT1340532"/>
        <s v="ALT1295436"/>
        <s v="ALT1483877"/>
        <s v="ALT1318693"/>
        <s v="ALT1400293"/>
        <s v="ALT1516058"/>
        <s v="ALT1516610"/>
        <s v="ALT1516615"/>
        <s v="ALT1516623"/>
        <s v="ALT1491247"/>
        <s v="ALT1421091"/>
        <s v="ALT1463608"/>
        <s v="ALT1181934"/>
        <s v="ALT1514815"/>
        <s v="ALT1521294"/>
        <s v="ALT1226431"/>
        <s v="ALT1329574"/>
        <s v="ALT1517022"/>
        <s v="ALT1449523"/>
        <s v="ALT705588"/>
        <s v="ALT1359522"/>
        <s v="ALT1194130"/>
        <s v="ALT1289859"/>
        <s v="ALT1309571"/>
        <s v="ALT1318594"/>
        <s v="ALT1519567"/>
        <s v="ALT1432532"/>
        <s v="ALT1528400"/>
        <s v="ALT1320016"/>
        <s v="ALT1309518"/>
        <s v="ALT1471840"/>
        <s v="ALT1269313"/>
        <s v="ALT1547999"/>
        <s v="ALT1522746"/>
        <s v="ALT1289873"/>
        <s v="ALT1486096"/>
        <s v="ALT1517979"/>
        <s v="ALT1516662"/>
        <s v="SF1338896"/>
        <s v="SF1438875"/>
        <s v="SF1438878"/>
        <s v="SF1447154"/>
        <s v="SF1414287"/>
        <s v="SF1391500"/>
        <s v="SF1322443"/>
        <s v="ERT1021288D"/>
        <s v="SF1465192"/>
        <s v="SF1465483"/>
        <s v="SF1461792"/>
        <s v="SF1438112"/>
        <s v="SF1439345"/>
        <s v="SF1466578"/>
        <s v="SF1392699"/>
        <s v="SF1473219"/>
        <s v="SF1473220"/>
        <s v="SF1417984"/>
        <s v="SF1471264"/>
        <s v="SF1486113"/>
        <s v="SF1416070"/>
        <s v="ERT1070828D"/>
        <s v="SF1438292"/>
        <s v="SF1489642"/>
        <s v="SF1417995"/>
        <s v="SF1400188"/>
        <s v="SF1438544"/>
        <s v="SF1447370"/>
        <s v="SF1475859"/>
        <s v="SF1510000"/>
        <s v="SF1513694"/>
        <s v="SF1481161"/>
        <s v="SF1524229"/>
        <s v="SF1424487"/>
        <s v="SF1445328"/>
        <s v="SF1524625"/>
        <s v="SF1527833"/>
        <s v="SF1533591"/>
        <s v="SF1543310"/>
        <s v="SF1527835"/>
        <s v="SF1359047"/>
        <s v="ERT1295445"/>
        <s v="ERT1272651"/>
        <s v="ERT1299710"/>
        <s v="ALT1360019"/>
        <s v="ERT1395453"/>
        <s v="ERT1278762"/>
        <s v="ERT1527925"/>
        <s v="ERT1262766"/>
        <s v="ERT1014006"/>
        <s v="ALT799562"/>
        <s v="ERT921711"/>
        <s v="ERT921707"/>
        <s v="ERT706466"/>
        <s v="ALT1171689"/>
        <s v="ERT1294288"/>
        <s v="ERT1493573"/>
        <s v="ERT430945"/>
        <s v="ERT1462975"/>
        <s v="ERT1060820"/>
        <s v="ERT1250657"/>
        <s v="ERT1221050"/>
        <s v="ERT1478785"/>
        <s v="ERT935999"/>
        <s v="ERT1525501"/>
        <s v="ERT1449473"/>
        <s v="ERT1291940"/>
        <s v="ERT1438407"/>
        <s v="ERT1222938"/>
        <s v="ERT1348365"/>
        <s v="ERT1257082"/>
        <s v="ERT1250592"/>
        <s v="ERT1240355"/>
        <s v="ERT660824"/>
        <s v="ALT1537793"/>
        <s v="ERT1522597"/>
        <s v="ERT1231001"/>
        <s v="ERT982299"/>
        <s v="ERT1440413"/>
        <s v="ERT1519227"/>
        <s v="ALT1386379"/>
        <s v="ERT1126131"/>
        <s v="ERT625214"/>
        <s v="ERT1270725"/>
        <s v="ERT889221"/>
        <s v="ERT1022106"/>
        <s v="ERT959528"/>
        <s v="ERT1318695"/>
        <s v="ERT1261306"/>
        <s v="ERT1555240"/>
        <s v="ERT876620"/>
        <s v="ERT1370915"/>
        <s v="ALT953684"/>
        <s v="ERT1285180"/>
        <s v="ERT1455988"/>
        <s v="ERT1483589"/>
        <s v="ALT1008735"/>
        <s v="ERT1190883"/>
        <s v="ERT1102644"/>
        <s v="ERT1423943"/>
        <s v="ERT1540261"/>
        <s v="ERT1055718"/>
        <s v="ERT1448414"/>
        <s v="ERT1061041"/>
        <s v="ERT1298991"/>
        <s v="ERT789478"/>
        <s v="ERT1025958"/>
        <s v="ERT1254885"/>
        <s v="ERT1315883"/>
        <s v="ALT1348626"/>
        <s v="ERT1267227"/>
        <s v="ERT1009695"/>
        <s v="ERT1442188"/>
        <s v="ERT1348967"/>
        <s v="ERT1036257"/>
        <s v="ERT1026808"/>
        <s v="ERT1036314"/>
        <s v="ERT1538078"/>
        <s v="ERT1534906"/>
        <s v="ERT1058331"/>
        <s v="ERT1404798"/>
        <s v="ERT571208"/>
        <s v="ERT1431339"/>
        <s v="ERT1435896"/>
        <s v="ERT1123317"/>
        <s v="ERT1406471"/>
        <s v="ERT1376119"/>
        <s v="ERT1445179"/>
        <s v="ERT1063843"/>
        <s v="ERT1385586"/>
        <s v="ERT1241841"/>
        <s v="ERT1288327"/>
        <s v="ERT1049861"/>
        <s v="ERT927941"/>
        <s v="ALT1230925"/>
        <s v="ERT780814"/>
        <s v="ALT827244"/>
        <s v="ERT1322196"/>
        <s v="ERT934849"/>
        <s v="ALT1393175"/>
        <s v="ERT1070338"/>
        <s v="ERT1207314"/>
        <s v="ALT1193637"/>
        <s v="ERT1538120"/>
        <s v="ERT1304322"/>
        <s v="ERT1398330"/>
        <s v="ERT1487411"/>
        <s v="ERT1407604"/>
        <s v="ALT1554523"/>
        <s v="ERT1281906"/>
        <s v="ERT1523974"/>
        <s v="ERT1444873"/>
        <s v="ALT1031020"/>
        <s v="ERT1297739"/>
        <s v="ALT1431954"/>
        <s v="ERT994600"/>
        <s v="ERT1074303"/>
        <s v="ALT1271435"/>
        <s v="ERT1150056"/>
        <s v="ERT1150634"/>
        <s v="ERT1150641"/>
        <s v="ALT1023749"/>
        <s v="ERT1023744"/>
        <s v="ERT1023754"/>
        <s v="ERT1023761"/>
        <s v="ERT1152941"/>
        <s v="ERT1523590"/>
        <s v="ALT1138950"/>
        <s v="ERT1487342"/>
        <s v="ERT906151"/>
        <s v="ALT906125"/>
        <s v="ALT1134062"/>
        <s v="ERT1525247"/>
        <s v="ERT1523441"/>
        <s v="ERT1035358"/>
        <s v="ERT1070819"/>
        <s v="ERT1070824"/>
        <s v="ERT1480308"/>
        <s v="ERT803974"/>
        <s v="ERT1476520"/>
        <s v="ERT1468729"/>
        <s v="ERT1066329"/>
        <s v="ALT1554373"/>
        <s v="ERT923533"/>
        <s v="ERT1428756"/>
        <s v="ERT1495714"/>
        <s v="ERT1525928"/>
        <s v="ERT1349076"/>
        <s v="ERT1542139"/>
        <s v="ERT1242437"/>
        <s v="ERT1006226"/>
        <s v="ALT1095817"/>
        <s v="ERT1474796"/>
        <s v="ERT1270753"/>
        <s v="ERT1011794"/>
        <s v="ERT911968"/>
        <s v="ERT1483512"/>
        <s v="ERT1535403"/>
        <s v="ERT1392969"/>
        <s v="ERT1397599"/>
        <s v="ERT1526688"/>
        <s v="ERT1330379"/>
        <s v="ERT1006156"/>
        <s v="ERT1397375"/>
        <s v="ERT1397377"/>
        <s v="ERT932468"/>
        <s v="ERT1515069"/>
        <s v="ALT1390331"/>
        <s v="ALT1256851"/>
        <s v="ALT1320355"/>
        <s v="ERT1252232"/>
        <s v="ERT1250652"/>
        <s v="ERT1252641"/>
        <s v="ALT1525352"/>
        <s v="ERT1395966"/>
        <s v="ERT1395968"/>
        <s v="ERT1529815"/>
        <s v="ERT1254454"/>
        <s v="ALT1251004"/>
        <s v="ERT1254459"/>
        <s v="ALT1330462"/>
        <s v="ERT1397514"/>
        <s v="ERT1392245"/>
        <s v="ERT1252931"/>
        <s v="ERT1252651"/>
        <s v="ERT1438463"/>
        <s v="ERT1473823"/>
        <s v="ERT964646"/>
        <s v="ERT1406881"/>
        <s v="ERT1406891"/>
        <s v="ERT1407387"/>
        <s v="ERT1407639"/>
        <s v="ERT1407685"/>
        <s v="ERT1407714"/>
        <s v="ERT1407722"/>
        <s v="ERT1407733"/>
        <s v="ERT1407746"/>
        <s v="ERT1420213"/>
        <s v="ERT1420197"/>
        <s v="ERT1420203"/>
        <s v="ERT1420207"/>
        <s v="ERT962483"/>
        <s v="ERT1527251"/>
        <s v="ERT804327"/>
        <s v="ERT804333"/>
        <s v="ERT804357"/>
        <s v="ERT804351"/>
        <s v="ERT804313"/>
        <s v="ERT802351"/>
        <s v="ALT1397384"/>
        <s v="ERT1112050"/>
        <s v="ERT1112054"/>
        <s v="ERT1112163"/>
        <s v="ERT1112192"/>
        <s v="ERT1112200"/>
        <s v="ERT1112064"/>
        <s v="ERT1112059"/>
        <s v="ERT1112057"/>
        <s v="ERT1112218"/>
        <s v="ERT1112062"/>
        <s v="ERT1252887"/>
        <s v="ERT1252882"/>
        <s v="ERT1280032"/>
        <s v="ERT1404811"/>
        <s v="ERT1222176"/>
        <s v="ERT1221509"/>
        <s v="ERT1006307"/>
        <s v="ERT1546876"/>
        <s v="ERT1529869"/>
        <s v="ERT1396707"/>
        <s v="ERT1006214"/>
        <s v="ERT1006247"/>
        <s v="ERT1259353"/>
        <s v="ERT1307049"/>
        <s v="ERT1554152"/>
        <s v="ERT1307057"/>
        <s v="ERT1554158"/>
        <s v="ERT1307064"/>
        <s v="ERT1554164"/>
        <s v="ERT1307069"/>
        <s v="ERT1554165"/>
        <s v="ERT1307073"/>
        <s v="ERT1554168"/>
        <s v="ERT1307076"/>
        <s v="ERT1554169"/>
        <s v="ERT815350"/>
        <s v="ERT847307"/>
        <s v="ERT839869"/>
        <s v="ERT815365"/>
        <s v="ERT848236"/>
        <s v="ERT852547"/>
        <s v="ERT847350"/>
        <s v="ERT847322"/>
        <s v="ERT1123237"/>
        <s v="ERT1123232"/>
        <s v="ERT1123223"/>
        <s v="ALT1252835"/>
        <s v="ERT1526908"/>
        <s v="ERT1527624"/>
        <s v="ERT1527777"/>
        <s v="ERT799675"/>
        <s v="ERT1540617"/>
        <s v="ERT1525320"/>
        <s v="ERT1249906"/>
        <s v="ERT1555742"/>
        <s v="ERT1556104"/>
        <s v="ALT1555912"/>
        <s v="ERT1554517"/>
        <s v="ERT1554519"/>
        <s v="ERT1555291"/>
        <s v="ERT1555300"/>
        <s v="ALT1554896"/>
        <s v="ALT1554903"/>
        <s v="ALT1554919"/>
        <s v="ALT1555330"/>
        <s v="ALT1555715"/>
        <s v="ERT1552795"/>
        <s v="ERT1552832"/>
        <s v="ERT1553058"/>
        <s v="ERT1553816"/>
        <s v="ALT1552657"/>
        <s v="ALT1552902"/>
        <s v="ALT1553004"/>
        <s v="ALT1553077"/>
        <s v="ALT1553239"/>
        <s v="ALT1553645"/>
        <s v="ALT1553711"/>
        <s v="ALT1553827"/>
        <s v="ALT1553914"/>
        <s v="ERT1552092"/>
        <s v="ERT1552129"/>
        <s v="ERT1552174"/>
        <s v="ALT1550424"/>
        <s v="ALT1549684"/>
        <s v="ALT1548007"/>
        <s v="ALT1548777"/>
        <s v="ALT1549039"/>
        <s v="ALT1549081"/>
        <s v="ALT1549089"/>
        <s v="ALT1549250"/>
        <s v="ERT1549251"/>
        <s v="ERT1547472"/>
        <s v="ERT1544606"/>
        <s v="ERT1545143"/>
        <s v="ERT1545591"/>
        <s v="ERT1546434"/>
        <s v="ERT1546495"/>
        <s v="ALT1544555"/>
        <s v="ERT1544277"/>
        <s v="ERT1544380"/>
        <s v="ALT1542768"/>
        <s v="ALT1543264"/>
        <s v="ALT1543531"/>
        <s v="ALT1543980"/>
        <s v="ALT1544355"/>
        <s v="ERT1540724"/>
        <s v="ERT1540590"/>
        <s v="ERT1540527"/>
        <s v="ERT1540211"/>
        <s v="ERT1540182"/>
        <s v="ERT1540170"/>
        <s v="ALT1539825"/>
        <s v="ERT1539805"/>
        <s v="ERT1539622"/>
        <s v="ALT1539582"/>
        <s v="ERT1538636"/>
        <s v="ERT1538563"/>
        <s v="ERT1538522"/>
        <s v="ALT1538313"/>
        <s v="ALT1538210"/>
        <s v="ALT1538037"/>
        <s v="ALT1537739"/>
        <s v="ALT1537683"/>
        <s v="ERT1537514"/>
        <s v="ERT1537469"/>
        <s v="ALT1537180"/>
        <s v="ERT1537063"/>
        <s v="ERT1537003"/>
        <s v="ALT1536941"/>
        <s v="ALT1536869"/>
        <s v="ERT1536720"/>
        <s v="ALT1536108"/>
        <s v="ERT1535961"/>
        <s v="ERT1535646"/>
        <s v="ALT1535628"/>
        <s v="ALT1535254"/>
        <s v="ALT1535080"/>
        <s v="ERT1534946"/>
        <s v="ERT1534932"/>
        <s v="ALT1534549"/>
        <s v="ERT1533548"/>
        <s v="ALT1533270"/>
        <s v="ALT1531058"/>
        <s v="ERT1530706"/>
        <s v="ERT1530364"/>
        <s v="ALT1530116"/>
        <s v="ERT1529884"/>
        <s v="ERT1529738"/>
        <s v="ERT1529505"/>
        <s v="ERT1528937"/>
        <s v="ALT1528571"/>
        <s v="ALT1528416"/>
        <s v="ALT1528186"/>
        <s v="ALT1527291"/>
        <s v="ALT1527237"/>
        <s v="ERT1526697"/>
        <s v="ERT1526659"/>
        <s v="ALT1526121"/>
        <s v="ALT1525742"/>
        <s v="ERT1525655"/>
        <s v="ALT1525416"/>
        <s v="ERT1525117"/>
        <s v="ALT1525090"/>
        <s v="ALT1524770"/>
        <s v="ALT1524727"/>
        <s v="ALT1524053"/>
        <s v="ALT1524049"/>
        <s v="ERT1523678"/>
        <s v="ALT1523608"/>
        <s v="ERT1522922"/>
        <s v="ALT1522878"/>
        <s v="ERT1522632"/>
        <s v="ALT1522483"/>
        <s v="ERT1522170"/>
        <s v="ALT1522089"/>
        <s v="ALT1522045"/>
        <s v="ALT1522034"/>
        <s v="ERT1521724"/>
        <s v="ALT1521562"/>
        <s v="ERT1521531"/>
        <s v="ERT1521468"/>
        <s v="ALT1521042"/>
        <s v="ALT1520882"/>
        <s v="ERT1518671"/>
        <s v="ERT1518649"/>
        <s v="ALT1517731"/>
        <s v="ALT1517627"/>
        <s v="ERT1517622"/>
        <s v="ERT1516663"/>
        <s v="ALT1516290"/>
        <s v="ALT1515912"/>
        <s v="ALT1515896"/>
        <s v="ERT1515294"/>
        <s v="ERT1514961"/>
        <s v="ALT1513823"/>
        <s v="ALT1512604"/>
        <s v="ALT1512288"/>
        <s v="ERT1511422"/>
        <s v="ALT1511202"/>
        <s v="ALT1510037"/>
        <s v="ERT1508259"/>
        <s v="ALT1507645"/>
        <s v="ALT1506180"/>
        <s v="ALT1506144"/>
        <s v="ALT1505349"/>
        <s v="ALT1502744"/>
        <s v="ERT1502208"/>
        <s v="ALT1502203"/>
        <s v="ERT1501208"/>
        <s v="ERT1501167"/>
        <s v="ERT1501065"/>
        <s v="ERT1501025"/>
        <s v="ERT1500995"/>
        <s v="ALT1498725"/>
        <s v="ALT1497409"/>
        <s v="ERT1495881"/>
        <s v="ALT1495830"/>
        <s v="ERT1495723"/>
        <s v="ERT1495090"/>
        <s v="ALT1494894"/>
        <s v="ALT1494513"/>
        <s v="ALT1494344"/>
        <s v="ALT1494148"/>
        <s v="ALT1493636"/>
        <s v="ERT1493028"/>
        <s v="ERT1492619"/>
        <s v="ALT1492254"/>
        <s v="ERT1492222"/>
        <s v="ERT1491427"/>
        <s v="ERT1491349"/>
        <s v="ERT1491120"/>
        <s v="ERT1490060"/>
        <s v="ERT1490058"/>
        <s v="ERT1490053"/>
        <s v="ERT1490049"/>
        <s v="ALT1489966"/>
        <s v="ALT1488799"/>
        <s v="ALT1488655"/>
        <s v="ALT1488009"/>
        <s v="ALT1487554"/>
        <s v="ALT1487020"/>
        <s v="ALT1486864"/>
        <s v="ALT1486767"/>
        <s v="ERT1486583"/>
        <s v="ALT1486557"/>
        <s v="ERT1486243"/>
        <s v="ALT1485202"/>
        <s v="ALT1484732"/>
        <s v="ERT1484180"/>
        <s v="ALT1483788"/>
        <s v="ERT1483561"/>
        <s v="ERT1483234"/>
        <s v="ALT1481962"/>
        <s v="ERT1480650"/>
        <s v="ALT1480483"/>
        <s v="ALT1479880"/>
        <s v="ERT1478706"/>
        <s v="ALT1478087"/>
        <s v="ALT1478013"/>
        <s v="ERT1477247"/>
        <s v="ERT1476915"/>
        <s v="ERT1476914"/>
        <s v="ERT1476729"/>
        <s v="ALT1476252"/>
        <s v="ERT1476089"/>
        <s v="ALT1475421"/>
        <s v="ERT1475348"/>
        <s v="ERT1475210"/>
        <s v="ERT1475199"/>
        <s v="ERT1474884"/>
        <s v="ERT1474612"/>
        <s v="ERT1474199"/>
        <s v="ERT1473898"/>
        <s v="ALT1473484"/>
        <s v="ERT1473440"/>
        <s v="ERT1473076"/>
        <s v="ALT1472504"/>
        <s v="ALT1472335"/>
        <s v="ERT1472190"/>
        <s v="ERT1472162"/>
        <s v="ERT1472154"/>
        <s v="ERT1471660"/>
        <s v="ERT1471130"/>
        <s v="ALT1471121"/>
        <s v="ERT1471031"/>
        <s v="ERT1470924"/>
        <s v="ALT1468741"/>
        <s v="ALT1468431"/>
        <s v="ERT1468351"/>
        <s v="ALT1468131"/>
        <s v="ERT1468231"/>
        <s v="ERT1467058"/>
        <s v="ERT1467054"/>
        <s v="ALT1466569"/>
        <s v="ERT1466193"/>
        <s v="ALT1466191"/>
        <s v="ALT1466174"/>
        <s v="ALT1465933"/>
        <s v="ALT1465930"/>
        <s v="ALT1465807"/>
        <s v="ALT1465781"/>
        <s v="ALT1465770"/>
        <s v="ERT1465671"/>
        <s v="ALT1465355"/>
        <s v="ERT1465303"/>
        <s v="ALT1464543"/>
        <s v="ERT1463527"/>
        <s v="ALT1463444"/>
        <s v="ERT1463271"/>
        <s v="ALT1463208"/>
        <s v="ALT1463059"/>
        <s v="ALT1462741"/>
        <s v="ALT1462358"/>
        <s v="ALT1462280"/>
        <s v="ALT1462209"/>
        <s v="ERT1462134"/>
        <s v="ALT1462019"/>
        <s v="ERT1461939"/>
        <s v="ALT1461657"/>
        <s v="ERT1461641"/>
        <s v="ALT1461632"/>
        <s v="ALT1461382"/>
        <s v="ERT1459001"/>
        <s v="ALT1456808"/>
        <s v="ALT1456760"/>
        <s v="ERT1456669"/>
        <s v="ERT1456052"/>
        <s v="ALT1456014"/>
        <s v="ALT1455764"/>
        <s v="ALT1455533"/>
        <s v="ALT1454921"/>
        <s v="ALT1452708"/>
        <s v="ALT1452071"/>
        <s v="ERT1451368"/>
        <s v="ERT1451047"/>
        <s v="ERT1450953"/>
        <s v="ALT1450314"/>
        <s v="ERT1450130"/>
        <s v="ALT1450012"/>
        <s v="ERT1449780"/>
        <s v="ALT1449602"/>
        <s v="ALT1449501"/>
        <s v="ERT1449451"/>
        <s v="ERT1447877"/>
        <s v="ALT1447713"/>
        <s v="ERT1447505"/>
        <s v="ALT1447442"/>
        <s v="ALT1447423"/>
        <s v="ALT1446996"/>
        <s v="ALT1446843"/>
        <s v="ERT1446222"/>
        <s v="ALT1445951"/>
        <s v="ALT1445733"/>
        <s v="ERT1445086"/>
        <s v="ALT1444839"/>
        <s v="ALT1444684"/>
        <s v="ERT1443913"/>
        <s v="ERT1443666"/>
        <s v="ERT1443498"/>
        <s v="ALT1442880"/>
        <s v="ALT1442808"/>
        <s v="ALT1442232"/>
        <s v="ALT1442181"/>
        <s v="ERT1441843"/>
        <s v="ALT1441281"/>
        <s v="ALT1440476"/>
        <s v="ALT1440145"/>
        <s v="ALT1439878"/>
        <s v="ERT1439838"/>
        <s v="ERT1439563"/>
        <s v="ERT1439340"/>
        <s v="ERT1438857"/>
        <s v="ERT1438435"/>
        <s v="ALT1436941"/>
        <s v="ERT1436550"/>
        <s v="ERT1436046"/>
        <s v="ALT1435964"/>
        <s v="ERT1435563"/>
        <s v="ERT1434761"/>
        <s v="ALT1434254"/>
        <s v="ERT1434094"/>
        <s v="ERT1433989"/>
        <s v="ERT1433988"/>
        <s v="ERT1433987"/>
        <s v="ERT1433986"/>
        <s v="ERT1433985"/>
        <s v="ERT1433984"/>
        <s v="ALT1433848"/>
        <s v="ALT1432729"/>
        <s v="ALT1432368"/>
        <s v="ALT1432170"/>
        <s v="ERT1432001"/>
        <s v="ERT1431776"/>
        <s v="ALT1431536"/>
        <s v="ALT1431535"/>
        <s v="ERT1430844"/>
        <s v="ALT1430786"/>
        <s v="ERT1429533"/>
        <s v="ALT1429391"/>
        <s v="ERT1429334"/>
        <s v="ALT1429154"/>
        <s v="ERT1428681"/>
        <s v="ERT1428569"/>
        <s v="ALT1428374"/>
        <s v="ALT1427873"/>
        <s v="ALT1427624"/>
        <s v="ERT1426428"/>
        <s v="ERT1424809"/>
        <s v="ERT1424330"/>
        <s v="ERT1424102"/>
        <s v="ERT1423251"/>
        <s v="ALT1422400"/>
        <s v="ERT1421863"/>
        <s v="ERT1421860"/>
        <s v="ERT1421497"/>
        <s v="ALT1420965"/>
        <s v="ERT1420588"/>
        <s v="ALT1420491"/>
        <s v="ERT1420063"/>
        <s v="ERT1420060"/>
        <s v="ALT1419949"/>
        <s v="ERT1419452"/>
        <s v="ALT1419450"/>
        <s v="ERT1418967"/>
        <s v="ERT1418926"/>
        <s v="ERT1418533"/>
        <s v="ALT1418271"/>
        <s v="ERT1418146"/>
        <s v="ALT1417665"/>
        <s v="ALT1416313"/>
        <s v="ERT1415602"/>
        <s v="ALT1415147"/>
        <s v="ALT1414794"/>
        <s v="ALT1414603"/>
        <s v="ALT1414559"/>
        <s v="ALT1414382"/>
        <s v="ALT1412877"/>
        <s v="ERT1412378"/>
        <s v="ERT1411277"/>
        <s v="ERT1409943"/>
        <s v="ALT1409448"/>
        <s v="ERT1409101"/>
        <s v="ALT1406722"/>
        <s v="ALT1405944"/>
        <s v="ERT1405906"/>
        <s v="ALT1405895"/>
        <s v="ALT1404810"/>
        <s v="ERT1404530"/>
        <s v="ALT1404277"/>
        <s v="ALT1399748"/>
        <s v="ALT1397732"/>
        <s v="ALT1397699"/>
        <s v="ERT1397548"/>
        <s v="ALT1396659"/>
        <s v="ALT1396258"/>
        <s v="ERT1396198"/>
        <s v="ALT1396028"/>
        <s v="ALT1395368"/>
        <s v="ERT1395145"/>
        <s v="ALT1394902"/>
        <s v="ALT1394661"/>
        <s v="ERT1393974"/>
        <s v="ERT1393612"/>
        <s v="ALT1393169"/>
        <s v="ALT1393183"/>
        <s v="ERT1393174"/>
        <s v="ALT1393173"/>
        <s v="ALT1392412"/>
        <s v="ALT1392299"/>
        <s v="ALT1391560"/>
        <s v="ERT1388117"/>
        <s v="ERT1388110"/>
        <s v="ALT1388105"/>
        <s v="ALT1388023"/>
        <s v="ERT1387237"/>
        <s v="ALT1385564"/>
        <s v="ALT1384658"/>
        <s v="ALT1384061"/>
        <s v="ALT1383281"/>
        <s v="ALT1382806"/>
        <s v="ERT1382737"/>
        <s v="ALT1382678"/>
        <s v="ALT1382439"/>
        <s v="ERT1381629"/>
        <s v="ALT1381516"/>
        <s v="ALT1378509"/>
        <s v="ERT1377672"/>
        <s v="ALT1369671"/>
        <s v="ERT1369496"/>
        <s v="ERT1369493"/>
        <s v="ERT1369306"/>
        <s v="ERT1369147"/>
        <s v="ERT1368689"/>
        <s v="ERT1365417"/>
        <s v="ALT1363745"/>
        <s v="ALT1361901"/>
        <s v="ALT1361126"/>
        <s v="ERT1360829"/>
        <s v="ERT1360819"/>
        <s v="ALT1360226"/>
        <s v="ERT1360207"/>
        <s v="ERT1360186"/>
        <s v="ALT1359858"/>
        <s v="ERT1359282"/>
        <s v="ERT1358455"/>
        <s v="ALT1356383"/>
        <s v="ERT1353180"/>
        <s v="ERT1353053"/>
        <s v="ALT1352917"/>
        <s v="ALT1352035"/>
        <s v="ALT1351714"/>
        <s v="ERT1351186"/>
        <s v="ALT1350243"/>
        <s v="ERT1348805"/>
        <s v="ERT1348356"/>
        <s v="ERT1348352"/>
        <s v="ALT1347644"/>
        <s v="ERT1346792"/>
        <s v="ERT1346444"/>
        <s v="ERT1337447"/>
        <s v="ALT1346175"/>
        <s v="ERT1344142"/>
        <s v="ERT1343309"/>
        <s v="ERT1339963"/>
        <s v="ERT1339185"/>
        <s v="ERT1216992"/>
        <s v="ALT1337287"/>
        <s v="ALT1334733"/>
        <s v="ALT1334454"/>
        <s v="ERT1334210"/>
        <s v="ERT1334149"/>
        <s v="ERT1333849"/>
        <s v="ERT1333842"/>
        <s v="ERT1332347"/>
        <s v="ALT1332103"/>
        <s v="ALT1330406"/>
        <s v="ERT1329387"/>
        <s v="ERT1329294"/>
        <s v="ALT1328026"/>
        <s v="ALT1327816"/>
        <s v="ERT1327715"/>
        <s v="ERT1326988"/>
        <s v="ERT1326986"/>
        <s v="ERT1326983"/>
        <s v="ERT1326979"/>
        <s v="ALT1324475"/>
        <s v="ERT1324256"/>
        <s v="ALT1324130"/>
        <s v="ALT1323922"/>
        <s v="ALT1323024"/>
        <s v="ALT1322920"/>
        <s v="ERT1322725"/>
        <s v="ERT1322283"/>
        <s v="ERT1322265"/>
        <s v="ERT1322264"/>
        <s v="ALT1321971"/>
        <s v="ERT1321822"/>
        <s v="ALT1321791"/>
        <s v="ALT1321529"/>
        <s v="ERT1321497"/>
        <s v="ERT1320864"/>
        <s v="ALT1319592"/>
        <s v="ALT1319551"/>
        <s v="ALT1319136"/>
        <s v="ERT1318295"/>
        <s v="ERT1318208"/>
        <s v="ALT1318092"/>
        <s v="ALT1316750"/>
        <s v="ERT1315923"/>
        <s v="ERT1315833"/>
        <s v="ALT1315188"/>
        <s v="ERT1314050"/>
        <s v="ALT1311653"/>
        <s v="ALT1310016"/>
        <s v="ALT1309984"/>
        <s v="ALT1309719"/>
        <s v="ERT1309384"/>
        <s v="ERT1308999"/>
        <s v="ERT1308865"/>
        <s v="ERT1307464"/>
        <s v="ERT1307458"/>
        <s v="ALT1307299"/>
        <s v="ALT1307228"/>
        <s v="ERT1307131"/>
        <s v="ALT1306885"/>
        <s v="ERT1305622"/>
        <s v="ERT1304022"/>
        <s v="ALT1300924"/>
        <s v="ALT1300703"/>
        <s v="ERT1300659"/>
        <s v="ERT1300460"/>
        <s v="ERT1299891"/>
        <s v="ALT1299882"/>
        <s v="ALT1299550"/>
        <s v="ALT1299310"/>
        <s v="ERT1298228"/>
        <s v="ALT1298147"/>
        <s v="ALT1298060"/>
        <s v="ERT1298007"/>
        <s v="ERT1297577"/>
        <s v="ERT1297346"/>
        <s v="ALT1296826"/>
        <s v="ALT1296698"/>
        <s v="ERT1296566"/>
        <s v="ALT1295746"/>
        <s v="ALT1295653"/>
        <s v="ERT1295629"/>
        <s v="ALT1295229"/>
        <s v="ERT1294778"/>
        <s v="ERT1294561"/>
        <s v="ALT1294457"/>
        <s v="ALT1294237"/>
        <s v="ALT1291274"/>
        <s v="ALT1290945"/>
        <s v="ERT1290912"/>
        <s v="ALT1289975"/>
        <s v="ALT1289792"/>
        <s v="ERT1289104"/>
        <s v="ALT1288354"/>
        <s v="ALT1287182"/>
        <s v="ALT1286893"/>
        <s v="ERT1286794"/>
        <s v="ALT1286478"/>
        <s v="ALT1286446"/>
        <s v="ALT1285920"/>
        <s v="ALT1285292"/>
        <s v="ALT1285136"/>
        <s v="ERT1283692"/>
        <s v="ERT1283161"/>
        <s v="ALT1283016"/>
        <s v="ERT1282972"/>
        <s v="ERT1281095"/>
        <s v="ALT1279417"/>
        <s v="ALT1226508"/>
        <s v="ERT1277785"/>
        <s v="ERT1277755"/>
        <s v="ERT1277728"/>
        <s v="ALT1277725"/>
        <s v="ALT1277001"/>
        <s v="ERT1273323"/>
        <s v="ERT1272783"/>
        <s v="ALT1217296"/>
        <s v="ERT1270281"/>
        <s v="ERT1269787"/>
        <s v="ALT1268542"/>
        <s v="ALT1264749"/>
        <s v="ALT1262662"/>
        <s v="ERT1262622"/>
        <s v="ALT1261763"/>
        <s v="ERT1260664"/>
        <s v="ALT1260445"/>
        <s v="ALT1259983"/>
        <s v="ERT1257552"/>
        <s v="ALT1255823"/>
        <s v="ALT1255302"/>
        <s v="ERT1255226"/>
        <s v="ERT1252522"/>
        <s v="ALT1250958"/>
        <s v="ERT1250812"/>
        <s v="ALT1249301"/>
        <s v="ALT1248386"/>
        <s v="ALT1248384"/>
        <s v="ALT1248088"/>
        <s v="ALT1246617"/>
        <s v="ERT1246361"/>
        <s v="ERT1245258"/>
        <s v="ERT1245257"/>
        <s v="ERT1245256"/>
        <s v="ERT1245254"/>
        <s v="ERT1242728"/>
        <s v="ERT1239500"/>
        <s v="ERT1238411"/>
        <s v="ALT1237936"/>
        <s v="ALT1233078"/>
        <s v="ERT1230851"/>
        <s v="ERT1230837"/>
        <s v="ERT1230791"/>
        <s v="ERT1230769"/>
        <s v="ERT1230750"/>
        <s v="ERT1230739"/>
        <s v="ERT1229627"/>
        <s v="ERT1228274"/>
        <s v="ERT1227291"/>
        <s v="ALT1226751"/>
        <s v="ALT1225337"/>
        <s v="ERT1224276"/>
        <s v="ERT1224275"/>
        <s v="ERT1224272"/>
        <s v="ERT1224270"/>
        <s v="ERT1224221"/>
        <s v="ALT1223722"/>
        <s v="ERT1222287"/>
        <s v="ALT1221328"/>
        <s v="ALT1220800"/>
        <s v="ERT1219721"/>
        <s v="ALT1215912"/>
        <s v="ERT1214400"/>
        <s v="ERT1213713"/>
        <s v="ERT1212146"/>
        <s v="ERT1211172"/>
        <s v="ALT1209311"/>
        <s v="ALT1207700"/>
        <s v="ALT1207699"/>
        <s v="ERT1071378"/>
        <s v="ALT1202651"/>
        <s v="ALT1201415"/>
        <s v="ERT1199111"/>
        <s v="ALT1195703"/>
        <s v="ERT1193263"/>
        <s v="ERT1193052"/>
        <s v="ERT1193049"/>
        <s v="ERT1193012"/>
        <s v="ERT1192414"/>
        <s v="ALT1192393"/>
        <s v="ERT1192349"/>
        <s v="ALT1190330"/>
        <s v="ALT1186338"/>
        <s v="ALT1185365"/>
        <s v="ALT1184702"/>
        <s v="ALT1182319"/>
        <s v="ERT1179726"/>
        <s v="ERT1179045"/>
        <s v="ALT1178868"/>
        <s v="ERT1178061"/>
        <s v="ERT1176396"/>
        <s v="ALT1173162"/>
        <s v="ALT1172191"/>
        <s v="ERT1171322"/>
        <s v="ERT1170774"/>
        <s v="ERT1170586"/>
        <s v="ALT1167644"/>
        <s v="ALT1167299"/>
        <s v="ALT1166694"/>
        <s v="ERT1165681"/>
        <s v="ERT1165677"/>
        <s v="ERT1164638"/>
        <s v="ALT1324056"/>
        <s v="ERT1037732"/>
        <s v="ALT1160441"/>
        <s v="ALT1155502"/>
        <s v="ALT1155141"/>
        <s v="ERT1152470"/>
        <s v="ERT1152179"/>
        <s v="ALT1151603"/>
        <s v="ERT1151566"/>
        <s v="ERT1149953"/>
        <s v="ERT1145665"/>
        <s v="ERT1145587"/>
        <s v="ERT1144204"/>
        <s v="ERT1143495"/>
        <s v="ERT1143479"/>
        <s v="ALT1142838"/>
        <s v="ALT1141972"/>
        <s v="ALT1140928"/>
        <s v="ALT1140294"/>
        <s v="ERT1137316"/>
        <s v="ERT1135173"/>
        <s v="ERT1133641"/>
        <s v="ALT1133509"/>
        <s v="ALT1133503"/>
        <s v="ERT1133481"/>
        <s v="ERT1133235"/>
        <s v="ALT1130859"/>
        <s v="ALT1126488"/>
        <s v="ALT1124808"/>
        <s v="ALT1119214"/>
        <s v="ALT1112707"/>
        <s v="ALT1112607"/>
        <s v="ERT1112335"/>
        <s v="ALT1112027"/>
        <s v="ERT1109347"/>
        <s v="ALT1109288"/>
        <s v="ERT1104783"/>
        <s v="ALT1103183"/>
        <s v="ERT1103105"/>
        <s v="ERT1098647"/>
        <s v="ERT1095955"/>
        <s v="ERT1090413"/>
        <s v="ALT1090269"/>
        <s v="ERT1089863"/>
        <s v="ALT1088690"/>
        <s v="ERT1088483"/>
        <s v="ALT1087213"/>
        <s v="ERT1082459"/>
        <s v="ALT1081960"/>
        <s v="ALT1080490"/>
        <s v="ERT1079472"/>
        <s v="ERT1079150"/>
        <s v="ERT1073658"/>
        <s v="ALT1074645"/>
        <s v="ERT1070843"/>
        <s v="ALT1068939"/>
        <s v="ERT1065571"/>
        <s v="ALT1062838"/>
        <s v="ALT1059235"/>
        <s v="ALT1058818"/>
        <s v="ERT1056785"/>
        <s v="ALT1055406"/>
        <s v="ERT1051893"/>
        <s v="ALT1051285"/>
        <s v="ERT1050411"/>
        <s v="ERT1050408"/>
        <s v="ERT1050402"/>
        <s v="ALT1049550"/>
        <s v="ERT1047263"/>
        <s v="ERT1044168"/>
        <s v="ALT1043149"/>
        <s v="ERT1041274"/>
        <s v="ALT1036101"/>
        <s v="ALT1035046"/>
        <s v="ALT1030604"/>
        <s v="ALT1029992"/>
        <s v="ALT1029988"/>
        <s v="ERT1029292"/>
        <s v="ALT1028436"/>
        <s v="ALT1028571"/>
        <s v="ALT1025889"/>
        <s v="ERT1022962"/>
        <s v="ERT1020212"/>
        <s v="ALT1016713"/>
        <s v="ALT1012321"/>
        <s v="ERT993736"/>
        <s v="ALT979400"/>
        <s v="ERT965218"/>
        <s v="ERT961273"/>
        <s v="ERT952956"/>
        <s v="ERT942198"/>
        <s v="ERT940462"/>
        <s v="ERT931398"/>
        <s v="ERT910842"/>
        <s v="ERT851829"/>
        <s v="ERT830200"/>
        <s v="ERT796105"/>
        <s v="ERT871913"/>
        <s v="ALT104932"/>
        <s v="ERT1552087"/>
      </sharedItems>
    </cacheField>
    <cacheField name="df" numFmtId="0">
      <sharedItems/>
    </cacheField>
    <cacheField name="geometry" numFmtId="0">
      <sharedItems containsNonDate="0" containsString="0" containsBlank="1"/>
    </cacheField>
    <cacheField name="GEOID" numFmtId="0">
      <sharedItems containsBlank="1"/>
    </cacheField>
    <cacheField name="NAME" numFmtId="0">
      <sharedItems containsBlank="1"/>
    </cacheField>
    <cacheField name="B01001_001E" numFmtId="0">
      <sharedItems containsString="0" containsBlank="1" containsNumber="1" containsInteger="1" minValue="0" maxValue="9131"/>
    </cacheField>
    <cacheField name="name20" numFmtId="0">
      <sharedItems containsBlank="1"/>
    </cacheField>
    <cacheField name="nbhd" numFmtId="0">
      <sharedItems containsBlank="1" count="26">
        <s v="South Boston"/>
        <s v="Roxbury"/>
        <s v="Charlestown"/>
        <s v="Allston"/>
        <s v="Brighton"/>
        <s v="West End"/>
        <s v="West Roxbury"/>
        <s v="Fenway"/>
        <s v="Back Bay"/>
        <s v="Chinatown"/>
        <s v="South End"/>
        <s v="East Boston"/>
        <s v="Downtown"/>
        <s v="Roslindale"/>
        <s v="Dorchester (Southern)"/>
        <s v="Dorchester (Northern)"/>
        <s v="Hyde Park"/>
        <s v="Mattapan"/>
        <s v="Jamaica Plain"/>
        <s v="North End"/>
        <s v="Mission Hill"/>
        <s v="Beacon Hill"/>
        <s v="South Boston Waterfront"/>
        <s v="Longwood"/>
        <m/>
        <s v="not in Bost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84">
  <r>
    <s v="Allele Condo Phase 1 Expansion"/>
    <s v="148-152 Dorchester AV, Boston, MA"/>
    <n v="42.341721"/>
    <n v="-71.056729000000004"/>
    <x v="0"/>
    <s v="2012"/>
    <n v="2"/>
    <s v="7775"/>
    <s v="0"/>
    <s v="2"/>
    <s v="3"/>
    <s v="0"/>
    <s v="Complete"/>
    <s v="G/N"/>
    <n v="5"/>
    <x v="0"/>
    <s v="permitted"/>
    <m/>
    <s v="25025061203"/>
    <s v="Census Tract 612.03; Suffolk County; Massachusetts"/>
    <n v="2314"/>
    <s v="Census Tract 612.03, Suffolk County, Massachusetts"/>
    <x v="0"/>
  </r>
  <r>
    <s v="BU Medical - Albany Fellows Grad Dorm"/>
    <s v="817 Albany ST, Boston, MA"/>
    <n v="42.332484000000001"/>
    <n v="-71.075443000000007"/>
    <x v="1"/>
    <s v="2012"/>
    <n v="2"/>
    <s v="99325"/>
    <s v="-"/>
    <s v="-"/>
    <s v="-"/>
    <s v="-"/>
    <s v="Complete"/>
    <s v="N"/>
    <n v="0"/>
    <x v="1"/>
    <s v="permitted"/>
    <m/>
    <s v="25025080401"/>
    <s v="Census Tract 804.01; Suffolk County; Massachusetts"/>
    <n v="2905"/>
    <s v="Census Tract 804.01, Suffolk County, Massachusetts"/>
    <x v="1"/>
  </r>
  <r>
    <s v="Parcel R-15B (260-262 Medford St)"/>
    <s v="260 Medford ST, Boston, MA"/>
    <n v="42.380637999999998"/>
    <n v="-71.061597000000006"/>
    <x v="2"/>
    <s v="2012"/>
    <n v="1"/>
    <s v="3885"/>
    <s v="0"/>
    <s v="0"/>
    <s v="0"/>
    <s v="2"/>
    <s v="Complete"/>
    <s v="G/N"/>
    <n v="2"/>
    <x v="2"/>
    <s v="permitted"/>
    <m/>
    <s v="25025040300"/>
    <s v="Census Tract 403; Suffolk County; Massachusetts"/>
    <n v="4803"/>
    <s v="Census Tract 403, Suffolk County, Massachusetts"/>
    <x v="2"/>
  </r>
  <r>
    <s v="65 Brainerd Rd"/>
    <s v="65 Brainerd RD, Boston, MA"/>
    <n v="42.347898000000001"/>
    <n v="-71.133836000000002"/>
    <x v="3"/>
    <s v="2014"/>
    <n v="2"/>
    <s v="126873"/>
    <s v="4"/>
    <s v="44"/>
    <s v="52"/>
    <s v="0"/>
    <s v="Complete"/>
    <s v="G/N"/>
    <n v="100"/>
    <x v="3"/>
    <s v="permitted"/>
    <m/>
    <s v="25025000704"/>
    <s v="Census Tract 7.04; Suffolk County; Massachusetts"/>
    <n v="4192"/>
    <s v="Census Tract 7.04, Suffolk County, Massachusetts"/>
    <x v="3"/>
  </r>
  <r>
    <s v="65 Brainerd Rd [Offsite Affd Conversion]"/>
    <s v="1298-1302 Commonwealth AV, Boston, MA"/>
    <n v="42.348489999999998"/>
    <n v="-71.133534999999995"/>
    <x v="3"/>
    <s v="2014"/>
    <n v="2"/>
    <s v="n/a"/>
    <s v="4"/>
    <s v="4"/>
    <s v="0"/>
    <s v="0"/>
    <s v="Complete"/>
    <s v="N"/>
    <n v="0"/>
    <x v="4"/>
    <s v="permitted"/>
    <m/>
    <s v="25025000704"/>
    <s v="Census Tract 7.04; Suffolk County; Massachusetts"/>
    <n v="4192"/>
    <s v="Census Tract 7.04, Suffolk County, Massachusetts"/>
    <x v="3"/>
  </r>
  <r>
    <s v="Charlesview (Production)"/>
    <s v="370-400 Western AV, Boston, MA"/>
    <n v="42.361967999999997"/>
    <n v="-71.138547000000003"/>
    <x v="4"/>
    <s v="2013"/>
    <n v="3"/>
    <s v="15730.331950207468"/>
    <s v="0"/>
    <s v="10"/>
    <s v="8"/>
    <s v="12"/>
    <s v="Complete"/>
    <s v="G/N"/>
    <n v="30"/>
    <x v="5"/>
    <s v="permitted"/>
    <m/>
    <s v="25025000102"/>
    <s v="Census Tract 1.02; Suffolk County; Massachusetts"/>
    <n v="3979"/>
    <s v="Census Tract 1.02, Suffolk County, Massachusetts"/>
    <x v="4"/>
  </r>
  <r>
    <s v="First + First (3 Dorchester St - Phase II)"/>
    <s v="3 Dorchester ST, Boston, MA"/>
    <n v="42.337752999999999"/>
    <n v="-71.043375999999995"/>
    <x v="5"/>
    <s v="2012"/>
    <n v="3"/>
    <s v="35189"/>
    <s v="0"/>
    <s v="0"/>
    <s v="0"/>
    <s v="22"/>
    <s v="Complete"/>
    <s v="G/N"/>
    <n v="22"/>
    <x v="6"/>
    <s v="permitted"/>
    <m/>
    <s v="25025060501"/>
    <s v="Census Tract 605.01; Suffolk County; Massachusetts"/>
    <n v="4305"/>
    <s v="Census Tract 605.01, Suffolk County, Massachusetts"/>
    <x v="0"/>
  </r>
  <r>
    <s v="The Victor (Simpson Parcel 1)"/>
    <s v="101-110 Beverly ST, Boston, MA"/>
    <n v="42.365282999999998"/>
    <n v="-71.059805999999995"/>
    <x v="6"/>
    <s v="2013"/>
    <n v="3"/>
    <s v="379172"/>
    <s v="44"/>
    <s v="170"/>
    <s v="72"/>
    <s v="0"/>
    <s v="Complete"/>
    <s v="G/N"/>
    <n v="286"/>
    <x v="7"/>
    <s v="permitted"/>
    <m/>
    <s v="25025020304"/>
    <s v="Census Tract 203.04; Suffolk County; Massachusetts"/>
    <n v="1200"/>
    <s v="Census Tract 203.04, Suffolk County, Massachusetts"/>
    <x v="5"/>
  </r>
  <r>
    <s v="Ridgecrest Village Apartments"/>
    <s v="125 Edgemere RD, Boston, MA"/>
    <n v="42.258164000000001"/>
    <n v="-71.151066999999998"/>
    <x v="7"/>
    <s v="2012"/>
    <n v="3"/>
    <s v="49257"/>
    <s v="0"/>
    <s v="41"/>
    <s v="7"/>
    <s v="0"/>
    <s v="Complete"/>
    <s v="G/N"/>
    <n v="48"/>
    <x v="8"/>
    <s v="permitted"/>
    <m/>
    <s v="25025130406"/>
    <s v="Census Tract 1304.06; Suffolk County; Massachusetts"/>
    <n v="5824"/>
    <s v="Census Tract 1304.06, Suffolk County, Massachusetts"/>
    <x v="6"/>
  </r>
  <r>
    <s v="54,56,58 Bartlett"/>
    <s v="54-58 Bartlett ST, Boston, MA"/>
    <n v="42.378101999999998"/>
    <n v="-71.063884000000002"/>
    <x v="8"/>
    <s v="2012"/>
    <n v="2"/>
    <s v="5302"/>
    <s v="0"/>
    <s v="0"/>
    <s v="1"/>
    <s v="2"/>
    <s v="Complete"/>
    <s v="G/N"/>
    <n v="3"/>
    <x v="9"/>
    <s v="permitted"/>
    <m/>
    <s v="25025040300"/>
    <s v="Census Tract 403; Suffolk County; Massachusetts"/>
    <n v="4803"/>
    <s v="Census Tract 403, Suffolk County, Massachusetts"/>
    <x v="2"/>
  </r>
  <r>
    <s v="Grandmarc at St Botolph Dorm (NU)"/>
    <s v="291 Saint Botolph ST, Boston, MA"/>
    <n v="42.340449999999997"/>
    <n v="-71.086882000000003"/>
    <x v="9"/>
    <s v="2014"/>
    <n v="4"/>
    <s v="197650"/>
    <s v="-"/>
    <s v="-"/>
    <s v="-"/>
    <s v="-"/>
    <s v="Complete"/>
    <s v="N"/>
    <n v="0"/>
    <x v="10"/>
    <s v="permitted"/>
    <m/>
    <s v="25025010405"/>
    <s v="Census Tract 104.05; Suffolk County; Massachusetts"/>
    <n v="5921"/>
    <s v="Census Tract 104.05, Suffolk County, Massachusetts"/>
    <x v="7"/>
  </r>
  <r>
    <s v="Avalon/Exeter (Prudential)"/>
    <s v="75-77 Exeter ST, Boston, MA"/>
    <n v="42.348636999999997"/>
    <n v="-71.079348999999993"/>
    <x v="10"/>
    <s v="2014"/>
    <n v="2"/>
    <s v="256000"/>
    <s v="30"/>
    <s v="54"/>
    <s v="91"/>
    <s v="12"/>
    <s v="Complete"/>
    <s v="G/N"/>
    <n v="188"/>
    <x v="11"/>
    <s v="permitted"/>
    <m/>
    <s v="25025010600"/>
    <s v="Census Tract 106; Suffolk County; Massachusetts"/>
    <n v="3174"/>
    <s v="Census Tract 106, Suffolk County, Massachusetts"/>
    <x v="8"/>
  </r>
  <r>
    <s v="Prudential [Offsite Affd Conversion]"/>
    <s v="770-790 Boylston ST, Boston, MA"/>
    <n v="42.348140999999998"/>
    <n v="-71.080822999999995"/>
    <x v="11"/>
    <s v="2014"/>
    <n v="3"/>
    <m/>
    <s v="-"/>
    <s v="-"/>
    <s v="-"/>
    <s v="-"/>
    <s v="Complete"/>
    <s v="N"/>
    <n v="0"/>
    <x v="12"/>
    <s v="permitted"/>
    <m/>
    <s v="25025010600"/>
    <s v="Census Tract 106; Suffolk County; Massachusetts"/>
    <n v="3174"/>
    <s v="Census Tract 106, Suffolk County, Massachusetts"/>
    <x v="8"/>
  </r>
  <r>
    <s v="46-54 Rutherford (Parcel R-59-C-1, R-59C)"/>
    <s v="46-54 Rutherford AV, Boston, MA"/>
    <n v="42.372338999999997"/>
    <n v="-71.064241999999993"/>
    <x v="12"/>
    <s v="2013"/>
    <n v="1"/>
    <s v="14120"/>
    <s v="0"/>
    <s v="0"/>
    <s v="0"/>
    <s v="8"/>
    <s v="Complete"/>
    <s v="G/N"/>
    <n v="8"/>
    <x v="13"/>
    <s v="permitted"/>
    <m/>
    <s v="25025040401"/>
    <s v="Census Tract 404.01; Suffolk County; Massachusetts"/>
    <n v="2872"/>
    <s v="Census Tract 404.01, Suffolk County, Massachusetts"/>
    <x v="2"/>
  </r>
  <r>
    <s v="Kensington (665 Washington)"/>
    <s v="659-679 Washington ST, Boston, MA"/>
    <n v="42.351799"/>
    <n v="-71.063225000000003"/>
    <x v="13"/>
    <s v="2013"/>
    <n v="3"/>
    <s v="487000"/>
    <s v="137"/>
    <s v="152"/>
    <s v="92"/>
    <s v="0"/>
    <s v="Complete"/>
    <s v="G/N"/>
    <n v="381"/>
    <x v="14"/>
    <s v="permitted"/>
    <m/>
    <s v="25025070202"/>
    <s v="Census Tract 702.02; Suffolk County; Massachusetts"/>
    <n v="4233"/>
    <s v="Census Tract 702.02, Suffolk County, Massachusetts"/>
    <x v="9"/>
  </r>
  <r>
    <s v="Berklee Dorm (160 Mass Ave)"/>
    <s v="160 Massachusetts AV, Boston, MA"/>
    <n v="42.346277000000001"/>
    <n v="-71.086895999999996"/>
    <x v="14"/>
    <s v="2014"/>
    <n v="2"/>
    <s v="155000"/>
    <s v="-"/>
    <s v="-"/>
    <s v="-"/>
    <s v="-"/>
    <s v="Complete"/>
    <s v="N"/>
    <n v="0"/>
    <x v="15"/>
    <s v="permitted"/>
    <m/>
    <s v="25025010500"/>
    <s v="Census Tract 105; Suffolk County; Massachusetts"/>
    <n v="3330"/>
    <s v="Census Tract 105, Suffolk County, Massachusetts"/>
    <x v="8"/>
  </r>
  <r>
    <s v="393-395 W Broadway"/>
    <s v="393-395 W Broadway , Boston, MA"/>
    <n v="42.337114"/>
    <n v="-71.048795999999996"/>
    <x v="15"/>
    <s v="2013"/>
    <n v="4"/>
    <s v="24000"/>
    <s v="0"/>
    <s v="9"/>
    <s v="15"/>
    <s v="0"/>
    <s v="Complete"/>
    <s v="G/N"/>
    <n v="24"/>
    <x v="16"/>
    <s v="permitted"/>
    <m/>
    <s v="25025060800"/>
    <s v="Census Tract 608; Suffolk County; Massachusetts"/>
    <n v="4328"/>
    <s v="Census Tract 608, Suffolk County, Massachusetts"/>
    <x v="0"/>
  </r>
  <r>
    <s v="5-10 St. George Street"/>
    <s v="6-10 Saint George ST, Boston, MA"/>
    <n v="42.338338999999998"/>
    <n v="-71.071884999999995"/>
    <x v="16"/>
    <s v="2014"/>
    <n v="3"/>
    <s v="44999"/>
    <s v="0"/>
    <s v="5"/>
    <s v="20"/>
    <s v="8"/>
    <s v="Complete"/>
    <s v="G/N"/>
    <n v="33"/>
    <x v="17"/>
    <s v="permitted"/>
    <m/>
    <s v="25025071101"/>
    <s v="Census Tract 711.01; Suffolk County; Massachusetts"/>
    <n v="3873"/>
    <s v="Census Tract 711.01, Suffolk County, Massachusetts"/>
    <x v="10"/>
  </r>
  <r>
    <s v="Residences At Belgrade Place"/>
    <s v="446 Belgrade AV, Boston, MA"/>
    <n v="42.286529999999999"/>
    <n v="-71.150116999999995"/>
    <x v="17"/>
    <s v="2012"/>
    <n v="3"/>
    <s v="77987"/>
    <s v="2"/>
    <s v="12"/>
    <s v="21"/>
    <s v="4"/>
    <s v="Complete"/>
    <s v="G/N"/>
    <n v="39"/>
    <x v="18"/>
    <s v="permitted"/>
    <m/>
    <s v="25025130300"/>
    <s v="Census Tract 1303; Suffolk County; Massachusetts"/>
    <n v="4347"/>
    <s v="Census Tract 1303, Suffolk County, Massachusetts"/>
    <x v="6"/>
  </r>
  <r>
    <s v="606 E Fourth"/>
    <s v="606 E Fourth ST, Boston, MA"/>
    <n v="42.334916"/>
    <n v="-71.040546000000006"/>
    <x v="18"/>
    <s v="2012"/>
    <n v="4"/>
    <s v="18530"/>
    <s v="0"/>
    <s v="0"/>
    <s v="11"/>
    <s v="3"/>
    <s v="Complete"/>
    <s v="G/N"/>
    <n v="14"/>
    <x v="19"/>
    <s v="permitted"/>
    <m/>
    <s v="25025060301"/>
    <s v="Census Tract 603.01; Suffolk County; Massachusetts"/>
    <n v="3786"/>
    <s v="Census Tract 603.01, Suffolk County, Massachusetts"/>
    <x v="0"/>
  </r>
  <r>
    <s v="348-350 Bremen St"/>
    <s v="348-350 Bremen ST, Boston, MA"/>
    <n v="42.377633000000003"/>
    <n v="-71.029015999999999"/>
    <x v="19"/>
    <s v="2013"/>
    <n v="1"/>
    <s v="20636"/>
    <s v="0"/>
    <s v="2"/>
    <s v="11"/>
    <s v="1"/>
    <s v="Complete"/>
    <s v="G/N"/>
    <n v="14"/>
    <x v="20"/>
    <s v="permitted"/>
    <m/>
    <s v="25025050700"/>
    <s v="Census Tract 507; Suffolk County; Massachusetts"/>
    <n v="4906"/>
    <s v="Census Tract 507, Suffolk County, Massachusetts"/>
    <x v="11"/>
  </r>
  <r>
    <s v="Millenium Place (Hayward Place)"/>
    <s v="558-580 Washington ST, Boston, MA"/>
    <n v="42.353389"/>
    <n v="-71.061976999999999"/>
    <x v="20"/>
    <s v="2013"/>
    <n v="4"/>
    <s v="400000"/>
    <s v="0"/>
    <s v="44"/>
    <s v="130"/>
    <s v="82"/>
    <s v="Complete"/>
    <s v="G/N"/>
    <n v="256"/>
    <x v="21"/>
    <s v="permitted"/>
    <m/>
    <s v="25025070104"/>
    <s v="Census Tract 701.04; Suffolk County; Massachusetts"/>
    <n v="2550"/>
    <s v="Census Tract 701.04, Suffolk County, Massachusetts"/>
    <x v="12"/>
  </r>
  <r>
    <s v="4-6 Newbury"/>
    <s v="4-6 Newbury ST, Boston, MA"/>
    <n v="42.35228"/>
    <n v="-71.071620999999993"/>
    <x v="21"/>
    <s v="2014"/>
    <n v="3"/>
    <s v="22114"/>
    <s v="0"/>
    <s v="1"/>
    <s v="1"/>
    <s v="3"/>
    <s v="Complete"/>
    <s v="G/N"/>
    <n v="6"/>
    <x v="22"/>
    <s v="permitted"/>
    <m/>
    <s v="25025010702"/>
    <s v="Census Tract 107.02; Suffolk County; Massachusetts"/>
    <n v="2084"/>
    <s v="Census Tract 107.02, Suffolk County, Massachusetts"/>
    <x v="8"/>
  </r>
  <r>
    <s v="Habitat 65-65A Bradeen St"/>
    <s v="65-65A Bradeen ST, Boston, MA"/>
    <n v="42.290019000000001"/>
    <n v="-71.120354000000006"/>
    <x v="22"/>
    <s v="2013"/>
    <n v="2"/>
    <s v="2765"/>
    <s v="0"/>
    <s v="0"/>
    <s v="0"/>
    <s v="2"/>
    <s v="Complete"/>
    <s v="G/N"/>
    <n v="2"/>
    <x v="23"/>
    <s v="permitted"/>
    <m/>
    <s v="25025110401"/>
    <s v="Census Tract 1104.01; Suffolk County; Massachusetts"/>
    <n v="3712"/>
    <s v="Census Tract 1104.01, Suffolk County, Massachusetts"/>
    <x v="13"/>
  </r>
  <r>
    <s v="Habitat 65B-65C Bradeen St"/>
    <s v="65B-65C Bradeen ST, Boston, MA"/>
    <n v="42.290019000000001"/>
    <n v="-71.120354000000006"/>
    <x v="23"/>
    <s v="2015"/>
    <n v="2"/>
    <s v="2765"/>
    <s v="0"/>
    <s v="0"/>
    <s v="0"/>
    <s v="2"/>
    <s v="Complete"/>
    <s v="G/N"/>
    <n v="2"/>
    <x v="24"/>
    <s v="permitted"/>
    <m/>
    <s v="25025110401"/>
    <s v="Census Tract 1104.01; Suffolk County; Massachusetts"/>
    <n v="3712"/>
    <s v="Census Tract 1104.01, Suffolk County, Massachusetts"/>
    <x v="13"/>
  </r>
  <r>
    <s v="51 Navarre St (REO Conversion/Habitat)"/>
    <s v="51 Navarre ST, Boston, MA"/>
    <n v="42.276733"/>
    <n v="-71.117658000000006"/>
    <x v="24"/>
    <s v="2013"/>
    <n v="1"/>
    <s v="0"/>
    <s v="0"/>
    <s v="0"/>
    <s v="1"/>
    <s v="1"/>
    <s v="Complete"/>
    <s v="N"/>
    <n v="0"/>
    <x v="25"/>
    <s v="permitted"/>
    <m/>
    <s v="25025110201"/>
    <s v="Census Tract 1102.01; Suffolk County; Massachusetts"/>
    <n v="2432"/>
    <s v="Census Tract 1102.01, Suffolk County, Massachusetts"/>
    <x v="13"/>
  </r>
  <r>
    <s v="100 Devon St  (REO Conversion)"/>
    <s v="100 Devon ST, Boston, MA"/>
    <n v="42.309232000000002"/>
    <n v="-71.078180000000003"/>
    <x v="25"/>
    <s v="2011"/>
    <n v="3"/>
    <s v="0"/>
    <s v="0"/>
    <s v="0"/>
    <s v="1"/>
    <s v="2"/>
    <s v="Complete"/>
    <s v="N"/>
    <n v="0"/>
    <x v="26"/>
    <s v="permitted"/>
    <m/>
    <s v="25025090300"/>
    <s v="Census Tract 903; Suffolk County; Massachusetts"/>
    <n v="3535"/>
    <s v="Census Tract 903, Suffolk County, Massachusetts"/>
    <x v="14"/>
  </r>
  <r>
    <s v="96 Bellevue St (REO Conversion)"/>
    <s v="96 Bellevue ST, Boston, MA"/>
    <n v="42.308020999999997"/>
    <n v="-71.069995000000006"/>
    <x v="25"/>
    <s v="2011"/>
    <n v="3"/>
    <s v="0"/>
    <s v="0"/>
    <s v="0"/>
    <s v="0"/>
    <s v="3"/>
    <s v="Complete"/>
    <s v="N"/>
    <n v="0"/>
    <x v="27"/>
    <s v="permitted"/>
    <m/>
    <s v="25025091800"/>
    <s v="Census Tract 918; Suffolk County; Massachusetts"/>
    <n v="3721"/>
    <s v="Census Tract 918, Suffolk County, Massachusetts"/>
    <x v="14"/>
  </r>
  <r>
    <s v="458 Quincy St (REO Conversion)"/>
    <s v="458 Quincy ST, Boston, MA"/>
    <n v="42.309469999999997"/>
    <n v="-71.066367999999997"/>
    <x v="26"/>
    <s v="2011"/>
    <n v="4"/>
    <s v="0"/>
    <s v="0"/>
    <s v="0"/>
    <s v="0"/>
    <s v="3"/>
    <s v="Complete"/>
    <s v="N"/>
    <n v="0"/>
    <x v="28"/>
    <s v="permitted"/>
    <m/>
    <s v="25025091500"/>
    <s v="Census Tract 915; Suffolk County; Massachusetts"/>
    <n v="3412"/>
    <s v="Census Tract 915, Suffolk County, Massachusetts"/>
    <x v="15"/>
  </r>
  <r>
    <s v="17 Dunlap St (REO Conversion)"/>
    <s v="17 Dunlap ST, Boston, MA"/>
    <n v="42.293095000000001"/>
    <n v="-71.072885999999997"/>
    <x v="27"/>
    <s v="2011"/>
    <n v="4"/>
    <s v="0"/>
    <s v="0"/>
    <s v="0"/>
    <s v="0"/>
    <s v="3"/>
    <s v="Complete"/>
    <s v="N"/>
    <n v="0"/>
    <x v="29"/>
    <s v="permitted"/>
    <m/>
    <s v="25025092300"/>
    <s v="Census Tract 923; Suffolk County; Massachusetts"/>
    <n v="3857"/>
    <s v="Census Tract 923, Suffolk County, Massachusetts"/>
    <x v="14"/>
  </r>
  <r>
    <s v="498 Blue Hill Ave (REO Conversion)"/>
    <s v="498 Blue Hill AV, Boston, MA"/>
    <n v="42.307079999999999"/>
    <n v="-71.083765999999997"/>
    <x v="28"/>
    <s v="2011"/>
    <n v="4"/>
    <s v="0"/>
    <s v="0"/>
    <s v="0"/>
    <s v="0"/>
    <s v="3"/>
    <s v="Complete"/>
    <s v="N"/>
    <n v="0"/>
    <x v="30"/>
    <s v="permitted"/>
    <m/>
    <s v="25025090100"/>
    <s v="Census Tract 901; Suffolk County; Massachusetts"/>
    <n v="5345"/>
    <s v="Census Tract 901, Suffolk County, Massachusetts"/>
    <x v="14"/>
  </r>
  <r>
    <s v="Greenway Apts (170 Maverick St)"/>
    <s v="170-172 Maverick ST, Boston, MA"/>
    <n v="42.369835999999999"/>
    <n v="-71.037118000000007"/>
    <x v="29"/>
    <s v="2013"/>
    <n v="1"/>
    <s v="38370"/>
    <s v="0"/>
    <s v="0"/>
    <s v="21"/>
    <s v="6"/>
    <s v="Complete"/>
    <s v="G/N"/>
    <n v="27"/>
    <x v="31"/>
    <s v="permitted"/>
    <m/>
    <s v="25025050600"/>
    <s v="Census Tract 506; Suffolk County; Massachusetts"/>
    <n v="2584"/>
    <s v="Census Tract 506, Suffolk County, Massachusetts"/>
    <x v="11"/>
  </r>
  <r>
    <s v="Upton Street Lodging House"/>
    <s v="40 Upton ST, Boston, MA"/>
    <n v="42.342595000000003"/>
    <n v="-71.072742000000005"/>
    <x v="30"/>
    <s v="2013"/>
    <n v="1"/>
    <s v="10410"/>
    <s v="0"/>
    <s v="0"/>
    <s v="0"/>
    <s v="0"/>
    <s v="Complete"/>
    <s v="G/N"/>
    <n v="19"/>
    <x v="32"/>
    <s v="permitted"/>
    <m/>
    <s v="25025070502"/>
    <s v="Census Tract 705.02; Suffolk County; Massachusetts"/>
    <n v="3787"/>
    <s v="Census Tract 705.02, Suffolk County, Massachusetts"/>
    <x v="10"/>
  </r>
  <r>
    <s v="HEARTH at Olmsted Green"/>
    <s v="2 American Legion HW, Boston, MA"/>
    <n v="42.292332000000002"/>
    <n v="-71.094667000000001"/>
    <x v="31"/>
    <s v="2012"/>
    <n v="3"/>
    <s v="52356"/>
    <s v="0"/>
    <s v="59"/>
    <s v="0"/>
    <s v="0"/>
    <s v="Complete"/>
    <s v="G/N"/>
    <n v="59"/>
    <x v="33"/>
    <s v="permitted"/>
    <m/>
    <s v="25025100100"/>
    <s v="Census Tract 1001; Suffolk County; Massachusetts"/>
    <n v="6716"/>
    <s v="Census Tract 1001, Suffolk County, Massachusetts"/>
    <x v="14"/>
  </r>
  <r>
    <s v="29 Leighton (REO Conversion)"/>
    <s v="29 Leighton RD, Boston, MA"/>
    <n v="42.252454999999998"/>
    <n v="-71.143359000000004"/>
    <x v="32"/>
    <s v="2011"/>
    <n v="2"/>
    <s v="0"/>
    <s v="0"/>
    <s v="0"/>
    <s v="0"/>
    <s v="1"/>
    <s v="Complete"/>
    <s v="N"/>
    <n v="0"/>
    <x v="34"/>
    <s v="permitted"/>
    <m/>
    <s v="25025140102"/>
    <s v="Census Tract 1401.02; Suffolk County; Massachusetts"/>
    <n v="5457"/>
    <s v="Census Tract 1401.02, Suffolk County, Massachusetts"/>
    <x v="16"/>
  </r>
  <r>
    <s v="1 Marion Place (REO Conversion)"/>
    <s v="1 Marion PL, Boston, MA"/>
    <n v="42.379381000000002"/>
    <n v="-71.038445999999993"/>
    <x v="33"/>
    <s v="2011"/>
    <n v="3"/>
    <s v="0"/>
    <s v="0"/>
    <s v="0"/>
    <s v="0"/>
    <s v="1"/>
    <s v="Complete"/>
    <s v="N"/>
    <n v="0"/>
    <x v="35"/>
    <s v="permitted"/>
    <m/>
    <s v="25025050101"/>
    <s v="Census Tract 501.01; Suffolk County; Massachusetts"/>
    <n v="5304"/>
    <s v="Census Tract 501.01, Suffolk County, Massachusetts"/>
    <x v="11"/>
  </r>
  <r>
    <s v="116 Ruskindale Rd (REO Conversion)"/>
    <s v="116 Ruskindale RD, Boston, MA"/>
    <n v="42.268126000000002"/>
    <n v="-71.106322000000006"/>
    <x v="34"/>
    <s v="2011"/>
    <n v="3"/>
    <s v="0"/>
    <s v="0"/>
    <s v="0"/>
    <s v="0"/>
    <s v="1"/>
    <s v="Complete"/>
    <s v="N"/>
    <n v="0"/>
    <x v="36"/>
    <s v="permitted"/>
    <m/>
    <s v="25025140400"/>
    <s v="Census Tract 1404; Suffolk County; Massachusetts"/>
    <n v="9131"/>
    <s v="Census Tract 1404, Suffolk County, Massachusetts"/>
    <x v="16"/>
  </r>
  <r>
    <s v="2 Corman Rd (REO Conversion)"/>
    <s v="2 Corman RD, Boston, MA"/>
    <n v="42.271321"/>
    <n v="-71.102472000000006"/>
    <x v="35"/>
    <s v="2011"/>
    <n v="2"/>
    <s v="0"/>
    <s v="0"/>
    <s v="0"/>
    <s v="1"/>
    <s v="0"/>
    <s v="Complete"/>
    <s v="N"/>
    <n v="0"/>
    <x v="37"/>
    <s v="permitted"/>
    <m/>
    <s v="25025101001"/>
    <s v="Census Tract 1010.01; Suffolk County; Massachusetts"/>
    <n v="6346"/>
    <s v="Census Tract 1010.01, Suffolk County, Massachusetts"/>
    <x v="17"/>
  </r>
  <r>
    <s v="22 Rockwell ST (REO Conversion)"/>
    <s v="22 Rockwell                ST, Boston, MA"/>
    <n v="42.283375999999997"/>
    <n v="-71.072667999999993"/>
    <x v="36"/>
    <s v="2011"/>
    <n v="3"/>
    <s v="0"/>
    <s v="0"/>
    <s v="0"/>
    <s v="0"/>
    <s v="1"/>
    <s v="Complete"/>
    <s v="N"/>
    <n v="0"/>
    <x v="38"/>
    <s v="permitted"/>
    <m/>
    <s v="25025100400"/>
    <s v="Census Tract 1004; Suffolk County; Massachusetts"/>
    <n v="5228"/>
    <s v="Census Tract 1004, Suffolk County, Massachusetts"/>
    <x v="14"/>
  </r>
  <r>
    <s v="223 Chelsea St (REO Conversion)"/>
    <s v="223 Chelsea ST, Boston, MA"/>
    <n v="42.375126000000002"/>
    <n v="-71.032340000000005"/>
    <x v="37"/>
    <s v="2011"/>
    <n v="3"/>
    <s v="0"/>
    <s v="0"/>
    <s v="0"/>
    <s v="3"/>
    <s v="0"/>
    <s v="Complete"/>
    <s v="N"/>
    <n v="0"/>
    <x v="39"/>
    <s v="permitted"/>
    <m/>
    <s v="25025050700"/>
    <s v="Census Tract 507; Suffolk County; Massachusetts"/>
    <n v="4906"/>
    <s v="Census Tract 507, Suffolk County, Massachusetts"/>
    <x v="11"/>
  </r>
  <r>
    <s v="5 Dewey St (REO Conversion)"/>
    <s v="5 Dewey ST, Boston, MA"/>
    <n v="42.316631000000001"/>
    <n v="-71.077605000000005"/>
    <x v="38"/>
    <s v="2011"/>
    <n v="2"/>
    <s v="0"/>
    <s v="0"/>
    <s v="0"/>
    <s v="0"/>
    <s v="1"/>
    <s v="Complete"/>
    <s v="N"/>
    <n v="0"/>
    <x v="40"/>
    <s v="permitted"/>
    <m/>
    <s v="25025090400"/>
    <s v="Census Tract 904; Suffolk County; Massachusetts"/>
    <n v="3711"/>
    <s v="Census Tract 904, Suffolk County, Massachusetts"/>
    <x v="1"/>
  </r>
  <r>
    <s v="YWCA 40 Berkeley St Conversion"/>
    <s v="40 Berkeley ST, Boston, MA"/>
    <n v="42.345939000000001"/>
    <n v="-71.070854999999995"/>
    <x v="39"/>
    <s v="2011"/>
    <n v="2"/>
    <m/>
    <s v="40"/>
    <s v="0"/>
    <s v="0"/>
    <s v="0"/>
    <s v="Complete"/>
    <s v="N"/>
    <n v="0"/>
    <x v="41"/>
    <s v="permitted"/>
    <m/>
    <s v="25025070301"/>
    <s v="Census Tract 703.01; Suffolk County; Massachusetts"/>
    <n v="2659"/>
    <s v="Census Tract 703.01, Suffolk County, Massachusetts"/>
    <x v="10"/>
  </r>
  <r>
    <s v="Hong Lok House (Production)"/>
    <s v="11-31 Essex ST, Boston, MA"/>
    <n v="42.352277999999998"/>
    <n v="-71.062062999999995"/>
    <x v="40"/>
    <s v="2015"/>
    <n v="3"/>
    <s v="29122"/>
    <s v="24"/>
    <s v="23"/>
    <s v="0"/>
    <s v="0"/>
    <s v="Complete"/>
    <s v="G/N"/>
    <n v="47"/>
    <x v="42"/>
    <s v="permitted"/>
    <m/>
    <s v="25025070202"/>
    <s v="Census Tract 702.02; Suffolk County; Massachusetts"/>
    <n v="4233"/>
    <s v="Census Tract 702.02, Suffolk County, Massachusetts"/>
    <x v="9"/>
  </r>
  <r>
    <s v="157 Washington Street Coop"/>
    <s v="155-157 Washington ST, Boston, MA"/>
    <n v="42.303949000000003"/>
    <n v="-71.079565000000002"/>
    <x v="41"/>
    <s v="2013"/>
    <n v="2"/>
    <s v="31906"/>
    <s v="0"/>
    <s v="5"/>
    <s v="16"/>
    <s v="3"/>
    <s v="Complete"/>
    <s v="G/N"/>
    <n v="24"/>
    <x v="43"/>
    <s v="permitted"/>
    <m/>
    <s v="25025090100"/>
    <s v="Census Tract 901; Suffolk County; Massachusetts"/>
    <n v="5345"/>
    <s v="Census Tract 901, Suffolk County, Massachusetts"/>
    <x v="14"/>
  </r>
  <r>
    <s v="Olmsted Green Phase 3"/>
    <s v="2-76 Osprey WY, Boston, MA"/>
    <n v="42.291368849999998"/>
    <n v="-71.094004330000004"/>
    <x v="42"/>
    <s v="2013"/>
    <n v="3"/>
    <s v="32911"/>
    <s v="8"/>
    <s v="0"/>
    <s v="34"/>
    <s v="8"/>
    <s v="Complete"/>
    <s v="G/N"/>
    <n v="50"/>
    <x v="44"/>
    <s v="permitted"/>
    <m/>
    <s v="25025100100"/>
    <s v="Census Tract 1001; Suffolk County; Massachusetts"/>
    <n v="6716"/>
    <s v="Census Tract 1001, Suffolk County, Massachusetts"/>
    <x v="14"/>
  </r>
  <r>
    <s v="4-6 Wellesley Park (REO Conversion)"/>
    <s v="4 Wellesley PK, Boston, MA"/>
    <n v="42.297049999999999"/>
    <n v="-71.065501999999995"/>
    <x v="43"/>
    <s v="2012"/>
    <n v="1"/>
    <s v="0"/>
    <s v="0"/>
    <s v="0"/>
    <s v="0"/>
    <s v="2"/>
    <s v="Complete"/>
    <s v="N"/>
    <n v="0"/>
    <x v="45"/>
    <s v="permitted"/>
    <m/>
    <s v="25025092200"/>
    <s v="Census Tract 922; Suffolk County; Massachusetts"/>
    <n v="3500"/>
    <s v="Census Tract 922, Suffolk County, Massachusetts"/>
    <x v="14"/>
  </r>
  <r>
    <s v="33 Harold St (REO Conversion)"/>
    <s v="33 Harold ST, Boston, MA"/>
    <n v="42.319527000000001"/>
    <n v="-71.088628999999997"/>
    <x v="44"/>
    <s v="2012"/>
    <n v="1"/>
    <s v="0"/>
    <s v="0"/>
    <s v="0"/>
    <s v="3"/>
    <s v="0"/>
    <s v="Complete"/>
    <s v="N"/>
    <n v="0"/>
    <x v="12"/>
    <s v="permitted"/>
    <m/>
    <s v="25025081700"/>
    <s v="Census Tract 817; Suffolk County; Massachusetts"/>
    <n v="3862"/>
    <s v="Census Tract 817, Suffolk County, Massachusetts"/>
    <x v="1"/>
  </r>
  <r>
    <s v="46 Woodbine St (REO Conversion)"/>
    <s v="46 Woodbine ST, Boston, MA"/>
    <n v="42.318786000000003"/>
    <n v="-71.078569999999999"/>
    <x v="45"/>
    <s v="2012"/>
    <n v="1"/>
    <s v="0"/>
    <s v="0"/>
    <s v="0"/>
    <s v="0"/>
    <s v="2"/>
    <s v="Complete"/>
    <s v="N"/>
    <n v="0"/>
    <x v="46"/>
    <s v="permitted"/>
    <m/>
    <s v="25025081800"/>
    <s v="Census Tract 818; Suffolk County; Massachusetts"/>
    <n v="3117"/>
    <s v="Census Tract 818, Suffolk County, Massachusetts"/>
    <x v="1"/>
  </r>
  <r>
    <s v="37 Maywood St (REO Conversion)"/>
    <s v="37 Maywood ST, Boston, MA"/>
    <n v="42.316763000000002"/>
    <n v="-71.079998000000003"/>
    <x v="45"/>
    <s v="2012"/>
    <n v="1"/>
    <s v="0"/>
    <s v="0"/>
    <s v="0"/>
    <s v="0"/>
    <s v="3"/>
    <s v="Complete"/>
    <s v="N"/>
    <n v="0"/>
    <x v="47"/>
    <s v="permitted"/>
    <m/>
    <s v="25025081800"/>
    <s v="Census Tract 818; Suffolk County; Massachusetts"/>
    <n v="3117"/>
    <s v="Census Tract 818, Suffolk County, Massachusetts"/>
    <x v="1"/>
  </r>
  <r>
    <s v="59 Spencer St (REO Conversion)"/>
    <s v="59 Spencer ST, Boston, MA"/>
    <n v="42.294989000000001"/>
    <n v="-71.076751999999999"/>
    <x v="46"/>
    <s v="2012"/>
    <n v="1"/>
    <s v="0"/>
    <s v="0"/>
    <s v="0"/>
    <s v="0"/>
    <s v="3"/>
    <s v="Complete"/>
    <s v="N"/>
    <n v="0"/>
    <x v="48"/>
    <s v="permitted"/>
    <m/>
    <s v="25025092300"/>
    <s v="Census Tract 923; Suffolk County; Massachusetts"/>
    <n v="3857"/>
    <s v="Census Tract 923, Suffolk County, Massachusetts"/>
    <x v="14"/>
  </r>
  <r>
    <s v="742 Hyde Park Ave (REO Conversion)"/>
    <s v="742 Hyde Park AV, Boston, MA"/>
    <n v="42.274937000000001"/>
    <n v="-71.119538000000006"/>
    <x v="47"/>
    <s v="2011"/>
    <n v="4"/>
    <s v="0"/>
    <s v="0"/>
    <s v="1"/>
    <s v="1"/>
    <s v="0"/>
    <s v="Complete"/>
    <s v="N"/>
    <n v="0"/>
    <x v="12"/>
    <s v="permitted"/>
    <m/>
    <s v="25025140400"/>
    <s v="Census Tract 1404; Suffolk County; Massachusetts"/>
    <n v="9131"/>
    <s v="Census Tract 1404, Suffolk County, Massachusetts"/>
    <x v="16"/>
  </r>
  <r>
    <s v="35 Nightingale St (REO Conversion)"/>
    <s v="35 Nightingale ST, Boston, MA"/>
    <n v="42.295597000000001"/>
    <n v="-71.082400000000007"/>
    <x v="48"/>
    <s v="2012"/>
    <n v="3"/>
    <s v="0"/>
    <s v="0"/>
    <s v="0"/>
    <s v="1"/>
    <s v="2"/>
    <s v="Complete"/>
    <s v="N"/>
    <n v="0"/>
    <x v="12"/>
    <s v="permitted"/>
    <m/>
    <s v="25025092400"/>
    <s v="Census Tract 924; Suffolk County; Massachusetts"/>
    <n v="6136"/>
    <s v="Census Tract 924, Suffolk County, Massachusetts"/>
    <x v="14"/>
  </r>
  <r>
    <s v="24 Alpine St (REO Conversion)"/>
    <s v="24 Alpine ST, Boston, MA"/>
    <n v="42.325561999999998"/>
    <n v="-71.086588000000006"/>
    <x v="49"/>
    <s v="2012"/>
    <n v="3"/>
    <s v="0"/>
    <s v="0"/>
    <s v="0"/>
    <s v="1"/>
    <s v="2"/>
    <s v="Complete"/>
    <s v="N"/>
    <n v="0"/>
    <x v="49"/>
    <s v="permitted"/>
    <m/>
    <s v="25025081700"/>
    <s v="Census Tract 817; Suffolk County; Massachusetts"/>
    <n v="3862"/>
    <s v="Census Tract 817, Suffolk County, Massachusetts"/>
    <x v="1"/>
  </r>
  <r>
    <s v="30 Ashton St (REO Conversion)"/>
    <s v="30 Ashton ST, Boston, MA"/>
    <n v="42.287519000000003"/>
    <n v="-71.089025000000007"/>
    <x v="50"/>
    <s v="2012"/>
    <n v="1"/>
    <s v="0"/>
    <s v="0"/>
    <s v="0"/>
    <s v="0"/>
    <s v="1"/>
    <s v="Complete"/>
    <s v="N"/>
    <n v="0"/>
    <x v="50"/>
    <s v="permitted"/>
    <m/>
    <s v="25025100100"/>
    <s v="Census Tract 1001; Suffolk County; Massachusetts"/>
    <n v="6716"/>
    <s v="Census Tract 1001, Suffolk County, Massachusetts"/>
    <x v="14"/>
  </r>
  <r>
    <s v="184 Bennington St (REO Conversion)"/>
    <s v="184 Bennington ST, Boston, MA"/>
    <n v="42.377527999999998"/>
    <n v="-71.032460999999998"/>
    <x v="51"/>
    <s v="2012"/>
    <n v="2"/>
    <s v="0"/>
    <s v="0"/>
    <s v="0"/>
    <s v="3"/>
    <s v="0"/>
    <s v="Complete"/>
    <s v="N"/>
    <n v="0"/>
    <x v="51"/>
    <s v="permitted"/>
    <m/>
    <s v="25025050200"/>
    <s v="Census Tract 502; Suffolk County; Massachusetts"/>
    <n v="5400"/>
    <s v="Census Tract 502, Suffolk County, Massachusetts"/>
    <x v="11"/>
  </r>
  <r>
    <s v="34 Wayland St (REO Conversion)"/>
    <s v="34 Wayland ST, Boston, MA"/>
    <n v="42.313468"/>
    <n v="-71.073481000000001"/>
    <x v="52"/>
    <s v="2012"/>
    <n v="2"/>
    <s v="0"/>
    <s v="0"/>
    <s v="0"/>
    <s v="3"/>
    <s v="0"/>
    <s v="Complete"/>
    <s v="N"/>
    <n v="0"/>
    <x v="52"/>
    <s v="permitted"/>
    <m/>
    <s v="25025090400"/>
    <s v="Census Tract 904; Suffolk County; Massachusetts"/>
    <n v="3711"/>
    <s v="Census Tract 904, Suffolk County, Massachusetts"/>
    <x v="1"/>
  </r>
  <r>
    <s v="26 Itasca St (REO Conversion)"/>
    <s v="26 Itasca ST, Boston, MA"/>
    <n v="42.277766"/>
    <n v="-71.097513000000006"/>
    <x v="53"/>
    <s v="2012"/>
    <n v="2"/>
    <s v="0"/>
    <s v="0"/>
    <s v="0"/>
    <s v="0"/>
    <s v="1"/>
    <s v="Complete"/>
    <s v="N"/>
    <n v="0"/>
    <x v="12"/>
    <s v="permitted"/>
    <m/>
    <s v="25025101102"/>
    <s v="Census Tract 1011.02; Suffolk County; Massachusetts"/>
    <n v="5167"/>
    <s v="Census Tract 1011.02, Suffolk County, Massachusetts"/>
    <x v="17"/>
  </r>
  <r>
    <s v="72 Esmond St (REO Conversion)"/>
    <s v="72 Esmond ST, Boston, MA"/>
    <n v="42.297564999999999"/>
    <n v="-71.083526000000006"/>
    <x v="54"/>
    <s v="2012"/>
    <n v="1"/>
    <s v="0"/>
    <s v="0"/>
    <s v="0"/>
    <s v="0"/>
    <s v="2"/>
    <s v="Complete"/>
    <s v="N"/>
    <n v="0"/>
    <x v="53"/>
    <s v="permitted"/>
    <m/>
    <s v="25025092400"/>
    <s v="Census Tract 924; Suffolk County; Massachusetts"/>
    <n v="6136"/>
    <s v="Census Tract 924, Suffolk County, Massachusetts"/>
    <x v="14"/>
  </r>
  <r>
    <s v="6 Selden St (REO Conversion)"/>
    <s v="6 Selden ST, Boston, MA"/>
    <n v="42.281561000000004"/>
    <n v="-71.076357999999999"/>
    <x v="55"/>
    <s v="2012"/>
    <n v="2"/>
    <s v="0"/>
    <s v="0"/>
    <s v="0"/>
    <s v="0"/>
    <s v="1"/>
    <s v="Complete"/>
    <s v="N"/>
    <n v="0"/>
    <x v="54"/>
    <s v="permitted"/>
    <m/>
    <s v="25025100300"/>
    <s v="Census Tract 1003; Suffolk County; Massachusetts"/>
    <n v="3931"/>
    <s v="Census Tract 1003, Suffolk County, Massachusetts"/>
    <x v="14"/>
  </r>
  <r>
    <s v="47 Prescott St (REO Conversion)"/>
    <s v="47 Prescott ST, Boston, MA"/>
    <n v="42.379387999999999"/>
    <n v="-71.030251000000007"/>
    <x v="56"/>
    <s v="2012"/>
    <n v="4"/>
    <s v="0"/>
    <s v="0"/>
    <s v="1"/>
    <s v="0"/>
    <s v="1"/>
    <s v="Complete"/>
    <s v="N"/>
    <n v="0"/>
    <x v="12"/>
    <s v="permitted"/>
    <m/>
    <s v="25025050200"/>
    <s v="Census Tract 502; Suffolk County; Massachusetts"/>
    <n v="5400"/>
    <s v="Census Tract 502, Suffolk County, Massachusetts"/>
    <x v="11"/>
  </r>
  <r>
    <s v="990 River St (REO Conversion)"/>
    <s v="990 River ST, Boston, MA"/>
    <n v="42.260753000000001"/>
    <n v="-71.114345999999998"/>
    <x v="57"/>
    <s v="2012"/>
    <n v="3"/>
    <s v="0"/>
    <s v="0"/>
    <s v="0"/>
    <s v="1"/>
    <s v="2"/>
    <s v="Complete"/>
    <s v="N"/>
    <n v="0"/>
    <x v="12"/>
    <s v="permitted"/>
    <m/>
    <s v="25025140300"/>
    <s v="Census Tract 1403; Suffolk County; Massachusetts"/>
    <n v="7857"/>
    <s v="Census Tract 1403, Suffolk County, Massachusetts"/>
    <x v="16"/>
  </r>
  <r>
    <s v="Jackson Square (225 Centre St)"/>
    <s v="223-227 Centre ST, Boston, MA"/>
    <n v="42.323086000000004"/>
    <n v="-71.099046999999999"/>
    <x v="58"/>
    <s v="2013"/>
    <n v="4"/>
    <s v="162100"/>
    <s v="12"/>
    <s v="46"/>
    <s v="27"/>
    <s v="18"/>
    <s v="Complete"/>
    <s v="G/N"/>
    <n v="103"/>
    <x v="55"/>
    <s v="permitted"/>
    <m/>
    <s v="25025081301"/>
    <s v="Census Tract 813.01; Suffolk County; Massachusetts"/>
    <n v="2694"/>
    <s v="Census Tract 813.01, Suffolk County, Massachusetts"/>
    <x v="18"/>
  </r>
  <r>
    <s v="242-246 Quincy St (REMS)"/>
    <s v="242-246 Quincy ST, Boston, MA"/>
    <n v="42.312254000000003"/>
    <n v="-71.072604999999996"/>
    <x v="59"/>
    <s v="2012"/>
    <n v="3"/>
    <s v="4296"/>
    <s v="0"/>
    <s v="0"/>
    <s v="0"/>
    <s v="2"/>
    <s v="Complete"/>
    <s v="G/N"/>
    <n v="2"/>
    <x v="56"/>
    <s v="permitted"/>
    <m/>
    <s v="25025091400"/>
    <s v="Census Tract 914; Suffolk County; Massachusetts"/>
    <n v="3052"/>
    <s v="Census Tract 914, Suffolk County, Massachusetts"/>
    <x v="15"/>
  </r>
  <r>
    <s v="New Construction Permits 2011: 60 Belle AV"/>
    <s v="60 Belle AV, Boston, MA"/>
    <n v="42.271312999999999"/>
    <n v="-71.165671000000003"/>
    <x v="60"/>
    <s v="2011"/>
    <n v="2"/>
    <s v="2442"/>
    <s v="0"/>
    <s v="0"/>
    <s v="0"/>
    <s v="1"/>
    <s v="Complete"/>
    <s v="G/N"/>
    <n v="1"/>
    <x v="57"/>
    <s v="permitted"/>
    <m/>
    <s v="25025130402"/>
    <s v="Census Tract 1304.02; Suffolk County; Massachusetts"/>
    <n v="5266"/>
    <s v="Census Tract 1304.02, Suffolk County, Massachusetts"/>
    <x v="6"/>
  </r>
  <r>
    <s v="New Construction Permits 2011: 20 Chapel RD"/>
    <s v="20 Chapel RD, Boston, MA"/>
    <n v="42.267873999999999"/>
    <n v="-71.112915000000001"/>
    <x v="61"/>
    <s v="2011"/>
    <n v="3"/>
    <s v="11560"/>
    <s v="0"/>
    <s v="0"/>
    <s v="0"/>
    <s v="0"/>
    <s v="Complete"/>
    <s v="G/N"/>
    <n v="8"/>
    <x v="58"/>
    <s v="permitted"/>
    <m/>
    <s v="25025140300"/>
    <s v="Census Tract 1403; Suffolk County; Massachusetts"/>
    <n v="7857"/>
    <s v="Census Tract 1403, Suffolk County, Massachusetts"/>
    <x v="16"/>
  </r>
  <r>
    <s v="New Construction Permits 2011: 841 Lagrange ST"/>
    <s v="841 Lagrange ST, Boston, MA"/>
    <n v="42.293101999999998"/>
    <n v="-71.169786000000002"/>
    <x v="62"/>
    <s v="2012"/>
    <n v="1"/>
    <s v="8560"/>
    <s v="0"/>
    <s v="0"/>
    <s v="7"/>
    <s v="0"/>
    <s v="Complete"/>
    <s v="G/N"/>
    <n v="7"/>
    <x v="59"/>
    <s v="permitted"/>
    <m/>
    <s v="25025130101"/>
    <s v="Census Tract 1301.01; Suffolk County; Massachusetts"/>
    <n v="6060"/>
    <s v="Census Tract 1301.01, Suffolk County, Massachusetts"/>
    <x v="6"/>
  </r>
  <r>
    <s v="New Construction Permits 2011: 1 Philip ST"/>
    <s v="1 Philip ST, Boston, MA"/>
    <n v="42.286068999999998"/>
    <n v="-71.040312999999998"/>
    <x v="63"/>
    <s v="2012"/>
    <n v="3"/>
    <s v="3472"/>
    <s v="0"/>
    <s v="0"/>
    <s v="0"/>
    <s v="2"/>
    <s v="Complete"/>
    <s v="G/N"/>
    <n v="2"/>
    <x v="60"/>
    <s v="permitted"/>
    <m/>
    <s v="25025100603"/>
    <s v="Census Tract 1006.03; Suffolk County; Massachusetts"/>
    <n v="2129"/>
    <s v="Census Tract 1006.03, Suffolk County, Massachusetts"/>
    <x v="14"/>
  </r>
  <r>
    <s v="New Construction Permits 2011: 10 Ford  ST"/>
    <s v="10 Ford  ST, Boston, MA"/>
    <n v="42.387551000000002"/>
    <n v="-71.007402999999996"/>
    <x v="64"/>
    <s v="2013"/>
    <n v="1"/>
    <s v="1392"/>
    <s v="0"/>
    <s v="0"/>
    <s v="0"/>
    <s v="1"/>
    <s v="Complete"/>
    <s v="G/N"/>
    <n v="1"/>
    <x v="61"/>
    <s v="permitted"/>
    <m/>
    <s v="25025051101"/>
    <s v="Census Tract 511.01; Suffolk County; Massachusetts"/>
    <n v="6754"/>
    <s v="Census Tract 511.01, Suffolk County, Massachusetts"/>
    <x v="11"/>
  </r>
  <r>
    <s v="New Construction Permits 2011: 43 Leniston ST"/>
    <s v="43 Leniston ST, Boston, MA"/>
    <n v="42.279784999999997"/>
    <n v="-71.138621000000001"/>
    <x v="65"/>
    <s v="2012"/>
    <n v="2"/>
    <s v="1824"/>
    <s v="0"/>
    <s v="0"/>
    <s v="0"/>
    <s v="1"/>
    <s v="Complete"/>
    <s v="G/N"/>
    <n v="1"/>
    <x v="62"/>
    <s v="permitted"/>
    <m/>
    <s v="25025110501"/>
    <s v="Census Tract 1105.01; Suffolk County; Massachusetts"/>
    <n v="3230"/>
    <s v="Census Tract 1105.01, Suffolk County, Massachusetts"/>
    <x v="13"/>
  </r>
  <r>
    <s v="New Construction Permits 2011: 12 Ford  ST"/>
    <s v="12 Ford  ST, Boston, MA"/>
    <n v="42.387588000000001"/>
    <n v="-71.007302999999993"/>
    <x v="64"/>
    <s v="2013"/>
    <n v="1"/>
    <s v="1392"/>
    <s v="0"/>
    <s v="0"/>
    <s v="0"/>
    <s v="1"/>
    <s v="Complete"/>
    <s v="G/N"/>
    <n v="1"/>
    <x v="63"/>
    <s v="permitted"/>
    <m/>
    <s v="25025051101"/>
    <s v="Census Tract 511.01; Suffolk County; Massachusetts"/>
    <n v="6754"/>
    <s v="Census Tract 511.01, Suffolk County, Massachusetts"/>
    <x v="11"/>
  </r>
  <r>
    <s v="New Construction Permits 2011: 25 Hillis RD"/>
    <s v="25 Hillis RD, Boston, MA"/>
    <n v="42.25022482"/>
    <n v="-71.132201420000001"/>
    <x v="66"/>
    <s v="2011"/>
    <n v="4"/>
    <s v="2100"/>
    <s v="0"/>
    <s v="0"/>
    <s v="0"/>
    <s v="1"/>
    <s v="Complete"/>
    <s v="G/N"/>
    <n v="1"/>
    <x v="64"/>
    <s v="permitted"/>
    <m/>
    <s v="25025140102"/>
    <s v="Census Tract 1401.02; Suffolk County; Massachusetts"/>
    <n v="5457"/>
    <s v="Census Tract 1401.02, Suffolk County, Massachusetts"/>
    <x v="16"/>
  </r>
  <r>
    <s v="Adaptive Reuse Permits 2011: 122 W Broadway "/>
    <s v="122 W Broadway , Boston, MA"/>
    <n v="42.341406999999997"/>
    <n v="-71.054390999999995"/>
    <x v="67"/>
    <s v="2014"/>
    <n v="1"/>
    <s v="6858"/>
    <s v="0"/>
    <s v="0"/>
    <s v="6"/>
    <s v="0"/>
    <s v="Complete"/>
    <s v="G/N"/>
    <n v="6"/>
    <x v="65"/>
    <s v="permitted"/>
    <m/>
    <s v="25025061203"/>
    <s v="Census Tract 612.03; Suffolk County; Massachusetts"/>
    <n v="2314"/>
    <s v="Census Tract 612.03, Suffolk County, Massachusetts"/>
    <x v="0"/>
  </r>
  <r>
    <s v="New Construction Permits 2011: 9 N Margin ST"/>
    <s v="9 N Margin ST, Boston, MA"/>
    <n v="42.364030999999997"/>
    <n v="-71.056464000000005"/>
    <x v="68"/>
    <s v="2011"/>
    <n v="3"/>
    <s v="7110"/>
    <s v="0"/>
    <s v="5"/>
    <s v="0"/>
    <s v="0"/>
    <s v="Complete"/>
    <s v="G/N"/>
    <n v="5"/>
    <x v="66"/>
    <s v="permitted"/>
    <m/>
    <s v="25025030200"/>
    <s v="Census Tract 302; Suffolk County; Massachusetts"/>
    <n v="1591"/>
    <s v="Census Tract 302, Suffolk County, Massachusetts"/>
    <x v="19"/>
  </r>
  <r>
    <s v="New Construction Permits 2011: 69 Telegraph ST"/>
    <s v="69 Telegraph ST, Boston, MA"/>
    <n v="42.332787000000003"/>
    <n v="-71.047691"/>
    <x v="69"/>
    <s v="2013"/>
    <n v="4"/>
    <s v="9574"/>
    <s v="0"/>
    <s v="0"/>
    <s v="4"/>
    <s v="3"/>
    <s v="Complete"/>
    <s v="G/N"/>
    <n v="7"/>
    <x v="67"/>
    <s v="permitted"/>
    <m/>
    <s v="25025061000"/>
    <s v="Census Tract 610; Suffolk County; Massachusetts"/>
    <n v="2860"/>
    <s v="Census Tract 610, Suffolk County, Massachusetts"/>
    <x v="0"/>
  </r>
  <r>
    <s v="New Construction Permits 2011: 44 Pearl ST"/>
    <s v="44 Pearl ST, Boston, MA"/>
    <n v="42.379266000000001"/>
    <n v="-71.063998999999995"/>
    <x v="70"/>
    <s v="2013"/>
    <n v="4"/>
    <s v="1609"/>
    <s v="0"/>
    <s v="0"/>
    <s v="0"/>
    <s v="1"/>
    <s v="Complete"/>
    <s v="G/N"/>
    <n v="1"/>
    <x v="68"/>
    <s v="permitted"/>
    <m/>
    <s v="25025040300"/>
    <s v="Census Tract 403; Suffolk County; Massachusetts"/>
    <n v="4803"/>
    <s v="Census Tract 403, Suffolk County, Massachusetts"/>
    <x v="2"/>
  </r>
  <r>
    <s v="New Construction Permits 2011: 1 Danforth ST"/>
    <s v="1 Danforth ST, Boston, MA"/>
    <n v="42.319142999999997"/>
    <n v="-71.104388999999998"/>
    <x v="71"/>
    <s v="2014"/>
    <n v="3"/>
    <s v="3065"/>
    <s v="0"/>
    <s v="0"/>
    <s v="0"/>
    <s v="2"/>
    <s v="Complete"/>
    <s v="G/N"/>
    <n v="2"/>
    <x v="69"/>
    <s v="permitted"/>
    <m/>
    <s v="25025120500"/>
    <s v="Census Tract 1205; Suffolk County; Massachusetts"/>
    <n v="2688"/>
    <s v="Census Tract 1205, Suffolk County, Massachusetts"/>
    <x v="18"/>
  </r>
  <r>
    <s v="New Construction Permits 2011: 8 Lexington AV"/>
    <s v="8 Lexington AV, Boston, MA"/>
    <n v="42.261407269999999"/>
    <n v="-71.115453860000002"/>
    <x v="72"/>
    <s v="2011"/>
    <n v="4"/>
    <s v="2520"/>
    <s v="0"/>
    <s v="0"/>
    <s v="0"/>
    <s v="1"/>
    <s v="Complete"/>
    <s v="G/N"/>
    <n v="1"/>
    <x v="70"/>
    <s v="permitted"/>
    <m/>
    <s v="25025140300"/>
    <s v="Census Tract 1403; Suffolk County; Massachusetts"/>
    <n v="7857"/>
    <s v="Census Tract 1403, Suffolk County, Massachusetts"/>
    <x v="16"/>
  </r>
  <r>
    <s v="New Construction Permits 2011: 28 Brooks ST"/>
    <s v="28 Brooks ST, Boston, MA"/>
    <n v="42.375917000000001"/>
    <n v="-71.032499000000001"/>
    <x v="73"/>
    <s v="2012"/>
    <n v="2"/>
    <s v="2030"/>
    <s v="0"/>
    <s v="3"/>
    <s v="0"/>
    <s v="0"/>
    <s v="Complete"/>
    <s v="G/N"/>
    <n v="3"/>
    <x v="71"/>
    <s v="permitted"/>
    <m/>
    <s v="25025050700"/>
    <s v="Census Tract 507; Suffolk County; Massachusetts"/>
    <n v="4906"/>
    <s v="Census Tract 507, Suffolk County, Massachusetts"/>
    <x v="11"/>
  </r>
  <r>
    <s v="New Construction Permits 2011: 48 Chelmsford ST"/>
    <s v="48 Chelmsford ST, Boston, MA"/>
    <n v="42.285170000000001"/>
    <n v="-71.052651999999995"/>
    <x v="74"/>
    <s v="2012"/>
    <n v="3"/>
    <s v="1978"/>
    <s v="0"/>
    <s v="0"/>
    <s v="2"/>
    <s v="0"/>
    <s v="Complete"/>
    <s v="G/N"/>
    <n v="2"/>
    <x v="72"/>
    <s v="permitted"/>
    <m/>
    <s v="25025100700"/>
    <s v="Census Tract 1007; Suffolk County; Massachusetts"/>
    <n v="4541"/>
    <s v="Census Tract 1007, Suffolk County, Massachusetts"/>
    <x v="14"/>
  </r>
  <r>
    <s v="New Construction Permits 2011: 98 Dakota ST"/>
    <s v="98 Dakota ST, Boston, MA"/>
    <n v="42.299880999999999"/>
    <n v="-71.068530999999993"/>
    <x v="75"/>
    <s v="2012"/>
    <n v="1"/>
    <s v="3852"/>
    <s v="0"/>
    <s v="0"/>
    <s v="3"/>
    <s v="0"/>
    <s v="Complete"/>
    <s v="G/N"/>
    <n v="3"/>
    <x v="73"/>
    <s v="permitted"/>
    <m/>
    <s v="25025092000"/>
    <s v="Census Tract 920; Suffolk County; Massachusetts"/>
    <n v="5751"/>
    <s v="Census Tract 920, Suffolk County, Massachusetts"/>
    <x v="14"/>
  </r>
  <r>
    <s v="Adaptive Reuse Permits 2011: 133 Salem ST"/>
    <s v="133 Salem ST, Boston, MA"/>
    <n v="42.364789999999999"/>
    <n v="-71.055359999999993"/>
    <x v="76"/>
    <s v="2013"/>
    <n v="2"/>
    <s v="6400"/>
    <s v="0"/>
    <s v="3"/>
    <s v="1"/>
    <s v="0"/>
    <s v="Complete"/>
    <s v="G/N"/>
    <n v="4"/>
    <x v="74"/>
    <s v="permitted"/>
    <m/>
    <s v="25025030400"/>
    <s v="Census Tract 304; Suffolk County; Massachusetts"/>
    <n v="3842"/>
    <s v="Census Tract 304, Suffolk County, Massachusetts"/>
    <x v="19"/>
  </r>
  <r>
    <s v="New Construction Permits 2011: 12 Billings LN"/>
    <s v="12 Billings LN, Boston, MA"/>
    <n v="42.312586000000003"/>
    <n v="-71.125519999999995"/>
    <x v="77"/>
    <s v="2012"/>
    <n v="2"/>
    <s v="2376"/>
    <s v="0"/>
    <s v="0"/>
    <s v="0"/>
    <s v="1"/>
    <s v="Complete"/>
    <s v="G/N"/>
    <n v="1"/>
    <x v="75"/>
    <s v="permitted"/>
    <m/>
    <s v="25025120105"/>
    <s v="Census Tract 1201.05; Suffolk County; Massachusetts"/>
    <n v="2471"/>
    <s v="Census Tract 1201.05, Suffolk County, Massachusetts"/>
    <x v="18"/>
  </r>
  <r>
    <s v="New Construction Permits 2011: 161 Commonwealth AV"/>
    <s v="161 Commonwealth AV, Boston, MA"/>
    <n v="42.352138179999997"/>
    <n v="-71.079000149999999"/>
    <x v="78"/>
    <s v="2013"/>
    <n v="1"/>
    <s v="10674"/>
    <s v="0"/>
    <s v="0"/>
    <s v="0"/>
    <s v="1"/>
    <s v="Complete"/>
    <s v="G/N"/>
    <n v="1"/>
    <x v="76"/>
    <s v="permitted"/>
    <m/>
    <s v="25025010702"/>
    <s v="Census Tract 107.02; Suffolk County; Massachusetts"/>
    <n v="2084"/>
    <s v="Census Tract 107.02, Suffolk County, Massachusetts"/>
    <x v="8"/>
  </r>
  <r>
    <s v="New Construction Permits 2011: 721 E Sixth ST"/>
    <s v="721 E Sixth ST, Boston, MA"/>
    <n v="42.333011929999998"/>
    <n v="-71.031759289999997"/>
    <x v="79"/>
    <s v="2012"/>
    <n v="1"/>
    <s v="5011"/>
    <s v="0"/>
    <s v="0"/>
    <s v="4"/>
    <s v="0"/>
    <s v="Complete"/>
    <s v="G/N"/>
    <n v="4"/>
    <x v="77"/>
    <s v="permitted"/>
    <m/>
    <s v="25025060200"/>
    <s v="Census Tract 602; Suffolk County; Massachusetts"/>
    <n v="2282"/>
    <s v="Census Tract 602, Suffolk County, Massachusetts"/>
    <x v="0"/>
  </r>
  <r>
    <s v="New Construction Permits 2011: 32 Woodley AV"/>
    <s v="32 Woodley AV, Boston, MA"/>
    <n v="42.265397999999998"/>
    <n v="-71.150251999999995"/>
    <x v="26"/>
    <s v="2011"/>
    <n v="4"/>
    <s v="2540"/>
    <s v="0"/>
    <s v="0"/>
    <s v="0"/>
    <s v="1"/>
    <s v="Complete"/>
    <s v="G/N"/>
    <n v="1"/>
    <x v="78"/>
    <s v="permitted"/>
    <m/>
    <s v="25025130406"/>
    <s v="Census Tract 1304.06; Suffolk County; Massachusetts"/>
    <n v="5824"/>
    <s v="Census Tract 1304.06, Suffolk County, Massachusetts"/>
    <x v="6"/>
  </r>
  <r>
    <s v="New Construction Permits 2011: 34 Woodley AV"/>
    <s v="34 Woodley AV, Boston, MA"/>
    <n v="42.265222999999999"/>
    <n v="-71.150149999999996"/>
    <x v="26"/>
    <s v="2011"/>
    <n v="4"/>
    <s v="2540"/>
    <s v="0"/>
    <s v="0"/>
    <s v="0"/>
    <s v="1"/>
    <s v="Complete"/>
    <s v="G/N"/>
    <n v="1"/>
    <x v="79"/>
    <s v="permitted"/>
    <m/>
    <s v="25025130406"/>
    <s v="Census Tract 1304.06; Suffolk County; Massachusetts"/>
    <n v="5824"/>
    <s v="Census Tract 1304.06, Suffolk County, Massachusetts"/>
    <x v="6"/>
  </r>
  <r>
    <s v="Adaptive Reuse Permits 2011: 37 Temple PL"/>
    <s v="37 Temple PL, Boston, MA"/>
    <n v="42.354971710000001"/>
    <n v="-71.062052300000005"/>
    <x v="80"/>
    <s v="2011"/>
    <n v="4"/>
    <s v="25148"/>
    <s v="0"/>
    <s v="0"/>
    <s v="4"/>
    <s v="12"/>
    <s v="Complete"/>
    <s v="G/N"/>
    <n v="16"/>
    <x v="80"/>
    <s v="permitted"/>
    <m/>
    <s v="25025070102"/>
    <s v="Census Tract 701.02; Suffolk County; Massachusetts"/>
    <n v="2721"/>
    <s v="Census Tract 701.02, Suffolk County, Massachusetts"/>
    <x v="12"/>
  </r>
  <r>
    <s v="New Construction Permits 2011: 274 Lamartine ST"/>
    <s v="274 Lamartine ST, Boston, MA"/>
    <n v="42.313560000000003"/>
    <n v="-71.106953000000004"/>
    <x v="81"/>
    <s v="2012"/>
    <n v="3"/>
    <s v="2811"/>
    <s v="0"/>
    <s v="0"/>
    <s v="2"/>
    <s v="0"/>
    <s v="Complete"/>
    <s v="G/N"/>
    <n v="2"/>
    <x v="81"/>
    <s v="permitted"/>
    <m/>
    <s v="25025120400"/>
    <s v="Census Tract 1204; Suffolk County; Massachusetts"/>
    <n v="6598"/>
    <s v="Census Tract 1204, Suffolk County, Massachusetts"/>
    <x v="18"/>
  </r>
  <r>
    <s v="New Construction Permits 2011: 9 Paragon RD"/>
    <s v="9 Paragon RD, Boston, MA"/>
    <n v="42.270719"/>
    <n v="-71.164004000000006"/>
    <x v="82"/>
    <s v="2012"/>
    <n v="2"/>
    <s v="2432"/>
    <s v="0"/>
    <s v="0"/>
    <s v="0"/>
    <s v="1"/>
    <s v="Complete"/>
    <s v="G/N"/>
    <n v="1"/>
    <x v="82"/>
    <s v="permitted"/>
    <m/>
    <s v="25025130402"/>
    <s v="Census Tract 1304.02; Suffolk County; Massachusetts"/>
    <n v="5266"/>
    <s v="Census Tract 1304.02, Suffolk County, Massachusetts"/>
    <x v="6"/>
  </r>
  <r>
    <s v="New Construction Permits 2011: 170 W Fifth ST"/>
    <s v="170 W Fifth ST, Boston, MA"/>
    <n v="42.337345999999997"/>
    <n v="-71.051929999999999"/>
    <x v="83"/>
    <s v="2012"/>
    <n v="1"/>
    <s v="4228"/>
    <s v="0"/>
    <s v="0"/>
    <s v="4"/>
    <s v="0"/>
    <s v="Complete"/>
    <s v="G/N"/>
    <n v="4"/>
    <x v="83"/>
    <s v="permitted"/>
    <m/>
    <s v="25025060800"/>
    <s v="Census Tract 608; Suffolk County; Massachusetts"/>
    <n v="4328"/>
    <s v="Census Tract 608, Suffolk County, Massachusetts"/>
    <x v="0"/>
  </r>
  <r>
    <s v="New Construction Permits 2011: 221-225 Wachusett ST"/>
    <s v="221-225 Wachusett ST, Boston, MA"/>
    <n v="42.291722589999999"/>
    <n v="-71.117170360000003"/>
    <x v="84"/>
    <s v="2013"/>
    <n v="3"/>
    <s v="4686"/>
    <s v="0"/>
    <s v="0"/>
    <s v="0"/>
    <s v="3"/>
    <s v="Complete"/>
    <s v="G/N"/>
    <n v="3"/>
    <x v="84"/>
    <s v="permitted"/>
    <m/>
    <s v="25025110106"/>
    <s v="Census Tract 1101.06; Suffolk County; Massachusetts"/>
    <n v="1707"/>
    <s v="Census Tract 1101.06, Suffolk County, Massachusetts"/>
    <x v="18"/>
  </r>
  <r>
    <s v="New Construction Permits 2011: 8 Willow TE"/>
    <s v="8 Willow TE, Boston, MA"/>
    <n v="42.290156000000003"/>
    <n v="-71.155111000000005"/>
    <x v="85"/>
    <s v="2012"/>
    <n v="2"/>
    <s v="2370"/>
    <s v="0"/>
    <s v="0"/>
    <s v="0"/>
    <s v="1"/>
    <s v="Complete"/>
    <s v="G/N"/>
    <n v="1"/>
    <x v="85"/>
    <s v="permitted"/>
    <m/>
    <s v="25025130200"/>
    <s v="Census Tract 1302; Suffolk County; Massachusetts"/>
    <n v="4429"/>
    <s v="Census Tract 1302, Suffolk County, Massachusetts"/>
    <x v="6"/>
  </r>
  <r>
    <s v="New Construction Permits 2011: 47 Taunton AV"/>
    <s v="47 Taunton AV, Boston, MA"/>
    <n v="42.267835460000001"/>
    <n v="-71.107916489999994"/>
    <x v="86"/>
    <s v="2016"/>
    <n v="4"/>
    <s v="2336"/>
    <s v="0"/>
    <s v="0"/>
    <s v="0"/>
    <s v="1"/>
    <s v="Complete"/>
    <s v="G/N"/>
    <n v="1"/>
    <x v="86"/>
    <s v="permitted"/>
    <m/>
    <s v="25025140400"/>
    <s v="Census Tract 1404; Suffolk County; Massachusetts"/>
    <n v="9131"/>
    <s v="Census Tract 1404, Suffolk County, Massachusetts"/>
    <x v="16"/>
  </r>
  <r>
    <s v="New Construction Permits 2011: 865 Lagrange ST"/>
    <s v="865 Lagrange ST, Boston, MA"/>
    <n v="42.293422"/>
    <n v="-71.170095000000003"/>
    <x v="87"/>
    <s v="2012"/>
    <n v="3"/>
    <s v="8179"/>
    <s v="0"/>
    <s v="1"/>
    <s v="6"/>
    <s v="0"/>
    <s v="Complete"/>
    <s v="G/N"/>
    <n v="7"/>
    <x v="87"/>
    <s v="permitted"/>
    <m/>
    <s v="25025130101"/>
    <s v="Census Tract 1301.01; Suffolk County; Massachusetts"/>
    <n v="6060"/>
    <s v="Census Tract 1301.01, Suffolk County, Massachusetts"/>
    <x v="6"/>
  </r>
  <r>
    <s v="New Construction Permits 2011: 56 Cornell ST"/>
    <s v="56 Cornell ST, Boston, MA"/>
    <n v="42.275792000000003"/>
    <n v="-71.130273000000003"/>
    <x v="65"/>
    <s v="2012"/>
    <n v="2"/>
    <s v="3072"/>
    <s v="0"/>
    <s v="0"/>
    <s v="0"/>
    <s v="1"/>
    <s v="Complete"/>
    <s v="G/N"/>
    <n v="1"/>
    <x v="88"/>
    <s v="permitted"/>
    <m/>
    <s v="25025110403"/>
    <s v="Census Tract 1104.03; Suffolk County; Massachusetts"/>
    <n v="4868"/>
    <s v="Census Tract 1104.03, Suffolk County, Massachusetts"/>
    <x v="13"/>
  </r>
  <r>
    <s v="New Construction Permits 2011: 58 Cornell ST"/>
    <s v="58 Cornell ST, Boston, MA"/>
    <n v="42.275818870000002"/>
    <n v="-71.130466839999997"/>
    <x v="88"/>
    <s v="2012"/>
    <n v="4"/>
    <s v="2532"/>
    <s v="0"/>
    <s v="0"/>
    <s v="0"/>
    <s v="1"/>
    <s v="Complete"/>
    <s v="G/N"/>
    <n v="1"/>
    <x v="89"/>
    <s v="permitted"/>
    <m/>
    <s v="25025110403"/>
    <s v="Census Tract 1104.03; Suffolk County; Massachusetts"/>
    <n v="4868"/>
    <s v="Census Tract 1104.03, Suffolk County, Massachusetts"/>
    <x v="13"/>
  </r>
  <r>
    <s v="New Construction Permits 2011: 361 W Fourth ST"/>
    <s v="361 W Fourth ST, Boston, MA"/>
    <n v="42.336891000000001"/>
    <n v="-71.050118999999995"/>
    <x v="89"/>
    <s v="2012"/>
    <n v="3"/>
    <s v="8409"/>
    <s v="0"/>
    <s v="0"/>
    <s v="6"/>
    <s v="0"/>
    <s v="Complete"/>
    <s v="G/N"/>
    <n v="6"/>
    <x v="90"/>
    <s v="permitted"/>
    <m/>
    <s v="25025060800"/>
    <s v="Census Tract 608; Suffolk County; Massachusetts"/>
    <n v="4328"/>
    <s v="Census Tract 608, Suffolk County, Massachusetts"/>
    <x v="0"/>
  </r>
  <r>
    <s v="New Construction Permits 2011: 39 Coffey ST"/>
    <s v="39 Coffey ST, Boston, MA"/>
    <n v="42.288704000000003"/>
    <n v="-71.049457000000004"/>
    <x v="90"/>
    <s v="2012"/>
    <n v="3"/>
    <s v="9170"/>
    <s v="0"/>
    <s v="0"/>
    <s v="5"/>
    <s v="1"/>
    <s v="Complete"/>
    <s v="G/N"/>
    <n v="6"/>
    <x v="91"/>
    <s v="permitted"/>
    <m/>
    <s v="25025100603"/>
    <s v="Census Tract 1006.03; Suffolk County; Massachusetts"/>
    <n v="2129"/>
    <s v="Census Tract 1006.03, Suffolk County, Massachusetts"/>
    <x v="14"/>
  </r>
  <r>
    <s v="New Construction Permits 2011: 64 Belle AV"/>
    <s v="64 Belle AV, Boston, MA"/>
    <n v="42.270895000000003"/>
    <n v="-71.165773000000002"/>
    <x v="80"/>
    <s v="2011"/>
    <n v="4"/>
    <s v="2534"/>
    <s v="0"/>
    <s v="0"/>
    <s v="0"/>
    <s v="1"/>
    <s v="Complete"/>
    <s v="G/N"/>
    <n v="1"/>
    <x v="92"/>
    <s v="permitted"/>
    <m/>
    <s v="25025130402"/>
    <s v="Census Tract 1304.02; Suffolk County; Massachusetts"/>
    <n v="5266"/>
    <s v="Census Tract 1304.02, Suffolk County, Massachusetts"/>
    <x v="6"/>
  </r>
  <r>
    <s v="Adaptive Reuse Permits 2011: 407 Commonwealth AV"/>
    <s v="407 Commonwealth AV, Boston, MA"/>
    <n v="42.349486980000002"/>
    <n v="-71.090993589999997"/>
    <x v="91"/>
    <s v="2012"/>
    <n v="4"/>
    <s v="38798"/>
    <s v="0"/>
    <s v="0"/>
    <s v="1"/>
    <s v="10"/>
    <s v="Complete"/>
    <s v="G/N"/>
    <n v="12"/>
    <x v="93"/>
    <s v="permitted"/>
    <m/>
    <s v="25025010104"/>
    <s v="Census Tract 101.04; Suffolk County; Massachusetts"/>
    <n v="4791"/>
    <s v="Census Tract 101.04, Suffolk County, Massachusetts"/>
    <x v="7"/>
  </r>
  <r>
    <s v="New Construction Permits 2011: 15 Greenbrier ST"/>
    <s v="15 Greenbrier ST, Boston, MA"/>
    <n v="42.299165000000002"/>
    <n v="-71.072018999999997"/>
    <x v="92"/>
    <s v="2012"/>
    <n v="1"/>
    <s v="4000"/>
    <s v="0"/>
    <s v="0"/>
    <s v="0"/>
    <s v="2"/>
    <s v="Complete"/>
    <s v="G/N"/>
    <n v="2"/>
    <x v="94"/>
    <s v="permitted"/>
    <m/>
    <s v="25025092000"/>
    <s v="Census Tract 920; Suffolk County; Massachusetts"/>
    <n v="5751"/>
    <s v="Census Tract 920, Suffolk County, Massachusetts"/>
    <x v="14"/>
  </r>
  <r>
    <s v="New Construction Permits 2011: 172 W Seventh ST"/>
    <s v="172 W Seventh ST, Boston, MA"/>
    <n v="42.334812999999997"/>
    <n v="-71.051344999999998"/>
    <x v="93"/>
    <s v="2012"/>
    <n v="1"/>
    <s v="2748"/>
    <s v="0"/>
    <s v="0"/>
    <s v="3"/>
    <s v="0"/>
    <s v="Complete"/>
    <s v="G/N"/>
    <n v="3"/>
    <x v="95"/>
    <s v="permitted"/>
    <m/>
    <s v="25025060800"/>
    <s v="Census Tract 608; Suffolk County; Massachusetts"/>
    <n v="4328"/>
    <s v="Census Tract 608, Suffolk County, Massachusetts"/>
    <x v="0"/>
  </r>
  <r>
    <s v="New Construction Permits 2011: 60-62 Newton ST"/>
    <s v="60-62 Newton ST, Boston, MA"/>
    <n v="42.356825000000001"/>
    <n v="-71.165593999999999"/>
    <x v="13"/>
    <s v="2013"/>
    <n v="3"/>
    <s v="3200"/>
    <s v="0"/>
    <s v="0"/>
    <s v="0"/>
    <s v="2"/>
    <s v="Complete"/>
    <s v="G/N"/>
    <n v="2"/>
    <x v="96"/>
    <s v="permitted"/>
    <m/>
    <s v="25025000301"/>
    <s v="Census Tract 3.01; Suffolk County; Massachusetts"/>
    <n v="2719"/>
    <s v="Census Tract 3.01, Suffolk County, Massachusetts"/>
    <x v="4"/>
  </r>
  <r>
    <s v="New Construction Permits 2011: 64 Newton ST"/>
    <s v="64 Newton ST, Boston, MA"/>
    <n v="42.356825000000001"/>
    <n v="-71.165593999999999"/>
    <x v="13"/>
    <s v="2013"/>
    <n v="3"/>
    <s v="1582"/>
    <s v="0"/>
    <s v="0"/>
    <s v="0"/>
    <s v="1"/>
    <s v="Complete"/>
    <s v="G/N"/>
    <n v="1"/>
    <x v="97"/>
    <s v="permitted"/>
    <m/>
    <s v="25025000301"/>
    <s v="Census Tract 3.01; Suffolk County; Massachusetts"/>
    <n v="2719"/>
    <s v="Census Tract 3.01, Suffolk County, Massachusetts"/>
    <x v="4"/>
  </r>
  <r>
    <s v="New Construction Permits 2011: 133 Tremont ST"/>
    <s v="133 Tremont ST, Boston, MA"/>
    <n v="42.351864050000003"/>
    <n v="-71.174006714472227"/>
    <x v="94"/>
    <s v="2012"/>
    <n v="2"/>
    <s v="3528"/>
    <s v="0"/>
    <s v="0"/>
    <s v="0"/>
    <s v="5"/>
    <s v="Complete"/>
    <s v="G/N"/>
    <n v="5"/>
    <x v="98"/>
    <s v="permitted"/>
    <m/>
    <s v="25025000301"/>
    <s v="Census Tract 3.01; Suffolk County; Massachusetts"/>
    <n v="2719"/>
    <s v="Census Tract 3.01, Suffolk County, Massachusetts"/>
    <x v="4"/>
  </r>
  <r>
    <s v="New Construction Permits 2011: 137 Tremont ST"/>
    <s v="137 Tremont ST, Boston, MA"/>
    <n v="42.351999999999997"/>
    <n v="-71.173900000000003"/>
    <x v="94"/>
    <s v="2012"/>
    <n v="2"/>
    <s v="5221"/>
    <s v="0"/>
    <s v="0"/>
    <s v="0"/>
    <s v="3"/>
    <s v="Complete"/>
    <s v="G/N"/>
    <n v="3"/>
    <x v="99"/>
    <s v="permitted"/>
    <m/>
    <s v="25025000301"/>
    <s v="Census Tract 3.01; Suffolk County; Massachusetts"/>
    <n v="2719"/>
    <s v="Census Tract 3.01, Suffolk County, Massachusetts"/>
    <x v="4"/>
  </r>
  <r>
    <s v="New Construction Permits 2011: 46 Mount Vernon ST"/>
    <s v="46 Mount Vernon ST, Boston, MA"/>
    <n v="42.321802560000002"/>
    <n v="-71.056281639999995"/>
    <x v="95"/>
    <s v="2012"/>
    <n v="2"/>
    <s v="9330"/>
    <s v="0"/>
    <s v="0"/>
    <s v="3"/>
    <s v="3"/>
    <s v="Complete"/>
    <s v="G/N"/>
    <n v="6"/>
    <x v="100"/>
    <s v="permitted"/>
    <m/>
    <s v="25025090700"/>
    <s v="Census Tract 907; Suffolk County; Massachusetts"/>
    <n v="4111"/>
    <s v="Census Tract 907, Suffolk County, Massachusetts"/>
    <x v="15"/>
  </r>
  <r>
    <s v="New Construction Permits 2011: 97 W Springfield ST"/>
    <s v="97 W Springfield ST, Boston, MA"/>
    <n v="42.337975999999998"/>
    <n v="-71.077309999999997"/>
    <x v="96"/>
    <s v="2012"/>
    <n v="2"/>
    <s v="3110"/>
    <s v="0"/>
    <s v="0"/>
    <s v="2"/>
    <s v="0"/>
    <s v="Complete"/>
    <s v="G/N"/>
    <n v="2"/>
    <x v="101"/>
    <s v="permitted"/>
    <m/>
    <s v="25025070902"/>
    <s v="Census Tract 709.02; Suffolk County; Massachusetts"/>
    <n v="2079"/>
    <s v="Census Tract 709.02, Suffolk County, Massachusetts"/>
    <x v="10"/>
  </r>
  <r>
    <s v="New Construction Permits 2011: 16 Lawn ST"/>
    <s v="16 Lawn ST, Boston, MA"/>
    <n v="42.326501"/>
    <n v="-71.104326999999998"/>
    <x v="97"/>
    <s v="2011"/>
    <n v="4"/>
    <s v="1934"/>
    <s v="0"/>
    <s v="0"/>
    <s v="1"/>
    <s v="1"/>
    <s v="Complete"/>
    <s v="G/N"/>
    <n v="2"/>
    <x v="102"/>
    <s v="permitted"/>
    <m/>
    <s v="25025081102"/>
    <s v="Census Tract 811.02; Suffolk County; Massachusetts"/>
    <n v="2835"/>
    <s v="Census Tract 811.02, Suffolk County, Massachusetts"/>
    <x v="20"/>
  </r>
  <r>
    <s v="New Construction Permits 2011: 40 Constance RD"/>
    <s v="40 Constance RD, Boston, MA"/>
    <n v="42.274977999999997"/>
    <n v="-71.164738999999997"/>
    <x v="98"/>
    <s v="2012"/>
    <n v="1"/>
    <s v="2750"/>
    <s v="0"/>
    <s v="0"/>
    <s v="0"/>
    <s v="1"/>
    <s v="Complete"/>
    <s v="G/N"/>
    <n v="1"/>
    <x v="103"/>
    <s v="permitted"/>
    <m/>
    <s v="25025130402"/>
    <s v="Census Tract 1304.02; Suffolk County; Massachusetts"/>
    <n v="5266"/>
    <s v="Census Tract 1304.02, Suffolk County, Massachusetts"/>
    <x v="6"/>
  </r>
  <r>
    <s v="New Construction Permits 2011: 12 Belle AV"/>
    <s v="12 Belle AV, Boston, MA"/>
    <n v="42.272799999999997"/>
    <n v="-71.165360960000001"/>
    <x v="99"/>
    <s v="2011"/>
    <n v="4"/>
    <s v="2620"/>
    <s v="0"/>
    <s v="0"/>
    <s v="0"/>
    <s v="1"/>
    <s v="Complete"/>
    <s v="G/N"/>
    <n v="1"/>
    <x v="104"/>
    <s v="permitted"/>
    <m/>
    <s v="25025130402"/>
    <s v="Census Tract 1304.02; Suffolk County; Massachusetts"/>
    <n v="5266"/>
    <s v="Census Tract 1304.02, Suffolk County, Massachusetts"/>
    <x v="6"/>
  </r>
  <r>
    <s v="New Construction Permits 2011: 627 E Second ST"/>
    <s v="627 E Second ST, Boston, MA"/>
    <n v="42.336772289999999"/>
    <n v="-71.038061220000003"/>
    <x v="100"/>
    <s v="2013"/>
    <n v="2"/>
    <s v="8349"/>
    <s v="0"/>
    <s v="0"/>
    <s v="0"/>
    <s v="4"/>
    <s v="Complete"/>
    <s v="G/N"/>
    <n v="4"/>
    <x v="105"/>
    <s v="permitted"/>
    <m/>
    <s v="25025060501"/>
    <s v="Census Tract 605.01; Suffolk County; Massachusetts"/>
    <n v="4305"/>
    <s v="Census Tract 605.01, Suffolk County, Massachusetts"/>
    <x v="0"/>
  </r>
  <r>
    <s v="Adaptive Reuse Permits 2011: 909 Beacon ST"/>
    <s v="909 Beacon ST, Boston, MA"/>
    <n v="42.3461"/>
    <n v="-71.10575"/>
    <x v="101"/>
    <s v="2012"/>
    <n v="1"/>
    <s v="6110"/>
    <s v="0"/>
    <s v="0"/>
    <s v="6"/>
    <s v="0"/>
    <s v="Complete"/>
    <s v="G/N"/>
    <n v="6"/>
    <x v="106"/>
    <s v="permitted"/>
    <m/>
    <s v="25025010204"/>
    <s v="Census Tract 102.04; Suffolk County; Massachusetts"/>
    <n v="3354"/>
    <s v="Census Tract 102.04, Suffolk County, Massachusetts"/>
    <x v="7"/>
  </r>
  <r>
    <s v="New Construction Permits 2011: 17 Park LA"/>
    <s v="17 Park LA, Boston, MA"/>
    <n v="42.311215699999998"/>
    <n v="-71.099494561199464"/>
    <x v="102"/>
    <s v="2012"/>
    <n v="3"/>
    <s v="2658"/>
    <s v="0"/>
    <s v="0"/>
    <s v="0"/>
    <s v="1"/>
    <s v="Complete"/>
    <s v="G/N"/>
    <n v="1"/>
    <x v="107"/>
    <s v="permitted"/>
    <m/>
    <s v="25025120301"/>
    <s v="Census Tract 1203.01; Suffolk County; Massachusetts"/>
    <n v="4929"/>
    <s v="Census Tract 1203.01, Suffolk County, Massachusetts"/>
    <x v="18"/>
  </r>
  <r>
    <s v="Adaptive Reuse Permits 2011: 8 Winter  ST"/>
    <s v="8 Winter  ST, Boston, MA"/>
    <n v="42.35548412"/>
    <n v="-71.060845549999996"/>
    <x v="103"/>
    <s v="2013"/>
    <n v="3"/>
    <s v="48044"/>
    <s v="8"/>
    <s v="29"/>
    <s v="12"/>
    <s v="0"/>
    <s v="Complete"/>
    <s v="G/N"/>
    <n v="49"/>
    <x v="108"/>
    <s v="permitted"/>
    <m/>
    <s v="25025070102"/>
    <s v="Census Tract 701.02; Suffolk County; Massachusetts"/>
    <n v="2721"/>
    <s v="Census Tract 701.02, Suffolk County, Massachusetts"/>
    <x v="12"/>
  </r>
  <r>
    <s v="New Construction Permits 2011: 35 Cedar Grove "/>
    <s v="35 Cedar Grove , Boston, MA"/>
    <n v="42.281253999999997"/>
    <n v="-71.048927000000006"/>
    <x v="104"/>
    <s v="2012"/>
    <n v="1"/>
    <s v="2240"/>
    <s v="0"/>
    <s v="0"/>
    <s v="0"/>
    <s v="1"/>
    <s v="Complete"/>
    <s v="G/N"/>
    <n v="1"/>
    <x v="109"/>
    <s v="permitted"/>
    <m/>
    <s v="25025100700"/>
    <s v="Census Tract 1007; Suffolk County; Massachusetts"/>
    <n v="4541"/>
    <s v="Census Tract 1007, Suffolk County, Massachusetts"/>
    <x v="14"/>
  </r>
  <r>
    <s v="New Construction Permits 2011: 126-134 Whitfield ST"/>
    <s v="126-134 Whitfield ST, Boston, MA"/>
    <n v="42.293746890000001"/>
    <n v="-71.075474159999999"/>
    <x v="105"/>
    <s v="2012"/>
    <n v="1"/>
    <s v="4230"/>
    <s v="0"/>
    <s v="0"/>
    <s v="0"/>
    <s v="2"/>
    <s v="Complete"/>
    <s v="G/N"/>
    <n v="2"/>
    <x v="110"/>
    <s v="permitted"/>
    <m/>
    <s v="25025092300"/>
    <s v="Census Tract 923; Suffolk County; Massachusetts"/>
    <n v="3857"/>
    <s v="Census Tract 923, Suffolk County, Massachusetts"/>
    <x v="14"/>
  </r>
  <r>
    <s v="New Construction Permits 2011: 345 Belgrade AV"/>
    <s v="345 Belgrade AV, Boston, MA"/>
    <n v="42.286233000000003"/>
    <n v="-71.145837999999998"/>
    <x v="106"/>
    <s v="2013"/>
    <n v="2"/>
    <s v="16311"/>
    <s v="0"/>
    <s v="0"/>
    <s v="12"/>
    <s v="0"/>
    <s v="Complete"/>
    <s v="G/N"/>
    <n v="12"/>
    <x v="111"/>
    <s v="permitted"/>
    <m/>
    <s v="25025110607"/>
    <s v="Census Tract 1106.07; Suffolk County; Massachusetts"/>
    <n v="5271"/>
    <s v="Census Tract 1106.07, Suffolk County, Massachusetts"/>
    <x v="13"/>
  </r>
  <r>
    <s v="New Construction Permits 2011: 618 E Second ST"/>
    <s v="618 E Second ST, Boston, MA"/>
    <n v="42.3375074"/>
    <n v="-71.038586956438593"/>
    <x v="107"/>
    <s v="2012"/>
    <n v="2"/>
    <s v="9383"/>
    <s v="0"/>
    <s v="2"/>
    <s v="5"/>
    <s v="0"/>
    <s v="Complete"/>
    <s v="G/N"/>
    <n v="7"/>
    <x v="112"/>
    <s v="permitted"/>
    <m/>
    <s v="25025060501"/>
    <s v="Census Tract 605.01; Suffolk County; Massachusetts"/>
    <n v="4305"/>
    <s v="Census Tract 605.01, Suffolk County, Massachusetts"/>
    <x v="0"/>
  </r>
  <r>
    <s v="New Construction Permits 2011: 57 Preble ST"/>
    <s v="57 Preble ST, Boston, MA"/>
    <n v="42.329073999999999"/>
    <n v="-71.054558"/>
    <x v="108"/>
    <s v="2012"/>
    <n v="2"/>
    <s v="3306"/>
    <s v="0"/>
    <s v="0"/>
    <s v="3"/>
    <s v="0"/>
    <s v="Complete"/>
    <s v="G/N"/>
    <n v="3"/>
    <x v="113"/>
    <s v="permitted"/>
    <m/>
    <s v="25025061201"/>
    <s v="Census Tract 612.01; Suffolk County; Massachusetts"/>
    <n v="1609"/>
    <s v="Census Tract 612.01, Suffolk County, Massachusetts"/>
    <x v="0"/>
  </r>
  <r>
    <s v="New Construction Permits 2011: 11 Hancock ST"/>
    <s v="11 Hancock ST, Boston, MA"/>
    <n v="42.378608"/>
    <n v="-71.062603999999993"/>
    <x v="109"/>
    <s v="2012"/>
    <n v="2"/>
    <s v="1820"/>
    <s v="0"/>
    <s v="0"/>
    <s v="0"/>
    <s v="1"/>
    <s v="Complete"/>
    <s v="G/N"/>
    <n v="1"/>
    <x v="114"/>
    <s v="permitted"/>
    <m/>
    <s v="25025040300"/>
    <s v="Census Tract 403; Suffolk County; Massachusetts"/>
    <n v="4803"/>
    <s v="Census Tract 403, Suffolk County, Massachusetts"/>
    <x v="2"/>
  </r>
  <r>
    <s v="New Construction Permits 2011: 13 Hancock ST"/>
    <s v="13 Hancock ST, Boston, MA"/>
    <n v="42.378636999999998"/>
    <n v="-71.062674999999999"/>
    <x v="109"/>
    <s v="2012"/>
    <n v="2"/>
    <s v="1878"/>
    <s v="0"/>
    <s v="0"/>
    <s v="0"/>
    <s v="1"/>
    <s v="Complete"/>
    <s v="G/N"/>
    <n v="1"/>
    <x v="115"/>
    <s v="permitted"/>
    <m/>
    <s v="25025040300"/>
    <s v="Census Tract 403; Suffolk County; Massachusetts"/>
    <n v="4803"/>
    <s v="Census Tract 403, Suffolk County, Massachusetts"/>
    <x v="2"/>
  </r>
  <r>
    <s v="New Construction Permits 2011: 15 Hancock ST"/>
    <s v="15 Hancock ST, Boston, MA"/>
    <n v="42.378664000000001"/>
    <n v="-71.062742999999998"/>
    <x v="109"/>
    <s v="2012"/>
    <n v="2"/>
    <s v="1878"/>
    <s v="0"/>
    <s v="0"/>
    <s v="0"/>
    <s v="1"/>
    <s v="Complete"/>
    <s v="G/N"/>
    <n v="1"/>
    <x v="116"/>
    <s v="permitted"/>
    <m/>
    <s v="25025040300"/>
    <s v="Census Tract 403; Suffolk County; Massachusetts"/>
    <n v="4803"/>
    <s v="Census Tract 403, Suffolk County, Massachusetts"/>
    <x v="2"/>
  </r>
  <r>
    <s v="New Construction Permits 2011: 26 Snowden WY (Harvard Commons)"/>
    <s v="26 Snowden WY, Boston, MA"/>
    <n v="42.289934000000002"/>
    <n v="-71.092804000000001"/>
    <x v="110"/>
    <s v="2012"/>
    <n v="2"/>
    <s v="2088"/>
    <s v="0"/>
    <s v="0"/>
    <s v="0"/>
    <s v="1"/>
    <s v="Complete"/>
    <s v="G/N"/>
    <n v="1"/>
    <x v="117"/>
    <s v="permitted"/>
    <m/>
    <s v="25025100100"/>
    <s v="Census Tract 1001; Suffolk County; Massachusetts"/>
    <n v="6716"/>
    <s v="Census Tract 1001, Suffolk County, Massachusetts"/>
    <x v="14"/>
  </r>
  <r>
    <s v="New Construction Permits 2011: 15 Burney "/>
    <s v="15 Burney , Boston, MA"/>
    <n v="42.331795"/>
    <n v="-71.099845999999999"/>
    <x v="111"/>
    <s v="2012"/>
    <n v="1"/>
    <s v="2600"/>
    <s v="0"/>
    <s v="0"/>
    <s v="0"/>
    <s v="2"/>
    <s v="Complete"/>
    <s v="G/N"/>
    <n v="2"/>
    <x v="118"/>
    <s v="permitted"/>
    <m/>
    <s v="25025080900"/>
    <s v="Census Tract 809; Suffolk County; Massachusetts"/>
    <n v="3384"/>
    <s v="Census Tract 809, Suffolk County, Massachusetts"/>
    <x v="20"/>
  </r>
  <r>
    <s v="New Construction Permits 2011: 102 D ST"/>
    <s v="102 D ST, Boston, MA"/>
    <n v="42.335340000000002"/>
    <n v="-71.055116999999996"/>
    <x v="112"/>
    <s v="2012"/>
    <n v="2"/>
    <s v="2348"/>
    <s v="0"/>
    <s v="2"/>
    <s v="1"/>
    <s v="0"/>
    <s v="Complete"/>
    <s v="G/N"/>
    <n v="3"/>
    <x v="119"/>
    <s v="permitted"/>
    <m/>
    <s v="25025060800"/>
    <s v="Census Tract 608; Suffolk County; Massachusetts"/>
    <n v="4328"/>
    <s v="Census Tract 608, Suffolk County, Massachusetts"/>
    <x v="0"/>
  </r>
  <r>
    <s v="New Construction Permits 2011: 194 Clare AV"/>
    <s v="194 Clare AV, Boston, MA"/>
    <n v="42.271385000000002"/>
    <n v="-71.118943000000002"/>
    <x v="113"/>
    <s v="2012"/>
    <n v="2"/>
    <s v="1800"/>
    <s v="0"/>
    <s v="0"/>
    <s v="0"/>
    <s v="1"/>
    <s v="Complete"/>
    <s v="G/N"/>
    <n v="1"/>
    <x v="120"/>
    <s v="permitted"/>
    <m/>
    <s v="25025140400"/>
    <s v="Census Tract 1404; Suffolk County; Massachusetts"/>
    <n v="9131"/>
    <s v="Census Tract 1404, Suffolk County, Massachusetts"/>
    <x v="16"/>
  </r>
  <r>
    <s v="New Construction Permits 2011: 720 E Second ST"/>
    <s v="720 E Second ST, Boston, MA"/>
    <n v="42.337440999999998"/>
    <n v="-71.034565000000001"/>
    <x v="77"/>
    <s v="2012"/>
    <n v="2"/>
    <s v="4264"/>
    <s v="0"/>
    <s v="0"/>
    <s v="3"/>
    <s v="0"/>
    <s v="Complete"/>
    <s v="G/N"/>
    <n v="3"/>
    <x v="121"/>
    <s v="permitted"/>
    <m/>
    <s v="25025060501"/>
    <s v="Census Tract 605.01; Suffolk County; Massachusetts"/>
    <n v="4305"/>
    <s v="Census Tract 605.01, Suffolk County, Massachusetts"/>
    <x v="0"/>
  </r>
  <r>
    <s v="New Construction Permits 2011: 4 Judge "/>
    <s v="4 Judge , Boston, MA"/>
    <n v="42.329483000000003"/>
    <n v="-71.102986000000001"/>
    <x v="114"/>
    <s v="2012"/>
    <n v="3"/>
    <s v="1826"/>
    <s v="0"/>
    <s v="0"/>
    <s v="0"/>
    <s v="2"/>
    <s v="Complete"/>
    <s v="G/N"/>
    <n v="2"/>
    <x v="122"/>
    <s v="permitted"/>
    <m/>
    <s v="25025081102"/>
    <s v="Census Tract 811.02; Suffolk County; Massachusetts"/>
    <n v="2835"/>
    <s v="Census Tract 811.02, Suffolk County, Massachusetts"/>
    <x v="20"/>
  </r>
  <r>
    <s v="New Construction Permits 2011: 87 W Milton ST"/>
    <s v="87 W Milton ST, Boston, MA"/>
    <n v="42.238445509999998"/>
    <n v="-71.137409210000001"/>
    <x v="115"/>
    <s v="2012"/>
    <n v="2"/>
    <s v="1920"/>
    <s v="0"/>
    <s v="0"/>
    <s v="0"/>
    <s v="1"/>
    <s v="Complete"/>
    <s v="G/N"/>
    <n v="1"/>
    <x v="123"/>
    <s v="permitted"/>
    <m/>
    <s v="25025140102"/>
    <s v="Census Tract 1401.02; Suffolk County; Massachusetts"/>
    <n v="5457"/>
    <s v="Census Tract 1401.02, Suffolk County, Massachusetts"/>
    <x v="16"/>
  </r>
  <r>
    <s v="New Construction Permits 2011: 83 W Milton ST"/>
    <s v="83 W Milton ST, Boston, MA"/>
    <n v="42.238511170000002"/>
    <n v="-71.137613229999999"/>
    <x v="59"/>
    <s v="2012"/>
    <n v="3"/>
    <s v="1920"/>
    <s v="0"/>
    <s v="0"/>
    <s v="0"/>
    <s v="1"/>
    <s v="Complete"/>
    <s v="G/N"/>
    <n v="1"/>
    <x v="124"/>
    <s v="permitted"/>
    <m/>
    <s v="25025140102"/>
    <s v="Census Tract 1401.02; Suffolk County; Massachusetts"/>
    <n v="5457"/>
    <s v="Census Tract 1401.02, Suffolk County, Massachusetts"/>
    <x v="16"/>
  </r>
  <r>
    <s v="New Construction Permits 2011: 7 Burgoyne ST"/>
    <s v="7 Burgoyne ST, Boston, MA"/>
    <n v="42.286007750000003"/>
    <n v="-71.056067013692882"/>
    <x v="116"/>
    <s v="2012"/>
    <n v="3"/>
    <s v="2500"/>
    <s v="0"/>
    <s v="0"/>
    <s v="2"/>
    <s v="0"/>
    <s v="Complete"/>
    <s v="G/N"/>
    <n v="2"/>
    <x v="125"/>
    <s v="permitted"/>
    <m/>
    <s v="25025100800"/>
    <s v="Census Tract 1008; Suffolk County; Massachusetts"/>
    <n v="5961"/>
    <s v="Census Tract 1008, Suffolk County, Massachusetts"/>
    <x v="14"/>
  </r>
  <r>
    <s v="New Construction Permits 2011: 3912 Washington ST"/>
    <s v="3912 Washington ST, Boston, MA"/>
    <n v="42.294751580000003"/>
    <n v="-71.118874109999993"/>
    <x v="115"/>
    <s v="2012"/>
    <n v="2"/>
    <s v="3138"/>
    <s v="0"/>
    <s v="0"/>
    <s v="0"/>
    <s v="2"/>
    <s v="Complete"/>
    <s v="G/N"/>
    <n v="2"/>
    <x v="126"/>
    <s v="permitted"/>
    <m/>
    <s v="25025110104"/>
    <s v="Census Tract 1101.04; Suffolk County; Massachusetts"/>
    <n v="1966"/>
    <s v="Census Tract 1101.04, Suffolk County, Massachusetts"/>
    <x v="13"/>
  </r>
  <r>
    <s v="Adaptive Reuse Permits 2011: 288 C ST"/>
    <s v="288 C ST, Boston, MA"/>
    <n v="42.341070999999999"/>
    <n v="-71.051129000000003"/>
    <x v="117"/>
    <s v="2012"/>
    <n v="3"/>
    <s v="12650"/>
    <s v="0"/>
    <s v="0"/>
    <s v="7"/>
    <s v="2"/>
    <s v="Complete"/>
    <s v="G/N"/>
    <n v="9"/>
    <x v="127"/>
    <s v="permitted"/>
    <m/>
    <s v="25025061203"/>
    <s v="Census Tract 612.03; Suffolk County; Massachusetts"/>
    <n v="2314"/>
    <s v="Census Tract 612.03, Suffolk County, Massachusetts"/>
    <x v="0"/>
  </r>
  <r>
    <s v="New Construction Permits 2011: 6 Bellaire RD"/>
    <s v="6 Bellaire RD, Boston, MA"/>
    <n v="42.291330000000002"/>
    <n v="-71.143299999999996"/>
    <x v="51"/>
    <s v="2012"/>
    <n v="2"/>
    <s v="2843"/>
    <s v="0"/>
    <s v="0"/>
    <s v="0"/>
    <s v="1"/>
    <s v="Complete"/>
    <s v="G/N"/>
    <n v="1"/>
    <x v="128"/>
    <s v="permitted"/>
    <m/>
    <s v="25025110601"/>
    <s v="Census Tract 1106.01; Suffolk County; Massachusetts"/>
    <n v="3009"/>
    <s v="Census Tract 1106.01, Suffolk County, Massachusetts"/>
    <x v="6"/>
  </r>
  <r>
    <s v="New Construction Permits 2011: 207 Hillside ST"/>
    <s v="207 Hillside ST, Boston, MA"/>
    <n v="42.332276"/>
    <n v="-71.109071999999998"/>
    <x v="118"/>
    <s v="2013"/>
    <n v="2"/>
    <s v="4463"/>
    <s v="0"/>
    <s v="0"/>
    <s v="0"/>
    <s v="3"/>
    <s v="Complete"/>
    <s v="G/N"/>
    <n v="3"/>
    <x v="129"/>
    <s v="permitted"/>
    <m/>
    <s v="25025081001"/>
    <s v="Census Tract 810.01; Suffolk County; Massachusetts"/>
    <n v="4816"/>
    <s v="Census Tract 810.01, Suffolk County, Massachusetts"/>
    <x v="20"/>
  </r>
  <r>
    <s v="New Construction Permits 2011: 11 Wabeno ST"/>
    <s v="11 Wabeno ST, Boston, MA"/>
    <n v="42.315010000000001"/>
    <n v="-71.08699"/>
    <x v="102"/>
    <s v="2012"/>
    <n v="3"/>
    <s v="4608"/>
    <s v="0"/>
    <s v="0"/>
    <s v="0"/>
    <s v="3"/>
    <s v="Complete"/>
    <s v="G/N"/>
    <n v="3"/>
    <x v="130"/>
    <s v="permitted"/>
    <m/>
    <s v="25025082000"/>
    <s v="Census Tract 820; Suffolk County; Massachusetts"/>
    <n v="3476"/>
    <s v="Census Tract 820, Suffolk County, Massachusetts"/>
    <x v="1"/>
  </r>
  <r>
    <s v="New Construction Permits 2011: 6 Wenlock RD"/>
    <s v="6 Wenlock RD, Boston, MA"/>
    <n v="42.28481"/>
    <n v="-71.048209999999997"/>
    <x v="119"/>
    <s v="2013"/>
    <n v="1"/>
    <s v="3400"/>
    <s v="0"/>
    <s v="0"/>
    <s v="0"/>
    <s v="1"/>
    <s v="Complete"/>
    <s v="G/N"/>
    <n v="1"/>
    <x v="131"/>
    <s v="permitted"/>
    <m/>
    <s v="25025100700"/>
    <s v="Census Tract 1007; Suffolk County; Massachusetts"/>
    <n v="4541"/>
    <s v="Census Tract 1007, Suffolk County, Massachusetts"/>
    <x v="14"/>
  </r>
  <r>
    <s v="New Construction Permits 2011: 341 Gallivan BL"/>
    <s v="341 Gallivan BL, Boston, MA"/>
    <n v="42.280256000000001"/>
    <n v="-71.063905000000005"/>
    <x v="56"/>
    <s v="2012"/>
    <n v="4"/>
    <s v="11742"/>
    <s v="0"/>
    <s v="5"/>
    <s v="5"/>
    <s v="0"/>
    <s v="Complete"/>
    <s v="G/N"/>
    <n v="10"/>
    <x v="132"/>
    <s v="permitted"/>
    <m/>
    <s v="25025100800"/>
    <s v="Census Tract 1008; Suffolk County; Massachusetts"/>
    <n v="5961"/>
    <s v="Census Tract 1008, Suffolk County, Massachusetts"/>
    <x v="14"/>
  </r>
  <r>
    <s v="New Construction Permits 2011: 31 Knoll ST"/>
    <s v="31 Knoll ST, Boston, MA"/>
    <n v="42.291705"/>
    <n v="-71.133335000000002"/>
    <x v="120"/>
    <s v="2012"/>
    <n v="2"/>
    <s v="2400"/>
    <s v="0"/>
    <s v="0"/>
    <s v="0"/>
    <s v="1"/>
    <s v="Complete"/>
    <s v="G/N"/>
    <n v="1"/>
    <x v="133"/>
    <s v="permitted"/>
    <m/>
    <s v="25025110607"/>
    <s v="Census Tract 1106.07; Suffolk County; Massachusetts"/>
    <n v="5271"/>
    <s v="Census Tract 1106.07, Suffolk County, Massachusetts"/>
    <x v="13"/>
  </r>
  <r>
    <s v="New Construction Permits 2011: 185 Thornton ST"/>
    <s v="185 Thornton ST, Boston, MA"/>
    <n v="42.321460999999999"/>
    <n v="-71.093799000000004"/>
    <x v="121"/>
    <s v="2012"/>
    <n v="4"/>
    <s v="3766"/>
    <s v="0"/>
    <s v="0"/>
    <s v="0"/>
    <s v="1"/>
    <s v="Complete"/>
    <s v="G/N"/>
    <n v="1"/>
    <x v="134"/>
    <s v="permitted"/>
    <m/>
    <s v="25025081500"/>
    <s v="Census Tract 815; Suffolk County; Massachusetts"/>
    <n v="2718"/>
    <s v="Census Tract 815, Suffolk County, Massachusetts"/>
    <x v="1"/>
  </r>
  <r>
    <s v="New Construction Permits 2011: 110 Bolton ST"/>
    <s v="110 Bolton ST, Boston, MA"/>
    <n v="42.340724000000002"/>
    <n v="-71.050781999999998"/>
    <x v="122"/>
    <s v="2013"/>
    <n v="2"/>
    <s v="1100"/>
    <s v="0"/>
    <s v="0"/>
    <s v="0"/>
    <s v="1"/>
    <s v="Complete"/>
    <s v="G/N"/>
    <n v="1"/>
    <x v="135"/>
    <s v="permitted"/>
    <m/>
    <s v="25025060601"/>
    <s v="Census Tract 606.01; Suffolk County; Massachusetts"/>
    <n v="1830"/>
    <s v="Census Tract 606.01, Suffolk County, Massachusetts"/>
    <x v="0"/>
  </r>
  <r>
    <s v="New Construction Permits 2011: 51 Taunton AV"/>
    <s v="51 Taunton AV, Boston, MA"/>
    <n v="42.267702"/>
    <n v="-71.107684000000006"/>
    <x v="123"/>
    <s v="2017"/>
    <n v="4"/>
    <s v="2000"/>
    <s v="0"/>
    <s v="0"/>
    <s v="0"/>
    <s v="1"/>
    <s v="Complete"/>
    <s v="G/N"/>
    <n v="1"/>
    <x v="136"/>
    <s v="permitted"/>
    <m/>
    <s v="25025140400"/>
    <s v="Census Tract 1404; Suffolk County; Massachusetts"/>
    <n v="9131"/>
    <s v="Census Tract 1404, Suffolk County, Massachusetts"/>
    <x v="16"/>
  </r>
  <r>
    <s v="New Construction Permits 2011: 9 Orchard ST"/>
    <s v="9 Orchard ST, Boston, MA"/>
    <n v="42.267594000000003"/>
    <n v="-71.107934"/>
    <x v="124"/>
    <s v="2018"/>
    <n v="3"/>
    <s v="2336"/>
    <s v="0"/>
    <s v="0"/>
    <s v="0"/>
    <s v="1"/>
    <s v="Complete"/>
    <s v="G/N"/>
    <n v="1"/>
    <x v="137"/>
    <s v="permitted"/>
    <m/>
    <s v="25025140400"/>
    <s v="Census Tract 1404; Suffolk County; Massachusetts"/>
    <n v="9131"/>
    <s v="Census Tract 1404, Suffolk County, Massachusetts"/>
    <x v="16"/>
  </r>
  <r>
    <s v="Alteration Permits 2011: 26 Leamington RD"/>
    <s v="26 Leamington RD, Boston, MA"/>
    <n v="42.342080000000003"/>
    <n v="-71.150099999999995"/>
    <x v="125"/>
    <s v="2011"/>
    <n v="1"/>
    <m/>
    <s v="0"/>
    <s v="0"/>
    <s v="1"/>
    <s v="0"/>
    <s v="Complete"/>
    <s v="G/N"/>
    <n v="1"/>
    <x v="138"/>
    <s v="permitted"/>
    <m/>
    <s v="25025000401"/>
    <s v="Census Tract 4.01; Suffolk County; Massachusetts"/>
    <n v="4898"/>
    <s v="Census Tract 4.01, Suffolk County, Massachusetts"/>
    <x v="4"/>
  </r>
  <r>
    <s v="Alteration Permits 2011: 433 E Third ST"/>
    <s v="433 E Third ST, Boston, MA"/>
    <n v="42.336219999999997"/>
    <n v="-71.042919999999995"/>
    <x v="126"/>
    <s v="2011"/>
    <n v="2"/>
    <s v="1294"/>
    <s v="0"/>
    <s v="0"/>
    <s v="1"/>
    <s v="0"/>
    <s v="Complete"/>
    <s v="G/N"/>
    <n v="1"/>
    <x v="139"/>
    <s v="permitted"/>
    <m/>
    <s v="25025060501"/>
    <s v="Census Tract 605.01; Suffolk County; Massachusetts"/>
    <n v="4305"/>
    <s v="Census Tract 605.01, Suffolk County, Massachusetts"/>
    <x v="0"/>
  </r>
  <r>
    <s v="Alteration Permits 2011: 36 Rutland SQ"/>
    <s v="36 Rutland SQ, Boston, MA"/>
    <n v="42.341816999999999"/>
    <n v="-71.078525999999997"/>
    <x v="127"/>
    <s v="2012"/>
    <n v="4"/>
    <m/>
    <s v="0"/>
    <s v="0"/>
    <s v="1"/>
    <s v="0"/>
    <s v="Complete"/>
    <s v="G/N"/>
    <n v="1"/>
    <x v="140"/>
    <s v="permitted"/>
    <m/>
    <s v="25025070802"/>
    <s v="Census Tract 708.02; Suffolk County; Massachusetts"/>
    <n v="2306"/>
    <s v="Census Tract 708.02, Suffolk County, Massachusetts"/>
    <x v="10"/>
  </r>
  <r>
    <s v="Alteration Permits 2011: 53 Georgia ST"/>
    <s v="53 Georgia ST, Boston, MA"/>
    <n v="42.310191000000003"/>
    <n v="-71.084399000000005"/>
    <x v="128"/>
    <s v="2011"/>
    <n v="3"/>
    <s v="2779"/>
    <s v="0"/>
    <s v="0"/>
    <s v="0"/>
    <s v="1"/>
    <s v="Complete"/>
    <s v="G/N"/>
    <n v="1"/>
    <x v="141"/>
    <s v="permitted"/>
    <m/>
    <s v="25025082100"/>
    <s v="Census Tract 821; Suffolk County; Massachusetts"/>
    <n v="5980"/>
    <s v="Census Tract 821, Suffolk County, Massachusetts"/>
    <x v="1"/>
  </r>
  <r>
    <s v="Alteration Permits 2011: 109 Pembroke ST"/>
    <s v="109 Pembroke ST, Boston, MA"/>
    <n v="42.342590000000001"/>
    <n v="-71.076639999999998"/>
    <x v="129"/>
    <s v="2012"/>
    <n v="1"/>
    <m/>
    <m/>
    <m/>
    <m/>
    <m/>
    <s v="Complete"/>
    <s v="N"/>
    <n v="0"/>
    <x v="142"/>
    <s v="permitted"/>
    <m/>
    <s v="25025070600"/>
    <s v="Census Tract 706; Suffolk County; Massachusetts"/>
    <n v="2228"/>
    <s v="Census Tract 706, Suffolk County, Massachusetts"/>
    <x v="10"/>
  </r>
  <r>
    <s v="Alteration Permits 2011: 35 Dwight ST"/>
    <s v="35 Dwight ST, Boston, MA"/>
    <n v="42.344479999999997"/>
    <n v="-71.068870000000004"/>
    <x v="130"/>
    <s v="2011"/>
    <n v="2"/>
    <m/>
    <m/>
    <m/>
    <m/>
    <m/>
    <s v="Complete"/>
    <s v="N"/>
    <n v="0"/>
    <x v="143"/>
    <s v="permitted"/>
    <m/>
    <s v="25025070501"/>
    <s v="Census Tract 705.01; Suffolk County; Massachusetts"/>
    <n v="1977"/>
    <s v="Census Tract 705.01, Suffolk County, Massachusetts"/>
    <x v="10"/>
  </r>
  <r>
    <s v="Alteration Permits 2011: 45 Sargent ST"/>
    <s v="45 Sargent ST, Boston, MA"/>
    <n v="42.314875000000001"/>
    <n v="-71.073888999999994"/>
    <x v="131"/>
    <s v="2011"/>
    <n v="3"/>
    <s v="3321"/>
    <s v="0"/>
    <s v="0"/>
    <s v="0"/>
    <s v="1"/>
    <s v="Complete"/>
    <s v="G/N"/>
    <n v="1"/>
    <x v="144"/>
    <s v="permitted"/>
    <m/>
    <s v="25025090400"/>
    <s v="Census Tract 904; Suffolk County; Massachusetts"/>
    <n v="3711"/>
    <s v="Census Tract 904, Suffolk County, Massachusetts"/>
    <x v="1"/>
  </r>
  <r>
    <s v="Alteration Permits 2011: 10 Rutland SQ"/>
    <s v="10 Rutland SQ, Boston, MA"/>
    <n v="42.341279999999998"/>
    <n v="-71.077960000000004"/>
    <x v="132"/>
    <s v="2011"/>
    <n v="2"/>
    <m/>
    <m/>
    <m/>
    <m/>
    <m/>
    <s v="Complete"/>
    <s v="N"/>
    <n v="-1"/>
    <x v="145"/>
    <s v="permitted"/>
    <m/>
    <s v="25025070802"/>
    <s v="Census Tract 708.02; Suffolk County; Massachusetts"/>
    <n v="2306"/>
    <s v="Census Tract 708.02, Suffolk County, Massachusetts"/>
    <x v="10"/>
  </r>
  <r>
    <s v="Alteration Permits 2011: 19 Cooper ST"/>
    <s v="19 Cooper ST, Boston, MA"/>
    <n v="42.364572000000003"/>
    <n v="-71.056382999999997"/>
    <x v="133"/>
    <s v="2011"/>
    <n v="3"/>
    <s v="2854"/>
    <s v="0"/>
    <s v="0"/>
    <s v="1"/>
    <s v="0"/>
    <s v="Complete"/>
    <s v="G/N"/>
    <n v="1"/>
    <x v="146"/>
    <s v="permitted"/>
    <m/>
    <s v="25025030200"/>
    <s v="Census Tract 302; Suffolk County; Massachusetts"/>
    <n v="1591"/>
    <s v="Census Tract 302, Suffolk County, Massachusetts"/>
    <x v="19"/>
  </r>
  <r>
    <s v="Alteration Permits 2011: 51 Old Harbor "/>
    <s v="51 Old Harbor , Boston, MA"/>
    <n v="42.341732"/>
    <n v="-71.076379000000003"/>
    <x v="61"/>
    <s v="2011"/>
    <n v="3"/>
    <s v="2463"/>
    <s v="0"/>
    <s v="1"/>
    <s v="1"/>
    <s v="0"/>
    <s v="Complete"/>
    <s v="G/N"/>
    <n v="1"/>
    <x v="147"/>
    <s v="permitted"/>
    <m/>
    <s v="25025070600"/>
    <s v="Census Tract 706; Suffolk County; Massachusetts"/>
    <n v="2228"/>
    <s v="Census Tract 706, Suffolk County, Massachusetts"/>
    <x v="10"/>
  </r>
  <r>
    <s v="Alteration Permits 2011: 675 Tremont ST"/>
    <s v="675 Tremont ST, Boston, MA"/>
    <n v="42.313560000000003"/>
    <n v="-71.106953000000004"/>
    <x v="134"/>
    <s v="2011"/>
    <n v="3"/>
    <s v="464"/>
    <s v="0"/>
    <s v="1"/>
    <s v="0"/>
    <s v="0"/>
    <s v="Complete"/>
    <s v="G/N"/>
    <n v="1"/>
    <x v="148"/>
    <s v="permitted"/>
    <m/>
    <s v="25025120400"/>
    <s v="Census Tract 1204; Suffolk County; Massachusetts"/>
    <n v="6598"/>
    <s v="Census Tract 1204, Suffolk County, Massachusetts"/>
    <x v="18"/>
  </r>
  <r>
    <s v="Alteration Permits 2011: 272 Lamartine ST"/>
    <s v="272 Lamartine ST, Boston, MA"/>
    <n v="42.313598900000002"/>
    <n v="-71.106893650000004"/>
    <x v="135"/>
    <s v="2012"/>
    <n v="2"/>
    <s v="3936"/>
    <s v="0"/>
    <s v="0"/>
    <s v="3"/>
    <s v="0"/>
    <s v="Complete"/>
    <s v="G/N"/>
    <n v="3"/>
    <x v="149"/>
    <s v="permitted"/>
    <m/>
    <s v="25025120400"/>
    <s v="Census Tract 1204; Suffolk County; Massachusetts"/>
    <n v="6598"/>
    <s v="Census Tract 1204, Suffolk County, Massachusetts"/>
    <x v="18"/>
  </r>
  <r>
    <s v="Alteration Permits 2011: 244 Newbury ST"/>
    <s v="244 Newbury ST, Boston, MA"/>
    <n v="42.365839999999999"/>
    <n v="-71.034559999999999"/>
    <x v="129"/>
    <s v="2012"/>
    <n v="1"/>
    <s v="3812"/>
    <s v="0"/>
    <s v="0"/>
    <s v="1"/>
    <s v="0"/>
    <s v="Complete"/>
    <s v="G/N"/>
    <n v="1"/>
    <x v="150"/>
    <s v="permitted"/>
    <m/>
    <s v="25025051200"/>
    <s v="Census Tract 512; Suffolk County; Massachusetts"/>
    <n v="3164"/>
    <s v="Census Tract 512, Suffolk County, Massachusetts"/>
    <x v="11"/>
  </r>
  <r>
    <s v="Alteration Permits 2011: 174 Webster ST"/>
    <s v="174 Webster ST, Boston, MA"/>
    <n v="42.356935999999997"/>
    <n v="-71.066920999999994"/>
    <x v="136"/>
    <s v="2011"/>
    <n v="3"/>
    <m/>
    <m/>
    <m/>
    <m/>
    <m/>
    <s v="Complete"/>
    <s v="G/N"/>
    <n v="2"/>
    <x v="151"/>
    <s v="permitted"/>
    <m/>
    <s v="25025020101"/>
    <s v="Census Tract 201.01; Suffolk County; Massachusetts"/>
    <n v="4041"/>
    <s v="Census Tract 201.01, Suffolk County, Massachusetts"/>
    <x v="21"/>
  </r>
  <r>
    <s v="Alteration Permits 2011: 44 Beacon ST"/>
    <s v="44 Beacon ST, Boston, MA"/>
    <n v="42.357046150000002"/>
    <n v="-71.066961699999993"/>
    <x v="137"/>
    <s v="2011"/>
    <n v="4"/>
    <m/>
    <m/>
    <m/>
    <m/>
    <m/>
    <s v="Complete"/>
    <s v="N"/>
    <n v="-4"/>
    <x v="152"/>
    <s v="permitted"/>
    <m/>
    <s v="25025020101"/>
    <s v="Census Tract 201.01; Suffolk County; Massachusetts"/>
    <n v="4041"/>
    <s v="Census Tract 201.01, Suffolk County, Massachusetts"/>
    <x v="21"/>
  </r>
  <r>
    <s v="Alteration Permits 2011: 106 Queensberry ST"/>
    <s v="106 Queensberry ST, Boston, MA"/>
    <n v="42.313040000000001"/>
    <n v="-71.054749999999999"/>
    <x v="138"/>
    <s v="2012"/>
    <n v="3"/>
    <s v="16536"/>
    <s v="1"/>
    <s v="1"/>
    <s v="0"/>
    <s v="0"/>
    <s v="Complete"/>
    <s v="G/N"/>
    <n v="2"/>
    <x v="153"/>
    <s v="permitted"/>
    <m/>
    <s v="25025091100"/>
    <s v="Census Tract 911; Suffolk County; Massachusetts"/>
    <n v="4367"/>
    <s v="Census Tract 911, Suffolk County, Massachusetts"/>
    <x v="15"/>
  </r>
  <r>
    <s v="Alteration Permits 2011: 20 Saxton ST"/>
    <s v="20 Saxton ST, Boston, MA"/>
    <n v="42.313029020000002"/>
    <n v="-71.054775140000004"/>
    <x v="139"/>
    <s v="2012"/>
    <n v="1"/>
    <s v="3474"/>
    <s v="0"/>
    <s v="0"/>
    <s v="1"/>
    <s v="0"/>
    <s v="Complete"/>
    <s v="G/N"/>
    <n v="1"/>
    <x v="154"/>
    <s v="permitted"/>
    <m/>
    <s v="25025091100"/>
    <s v="Census Tract 911; Suffolk County; Massachusetts"/>
    <n v="4367"/>
    <s v="Census Tract 911, Suffolk County, Massachusetts"/>
    <x v="15"/>
  </r>
  <r>
    <s v="Alteration Permits 2011: 11 Union Park ST"/>
    <s v="11 Union Park ST, Boston, MA"/>
    <n v="42.342679699999998"/>
    <n v="-71.070744120000001"/>
    <x v="140"/>
    <s v="2011"/>
    <n v="3"/>
    <m/>
    <m/>
    <m/>
    <m/>
    <m/>
    <s v="Complete"/>
    <s v="N"/>
    <n v="-1"/>
    <x v="155"/>
    <s v="permitted"/>
    <m/>
    <s v="25025070502"/>
    <s v="Census Tract 705.02; Suffolk County; Massachusetts"/>
    <n v="3787"/>
    <s v="Census Tract 705.02, Suffolk County, Massachusetts"/>
    <x v="10"/>
  </r>
  <r>
    <s v="Alteration Permits 2011: 77 W Brookline ST"/>
    <s v="77 W Brookline ST, Boston, MA"/>
    <n v="42.340647959999998"/>
    <n v="-71.073510339999999"/>
    <x v="141"/>
    <s v="2011"/>
    <n v="3"/>
    <m/>
    <m/>
    <m/>
    <m/>
    <m/>
    <s v="Complete"/>
    <s v="N"/>
    <n v="0"/>
    <x v="156"/>
    <s v="permitted"/>
    <m/>
    <s v="25025070502"/>
    <s v="Census Tract 705.02; Suffolk County; Massachusetts"/>
    <n v="3787"/>
    <s v="Census Tract 705.02, Suffolk County, Massachusetts"/>
    <x v="10"/>
  </r>
  <r>
    <s v="Alteration Permits 2011: 191 Chelsea ST"/>
    <s v="191 Chelsea ST, Boston, MA"/>
    <n v="42.307380000000002"/>
    <n v="-71.067599999999999"/>
    <x v="85"/>
    <s v="2012"/>
    <n v="2"/>
    <s v="1926"/>
    <s v="0"/>
    <s v="0"/>
    <s v="1"/>
    <s v="0"/>
    <s v="Complete"/>
    <s v="G/N"/>
    <n v="1"/>
    <x v="157"/>
    <s v="permitted"/>
    <m/>
    <s v="25025091800"/>
    <s v="Census Tract 918; Suffolk County; Massachusetts"/>
    <n v="3721"/>
    <s v="Census Tract 918, Suffolk County, Massachusetts"/>
    <x v="14"/>
  </r>
  <r>
    <s v="Alteration Permits 2011: 89 Coleman ST"/>
    <s v="89 Coleman ST, Boston, MA"/>
    <n v="42.307422449999997"/>
    <n v="-71.067661200000003"/>
    <x v="134"/>
    <s v="2011"/>
    <n v="3"/>
    <s v="1620"/>
    <s v="0"/>
    <s v="0"/>
    <s v="1"/>
    <s v="0"/>
    <s v="Complete"/>
    <s v="G/N"/>
    <n v="1"/>
    <x v="158"/>
    <s v="permitted"/>
    <m/>
    <s v="25025091800"/>
    <s v="Census Tract 918; Suffolk County; Massachusetts"/>
    <n v="3721"/>
    <s v="Census Tract 918, Suffolk County, Massachusetts"/>
    <x v="14"/>
  </r>
  <r>
    <s v="Alteration Permits 2011: 27 Sheafe ST"/>
    <s v="27 Sheafe ST, Boston, MA"/>
    <n v="42.36649465"/>
    <n v="-71.055849649999999"/>
    <x v="142"/>
    <s v="2011"/>
    <n v="4"/>
    <s v="4368"/>
    <s v="0"/>
    <s v="1"/>
    <s v="0"/>
    <s v="0"/>
    <s v="Complete"/>
    <s v="G/N"/>
    <n v="1"/>
    <x v="159"/>
    <s v="permitted"/>
    <m/>
    <s v="25025030100"/>
    <s v="Census Tract 301; Suffolk County; Massachusetts"/>
    <n v="2188"/>
    <s v="Census Tract 301, Suffolk County, Massachusetts"/>
    <x v="19"/>
  </r>
  <r>
    <s v="Alteration Permits 2011: 225 E ST"/>
    <s v="225 E ST, Boston, MA"/>
    <n v="42.335256000000001"/>
    <n v="-71.052024000000003"/>
    <x v="143"/>
    <s v="2012"/>
    <n v="2"/>
    <s v="6044"/>
    <m/>
    <m/>
    <m/>
    <m/>
    <s v="Complete"/>
    <s v="G/N"/>
    <n v="3"/>
    <x v="160"/>
    <s v="permitted"/>
    <m/>
    <s v="25025060800"/>
    <s v="Census Tract 608; Suffolk County; Massachusetts"/>
    <n v="4328"/>
    <s v="Census Tract 608, Suffolk County, Massachusetts"/>
    <x v="0"/>
  </r>
  <r>
    <s v="Alteration Permits 2011: 44 Spencer ST"/>
    <s v="44 Spencer ST, Boston, MA"/>
    <n v="42.295534859999997"/>
    <n v="-71.076408130000004"/>
    <x v="81"/>
    <s v="2012"/>
    <n v="3"/>
    <m/>
    <s v="0"/>
    <s v="0"/>
    <s v="2"/>
    <s v="0"/>
    <s v="Complete"/>
    <s v="G/N"/>
    <n v="2"/>
    <x v="161"/>
    <s v="permitted"/>
    <m/>
    <s v="25025092300"/>
    <s v="Census Tract 923; Suffolk County; Massachusetts"/>
    <n v="3857"/>
    <s v="Census Tract 923, Suffolk County, Massachusetts"/>
    <x v="14"/>
  </r>
  <r>
    <s v="Alteration Permits 2011: 230 Commonwealth AV"/>
    <s v="230 Commonwealth AV, Boston, MA"/>
    <n v="42.35042945"/>
    <n v="-71.081819120000006"/>
    <x v="111"/>
    <s v="2012"/>
    <n v="1"/>
    <m/>
    <m/>
    <m/>
    <m/>
    <m/>
    <s v="Complete"/>
    <s v="N"/>
    <n v="-1"/>
    <x v="162"/>
    <s v="permitted"/>
    <m/>
    <s v="25025010701"/>
    <s v="Census Tract 107.01; Suffolk County; Massachusetts"/>
    <n v="2314"/>
    <s v="Census Tract 107.01, Suffolk County, Massachusetts"/>
    <x v="8"/>
  </r>
  <r>
    <s v="Alteration Permits 2011: 398 Centre ST"/>
    <s v="398 Centre ST, Boston, MA"/>
    <n v="42.321348780000001"/>
    <n v="-71.109939600000004"/>
    <x v="144"/>
    <s v="2011"/>
    <n v="4"/>
    <m/>
    <m/>
    <m/>
    <m/>
    <m/>
    <s v="Complete"/>
    <s v="N"/>
    <n v="-1"/>
    <x v="163"/>
    <s v="permitted"/>
    <m/>
    <s v="25025120600"/>
    <s v="Census Tract 1206; Suffolk County; Massachusetts"/>
    <n v="2732"/>
    <s v="Census Tract 1206, Suffolk County, Massachusetts"/>
    <x v="18"/>
  </r>
  <r>
    <s v="Alteration Permits 2011: 27 Saint Germain ST"/>
    <s v="27 Saint Germain ST, Boston, MA"/>
    <n v="42.345643000000003"/>
    <n v="-71.085920000000002"/>
    <x v="145"/>
    <s v="2012"/>
    <n v="2"/>
    <m/>
    <s v="0"/>
    <s v="0"/>
    <s v="0"/>
    <s v="1"/>
    <s v="Complete"/>
    <s v="G/N"/>
    <n v="1"/>
    <x v="164"/>
    <s v="permitted"/>
    <m/>
    <s v="25025010500"/>
    <s v="Census Tract 105; Suffolk County; Massachusetts"/>
    <n v="3330"/>
    <s v="Census Tract 105, Suffolk County, Massachusetts"/>
    <x v="8"/>
  </r>
  <r>
    <s v="Alteration Permits 2011: 21 Greylock RD"/>
    <s v="21 Greylock RD, Boston, MA"/>
    <n v="42.350008000000003"/>
    <n v="-71.134191999999999"/>
    <x v="63"/>
    <s v="2012"/>
    <n v="3"/>
    <m/>
    <s v="0"/>
    <s v="0"/>
    <s v="0"/>
    <s v="1"/>
    <s v="Complete"/>
    <s v="G/N"/>
    <n v="4"/>
    <x v="165"/>
    <s v="permitted"/>
    <m/>
    <s v="25025000704"/>
    <s v="Census Tract 7.04; Suffolk County; Massachusetts"/>
    <n v="4192"/>
    <s v="Census Tract 7.04, Suffolk County, Massachusetts"/>
    <x v="3"/>
  </r>
  <r>
    <s v="Alteration Permits 2011: 9 Brimmer ST"/>
    <s v="9 Brimmer ST, Boston, MA"/>
    <n v="42.35842341"/>
    <n v="-71.07199335"/>
    <x v="146"/>
    <s v="2012"/>
    <n v="3"/>
    <m/>
    <m/>
    <m/>
    <m/>
    <m/>
    <s v="Complete"/>
    <s v="N"/>
    <n v="-1"/>
    <x v="166"/>
    <s v="permitted"/>
    <m/>
    <s v="25025020101"/>
    <s v="Census Tract 201.01; Suffolk County; Massachusetts"/>
    <n v="4041"/>
    <s v="Census Tract 201.01, Suffolk County, Massachusetts"/>
    <x v="21"/>
  </r>
  <r>
    <s v="Alteration Permits 2011: 388 Dorchester ST"/>
    <s v="388 Dorchester ST, Boston, MA"/>
    <n v="42.329770000000003"/>
    <n v="-71.056278000000006"/>
    <x v="147"/>
    <s v="2011"/>
    <n v="4"/>
    <m/>
    <m/>
    <m/>
    <m/>
    <m/>
    <s v="Complete"/>
    <s v="G/N"/>
    <n v="1"/>
    <x v="167"/>
    <s v="permitted"/>
    <m/>
    <s v="25025061201"/>
    <s v="Census Tract 612.01; Suffolk County; Massachusetts"/>
    <n v="1609"/>
    <s v="Census Tract 612.01, Suffolk County, Massachusetts"/>
    <x v="0"/>
  </r>
  <r>
    <s v="Alteration Permits 2011: 27 Worthington  ST"/>
    <s v="27 Worthington  ST, Boston, MA"/>
    <n v="42.334319000000001"/>
    <n v="-71.101872"/>
    <x v="148"/>
    <s v="2012"/>
    <n v="3"/>
    <m/>
    <s v="0"/>
    <s v="1"/>
    <s v="0"/>
    <s v="0"/>
    <s v="Complete"/>
    <s v="G/N"/>
    <n v="1"/>
    <x v="168"/>
    <s v="permitted"/>
    <m/>
    <s v="25025080900"/>
    <s v="Census Tract 809; Suffolk County; Massachusetts"/>
    <n v="3384"/>
    <s v="Census Tract 809, Suffolk County, Massachusetts"/>
    <x v="20"/>
  </r>
  <r>
    <s v="Alteration Permits 2011: 30 Gloucester ST"/>
    <s v="30 Gloucester ST, Boston, MA"/>
    <n v="42.349443000000001"/>
    <n v="-71.084525999999997"/>
    <x v="149"/>
    <s v="2013"/>
    <n v="1"/>
    <m/>
    <s v="0"/>
    <s v="0"/>
    <s v="0"/>
    <s v="2"/>
    <s v="Complete"/>
    <s v="G/N"/>
    <n v="2"/>
    <x v="169"/>
    <s v="permitted"/>
    <m/>
    <s v="25025010701"/>
    <s v="Census Tract 107.01; Suffolk County; Massachusetts"/>
    <n v="2314"/>
    <s v="Census Tract 107.01, Suffolk County, Massachusetts"/>
    <x v="8"/>
  </r>
  <r>
    <s v="Alteration Permits 2011: 16 Follen ST"/>
    <s v="16 Follen ST, Boston, MA"/>
    <n v="42.345072999999999"/>
    <n v="-71.079487999999998"/>
    <x v="150"/>
    <s v="2013"/>
    <n v="3"/>
    <m/>
    <s v="0"/>
    <s v="0"/>
    <s v="1"/>
    <s v="0"/>
    <s v="Complete"/>
    <s v="G/N"/>
    <n v="1"/>
    <x v="170"/>
    <s v="permitted"/>
    <m/>
    <s v="25025010600"/>
    <s v="Census Tract 106; Suffolk County; Massachusetts"/>
    <n v="3174"/>
    <s v="Census Tract 106, Suffolk County, Massachusetts"/>
    <x v="8"/>
  </r>
  <r>
    <s v="Alteration Permits 2011: 122 F ST"/>
    <s v="122 F ST, Boston, MA"/>
    <n v="42.336467620000001"/>
    <n v="-71.048449270000006"/>
    <x v="65"/>
    <s v="2012"/>
    <n v="2"/>
    <m/>
    <m/>
    <m/>
    <m/>
    <m/>
    <s v="Complete"/>
    <s v="N"/>
    <n v="-2"/>
    <x v="171"/>
    <s v="permitted"/>
    <m/>
    <s v="25025060800"/>
    <s v="Census Tract 608; Suffolk County; Massachusetts"/>
    <n v="4328"/>
    <s v="Census Tract 608, Suffolk County, Massachusetts"/>
    <x v="0"/>
  </r>
  <r>
    <s v="Alteration Permits 2011: 39 Union ST"/>
    <s v="39 Union ST, Boston, MA"/>
    <n v="42.373689140000003"/>
    <n v="-71.065540299999995"/>
    <x v="151"/>
    <s v="2012"/>
    <n v="1"/>
    <m/>
    <s v="0"/>
    <s v="1"/>
    <s v="1"/>
    <s v="1"/>
    <s v="Complete"/>
    <s v="N"/>
    <n v="-1"/>
    <x v="172"/>
    <s v="permitted"/>
    <m/>
    <s v="25025040401"/>
    <s v="Census Tract 404.01; Suffolk County; Massachusetts"/>
    <n v="2872"/>
    <s v="Census Tract 404.01, Suffolk County, Massachusetts"/>
    <x v="2"/>
  </r>
  <r>
    <s v="Alteration Permits 2011: 105 Pinckney ST"/>
    <s v="105 Pinckney ST, Boston, MA"/>
    <n v="42.359031160000001"/>
    <n v="-71.069682330000006"/>
    <x v="152"/>
    <s v="2011"/>
    <n v="3"/>
    <m/>
    <m/>
    <m/>
    <m/>
    <m/>
    <s v="Complete"/>
    <s v="N"/>
    <n v="-2"/>
    <x v="173"/>
    <s v="permitted"/>
    <m/>
    <s v="25025020101"/>
    <s v="Census Tract 201.01; Suffolk County; Massachusetts"/>
    <n v="4041"/>
    <s v="Census Tract 201.01, Suffolk County, Massachusetts"/>
    <x v="21"/>
  </r>
  <r>
    <s v="Alteration Permits 2011: 227 Park DR"/>
    <s v="227 Park DR, Boston, MA"/>
    <n v="42.342216000000001"/>
    <n v="-71.101078000000001"/>
    <x v="153"/>
    <s v="2012"/>
    <n v="4"/>
    <m/>
    <s v="1"/>
    <s v="1"/>
    <s v="0"/>
    <s v="0"/>
    <s v="Complete"/>
    <s v="G/N"/>
    <n v="2"/>
    <x v="174"/>
    <s v="permitted"/>
    <m/>
    <s v="25025010205"/>
    <s v="Census Tract 102.05; Suffolk County; Massachusetts"/>
    <n v="4036"/>
    <s v="Census Tract 102.05, Suffolk County, Massachusetts"/>
    <x v="7"/>
  </r>
  <r>
    <s v="Alteration Permits 2011: 14 Brookview "/>
    <s v="14 Brookview , Boston, MA"/>
    <n v="42.288507099999997"/>
    <n v="-71.091031240000007"/>
    <x v="154"/>
    <s v="2012"/>
    <n v="2"/>
    <m/>
    <s v="0"/>
    <s v="0"/>
    <s v="1"/>
    <s v="0"/>
    <s v="Complete"/>
    <s v="G/N"/>
    <n v="1"/>
    <x v="175"/>
    <s v="permitted"/>
    <m/>
    <s v="25025100100"/>
    <s v="Census Tract 1001; Suffolk County; Massachusetts"/>
    <n v="6716"/>
    <s v="Census Tract 1001, Suffolk County, Massachusetts"/>
    <x v="14"/>
  </r>
  <r>
    <s v="Alteration Permits 2011: 15 Robin Hood "/>
    <s v="15 Robin Hood , Boston, MA"/>
    <n v="42.317940999999998"/>
    <n v="-71.071625999999995"/>
    <x v="15"/>
    <s v="2013"/>
    <n v="4"/>
    <m/>
    <s v="0"/>
    <s v="0"/>
    <s v="1"/>
    <s v="0"/>
    <s v="Complete"/>
    <s v="G/N"/>
    <n v="1"/>
    <x v="176"/>
    <s v="permitted"/>
    <m/>
    <s v="25025090400"/>
    <s v="Census Tract 904; Suffolk County; Massachusetts"/>
    <n v="3711"/>
    <s v="Census Tract 904, Suffolk County, Massachusetts"/>
    <x v="1"/>
  </r>
  <r>
    <s v="Alteration Permits 2011: 125 F ST"/>
    <s v="125 F ST, Boston, MA"/>
    <n v="42.336314639999998"/>
    <n v="-71.048094300000002"/>
    <x v="155"/>
    <s v="2014"/>
    <n v="3"/>
    <m/>
    <s v="0"/>
    <s v="0"/>
    <s v="1"/>
    <s v="0"/>
    <s v="Complete"/>
    <s v="G/N"/>
    <n v="1"/>
    <x v="177"/>
    <s v="permitted"/>
    <m/>
    <s v="25025060800"/>
    <s v="Census Tract 608; Suffolk County; Massachusetts"/>
    <n v="4328"/>
    <s v="Census Tract 608, Suffolk County, Massachusetts"/>
    <x v="0"/>
  </r>
  <r>
    <s v="Alteration Permits 2011: 50 Putnam ST"/>
    <s v="50 Putnam ST, Boston, MA"/>
    <n v="42.381179950000003"/>
    <n v="-71.033236790000004"/>
    <x v="156"/>
    <s v="2015"/>
    <n v="4"/>
    <s v="0"/>
    <s v="0"/>
    <s v="1"/>
    <s v="0"/>
    <s v="0"/>
    <s v="Complete"/>
    <s v="G/N"/>
    <n v="1"/>
    <x v="178"/>
    <s v="permitted"/>
    <m/>
    <s v="25025050901"/>
    <s v="Census Tract 509.01; Suffolk County; Massachusetts"/>
    <n v="4530"/>
    <s v="Census Tract 509.01, Suffolk County, Massachusetts"/>
    <x v="11"/>
  </r>
  <r>
    <s v="Alteration Permits 2011: 123 Saratoga ST"/>
    <s v="123 Saratoga ST, Boston, MA"/>
    <n v="42.376731890000002"/>
    <n v="-71.035418100000001"/>
    <x v="157"/>
    <s v="2016"/>
    <n v="2"/>
    <m/>
    <s v="0"/>
    <s v="1"/>
    <s v="0"/>
    <s v="0"/>
    <s v="Complete"/>
    <s v="G/N"/>
    <n v="1"/>
    <x v="179"/>
    <s v="permitted"/>
    <m/>
    <s v="25025050700"/>
    <s v="Census Tract 507; Suffolk County; Massachusetts"/>
    <n v="4906"/>
    <s v="Census Tract 507, Suffolk County, Massachusetts"/>
    <x v="11"/>
  </r>
  <r>
    <s v="Alteration Permits 2011: 12 Wigglesworth ST"/>
    <s v="12 Wigglesworth ST, Boston, MA"/>
    <n v="42.334355469999998"/>
    <n v="-71.103160840000001"/>
    <x v="158"/>
    <s v="2015"/>
    <n v="4"/>
    <s v="0"/>
    <s v="0"/>
    <s v="1"/>
    <s v="0"/>
    <s v="0"/>
    <s v="Complete"/>
    <s v="G/N"/>
    <n v="1"/>
    <x v="180"/>
    <s v="permitted"/>
    <m/>
    <s v="25025080900"/>
    <s v="Census Tract 809; Suffolk County; Massachusetts"/>
    <n v="3384"/>
    <s v="Census Tract 809, Suffolk County, Massachusetts"/>
    <x v="20"/>
  </r>
  <r>
    <s v="Alteration Permits 2011: 237 Northampton St "/>
    <s v="237 Northampton St , Boston, MA"/>
    <n v="42.338711000000004"/>
    <n v="-71.080596"/>
    <x v="159"/>
    <s v="2012"/>
    <n v="3"/>
    <m/>
    <m/>
    <m/>
    <m/>
    <m/>
    <s v="Complete"/>
    <s v="G/N"/>
    <n v="1"/>
    <x v="181"/>
    <s v="permitted"/>
    <m/>
    <s v="25025070901"/>
    <s v="Census Tract 709.01; Suffolk County; Massachusetts"/>
    <n v="1277"/>
    <s v="Census Tract 709.01, Suffolk County, Massachusetts"/>
    <x v="1"/>
  </r>
  <r>
    <s v="Alteration Permits 2011: 77 Wachusett ST"/>
    <s v="77 Wachusett ST, Boston, MA"/>
    <n v="42.295512440000003"/>
    <n v="-71.114487659999995"/>
    <x v="160"/>
    <s v="2013"/>
    <n v="3"/>
    <m/>
    <m/>
    <m/>
    <m/>
    <m/>
    <s v="Complete"/>
    <s v="N"/>
    <n v="-1"/>
    <x v="182"/>
    <s v="permitted"/>
    <m/>
    <s v="25025110105"/>
    <s v="Census Tract 1101.05; Suffolk County; Massachusetts"/>
    <n v="2677"/>
    <s v="Census Tract 1101.05, Suffolk County, Massachusetts"/>
    <x v="18"/>
  </r>
  <r>
    <s v="Alteration Permits 2011: 85 Park DR"/>
    <s v="85 Park DR, Boston, MA"/>
    <n v="42.342372429999998"/>
    <n v="-71.096118849999996"/>
    <x v="161"/>
    <s v="2016"/>
    <n v="3"/>
    <s v="583"/>
    <s v="1"/>
    <s v="0"/>
    <s v="0"/>
    <s v="0"/>
    <s v="Complete"/>
    <s v="G/N"/>
    <n v="1"/>
    <x v="183"/>
    <s v="permitted"/>
    <m/>
    <s v="25025010408"/>
    <s v="Census Tract 104.08; Suffolk County; Massachusetts"/>
    <n v="1349"/>
    <s v="Census Tract 104.08, Suffolk County, Massachusetts"/>
    <x v="7"/>
  </r>
  <r>
    <s v="Alteration Permits 2011: 177 Harvard ST"/>
    <s v="177 Harvard ST, Boston, MA"/>
    <n v="42.296388999999998"/>
    <n v="-71.082952000000006"/>
    <x v="159"/>
    <s v="2012"/>
    <n v="3"/>
    <s v="4903"/>
    <s v="0"/>
    <s v="0"/>
    <s v="1"/>
    <s v="2"/>
    <s v="Complete"/>
    <s v="G/N"/>
    <n v="3"/>
    <x v="184"/>
    <s v="permitted"/>
    <m/>
    <s v="25025092400"/>
    <s v="Census Tract 924; Suffolk County; Massachusetts"/>
    <n v="6136"/>
    <s v="Census Tract 924, Suffolk County, Massachusetts"/>
    <x v="14"/>
  </r>
  <r>
    <s v="Alteration Permits 2011: 10 Rockville  PK"/>
    <s v="10 Rockville  PK, Boston, MA"/>
    <n v="42.32517086"/>
    <n v="-71.082411120000003"/>
    <x v="162"/>
    <s v="2019"/>
    <n v="4"/>
    <s v="0"/>
    <m/>
    <m/>
    <m/>
    <m/>
    <s v="Complete"/>
    <s v="G/N"/>
    <n v="1"/>
    <x v="185"/>
    <s v="permitted"/>
    <m/>
    <s v="25025081800"/>
    <s v="Census Tract 818; Suffolk County; Massachusetts"/>
    <n v="3117"/>
    <s v="Census Tract 818, Suffolk County, Massachusetts"/>
    <x v="1"/>
  </r>
  <r>
    <s v="Demolitions 2011: 69 Telegraph ST"/>
    <s v="69 Telegraph ST, Boston, MA"/>
    <n v="42.332827649999999"/>
    <n v="-71.047678086431191"/>
    <x v="163"/>
    <s v="2011"/>
    <n v="1"/>
    <m/>
    <m/>
    <m/>
    <m/>
    <m/>
    <s v="Complete"/>
    <s v="N"/>
    <n v="-2"/>
    <x v="67"/>
    <s v="permitted"/>
    <m/>
    <s v="25025061000"/>
    <s v="Census Tract 610; Suffolk County; Massachusetts"/>
    <n v="2860"/>
    <s v="Census Tract 610, Suffolk County, Massachusetts"/>
    <x v="0"/>
  </r>
  <r>
    <s v="Demolitions 2011: 44 Pearl "/>
    <s v="44 Pearl , Boston, MA"/>
    <n v="42.314859249999998"/>
    <n v="-71.059179578687747"/>
    <x v="164"/>
    <s v="2011"/>
    <n v="1"/>
    <m/>
    <m/>
    <m/>
    <m/>
    <m/>
    <s v="Complete"/>
    <s v="N"/>
    <n v="-1"/>
    <x v="186"/>
    <s v="permitted"/>
    <m/>
    <s v="25025091100"/>
    <s v="Census Tract 911; Suffolk County; Massachusetts"/>
    <n v="4367"/>
    <s v="Census Tract 911, Suffolk County, Massachusetts"/>
    <x v="15"/>
  </r>
  <r>
    <s v="Demolitions 2011: 9 Paragon RD"/>
    <s v="9 Paragon RD, Boston, MA"/>
    <n v="42.270718719999998"/>
    <n v="-71.164003750000006"/>
    <x v="165"/>
    <s v="2011"/>
    <n v="1"/>
    <m/>
    <m/>
    <m/>
    <m/>
    <m/>
    <s v="Complete"/>
    <s v="N"/>
    <n v="-1"/>
    <x v="187"/>
    <s v="permitted"/>
    <m/>
    <s v="25025130402"/>
    <s v="Census Tract 1304.02; Suffolk County; Massachusetts"/>
    <n v="5266"/>
    <s v="Census Tract 1304.02, Suffolk County, Massachusetts"/>
    <x v="6"/>
  </r>
  <r>
    <s v="Demolitions 2011: 1767 Washington ST"/>
    <s v="1767 Washington ST, Boston, MA"/>
    <n v="42.336498800000001"/>
    <n v="-71.077559320000006"/>
    <x v="166"/>
    <s v="2011"/>
    <n v="2"/>
    <m/>
    <m/>
    <m/>
    <m/>
    <m/>
    <s v="Complete"/>
    <s v="N"/>
    <n v="-4"/>
    <x v="188"/>
    <s v="permitted"/>
    <m/>
    <s v="25025070901"/>
    <s v="Census Tract 709.01; Suffolk County; Massachusetts"/>
    <n v="1277"/>
    <s v="Census Tract 709.01, Suffolk County, Massachusetts"/>
    <x v="1"/>
  </r>
  <r>
    <s v="Demolitions 2011: 361 W Fourth ST"/>
    <s v="361 W Fourth ST, Boston, MA"/>
    <n v="42.336904750000002"/>
    <n v="-71.050121702076268"/>
    <x v="167"/>
    <s v="2011"/>
    <n v="2"/>
    <m/>
    <m/>
    <m/>
    <m/>
    <m/>
    <s v="Complete"/>
    <s v="N"/>
    <n v="-1"/>
    <x v="189"/>
    <s v="permitted"/>
    <m/>
    <s v="25025060800"/>
    <s v="Census Tract 608; Suffolk County; Massachusetts"/>
    <n v="4328"/>
    <s v="Census Tract 608, Suffolk County, Massachusetts"/>
    <x v="0"/>
  </r>
  <r>
    <s v="Demolitions 2011: 5 Presley  RD"/>
    <s v="5 Presley  RD, Boston, MA"/>
    <n v="42.298721010000001"/>
    <n v="-71.056190939999993"/>
    <x v="130"/>
    <s v="2011"/>
    <n v="2"/>
    <m/>
    <m/>
    <m/>
    <m/>
    <m/>
    <s v="Complete"/>
    <s v="N"/>
    <n v="-3"/>
    <x v="190"/>
    <s v="permitted"/>
    <m/>
    <s v="25025092101"/>
    <s v="Census Tract 921.01; Suffolk County; Massachusetts"/>
    <n v="6462"/>
    <s v="Census Tract 921.01, Suffolk County, Massachusetts"/>
    <x v="14"/>
  </r>
  <r>
    <s v="Demolitions 2011: 1825 River  St"/>
    <s v="1825 River  St, Boston, MA"/>
    <n v="42.243783299999997"/>
    <n v="-71.1397865773191"/>
    <x v="168"/>
    <s v="2011"/>
    <n v="2"/>
    <m/>
    <m/>
    <m/>
    <m/>
    <m/>
    <s v="Complete"/>
    <s v="N"/>
    <n v="-2"/>
    <x v="191"/>
    <s v="permitted"/>
    <m/>
    <s v="25025140102"/>
    <s v="Census Tract 1401.02; Suffolk County; Massachusetts"/>
    <n v="5457"/>
    <s v="Census Tract 1401.02, Suffolk County, Massachusetts"/>
    <x v="16"/>
  </r>
  <r>
    <s v="Demolitions 2011: 172 Maverick ST"/>
    <s v="172 Maverick ST, Boston, MA"/>
    <n v="42.370053400000003"/>
    <n v="-71.036890600000007"/>
    <x v="38"/>
    <s v="2011"/>
    <n v="2"/>
    <m/>
    <m/>
    <m/>
    <m/>
    <m/>
    <s v="Complete"/>
    <s v="N"/>
    <n v="-2"/>
    <x v="192"/>
    <s v="permitted"/>
    <m/>
    <s v="25025050600"/>
    <s v="Census Tract 506; Suffolk County; Massachusetts"/>
    <n v="2584"/>
    <s v="Census Tract 506, Suffolk County, Massachusetts"/>
    <x v="11"/>
  </r>
  <r>
    <s v="Demolitions 2011: 35 Cedar Grove "/>
    <s v="35 Cedar Grove , Boston, MA"/>
    <n v="42.280654300000002"/>
    <n v="-71.057827900000007"/>
    <x v="169"/>
    <s v="2011"/>
    <n v="2"/>
    <m/>
    <m/>
    <m/>
    <m/>
    <m/>
    <s v="Complete"/>
    <s v="N"/>
    <n v="-1"/>
    <x v="193"/>
    <s v="permitted"/>
    <m/>
    <s v="25025100700"/>
    <s v="Census Tract 1007; Suffolk County; Massachusetts"/>
    <n v="4541"/>
    <s v="Census Tract 1007, Suffolk County, Massachusetts"/>
    <x v="14"/>
  </r>
  <r>
    <s v="Demolitions 2011: 56 Cornell ST"/>
    <s v="56 Cornell ST, Boston, MA"/>
    <n v="42.275787749999999"/>
    <n v="-71.130264437286996"/>
    <x v="170"/>
    <s v="2011"/>
    <n v="2"/>
    <m/>
    <m/>
    <m/>
    <m/>
    <m/>
    <s v="Complete"/>
    <s v="N"/>
    <n v="-1"/>
    <x v="194"/>
    <s v="permitted"/>
    <m/>
    <s v="25025110403"/>
    <s v="Census Tract 1104.03; Suffolk County; Massachusetts"/>
    <n v="4868"/>
    <s v="Census Tract 1104.03, Suffolk County, Massachusetts"/>
    <x v="13"/>
  </r>
  <r>
    <s v="Demolitions 2011: 350 Bremen  ST"/>
    <s v="350 Bremen  ST, Boston, MA"/>
    <n v="42.377632769999998"/>
    <n v="-71.029015529999995"/>
    <x v="170"/>
    <s v="2011"/>
    <n v="2"/>
    <m/>
    <m/>
    <m/>
    <m/>
    <m/>
    <s v="Complete"/>
    <s v="N"/>
    <n v="-2"/>
    <x v="195"/>
    <s v="permitted"/>
    <m/>
    <s v="25025050700"/>
    <s v="Census Tract 507; Suffolk County; Massachusetts"/>
    <n v="4906"/>
    <s v="Census Tract 507, Suffolk County, Massachusetts"/>
    <x v="11"/>
  </r>
  <r>
    <s v="Demolitions 2011: 133 Tremont ST"/>
    <s v="133 Tremont ST, Boston, MA"/>
    <n v="42.352067220000002"/>
    <n v="-71.173898289999997"/>
    <x v="171"/>
    <s v="2011"/>
    <n v="3"/>
    <m/>
    <m/>
    <m/>
    <m/>
    <m/>
    <s v="Complete"/>
    <s v="N"/>
    <n v="-4"/>
    <x v="98"/>
    <s v="permitted"/>
    <m/>
    <s v="25025000301"/>
    <s v="Census Tract 3.01; Suffolk County; Massachusetts"/>
    <n v="2719"/>
    <s v="Census Tract 3.01, Suffolk County, Massachusetts"/>
    <x v="4"/>
  </r>
  <r>
    <s v="Demolitions 2011: 46 Mount Vernon ST"/>
    <s v="46 Mount Vernon ST, Boston, MA"/>
    <n v="42.321802560000002"/>
    <n v="-71.056281639999995"/>
    <x v="136"/>
    <s v="2011"/>
    <n v="3"/>
    <m/>
    <m/>
    <m/>
    <m/>
    <m/>
    <s v="Complete"/>
    <s v="N"/>
    <n v="-3"/>
    <x v="100"/>
    <s v="permitted"/>
    <m/>
    <s v="25025090700"/>
    <s v="Census Tract 907; Suffolk County; Massachusetts"/>
    <n v="4111"/>
    <s v="Census Tract 907, Suffolk County, Massachusetts"/>
    <x v="15"/>
  </r>
  <r>
    <s v="Demolitions 2011: 10 Mission ST"/>
    <s v="10 Mission ST, Boston, MA"/>
    <n v="42.332557350000002"/>
    <n v="-71.107387009999997"/>
    <x v="172"/>
    <s v="2011"/>
    <n v="3"/>
    <m/>
    <m/>
    <m/>
    <m/>
    <m/>
    <s v="Complete"/>
    <s v="N"/>
    <n v="-2"/>
    <x v="196"/>
    <s v="permitted"/>
    <m/>
    <s v="25025081001"/>
    <s v="Census Tract 810.01; Suffolk County; Massachusetts"/>
    <n v="4816"/>
    <s v="Census Tract 810.01, Suffolk County, Massachusetts"/>
    <x v="20"/>
  </r>
  <r>
    <s v="Demolitions 2011: 170 W Fifth ST"/>
    <s v="170 W Fifth ST, Boston, MA"/>
    <n v="42.337345999999997"/>
    <n v="-71.051929999999999"/>
    <x v="173"/>
    <s v="2011"/>
    <n v="3"/>
    <m/>
    <m/>
    <m/>
    <m/>
    <m/>
    <s v="Complete"/>
    <s v="N"/>
    <n v="-2"/>
    <x v="197"/>
    <s v="permitted"/>
    <m/>
    <s v="25025060800"/>
    <s v="Census Tract 608; Suffolk County; Massachusetts"/>
    <n v="4328"/>
    <s v="Census Tract 608, Suffolk County, Massachusetts"/>
    <x v="0"/>
  </r>
  <r>
    <s v="Demolitions 2011: 12 Epping ST"/>
    <s v="12 Epping ST, Boston, MA"/>
    <n v="42.28927624"/>
    <n v="-71.072176619999993"/>
    <x v="174"/>
    <s v="2011"/>
    <n v="3"/>
    <m/>
    <m/>
    <m/>
    <m/>
    <m/>
    <s v="Complete"/>
    <s v="N"/>
    <n v="-2"/>
    <x v="198"/>
    <s v="permitted"/>
    <m/>
    <s v="25025100500"/>
    <s v="Census Tract 1005; Suffolk County; Massachusetts"/>
    <n v="7627"/>
    <s v="Census Tract 1005, Suffolk County, Massachusetts"/>
    <x v="14"/>
  </r>
  <r>
    <s v="Demolitions 2011: 11-15 Hancock ST"/>
    <s v="11-15 Hancock ST, Boston, MA"/>
    <n v="42.378664000000001"/>
    <n v="-71.062742999999998"/>
    <x v="175"/>
    <s v="2011"/>
    <n v="3"/>
    <m/>
    <m/>
    <m/>
    <m/>
    <m/>
    <s v="Complete"/>
    <s v="N"/>
    <n v="-1"/>
    <x v="199"/>
    <s v="permitted"/>
    <m/>
    <s v="25025040300"/>
    <s v="Census Tract 403; Suffolk County; Massachusetts"/>
    <n v="4803"/>
    <s v="Census Tract 403, Suffolk County, Massachusetts"/>
    <x v="2"/>
  </r>
  <r>
    <s v="Demolitions 2011: 58 Bartlett ST"/>
    <s v="58 Bartlett ST, Boston, MA"/>
    <n v="42.378102210000002"/>
    <n v="-71.063883869999998"/>
    <x v="176"/>
    <s v="2011"/>
    <n v="3"/>
    <m/>
    <m/>
    <m/>
    <m/>
    <m/>
    <s v="Complete"/>
    <s v="N"/>
    <n v="-1"/>
    <x v="200"/>
    <s v="permitted"/>
    <m/>
    <s v="25025040300"/>
    <s v="Census Tract 403; Suffolk County; Massachusetts"/>
    <n v="4803"/>
    <s v="Census Tract 403, Suffolk County, Massachusetts"/>
    <x v="2"/>
  </r>
  <r>
    <s v="Demolitions 2011: 207 Chestnut  AV"/>
    <s v="207 Chestnut  AV, Boston, MA"/>
    <n v="42.315736919999999"/>
    <n v="-71.108023230000001"/>
    <x v="140"/>
    <s v="2011"/>
    <n v="3"/>
    <m/>
    <m/>
    <m/>
    <m/>
    <m/>
    <s v="Complete"/>
    <s v="N"/>
    <n v="-1"/>
    <x v="201"/>
    <s v="permitted"/>
    <m/>
    <s v="25025120400"/>
    <s v="Census Tract 1204; Suffolk County; Massachusetts"/>
    <n v="6598"/>
    <s v="Census Tract 1204, Suffolk County, Massachusetts"/>
    <x v="18"/>
  </r>
  <r>
    <s v="Demolitions 2011: 47 Chelsea ST"/>
    <s v="47 Chelsea ST, Boston, MA"/>
    <n v="42.370989999999999"/>
    <n v="-71.037210000000002"/>
    <x v="177"/>
    <s v="2011"/>
    <n v="4"/>
    <m/>
    <m/>
    <m/>
    <m/>
    <m/>
    <s v="Complete"/>
    <s v="N"/>
    <n v="-4"/>
    <x v="202"/>
    <s v="permitted"/>
    <m/>
    <s v="25025050600"/>
    <s v="Census Tract 506; Suffolk County; Massachusetts"/>
    <n v="2584"/>
    <s v="Census Tract 506, Suffolk County, Massachusetts"/>
    <x v="11"/>
  </r>
  <r>
    <s v="Demolitions 2011: 100 Empire ST"/>
    <s v="100 Empire ST, Boston, MA"/>
    <n v="42.358865999999999"/>
    <n v="-71.125872000000001"/>
    <x v="178"/>
    <s v="2011"/>
    <n v="4"/>
    <m/>
    <m/>
    <m/>
    <m/>
    <m/>
    <s v="Complete"/>
    <s v="N"/>
    <n v="-2"/>
    <x v="203"/>
    <s v="permitted"/>
    <m/>
    <s v="25025000804"/>
    <s v="Census Tract 8.04; Suffolk County; Massachusetts"/>
    <n v="3224"/>
    <s v="Census Tract 8.04, Suffolk County, Massachusetts"/>
    <x v="3"/>
  </r>
  <r>
    <s v="Demolitions 2011: 85 W Milton ST"/>
    <s v="85 W Milton ST, Boston, MA"/>
    <n v="42.238511170000002"/>
    <n v="-71.137613229999999"/>
    <x v="179"/>
    <s v="2011"/>
    <n v="4"/>
    <m/>
    <m/>
    <m/>
    <m/>
    <m/>
    <s v="Complete"/>
    <s v="N"/>
    <n v="-1"/>
    <x v="204"/>
    <s v="permitted"/>
    <m/>
    <s v="25025140102"/>
    <s v="Census Tract 1401.02; Suffolk County; Massachusetts"/>
    <n v="5457"/>
    <s v="Census Tract 1401.02, Suffolk County, Massachusetts"/>
    <x v="16"/>
  </r>
  <r>
    <s v="Demolitions 2011: 45 Chelsea ST"/>
    <s v="45 Chelsea ST, Boston, MA"/>
    <n v="42.370939999999997"/>
    <n v="-71.037279999999996"/>
    <x v="180"/>
    <s v="2011"/>
    <n v="4"/>
    <m/>
    <m/>
    <m/>
    <m/>
    <m/>
    <s v="Complete"/>
    <s v="N"/>
    <n v="-4"/>
    <x v="205"/>
    <s v="permitted"/>
    <m/>
    <s v="25025050600"/>
    <s v="Census Tract 506; Suffolk County; Massachusetts"/>
    <n v="2584"/>
    <s v="Census Tract 506, Suffolk County, Massachusetts"/>
    <x v="11"/>
  </r>
  <r>
    <s v="Demolitions 2011: 31 Knoll ST"/>
    <s v="31 Knoll ST, Boston, MA"/>
    <n v="42.291705"/>
    <n v="-71.133335000000002"/>
    <x v="181"/>
    <s v="2011"/>
    <n v="4"/>
    <m/>
    <m/>
    <m/>
    <m/>
    <m/>
    <s v="Complete"/>
    <s v="N"/>
    <n v="-1"/>
    <x v="206"/>
    <s v="permitted"/>
    <m/>
    <s v="25025110607"/>
    <s v="Census Tract 1106.07; Suffolk County; Massachusetts"/>
    <n v="5271"/>
    <s v="Census Tract 1106.07, Suffolk County, Massachusetts"/>
    <x v="13"/>
  </r>
  <r>
    <s v="Demolitions 2011: 6 Bellaire RD"/>
    <s v="6 Bellaire RD, Boston, MA"/>
    <n v="42.291330000000002"/>
    <n v="-71.143299999999996"/>
    <x v="182"/>
    <s v="2011"/>
    <n v="4"/>
    <m/>
    <m/>
    <m/>
    <m/>
    <m/>
    <s v="Complete"/>
    <s v="N"/>
    <n v="-1"/>
    <x v="128"/>
    <s v="permitted"/>
    <m/>
    <s v="25025110601"/>
    <s v="Census Tract 1106.01; Suffolk County; Massachusetts"/>
    <n v="3009"/>
    <s v="Census Tract 1106.01, Suffolk County, Massachusetts"/>
    <x v="6"/>
  </r>
  <r>
    <s v="Demolitions 2011: 377 K ST"/>
    <s v="377 K ST, Boston, MA"/>
    <n v="42.330922659999999"/>
    <n v="-71.037561780000004"/>
    <x v="144"/>
    <s v="2011"/>
    <n v="4"/>
    <m/>
    <m/>
    <m/>
    <m/>
    <m/>
    <s v="Complete"/>
    <s v="N"/>
    <n v="-2"/>
    <x v="207"/>
    <s v="permitted"/>
    <m/>
    <s v="25025060400"/>
    <s v="Census Tract 604; Suffolk County; Massachusetts"/>
    <n v="5071"/>
    <s v="Census Tract 604, Suffolk County, Massachusetts"/>
    <x v="0"/>
  </r>
  <r>
    <s v="Demolitions 2011: 44 Rutherford AV"/>
    <s v="44 Rutherford AV, Boston, MA"/>
    <n v="42.372338999999997"/>
    <n v="-71.064241999999993"/>
    <x v="183"/>
    <s v="2011"/>
    <n v="4"/>
    <m/>
    <m/>
    <m/>
    <m/>
    <m/>
    <s v="Complete"/>
    <s v="N"/>
    <n v="-2"/>
    <x v="208"/>
    <s v="permitted"/>
    <m/>
    <s v="25025040401"/>
    <s v="Census Tract 404.01; Suffolk County; Massachusetts"/>
    <n v="2872"/>
    <s v="Census Tract 404.01, Suffolk County, Massachusetts"/>
    <x v="2"/>
  </r>
  <r>
    <s v="Demolitions 2011: 6 Wenlock RD"/>
    <s v="6 Wenlock RD, Boston, MA"/>
    <n v="42.28481"/>
    <n v="-71.048209999999997"/>
    <x v="184"/>
    <s v="2011"/>
    <n v="4"/>
    <m/>
    <m/>
    <m/>
    <m/>
    <m/>
    <s v="Complete"/>
    <s v="N"/>
    <n v="-1"/>
    <x v="131"/>
    <s v="permitted"/>
    <m/>
    <s v="25025100700"/>
    <s v="Census Tract 1007; Suffolk County; Massachusetts"/>
    <n v="4541"/>
    <s v="Census Tract 1007, Suffolk County, Massachusetts"/>
    <x v="14"/>
  </r>
  <r>
    <s v="Demolitions 2011: 132 Spring ST"/>
    <s v="132 Spring ST, Boston, MA"/>
    <n v="42.27632973"/>
    <n v="-71.165789579999995"/>
    <x v="185"/>
    <s v="2011"/>
    <n v="4"/>
    <m/>
    <m/>
    <m/>
    <m/>
    <m/>
    <s v="Complete"/>
    <s v="N"/>
    <n v="-3"/>
    <x v="209"/>
    <s v="permitted"/>
    <m/>
    <s v="25025130402"/>
    <s v="Census Tract 1304.02; Suffolk County; Massachusetts"/>
    <n v="5266"/>
    <s v="Census Tract 1304.02, Suffolk County, Massachusetts"/>
    <x v="6"/>
  </r>
  <r>
    <s v="Demolitions 2011: 64 Gove ST"/>
    <s v="64 Gove ST, Boston, MA"/>
    <n v="42.371111669999998"/>
    <n v="-71.036569950000001"/>
    <x v="186"/>
    <s v="2011"/>
    <n v="3"/>
    <m/>
    <m/>
    <m/>
    <m/>
    <m/>
    <s v="Complete"/>
    <s v="N"/>
    <n v="-3"/>
    <x v="210"/>
    <s v="permitted"/>
    <m/>
    <s v="25025050600"/>
    <s v="Census Tract 506; Suffolk County; Massachusetts"/>
    <n v="2584"/>
    <s v="Census Tract 506, Suffolk County, Massachusetts"/>
    <x v="11"/>
  </r>
  <r>
    <s v="Demolitions 2011: 50 Clarence ST"/>
    <s v="50 Clarence ST, Boston, MA"/>
    <n v="42.32502187"/>
    <n v="-71.072501130000006"/>
    <x v="187"/>
    <s v="2011"/>
    <n v="3"/>
    <m/>
    <m/>
    <m/>
    <m/>
    <m/>
    <s v="Complete"/>
    <s v="N"/>
    <n v="-1"/>
    <x v="211"/>
    <s v="permitted"/>
    <m/>
    <s v="25025080100"/>
    <s v="Census Tract 801; Suffolk County; Massachusetts"/>
    <n v="2439"/>
    <s v="Census Tract 801, Suffolk County, Massachusetts"/>
    <x v="1"/>
  </r>
  <r>
    <s v="199 West Brookline St (Concord Baptist)"/>
    <s v="199-201 W Brookline ST, Boston, MA"/>
    <n v="42.343534759999997"/>
    <n v="-71.076415260000005"/>
    <x v="188"/>
    <s v="2019"/>
    <n v="2"/>
    <s v="29314"/>
    <s v="0"/>
    <s v="0"/>
    <s v="3"/>
    <s v="6"/>
    <s v="Complete"/>
    <s v="G/N"/>
    <n v="9"/>
    <x v="212"/>
    <s v="permitted"/>
    <m/>
    <s v="25025070600"/>
    <s v="Census Tract 706; Suffolk County; Massachusetts"/>
    <n v="2228"/>
    <s v="Census Tract 706, Suffolk County, Massachusetts"/>
    <x v="10"/>
  </r>
  <r>
    <s v="360 W Second Street"/>
    <s v="360 W Second ST, Boston, MA"/>
    <n v="42.338543999999999"/>
    <n v="-71.046237000000005"/>
    <x v="189"/>
    <s v="2013"/>
    <n v="3"/>
    <s v="20413"/>
    <s v="0"/>
    <s v="5"/>
    <s v="15"/>
    <s v="0"/>
    <s v="Complete"/>
    <s v="G/N"/>
    <n v="20"/>
    <x v="213"/>
    <s v="permitted"/>
    <m/>
    <s v="25025060601"/>
    <s v="Census Tract 606.01; Suffolk County; Massachusetts"/>
    <n v="1830"/>
    <s v="Census Tract 606.01, Suffolk County, Massachusetts"/>
    <x v="0"/>
  </r>
  <r>
    <s v="WARREN GREEN  (CANA PARCEL 3)"/>
    <s v="21-33 Warren , Boston, MA"/>
    <n v="42.373004999999999"/>
    <n v="-71.060339999999997"/>
    <x v="190"/>
    <s v="2013"/>
    <n v="3"/>
    <s v="34610"/>
    <s v="0"/>
    <s v="0"/>
    <s v="3"/>
    <s v="14"/>
    <s v="Complete"/>
    <s v="G/N"/>
    <n v="17"/>
    <x v="214"/>
    <s v="permitted"/>
    <m/>
    <s v="25025040100"/>
    <s v="Census Tract 401; Suffolk County; Massachusetts"/>
    <n v="2591"/>
    <s v="Census Tract 401, Suffolk County, Massachusetts"/>
    <x v="2"/>
  </r>
  <r>
    <s v="11 W Broadway (Lechmore Point)"/>
    <s v="9-11 W Broadway , Boston, MA"/>
    <n v="42.342300000000002"/>
    <n v="-71.056788999999995"/>
    <x v="191"/>
    <s v="2013"/>
    <n v="3"/>
    <s v="94640"/>
    <s v="0"/>
    <s v="25"/>
    <s v="25"/>
    <s v="0"/>
    <s v="Complete"/>
    <s v="G/N"/>
    <n v="50"/>
    <x v="215"/>
    <s v="permitted"/>
    <m/>
    <s v="25025061203"/>
    <s v="Census Tract 612.03; Suffolk County; Massachusetts"/>
    <n v="2314"/>
    <s v="Census Tract 612.03, Suffolk County, Massachusetts"/>
    <x v="0"/>
  </r>
  <r>
    <s v="West Square"/>
    <s v="320 D ST, Boston, MA"/>
    <n v="42.340919"/>
    <n v="-71.049706999999998"/>
    <x v="192"/>
    <s v="2014"/>
    <n v="1"/>
    <s v="351089"/>
    <s v="37"/>
    <s v="144"/>
    <s v="74"/>
    <s v="0"/>
    <s v="Complete"/>
    <s v="G/N"/>
    <n v="255"/>
    <x v="216"/>
    <s v="permitted"/>
    <m/>
    <s v="25025060601"/>
    <s v="Census Tract 606.01; Suffolk County; Massachusetts"/>
    <n v="1830"/>
    <s v="Census Tract 606.01, Suffolk County, Massachusetts"/>
    <x v="0"/>
  </r>
  <r>
    <s v="Boston Wharf Tower (315-319 A Street Rear)"/>
    <s v="315-319 A ST, Boston, MA"/>
    <n v="42.348694999999999"/>
    <n v="-71.048365000000004"/>
    <x v="193"/>
    <s v="2014"/>
    <n v="1"/>
    <s v="256069"/>
    <s v="42"/>
    <s v="121"/>
    <s v="39"/>
    <s v="0"/>
    <s v="Complete"/>
    <s v="G/N"/>
    <n v="202"/>
    <x v="217"/>
    <s v="permitted"/>
    <m/>
    <s v="25025061204"/>
    <s v="Census Tract 612.04; Suffolk County; Massachusetts"/>
    <n v="918"/>
    <s v="Census Tract 612.04, Suffolk County, Massachusetts"/>
    <x v="22"/>
  </r>
  <r>
    <s v="Parcel X-21A (44 Sullivan St)"/>
    <s v="44 Sullivan ST, Boston, MA"/>
    <n v="42.37873244"/>
    <n v="-71.065917929999998"/>
    <x v="194"/>
    <s v="2012"/>
    <n v="4"/>
    <s v="3140"/>
    <s v="0"/>
    <s v="0"/>
    <s v="0"/>
    <s v="1"/>
    <s v="Complete"/>
    <s v="G/N"/>
    <n v="1"/>
    <x v="218"/>
    <s v="permitted"/>
    <m/>
    <s v="25025040300"/>
    <s v="Census Tract 403; Suffolk County; Massachusetts"/>
    <n v="4803"/>
    <s v="Census Tract 403, Suffolk County, Massachusetts"/>
    <x v="2"/>
  </r>
  <r>
    <s v="Parcel X-21A (46 Sullivan St)"/>
    <s v="46 Sullivan ST, Boston, MA"/>
    <n v="42.37873244"/>
    <n v="-71.065917929999998"/>
    <x v="194"/>
    <s v="2012"/>
    <n v="4"/>
    <s v="2939"/>
    <s v="0"/>
    <s v="0"/>
    <s v="0"/>
    <s v="1"/>
    <s v="Complete"/>
    <s v="G/N"/>
    <n v="1"/>
    <x v="219"/>
    <s v="permitted"/>
    <m/>
    <s v="25025040300"/>
    <s v="Census Tract 403; Suffolk County; Massachusetts"/>
    <n v="4803"/>
    <s v="Census Tract 403, Suffolk County, Massachusetts"/>
    <x v="2"/>
  </r>
  <r>
    <s v="Parcel X-46 (1-3 Nearen Row)"/>
    <s v="1-3 Nearen Row , Boston, MA"/>
    <n v="42.37675548"/>
    <n v="-71.058838350000002"/>
    <x v="195"/>
    <s v="2013"/>
    <n v="4"/>
    <s v="4888"/>
    <s v="0"/>
    <s v="1"/>
    <s v="0"/>
    <s v="2"/>
    <s v="Complete"/>
    <s v="G/N"/>
    <n v="3"/>
    <x v="220"/>
    <s v="permitted"/>
    <m/>
    <s v="25025040200"/>
    <s v="Census Tract 402; Suffolk County; Massachusetts"/>
    <n v="1679"/>
    <s v="Census Tract 402, Suffolk County, Massachusetts"/>
    <x v="2"/>
  </r>
  <r>
    <s v="Parcel R125B (7-11 Woods Place)"/>
    <s v="7-11 Woods PL, Boston, MA"/>
    <n v="42.381771200000003"/>
    <n v="-71.066689299999993"/>
    <x v="196"/>
    <s v="2013"/>
    <n v="2"/>
    <s v="1692"/>
    <s v="0"/>
    <s v="0"/>
    <s v="0"/>
    <s v="3"/>
    <s v="Complete"/>
    <s v="G/N"/>
    <n v="3"/>
    <x v="221"/>
    <s v="permitted"/>
    <m/>
    <s v="25025040600"/>
    <s v="Census Tract 406; Suffolk County; Massachusetts"/>
    <n v="3758"/>
    <s v="Census Tract 406, Suffolk County, Massachusetts"/>
    <x v="2"/>
  </r>
  <r>
    <s v="100 Arlington St (Former Renaissance Charter)"/>
    <s v="100 Arlington ST, Boston, MA"/>
    <n v="42.34991308"/>
    <n v="-71.069451150000006"/>
    <x v="197"/>
    <s v="2014"/>
    <n v="1"/>
    <s v="169714"/>
    <s v="23"/>
    <s v="78"/>
    <s v="27"/>
    <s v="0"/>
    <s v="Complete"/>
    <s v="G/N"/>
    <n v="128"/>
    <x v="222"/>
    <s v="permitted"/>
    <m/>
    <s v="25025070302"/>
    <s v="Census Tract 703.02; Suffolk County; Massachusetts"/>
    <n v="1771"/>
    <s v="Census Tract 703.02, Suffolk County, Massachusetts"/>
    <x v="10"/>
  </r>
  <r>
    <s v="Factory 63 Phase 1 (63 Melcher St) "/>
    <s v="63 Melcher ST, Boston, MA"/>
    <n v="42.348992000000003"/>
    <n v="-71.049797999999996"/>
    <x v="198"/>
    <s v="2013"/>
    <n v="4"/>
    <s v="37200"/>
    <s v="23"/>
    <s v="4"/>
    <s v="2"/>
    <s v="0"/>
    <s v="Complete"/>
    <s v="G/N"/>
    <n v="38"/>
    <x v="223"/>
    <s v="permitted"/>
    <m/>
    <s v="25025061204"/>
    <s v="Census Tract 612.04; Suffolk County; Massachusetts"/>
    <n v="918"/>
    <s v="Census Tract 612.04, Suffolk County, Massachusetts"/>
    <x v="22"/>
  </r>
  <r>
    <s v="YMCA Hasting Wing (NU Dorm)"/>
    <s v="316 Huntington AV, Boston, MA"/>
    <n v="42.267231733553878"/>
    <n v="-71.11689622449731"/>
    <x v="102"/>
    <s v="2012"/>
    <n v="3"/>
    <m/>
    <s v="-"/>
    <s v="-"/>
    <s v="-"/>
    <s v="-"/>
    <s v="Complete"/>
    <s v="N"/>
    <n v="0"/>
    <x v="41"/>
    <s v="permitted"/>
    <m/>
    <s v="25025140400"/>
    <s v="Census Tract 1404; Suffolk County; Massachusetts"/>
    <n v="9131"/>
    <s v="Census Tract 1404, Suffolk County, Massachusetts"/>
    <x v="16"/>
  </r>
  <r>
    <s v="Radian (120 Kingston)"/>
    <s v="120 Kingston ST, Boston, MA"/>
    <n v="42.352223000000002"/>
    <n v="-71.059065000000004"/>
    <x v="199"/>
    <s v="2014"/>
    <n v="2"/>
    <s v="228865"/>
    <s v="18"/>
    <s v="175"/>
    <s v="45"/>
    <s v="2"/>
    <s v="Complete"/>
    <s v="G/N"/>
    <n v="240"/>
    <x v="224"/>
    <s v="permitted"/>
    <m/>
    <s v="25025070202"/>
    <s v="Census Tract 702.02; Suffolk County; Massachusetts"/>
    <n v="4233"/>
    <s v="Census Tract 702.02, Suffolk County, Massachusetts"/>
    <x v="9"/>
  </r>
  <r>
    <s v="637 E First St"/>
    <s v="637 E First , Boston, MA"/>
    <n v="42.337946049999999"/>
    <n v="-71.034033050000005"/>
    <x v="200"/>
    <s v="2013"/>
    <n v="3"/>
    <s v="23558"/>
    <s v="0"/>
    <s v="0"/>
    <s v="18"/>
    <s v="0"/>
    <s v="Complete"/>
    <s v="G/N"/>
    <n v="18"/>
    <x v="225"/>
    <s v="permitted"/>
    <m/>
    <s v="25025060501"/>
    <s v="Census Tract 605.01; Suffolk County; Massachusetts"/>
    <n v="4305"/>
    <s v="Census Tract 605.01, Suffolk County, Massachusetts"/>
    <x v="0"/>
  </r>
  <r>
    <s v="Gatehouse 75 (75 W School St)"/>
    <s v="75 W School ST, Boston, MA"/>
    <n v="42.375624999999999"/>
    <n v="-71.067836"/>
    <x v="201"/>
    <s v="2013"/>
    <n v="3"/>
    <s v="116729"/>
    <s v="1"/>
    <s v="39"/>
    <s v="59"/>
    <s v="0"/>
    <s v="Complete"/>
    <s v="G/N"/>
    <n v="99"/>
    <x v="226"/>
    <s v="permitted"/>
    <m/>
    <s v="25025040401"/>
    <s v="Census Tract 404.01; Suffolk County; Massachusetts"/>
    <n v="2872"/>
    <s v="Census Tract 404.01, Suffolk County, Massachusetts"/>
    <x v="2"/>
  </r>
  <r>
    <s v="375 Market Street"/>
    <s v="375 Market ST, Boston, MA"/>
    <n v="42.350614"/>
    <n v="-71.153143"/>
    <x v="202"/>
    <s v="2013"/>
    <n v="4"/>
    <s v="66574"/>
    <s v="0"/>
    <s v="2"/>
    <s v="34"/>
    <s v="3"/>
    <s v="Complete"/>
    <s v="G/N"/>
    <n v="39"/>
    <x v="227"/>
    <s v="permitted"/>
    <m/>
    <s v="25025000202"/>
    <s v="Census Tract 2.02; Suffolk County; Massachusetts"/>
    <n v="3892"/>
    <s v="Census Tract 2.02, Suffolk County, Massachusetts"/>
    <x v="4"/>
  </r>
  <r>
    <s v="The Edge (60 Brainerd Rd)"/>
    <s v="60-66 Brainerd RD, Boston, MA"/>
    <n v="42.347504000000001"/>
    <n v="-71.133154000000005"/>
    <x v="203"/>
    <s v="2013"/>
    <n v="3"/>
    <s v="95710"/>
    <s v="4"/>
    <s v="21"/>
    <s v="31"/>
    <s v="23"/>
    <s v="Complete"/>
    <s v="G/N"/>
    <n v="79"/>
    <x v="228"/>
    <s v="permitted"/>
    <m/>
    <s v="25025000704"/>
    <s v="Census Tract 7.04; Suffolk County; Massachusetts"/>
    <n v="4192"/>
    <s v="Census Tract 7.04, Suffolk County, Massachusetts"/>
    <x v="3"/>
  </r>
  <r>
    <s v="100 Pier 4"/>
    <s v="136-146 Northern AV, Boston, MA"/>
    <n v="42.351320999999999"/>
    <n v="-71.043200999999996"/>
    <x v="204"/>
    <s v="2015"/>
    <n v="2"/>
    <s v="484770"/>
    <s v="29"/>
    <s v="311"/>
    <s v="29"/>
    <s v="0"/>
    <s v="Complete"/>
    <s v="G/N"/>
    <n v="369"/>
    <x v="229"/>
    <s v="permitted"/>
    <m/>
    <s v="25025060604"/>
    <s v="Census Tract 606.04; Suffolk County; Massachusetts"/>
    <n v="2772"/>
    <s v="Census Tract 606.04, Suffolk County, Massachusetts"/>
    <x v="22"/>
  </r>
  <r>
    <s v="Symphony Court I (41-43 Westland Av)"/>
    <s v="41-43 Westland AV, Boston, MA"/>
    <n v="42.344054919999998"/>
    <n v="-71.087888469999996"/>
    <x v="205"/>
    <s v="2014"/>
    <n v="2"/>
    <s v="47802"/>
    <s v="0"/>
    <s v="35"/>
    <s v="13"/>
    <s v="0"/>
    <s v="Complete"/>
    <s v="G/N"/>
    <n v="48"/>
    <x v="230"/>
    <s v="permitted"/>
    <m/>
    <s v="25025010403"/>
    <s v="Census Tract 104.03; Suffolk County; Massachusetts"/>
    <n v="2665"/>
    <s v="Census Tract 104.03, Suffolk County, Massachusetts"/>
    <x v="7"/>
  </r>
  <r>
    <s v="381 Congress St"/>
    <s v="381-389 Congress ST, Boston, MA"/>
    <n v="42.349586000000002"/>
    <n v="-71.047642999999994"/>
    <x v="206"/>
    <s v="2013"/>
    <n v="4"/>
    <s v="40340"/>
    <s v="8"/>
    <s v="36"/>
    <s v="0"/>
    <s v="0"/>
    <s v="Complete"/>
    <s v="G/N"/>
    <n v="44"/>
    <x v="231"/>
    <s v="permitted"/>
    <m/>
    <s v="25025060604"/>
    <s v="Census Tract 606.04; Suffolk County; Massachusetts"/>
    <n v="2772"/>
    <s v="Census Tract 606.04, Suffolk County, Massachusetts"/>
    <x v="22"/>
  </r>
  <r>
    <s v="Waterside Place 1 (505 Congress)"/>
    <s v="505 Congress ST, Boston, MA"/>
    <n v="42.348039999999997"/>
    <n v="-71.041223000000002"/>
    <x v="10"/>
    <s v="2014"/>
    <n v="2"/>
    <s v="341500"/>
    <s v="0"/>
    <s v="119"/>
    <s v="101"/>
    <s v="16"/>
    <s v="Complete"/>
    <s v="G/N"/>
    <n v="236"/>
    <x v="232"/>
    <s v="permitted"/>
    <m/>
    <s v="25025060603"/>
    <s v="Census Tract 606.03; Suffolk County; Massachusetts"/>
    <n v="1241"/>
    <s v="Census Tract 606.03, Suffolk County, Massachusetts"/>
    <x v="22"/>
  </r>
  <r>
    <s v="630-632 East Second"/>
    <s v="630-632 E Second ST, Boston, MA"/>
    <n v="42.337187100000001"/>
    <n v="-71.042410700000005"/>
    <x v="42"/>
    <s v="2013"/>
    <n v="3"/>
    <s v="12430"/>
    <s v="0"/>
    <s v="0"/>
    <s v="10"/>
    <s v="0"/>
    <s v="Complete"/>
    <s v="G/N"/>
    <n v="10"/>
    <x v="233"/>
    <s v="permitted"/>
    <m/>
    <s v="25025060501"/>
    <s v="Census Tract 605.01; Suffolk County; Massachusetts"/>
    <n v="4305"/>
    <s v="Census Tract 605.01, Suffolk County, Massachusetts"/>
    <x v="0"/>
  </r>
  <r>
    <s v="Harvard Business School Tata Hall Dorm"/>
    <s v="53 Harvard WY, Boston, MA"/>
    <n v="42.366627749999999"/>
    <n v="-71.119031241974881"/>
    <x v="207"/>
    <s v="2014"/>
    <n v="1"/>
    <m/>
    <s v="-"/>
    <s v="-"/>
    <s v="-"/>
    <s v="-"/>
    <s v="Complete"/>
    <s v="N"/>
    <n v="0"/>
    <x v="234"/>
    <s v="permitted"/>
    <m/>
    <s v="25025000806"/>
    <s v="Census Tract 8.06; Suffolk County; Massachusetts"/>
    <n v="2390"/>
    <s v="Census Tract 8.06, Suffolk County, Massachusetts"/>
    <x v="3"/>
  </r>
  <r>
    <s v="339 D Street"/>
    <s v="339 D ST, Boston, MA"/>
    <n v="42.340283999999997"/>
    <n v="-71.048877000000005"/>
    <x v="208"/>
    <s v="2014"/>
    <n v="1"/>
    <s v="41760"/>
    <s v="0"/>
    <s v="2"/>
    <s v="16"/>
    <s v="6"/>
    <s v="Complete"/>
    <s v="G/N"/>
    <n v="24"/>
    <x v="235"/>
    <s v="permitted"/>
    <m/>
    <s v="25025060601"/>
    <s v="Census Tract 606.01; Suffolk County; Massachusetts"/>
    <n v="1830"/>
    <s v="Census Tract 606.01, Suffolk County, Massachusetts"/>
    <x v="0"/>
  </r>
  <r>
    <s v="87 Adams St (REO Conversion)"/>
    <s v="87 Adams ST, Boston, MA"/>
    <n v="42.305833"/>
    <n v="-71.061970000000002"/>
    <x v="31"/>
    <s v="2012"/>
    <n v="3"/>
    <s v="0"/>
    <s v="0"/>
    <s v="0"/>
    <s v="0"/>
    <s v="3"/>
    <s v="Complete"/>
    <s v="N"/>
    <n v="0"/>
    <x v="236"/>
    <s v="permitted"/>
    <m/>
    <s v="25025091600"/>
    <s v="Census Tract 916; Suffolk County; Massachusetts"/>
    <n v="2497"/>
    <s v="Census Tract 916, Suffolk County, Massachusetts"/>
    <x v="14"/>
  </r>
  <r>
    <s v="10 Cameron St (REO Conversion)"/>
    <s v="10 Cameron ST, Boston, MA"/>
    <n v="42.310747999999997"/>
    <n v="-71.063080999999997"/>
    <x v="209"/>
    <s v="2012"/>
    <n v="4"/>
    <s v="0"/>
    <s v="0"/>
    <s v="2"/>
    <s v="1"/>
    <s v="0"/>
    <s v="Complete"/>
    <s v="N"/>
    <n v="0"/>
    <x v="237"/>
    <s v="permitted"/>
    <m/>
    <s v="25025091500"/>
    <s v="Census Tract 915; Suffolk County; Massachusetts"/>
    <n v="3412"/>
    <s v="Census Tract 915, Suffolk County, Massachusetts"/>
    <x v="15"/>
  </r>
  <r>
    <s v="Mattapan Heights V"/>
    <s v="229-249 River ST, Boston, MA"/>
    <n v="42.272851000000003"/>
    <n v="-71.081733999999997"/>
    <x v="210"/>
    <s v="2013"/>
    <n v="1"/>
    <s v="88440"/>
    <s v="0"/>
    <s v="16"/>
    <s v="44"/>
    <s v="0"/>
    <s v="Complete"/>
    <s v="G/N"/>
    <n v="60"/>
    <x v="238"/>
    <s v="permitted"/>
    <m/>
    <s v="25025101002"/>
    <s v="Census Tract 1010.02; Suffolk County; Massachusetts"/>
    <n v="6256"/>
    <s v="Census Tract 1010.02, Suffolk County, Massachusetts"/>
    <x v="17"/>
  </r>
  <r>
    <s v="Uphams West (Conversion)"/>
    <s v="555 Dudley ST, Boston, MA"/>
    <n v="42.321162999999999"/>
    <n v="-71.072474999999997"/>
    <x v="100"/>
    <s v="2013"/>
    <n v="2"/>
    <s v="8844"/>
    <s v="0"/>
    <s v="1"/>
    <s v="6"/>
    <s v="0"/>
    <s v="Complete"/>
    <s v="N"/>
    <n v="0"/>
    <x v="239"/>
    <s v="permitted"/>
    <m/>
    <s v="25025090400"/>
    <s v="Census Tract 904; Suffolk County; Massachusetts"/>
    <n v="3711"/>
    <s v="Census Tract 904, Suffolk County, Massachusetts"/>
    <x v="1"/>
  </r>
  <r>
    <s v="Uphams West (Production)"/>
    <s v="555 Dudley ST, Boston, MA"/>
    <n v="42.321162999999999"/>
    <n v="-71.072474999999997"/>
    <x v="100"/>
    <s v="2013"/>
    <n v="2"/>
    <s v="10318"/>
    <s v="0"/>
    <s v="1"/>
    <s v="6"/>
    <s v="0"/>
    <s v="Complete"/>
    <s v="G/N"/>
    <n v="7"/>
    <x v="239"/>
    <s v="permitted"/>
    <m/>
    <s v="25025090400"/>
    <s v="Census Tract 904; Suffolk County; Massachusetts"/>
    <n v="3711"/>
    <s v="Census Tract 904, Suffolk County, Massachusetts"/>
    <x v="1"/>
  </r>
  <r>
    <s v="Cheriton Heights - 202"/>
    <s v="18 Cheriton RD, Boston, MA"/>
    <n v="42.260637000000003"/>
    <n v="-71.155024999999995"/>
    <x v="211"/>
    <s v="2013"/>
    <n v="2"/>
    <s v="80340"/>
    <s v="0"/>
    <s v="64"/>
    <s v="6"/>
    <s v="0"/>
    <s v="Complete"/>
    <s v="G/N"/>
    <n v="70"/>
    <x v="240"/>
    <s v="permitted"/>
    <m/>
    <s v="25025130406"/>
    <s v="Census Tract 1304.06; Suffolk County; Massachusetts"/>
    <n v="5824"/>
    <s v="Census Tract 1304.06, Suffolk County, Massachusetts"/>
    <x v="6"/>
  </r>
  <r>
    <s v="26 Bradlee St (REO Conversion)"/>
    <s v="26 Bradlee ST, Boston, MA"/>
    <n v="42.297013"/>
    <n v="-71.073947000000004"/>
    <x v="212"/>
    <s v="2012"/>
    <n v="4"/>
    <s v="0"/>
    <s v="0"/>
    <s v="0"/>
    <s v="0"/>
    <s v="1"/>
    <s v="Complete"/>
    <s v="N"/>
    <n v="0"/>
    <x v="12"/>
    <s v="permitted"/>
    <m/>
    <s v="25025091900"/>
    <s v="Census Tract 919; Suffolk County; Massachusetts"/>
    <n v="4662"/>
    <s v="Census Tract 919, Suffolk County, Massachusetts"/>
    <x v="14"/>
  </r>
  <r>
    <s v="36-38 Fowler (REO Conversion)"/>
    <s v="36 Fowler ST, Boston, MA"/>
    <n v="42.300694999999997"/>
    <n v="-71.082449999999994"/>
    <x v="212"/>
    <s v="2012"/>
    <n v="4"/>
    <s v="0"/>
    <s v="0"/>
    <s v="0"/>
    <s v="1"/>
    <s v="1"/>
    <s v="Complete"/>
    <s v="N"/>
    <n v="0"/>
    <x v="12"/>
    <s v="permitted"/>
    <m/>
    <s v="25025090100"/>
    <s v="Census Tract 901; Suffolk County; Massachusetts"/>
    <n v="5345"/>
    <s v="Census Tract 901, Suffolk County, Massachusetts"/>
    <x v="14"/>
  </r>
  <r>
    <s v="17 Ramsey St (REO Conversion)"/>
    <s v="17 Ramsey ST, Boston, MA"/>
    <n v="42.318004000000002"/>
    <n v="-71.064618999999993"/>
    <x v="213"/>
    <s v="2012"/>
    <n v="4"/>
    <s v="0"/>
    <s v="0"/>
    <s v="0"/>
    <s v="0"/>
    <s v="3"/>
    <s v="Complete"/>
    <s v="N"/>
    <n v="0"/>
    <x v="241"/>
    <s v="permitted"/>
    <m/>
    <s v="25025091300"/>
    <s v="Census Tract 913; Suffolk County; Massachusetts"/>
    <n v="2469"/>
    <s v="Census Tract 913, Suffolk County, Massachusetts"/>
    <x v="15"/>
  </r>
  <r>
    <s v="15 Raven St (REO Conversion)"/>
    <s v="15 Raven ST, Boston, MA"/>
    <n v="42.318398000000002"/>
    <n v="-71.054839999999999"/>
    <x v="213"/>
    <s v="2012"/>
    <n v="4"/>
    <s v="0"/>
    <s v="0"/>
    <s v="0"/>
    <s v="0"/>
    <s v="3"/>
    <s v="Complete"/>
    <s v="N"/>
    <n v="0"/>
    <x v="242"/>
    <s v="permitted"/>
    <m/>
    <s v="25025091100"/>
    <s v="Census Tract 911; Suffolk County; Massachusetts"/>
    <n v="4367"/>
    <s v="Census Tract 911, Suffolk County, Massachusetts"/>
    <x v="15"/>
  </r>
  <r>
    <s v="16 Folsom St (REO Conversion)"/>
    <s v="16 Folsom ST, Boston, MA"/>
    <n v="42.318553000000001"/>
    <n v="-71.071450999999996"/>
    <x v="213"/>
    <s v="2012"/>
    <n v="4"/>
    <s v="0"/>
    <s v="0"/>
    <s v="0"/>
    <s v="0"/>
    <s v="1"/>
    <s v="Complete"/>
    <s v="N"/>
    <n v="0"/>
    <x v="243"/>
    <s v="permitted"/>
    <m/>
    <s v="25025090400"/>
    <s v="Census Tract 904; Suffolk County; Massachusetts"/>
    <n v="3711"/>
    <s v="Census Tract 904, Suffolk County, Massachusetts"/>
    <x v="1"/>
  </r>
  <r>
    <s v="12 Wildwood St (REO Conversion)"/>
    <s v="12 Wildwood ST, Boston, MA"/>
    <n v="42.283684999999998"/>
    <n v="-71.086881000000005"/>
    <x v="213"/>
    <s v="2012"/>
    <n v="4"/>
    <s v="0"/>
    <s v="0"/>
    <s v="0"/>
    <s v="0"/>
    <s v="3"/>
    <s v="Complete"/>
    <s v="N"/>
    <n v="0"/>
    <x v="244"/>
    <s v="permitted"/>
    <m/>
    <s v="25025100200"/>
    <s v="Census Tract 1002; Suffolk County; Massachusetts"/>
    <n v="3567"/>
    <s v="Census Tract 1002, Suffolk County, Massachusetts"/>
    <x v="14"/>
  </r>
  <r>
    <s v="257 Humboldt Ave (REO Conversion)"/>
    <s v="257 Humboldt AV, Boston, MA"/>
    <n v="42.311185999999999"/>
    <n v="-71.091368000000003"/>
    <x v="42"/>
    <s v="2013"/>
    <n v="3"/>
    <s v="0"/>
    <s v="0"/>
    <s v="0"/>
    <s v="0"/>
    <s v="3"/>
    <s v="Complete"/>
    <s v="N"/>
    <n v="0"/>
    <x v="245"/>
    <s v="permitted"/>
    <m/>
    <s v="25025081900"/>
    <s v="Census Tract 819; Suffolk County; Massachusetts"/>
    <n v="3142"/>
    <s v="Census Tract 819, Suffolk County, Massachusetts"/>
    <x v="1"/>
  </r>
  <r>
    <s v="137 Intervale St (REO Conversion)"/>
    <s v="137 Intervale ST, Boston, MA"/>
    <n v="42.309584000000001"/>
    <n v="-71.075512000000003"/>
    <x v="214"/>
    <s v="2013"/>
    <n v="2"/>
    <s v="0"/>
    <s v="0"/>
    <s v="0"/>
    <s v="1"/>
    <s v="2"/>
    <s v="Complete"/>
    <s v="N"/>
    <n v="0"/>
    <x v="246"/>
    <s v="permitted"/>
    <m/>
    <s v="25025090300"/>
    <s v="Census Tract 903; Suffolk County; Massachusetts"/>
    <n v="3535"/>
    <s v="Census Tract 903, Suffolk County, Massachusetts"/>
    <x v="14"/>
  </r>
  <r>
    <s v="69-71 Fayston St (REO Conversion)"/>
    <s v="69 Fayston ST, Boston, MA"/>
    <n v="42.312350000000002"/>
    <n v="-71.076246999999995"/>
    <x v="214"/>
    <s v="2013"/>
    <n v="2"/>
    <s v="0"/>
    <s v="0"/>
    <s v="0"/>
    <s v="0"/>
    <s v="2"/>
    <s v="Complete"/>
    <s v="N"/>
    <n v="0"/>
    <x v="247"/>
    <s v="permitted"/>
    <m/>
    <s v="25025090300"/>
    <s v="Census Tract 903; Suffolk County; Massachusetts"/>
    <n v="3535"/>
    <s v="Census Tract 903, Suffolk County, Massachusetts"/>
    <x v="14"/>
  </r>
  <r>
    <s v="Urbanica Highland Park (E+)"/>
    <s v="226-228 Highland  ST, Boston, MA"/>
    <n v="42.323033000000002"/>
    <n v="-71.095068999999995"/>
    <x v="215"/>
    <s v="2013"/>
    <n v="4"/>
    <s v="7883"/>
    <s v="0"/>
    <s v="0"/>
    <s v="0"/>
    <s v="4"/>
    <s v="Complete"/>
    <s v="G/N"/>
    <n v="4"/>
    <x v="248"/>
    <s v="permitted"/>
    <m/>
    <s v="25025081500"/>
    <s v="Census Tract 815; Suffolk County; Massachusetts"/>
    <n v="2718"/>
    <s v="Census Tract 815, Suffolk County, Massachusetts"/>
    <x v="1"/>
  </r>
  <r>
    <s v="28-30 Hopkins St (REO Conversion)"/>
    <s v="28 Hopkins ST, Boston, MA"/>
    <n v="42.281610000000001"/>
    <n v="-71.083966000000004"/>
    <x v="216"/>
    <s v="2013"/>
    <n v="3"/>
    <s v="0"/>
    <s v="0"/>
    <s v="0"/>
    <s v="1"/>
    <s v="1"/>
    <s v="Complete"/>
    <s v="N"/>
    <n v="0"/>
    <x v="249"/>
    <s v="permitted"/>
    <m/>
    <s v="25025100300"/>
    <s v="Census Tract 1003; Suffolk County; Massachusetts"/>
    <n v="3931"/>
    <s v="Census Tract 1003, Suffolk County, Massachusetts"/>
    <x v="14"/>
  </r>
  <r>
    <s v="127 Capen St (REO Conversion)"/>
    <s v="127 Capen ST, Boston, MA"/>
    <n v="42.280059999999999"/>
    <n v="-71.078565999999995"/>
    <x v="216"/>
    <s v="2013"/>
    <n v="3"/>
    <s v="0"/>
    <s v="0"/>
    <s v="0"/>
    <s v="0"/>
    <s v="3"/>
    <s v="Complete"/>
    <s v="N"/>
    <n v="0"/>
    <x v="250"/>
    <s v="permitted"/>
    <m/>
    <s v="25025100300"/>
    <s v="Census Tract 1003; Suffolk County; Massachusetts"/>
    <n v="3931"/>
    <s v="Census Tract 1003, Suffolk County, Massachusetts"/>
    <x v="14"/>
  </r>
  <r>
    <s v="40 Mountain Ave (REO Conversion)"/>
    <s v="40 Mountain AV, Boston, MA"/>
    <n v="42.285330999999999"/>
    <n v="-71.0852"/>
    <x v="216"/>
    <s v="2013"/>
    <n v="3"/>
    <s v="0"/>
    <s v="0"/>
    <s v="0"/>
    <s v="0"/>
    <s v="1"/>
    <s v="Complete"/>
    <s v="N"/>
    <n v="0"/>
    <x v="251"/>
    <s v="permitted"/>
    <m/>
    <s v="25025100200"/>
    <s v="Census Tract 1002; Suffolk County; Massachusetts"/>
    <n v="3567"/>
    <s v="Census Tract 1002, Suffolk County, Massachusetts"/>
    <x v="14"/>
  </r>
  <r>
    <s v="302 Fuller St (REO Conversion)"/>
    <s v="302 Fuller ST, Boston, MA"/>
    <n v="42.279961999999998"/>
    <n v="-71.079483999999994"/>
    <x v="216"/>
    <s v="2013"/>
    <n v="3"/>
    <s v="0"/>
    <s v="0"/>
    <s v="0"/>
    <s v="0"/>
    <s v="3"/>
    <s v="Complete"/>
    <s v="N"/>
    <n v="0"/>
    <x v="252"/>
    <s v="permitted"/>
    <m/>
    <s v="25025100300"/>
    <s v="Census Tract 1003; Suffolk County; Massachusetts"/>
    <n v="3931"/>
    <s v="Census Tract 1003, Suffolk County, Massachusetts"/>
    <x v="14"/>
  </r>
  <r>
    <s v="170 Bolton (REMS)"/>
    <s v="170 Bolton ST, Boston, MA"/>
    <n v="42.33954198"/>
    <n v="-71.048901450000002"/>
    <x v="217"/>
    <s v="2012"/>
    <n v="4"/>
    <s v="2405"/>
    <s v="0"/>
    <s v="0"/>
    <s v="3"/>
    <s v="0"/>
    <s v="Complete"/>
    <s v="G/N"/>
    <n v="3"/>
    <x v="253"/>
    <s v="permitted"/>
    <m/>
    <s v="25025060601"/>
    <s v="Census Tract 606.01; Suffolk County; Massachusetts"/>
    <n v="1830"/>
    <s v="Census Tract 606.01, Suffolk County, Massachusetts"/>
    <x v="0"/>
  </r>
  <r>
    <s v="72 London St"/>
    <s v="72-74 London ST, Boston, MA"/>
    <n v="42.371911169999997"/>
    <n v="-71.04052471"/>
    <x v="218"/>
    <s v="2015"/>
    <n v="1"/>
    <s v="5696"/>
    <s v="1"/>
    <s v="3"/>
    <s v="2"/>
    <s v="0"/>
    <s v="Complete"/>
    <s v="G/N"/>
    <n v="6"/>
    <x v="254"/>
    <s v="permitted"/>
    <m/>
    <s v="25025050300"/>
    <s v="Census Tract 503; Suffolk County; Massachusetts"/>
    <n v="3515"/>
    <s v="Census Tract 503, Suffolk County, Massachusetts"/>
    <x v="11"/>
  </r>
  <r>
    <s v="Dorchester Terrace/39 Ashton (REO)"/>
    <s v="39 Ashton ST, Boston, MA"/>
    <n v="42.287418770000002"/>
    <n v="-71.089629270000003"/>
    <x v="219"/>
    <s v="2015"/>
    <n v="2"/>
    <s v="0"/>
    <s v="0"/>
    <s v="0"/>
    <s v="0"/>
    <s v="1"/>
    <s v="Complete"/>
    <s v="N"/>
    <m/>
    <x v="255"/>
    <s v="permitted"/>
    <m/>
    <s v="25025100100"/>
    <s v="Census Tract 1001; Suffolk County; Massachusetts"/>
    <n v="6716"/>
    <s v="Census Tract 1001, Suffolk County, Massachusetts"/>
    <x v="14"/>
  </r>
  <r>
    <s v="Dudley Greenville"/>
    <s v="209-213 Dudley ST, Boston, MA"/>
    <n v="42.328178999999999"/>
    <n v="-71.081210999999996"/>
    <x v="220"/>
    <s v="2014"/>
    <n v="3"/>
    <s v="44000"/>
    <s v="0"/>
    <s v="5"/>
    <s v="22"/>
    <s v="16"/>
    <s v="Complete"/>
    <s v="G/N"/>
    <n v="43"/>
    <x v="256"/>
    <s v="permitted"/>
    <m/>
    <s v="25025080300"/>
    <s v="Census Tract 803; Suffolk County; Massachusetts"/>
    <n v="2059"/>
    <s v="Census Tract 803, Suffolk County, Massachusetts"/>
    <x v="1"/>
  </r>
  <r>
    <s v="231-235 Dorchester St (REMS)"/>
    <s v="231-235 Dorchester  ST, Boston, MA"/>
    <n v="42.333125719999998"/>
    <n v="-71.051065440000002"/>
    <x v="221"/>
    <s v="2013"/>
    <n v="4"/>
    <s v="3519"/>
    <s v="0"/>
    <s v="0"/>
    <s v="2"/>
    <s v="1"/>
    <s v="Complete"/>
    <s v="G/N"/>
    <n v="3"/>
    <x v="257"/>
    <s v="permitted"/>
    <m/>
    <s v="25025060800"/>
    <s v="Census Tract 608; Suffolk County; Massachusetts"/>
    <n v="4328"/>
    <s v="Census Tract 608, Suffolk County, Massachusetts"/>
    <x v="0"/>
  </r>
  <r>
    <s v="New Construction Permits 2012: 28 Billings ST"/>
    <s v="28 Billings ST, Boston, MA"/>
    <n v="42.271892999999999"/>
    <n v="-71.170703000000003"/>
    <x v="222"/>
    <s v="2012"/>
    <n v="3"/>
    <s v="2868"/>
    <s v="0"/>
    <s v="0"/>
    <s v="0"/>
    <s v="1"/>
    <s v="Complete"/>
    <s v="G/N"/>
    <n v="1"/>
    <x v="258"/>
    <s v="permitted"/>
    <m/>
    <s v="25025130402"/>
    <s v="Census Tract 1304.02; Suffolk County; Massachusetts"/>
    <n v="5266"/>
    <s v="Census Tract 1304.02, Suffolk County, Massachusetts"/>
    <x v="6"/>
  </r>
  <r>
    <s v="New Construction Permits 2012: 109 Tudor ST"/>
    <s v="109 Tudor ST, Boston, MA"/>
    <n v="42.336340999999997"/>
    <n v="-71.053274999999999"/>
    <x v="107"/>
    <s v="2012"/>
    <n v="2"/>
    <s v="2070"/>
    <s v="0"/>
    <s v="0"/>
    <s v="0"/>
    <s v="1"/>
    <s v="Complete"/>
    <s v="G/N"/>
    <n v="1"/>
    <x v="259"/>
    <s v="permitted"/>
    <m/>
    <s v="25025060800"/>
    <s v="Census Tract 608; Suffolk County; Massachusetts"/>
    <n v="4328"/>
    <s v="Census Tract 608, Suffolk County, Massachusetts"/>
    <x v="0"/>
  </r>
  <r>
    <s v="New Construction Permits 2012: 225 W Third ST"/>
    <s v="225 W Third ST, Boston, MA"/>
    <n v="42.338982999999999"/>
    <n v="-71.049180000000007"/>
    <x v="223"/>
    <s v="2012"/>
    <n v="3"/>
    <s v="1482"/>
    <s v="0"/>
    <s v="0"/>
    <s v="1"/>
    <s v="0"/>
    <s v="Complete"/>
    <s v="G/N"/>
    <n v="1"/>
    <x v="260"/>
    <s v="permitted"/>
    <m/>
    <s v="25025060601"/>
    <s v="Census Tract 606.01; Suffolk County; Massachusetts"/>
    <n v="1830"/>
    <s v="Census Tract 606.01, Suffolk County, Massachusetts"/>
    <x v="0"/>
  </r>
  <r>
    <s v="New Construction Permits 2012: 6 Larose PL"/>
    <s v="6 Larose PL, Boston, MA"/>
    <n v="42.345469999999999"/>
    <n v="-71.147679999999994"/>
    <x v="224"/>
    <s v="2012"/>
    <n v="3"/>
    <s v="1474"/>
    <s v="0"/>
    <s v="0"/>
    <s v="0"/>
    <s v="1"/>
    <s v="Complete"/>
    <s v="G/N"/>
    <n v="1"/>
    <x v="261"/>
    <s v="permitted"/>
    <m/>
    <s v="25025000401"/>
    <s v="Census Tract 4.01; Suffolk County; Massachusetts"/>
    <n v="4898"/>
    <s v="Census Tract 4.01, Suffolk County, Massachusetts"/>
    <x v="4"/>
  </r>
  <r>
    <s v="New Construction Permits 2012: 2-4 Linwood ST"/>
    <s v="2-4 Linwood ST, Boston, MA"/>
    <n v="42.327720999999997"/>
    <n v="-71.092701000000005"/>
    <x v="224"/>
    <s v="2012"/>
    <n v="3"/>
    <s v="4506"/>
    <s v="0"/>
    <s v="0"/>
    <s v="2"/>
    <s v="1"/>
    <s v="Complete"/>
    <s v="G/N"/>
    <n v="3"/>
    <x v="262"/>
    <s v="permitted"/>
    <m/>
    <s v="25025081400"/>
    <s v="Census Tract 814; Suffolk County; Massachusetts"/>
    <n v="3424"/>
    <s v="Census Tract 814, Suffolk County, Massachusetts"/>
    <x v="1"/>
  </r>
  <r>
    <s v="New Construction Permits 2012: 7 Roach ST"/>
    <s v="7 Roach ST, Boston, MA"/>
    <n v="42.310675000000003"/>
    <n v="-71.058158000000006"/>
    <x v="225"/>
    <s v="2012"/>
    <n v="2"/>
    <s v="4500"/>
    <s v="0"/>
    <s v="0"/>
    <s v="0"/>
    <s v="3"/>
    <s v="Complete"/>
    <s v="G/N"/>
    <n v="3"/>
    <x v="263"/>
    <s v="permitted"/>
    <m/>
    <s v="25025091001"/>
    <s v="Census Tract 910.01; Suffolk County; Massachusetts"/>
    <n v="3064"/>
    <s v="Census Tract 910.01, Suffolk County, Massachusetts"/>
    <x v="15"/>
  </r>
  <r>
    <s v="New Construction Permits 2012: 48 Charles ST"/>
    <s v="48 Charles ST, Boston, MA"/>
    <n v="42.359400000000001"/>
    <n v="-71.058700000000002"/>
    <x v="226"/>
    <s v="2012"/>
    <n v="3"/>
    <s v="2520"/>
    <s v="0"/>
    <s v="0"/>
    <s v="0"/>
    <s v="1"/>
    <s v="Complete"/>
    <s v="G/N"/>
    <n v="1"/>
    <x v="264"/>
    <s v="permitted"/>
    <m/>
    <s v="25025030302"/>
    <s v="Census Tract 303.02; Suffolk County; Massachusetts"/>
    <n v="2377"/>
    <s v="Census Tract 303.02, Suffolk County, Massachusetts"/>
    <x v="12"/>
  </r>
  <r>
    <s v="New Construction Permits 2012: 1825 River ST"/>
    <s v="1825 River ST, Boston, MA"/>
    <n v="42.243789999999997"/>
    <n v="-71.139769999999999"/>
    <x v="227"/>
    <s v="2012"/>
    <n v="3"/>
    <s v="2256"/>
    <s v="0"/>
    <s v="0"/>
    <s v="2"/>
    <s v="0"/>
    <s v="Complete"/>
    <s v="G/N"/>
    <n v="2"/>
    <x v="265"/>
    <s v="permitted"/>
    <m/>
    <s v="25025140102"/>
    <s v="Census Tract 1401.02; Suffolk County; Massachusetts"/>
    <n v="5457"/>
    <s v="Census Tract 1401.02, Suffolk County, Massachusetts"/>
    <x v="16"/>
  </r>
  <r>
    <s v="New Construction Permits 2012: 11 Howell ST"/>
    <s v="11 Howell ST, Boston, MA"/>
    <n v="42.325097"/>
    <n v="-71.057428999999999"/>
    <x v="228"/>
    <s v="2012"/>
    <n v="3"/>
    <s v="4274"/>
    <s v="0"/>
    <s v="0"/>
    <s v="3"/>
    <s v="0"/>
    <s v="Complete"/>
    <s v="G/N"/>
    <n v="3"/>
    <x v="266"/>
    <s v="permitted"/>
    <m/>
    <s v="25025090700"/>
    <s v="Census Tract 907; Suffolk County; Massachusetts"/>
    <n v="4111"/>
    <s v="Census Tract 907, Suffolk County, Massachusetts"/>
    <x v="15"/>
  </r>
  <r>
    <s v="New Construction Permits 2012: 13 Howell ST"/>
    <s v="13 Howell ST, Boston, MA"/>
    <n v="42.359400000000001"/>
    <n v="-71.058700000000002"/>
    <x v="228"/>
    <s v="2012"/>
    <n v="3"/>
    <s v="4272"/>
    <s v="0"/>
    <s v="0"/>
    <s v="3"/>
    <s v="0"/>
    <s v="Complete"/>
    <s v="G/N"/>
    <n v="3"/>
    <x v="267"/>
    <s v="permitted"/>
    <m/>
    <s v="25025030302"/>
    <s v="Census Tract 303.02; Suffolk County; Massachusetts"/>
    <n v="2377"/>
    <s v="Census Tract 303.02, Suffolk County, Massachusetts"/>
    <x v="12"/>
  </r>
  <r>
    <s v="New Construction Permits 2012: 6 Woodcliff ST"/>
    <s v="6 Woodcliff ST, Boston, MA"/>
    <n v="42.316178999999998"/>
    <n v="-71.077399"/>
    <x v="229"/>
    <s v="2012"/>
    <n v="4"/>
    <s v="4767"/>
    <s v="0"/>
    <s v="0"/>
    <s v="0"/>
    <s v="3"/>
    <s v="Complete"/>
    <s v="G/N"/>
    <n v="3"/>
    <x v="268"/>
    <s v="permitted"/>
    <m/>
    <s v="25025090400"/>
    <s v="Census Tract 904; Suffolk County; Massachusetts"/>
    <n v="3711"/>
    <s v="Census Tract 904, Suffolk County, Massachusetts"/>
    <x v="1"/>
  </r>
  <r>
    <s v="New Construction Permits 2012: 10 Woodcliff ST"/>
    <s v="10 Woodcliff ST, Boston, MA"/>
    <n v="42.316178999999998"/>
    <n v="-71.077399"/>
    <x v="229"/>
    <s v="2012"/>
    <n v="4"/>
    <s v="4767"/>
    <s v="0"/>
    <s v="0"/>
    <s v="0"/>
    <s v="3"/>
    <s v="Complete"/>
    <s v="G/N"/>
    <n v="3"/>
    <x v="269"/>
    <s v="permitted"/>
    <m/>
    <s v="25025090400"/>
    <s v="Census Tract 904; Suffolk County; Massachusetts"/>
    <n v="3711"/>
    <s v="Census Tract 904, Suffolk County, Massachusetts"/>
    <x v="1"/>
  </r>
  <r>
    <s v="New Construction Permits 2012: 11 Maple Leaf DR"/>
    <s v="11 Maple Leaf DR, Boston, MA"/>
    <n v="42.249349000000002"/>
    <n v="-71.141155999999995"/>
    <x v="116"/>
    <s v="2012"/>
    <n v="3"/>
    <s v="2624"/>
    <s v="0"/>
    <s v="0"/>
    <s v="0"/>
    <s v="1"/>
    <s v="Complete"/>
    <s v="G/N"/>
    <n v="1"/>
    <x v="270"/>
    <s v="permitted"/>
    <m/>
    <s v="25025140102"/>
    <s v="Census Tract 1401.02; Suffolk County; Massachusetts"/>
    <n v="5457"/>
    <s v="Census Tract 1401.02, Suffolk County, Massachusetts"/>
    <x v="16"/>
  </r>
  <r>
    <s v="New Construction Permits 2012: 214 Grove ST"/>
    <s v="214 Grove ST, Boston, MA"/>
    <n v="42.262858999999999"/>
    <n v="-71.157145"/>
    <x v="230"/>
    <s v="2012"/>
    <n v="3"/>
    <s v="2554"/>
    <s v="0"/>
    <s v="0"/>
    <s v="0"/>
    <s v="1"/>
    <s v="Complete"/>
    <s v="G/N"/>
    <n v="1"/>
    <x v="271"/>
    <s v="permitted"/>
    <m/>
    <s v="25025130404"/>
    <s v="Census Tract 1304.04; Suffolk County; Massachusetts"/>
    <n v="3108"/>
    <s v="Census Tract 1304.04, Suffolk County, Massachusetts"/>
    <x v="6"/>
  </r>
  <r>
    <s v="New Construction Permits 2012: 216 Grove ST"/>
    <s v="216 Grove ST, Boston, MA"/>
    <n v="42.262669000000002"/>
    <n v="-71.157017999999994"/>
    <x v="230"/>
    <s v="2012"/>
    <n v="3"/>
    <s v="2554"/>
    <s v="0"/>
    <s v="0"/>
    <s v="0"/>
    <s v="1"/>
    <s v="Complete"/>
    <s v="G/N"/>
    <n v="1"/>
    <x v="272"/>
    <s v="permitted"/>
    <m/>
    <s v="25025130404"/>
    <s v="Census Tract 1304.04; Suffolk County; Massachusetts"/>
    <n v="3108"/>
    <s v="Census Tract 1304.04, Suffolk County, Massachusetts"/>
    <x v="6"/>
  </r>
  <r>
    <s v="New Construction Permits 2012: 218 Grove ST"/>
    <s v="218 Grove ST, Boston, MA"/>
    <n v="42.262507999999997"/>
    <n v="-71.156988999999996"/>
    <x v="230"/>
    <s v="2012"/>
    <n v="3"/>
    <s v="4524"/>
    <s v="0"/>
    <s v="0"/>
    <s v="0"/>
    <s v="1"/>
    <s v="Complete"/>
    <s v="G/N"/>
    <n v="1"/>
    <x v="273"/>
    <s v="permitted"/>
    <m/>
    <s v="25025130404"/>
    <s v="Census Tract 1304.04; Suffolk County; Massachusetts"/>
    <n v="3108"/>
    <s v="Census Tract 1304.04, Suffolk County, Massachusetts"/>
    <x v="6"/>
  </r>
  <r>
    <s v="New Construction Permits 2012: 220 Grove ST"/>
    <s v="220 Grove ST, Boston, MA"/>
    <n v="42.262337000000002"/>
    <n v="-71.157077000000001"/>
    <x v="230"/>
    <s v="2012"/>
    <n v="3"/>
    <s v="2554"/>
    <s v="0"/>
    <s v="0"/>
    <s v="0"/>
    <s v="1"/>
    <s v="Complete"/>
    <s v="G/N"/>
    <n v="1"/>
    <x v="274"/>
    <s v="permitted"/>
    <m/>
    <s v="25025130404"/>
    <s v="Census Tract 1304.04; Suffolk County; Massachusetts"/>
    <n v="3108"/>
    <s v="Census Tract 1304.04, Suffolk County, Massachusetts"/>
    <x v="6"/>
  </r>
  <r>
    <s v="New Construction Permits 2012: 15 Sargent ST"/>
    <s v="15 Sargent ST, Boston, MA"/>
    <n v="42.316321000000002"/>
    <n v="-71.073948999999999"/>
    <x v="231"/>
    <s v="2012"/>
    <n v="3"/>
    <s v="4480"/>
    <s v="0"/>
    <s v="0"/>
    <s v="0"/>
    <s v="2"/>
    <s v="Complete"/>
    <s v="G/N"/>
    <n v="2"/>
    <x v="275"/>
    <s v="permitted"/>
    <m/>
    <s v="25025090400"/>
    <s v="Census Tract 904; Suffolk County; Massachusetts"/>
    <n v="3711"/>
    <s v="Census Tract 904, Suffolk County, Massachusetts"/>
    <x v="1"/>
  </r>
  <r>
    <s v="New Construction Permits 2012: 17 Sargent ST"/>
    <s v="17 Sargent ST, Boston, MA"/>
    <n v="42.316170999999997"/>
    <n v="-71.074003000000005"/>
    <x v="231"/>
    <s v="2012"/>
    <n v="3"/>
    <s v="4480"/>
    <s v="0"/>
    <s v="0"/>
    <s v="0"/>
    <s v="2"/>
    <s v="Complete"/>
    <s v="G/N"/>
    <n v="2"/>
    <x v="276"/>
    <s v="permitted"/>
    <m/>
    <s v="25025090400"/>
    <s v="Census Tract 904; Suffolk County; Massachusetts"/>
    <n v="3711"/>
    <s v="Census Tract 904, Suffolk County, Massachusetts"/>
    <x v="1"/>
  </r>
  <r>
    <s v="New Construction Permits 2012: 26 Swan AV"/>
    <s v="26 Swan AV, Boston, MA"/>
    <n v="42.389176999999997"/>
    <n v="-70.997099000000006"/>
    <x v="153"/>
    <s v="2012"/>
    <n v="4"/>
    <s v="4316"/>
    <s v="0"/>
    <s v="0"/>
    <s v="0"/>
    <s v="2"/>
    <s v="Complete"/>
    <s v="G/N"/>
    <n v="2"/>
    <x v="277"/>
    <s v="permitted"/>
    <m/>
    <s v="25025051101"/>
    <s v="Census Tract 511.01; Suffolk County; Massachusetts"/>
    <n v="6754"/>
    <s v="Census Tract 511.01, Suffolk County, Massachusetts"/>
    <x v="11"/>
  </r>
  <r>
    <s v="New Construction Permits 2012: 317 Athens ST"/>
    <s v="317 Athens ST, Boston, MA"/>
    <n v="42.337682999999998"/>
    <n v="-71.048126999999994"/>
    <x v="232"/>
    <s v="2012"/>
    <n v="4"/>
    <s v="1914"/>
    <s v="0"/>
    <s v="0"/>
    <s v="2"/>
    <s v="0"/>
    <s v="Complete"/>
    <s v="G/N"/>
    <n v="2"/>
    <x v="278"/>
    <s v="permitted"/>
    <m/>
    <s v="25025060601"/>
    <s v="Census Tract 606.01; Suffolk County; Massachusetts"/>
    <n v="1830"/>
    <s v="Census Tract 606.01, Suffolk County, Massachusetts"/>
    <x v="0"/>
  </r>
  <r>
    <s v="New Construction Permits 2012: 4 Pine Tree LA"/>
    <s v="4 Pine Tree LA, Boston, MA"/>
    <n v="42.249738000000001"/>
    <n v="-71.140809000000004"/>
    <x v="233"/>
    <s v="2012"/>
    <n v="4"/>
    <s v="2424"/>
    <s v="0"/>
    <s v="0"/>
    <s v="0"/>
    <s v="1"/>
    <s v="Complete"/>
    <s v="G/N"/>
    <n v="1"/>
    <x v="279"/>
    <s v="permitted"/>
    <m/>
    <s v="25025140102"/>
    <s v="Census Tract 1401.02; Suffolk County; Massachusetts"/>
    <n v="5457"/>
    <s v="Census Tract 1401.02, Suffolk County, Massachusetts"/>
    <x v="16"/>
  </r>
  <r>
    <s v="New Construction Permits 2012: 72 Tacoma "/>
    <s v="72 Tacoma , Boston, MA"/>
    <n v="42.267634999999999"/>
    <n v="-71.114267999999996"/>
    <x v="234"/>
    <s v="2012"/>
    <n v="4"/>
    <s v="2520"/>
    <s v="0"/>
    <s v="0"/>
    <s v="0"/>
    <s v="1"/>
    <s v="Complete"/>
    <s v="G/N"/>
    <n v="1"/>
    <x v="280"/>
    <s v="permitted"/>
    <m/>
    <s v="25025140300"/>
    <s v="Census Tract 1403; Suffolk County; Massachusetts"/>
    <n v="7857"/>
    <s v="Census Tract 1403, Suffolk County, Massachusetts"/>
    <x v="16"/>
  </r>
  <r>
    <s v="New Construction Permits 2012: 39 Rosemary "/>
    <s v="39 Rosemary , Boston, MA"/>
    <n v="42.304032999999997"/>
    <n v="-71.112925000000004"/>
    <x v="233"/>
    <s v="2012"/>
    <n v="4"/>
    <s v="2441"/>
    <s v="0"/>
    <s v="0"/>
    <s v="0"/>
    <s v="1"/>
    <s v="Complete"/>
    <s v="G/N"/>
    <n v="1"/>
    <x v="281"/>
    <s v="permitted"/>
    <m/>
    <s v="25025120201"/>
    <s v="Census Tract 1202.01; Suffolk County; Massachusetts"/>
    <n v="4459"/>
    <s v="Census Tract 1202.01, Suffolk County, Massachusetts"/>
    <x v="18"/>
  </r>
  <r>
    <s v="New Construction Permits 2012: 8-10 Zamora CT"/>
    <s v="8-10 Zamora CT, Boston, MA"/>
    <n v="42.321936000000001"/>
    <n v="-71.113176999999993"/>
    <x v="235"/>
    <s v="2013"/>
    <n v="1"/>
    <s v="3485"/>
    <s v="0"/>
    <s v="0"/>
    <s v="0"/>
    <s v="2"/>
    <s v="Complete"/>
    <s v="G/N"/>
    <n v="2"/>
    <x v="282"/>
    <s v="permitted"/>
    <m/>
    <s v="25025120700"/>
    <s v="Census Tract 1207; Suffolk County; Massachusetts"/>
    <n v="2107"/>
    <s v="Census Tract 1207, Suffolk County, Massachusetts"/>
    <x v="18"/>
  </r>
  <r>
    <s v="New Construction Permits 2012: 14-16 Zamora CT"/>
    <s v="14-16 Zamora CT, Boston, MA"/>
    <n v="42.322096000000002"/>
    <n v="-71.113218000000003"/>
    <x v="235"/>
    <s v="2013"/>
    <n v="1"/>
    <s v="7221"/>
    <s v="0"/>
    <s v="0"/>
    <s v="0"/>
    <s v="2"/>
    <s v="Complete"/>
    <s v="G/N"/>
    <n v="2"/>
    <x v="283"/>
    <s v="permitted"/>
    <m/>
    <s v="25025120700"/>
    <s v="Census Tract 1207; Suffolk County; Massachusetts"/>
    <n v="2107"/>
    <s v="Census Tract 1207, Suffolk County, Massachusetts"/>
    <x v="18"/>
  </r>
  <r>
    <s v="New Construction Permits 2012: 18-20 Zamora CT"/>
    <s v="18-20 Zamora CT, Boston, MA"/>
    <n v="42.359400000000001"/>
    <n v="-71.058700000000002"/>
    <x v="235"/>
    <s v="2013"/>
    <n v="1"/>
    <s v="5048"/>
    <s v="0"/>
    <s v="0"/>
    <s v="0"/>
    <s v="2"/>
    <s v="Complete"/>
    <s v="G/N"/>
    <n v="2"/>
    <x v="284"/>
    <s v="permitted"/>
    <m/>
    <s v="25025030302"/>
    <s v="Census Tract 303.02; Suffolk County; Massachusetts"/>
    <n v="2377"/>
    <s v="Census Tract 303.02, Suffolk County, Massachusetts"/>
    <x v="12"/>
  </r>
  <r>
    <s v="New Construction Permits 2012: 12 Woodcliff ST"/>
    <s v="12 Woodcliff ST, Boston, MA"/>
    <n v="42.316136"/>
    <n v="-71.077269999999999"/>
    <x v="236"/>
    <s v="2013"/>
    <n v="1"/>
    <s v="4863"/>
    <s v="0"/>
    <s v="0"/>
    <s v="0"/>
    <s v="3"/>
    <s v="Complete"/>
    <s v="G/N"/>
    <n v="3"/>
    <x v="285"/>
    <s v="permitted"/>
    <m/>
    <s v="25025090400"/>
    <s v="Census Tract 904; Suffolk County; Massachusetts"/>
    <n v="3711"/>
    <s v="Census Tract 904, Suffolk County, Massachusetts"/>
    <x v="1"/>
  </r>
  <r>
    <s v="New Construction Permits 2012: 100 Empire "/>
    <s v="100 Empire , Boston, MA"/>
    <n v="42.358865999999999"/>
    <n v="-71.125872000000001"/>
    <x v="237"/>
    <s v="2013"/>
    <n v="1"/>
    <s v="2570"/>
    <s v="0"/>
    <s v="0"/>
    <s v="0"/>
    <s v="2"/>
    <s v="Complete"/>
    <s v="G/N"/>
    <n v="2"/>
    <x v="286"/>
    <s v="permitted"/>
    <m/>
    <s v="25025000804"/>
    <s v="Census Tract 8.04; Suffolk County; Massachusetts"/>
    <n v="3224"/>
    <s v="Census Tract 8.04, Suffolk County, Massachusetts"/>
    <x v="3"/>
  </r>
  <r>
    <s v="New Construction Permits 2012: 77 Knoll ST"/>
    <s v="77 Knoll ST, Boston, MA"/>
    <n v="42.293148000000002"/>
    <n v="-71.135210000000001"/>
    <x v="78"/>
    <s v="2013"/>
    <n v="1"/>
    <s v="2650"/>
    <s v="0"/>
    <s v="0"/>
    <s v="0"/>
    <s v="1"/>
    <s v="Complete"/>
    <s v="G/N"/>
    <n v="1"/>
    <x v="287"/>
    <s v="permitted"/>
    <m/>
    <s v="25025110607"/>
    <s v="Census Tract 1106.07; Suffolk County; Massachusetts"/>
    <n v="5271"/>
    <s v="Census Tract 1106.07, Suffolk County, Massachusetts"/>
    <x v="13"/>
  </r>
  <r>
    <s v="New Construction Permits 2012: 6 Snowden WY (Harvard Commons)"/>
    <s v="6 Snowden WY, Boston, MA"/>
    <n v="42.291333999999999"/>
    <n v="-71.091472999999993"/>
    <x v="238"/>
    <s v="2014"/>
    <n v="2"/>
    <s v="2040"/>
    <s v="0"/>
    <s v="0"/>
    <s v="0"/>
    <s v="1"/>
    <s v="Complete"/>
    <s v="G/N"/>
    <n v="1"/>
    <x v="288"/>
    <s v="permitted"/>
    <m/>
    <s v="25025100100"/>
    <s v="Census Tract 1001; Suffolk County; Massachusetts"/>
    <n v="6716"/>
    <s v="Census Tract 1001, Suffolk County, Massachusetts"/>
    <x v="14"/>
  </r>
  <r>
    <s v="New Construction Permits 2012: 5 Snowden WY (Harvard Commons)"/>
    <s v="5 Snowden WY, Boston, MA"/>
    <n v="42.291620000000002"/>
    <n v="-71.091863000000004"/>
    <x v="239"/>
    <s v="2013"/>
    <n v="1"/>
    <s v="2006"/>
    <s v="0"/>
    <s v="0"/>
    <s v="0"/>
    <s v="1"/>
    <s v="Complete"/>
    <s v="G/N"/>
    <n v="1"/>
    <x v="289"/>
    <s v="permitted"/>
    <m/>
    <s v="25025100100"/>
    <s v="Census Tract 1001; Suffolk County; Massachusetts"/>
    <n v="6716"/>
    <s v="Census Tract 1001, Suffolk County, Massachusetts"/>
    <x v="14"/>
  </r>
  <r>
    <s v="New Construction Permits 2012: 36 CONSTANCE RD"/>
    <s v="36 CONSTANCE RD, Boston, MA"/>
    <n v="42.275356000000002"/>
    <n v="-71.164573000000004"/>
    <x v="240"/>
    <s v="2012"/>
    <n v="4"/>
    <s v="2805"/>
    <s v="0"/>
    <s v="0"/>
    <s v="0"/>
    <s v="1"/>
    <s v="Complete"/>
    <s v="G/N"/>
    <n v="1"/>
    <x v="290"/>
    <s v="permitted"/>
    <m/>
    <s v="25025130402"/>
    <s v="Census Tract 1304.02; Suffolk County; Massachusetts"/>
    <n v="5266"/>
    <s v="Census Tract 1304.02, Suffolk County, Massachusetts"/>
    <x v="6"/>
  </r>
  <r>
    <s v="New Construction Permits 2012: 264 Athens ST"/>
    <s v="264 Athens ST, Boston, MA"/>
    <n v="42.3386"/>
    <n v="-71.049199999999999"/>
    <x v="241"/>
    <s v="2013"/>
    <n v="1"/>
    <s v="12760"/>
    <s v="0"/>
    <s v="0"/>
    <s v="4"/>
    <s v="3"/>
    <s v="Complete"/>
    <s v="G/N"/>
    <n v="7"/>
    <x v="291"/>
    <s v="permitted"/>
    <m/>
    <s v="25025060601"/>
    <s v="Census Tract 606.01; Suffolk County; Massachusetts"/>
    <n v="1830"/>
    <s v="Census Tract 606.01, Suffolk County, Massachusetts"/>
    <x v="0"/>
  </r>
  <r>
    <s v="New Construction Permits 2012: 115 B ST"/>
    <s v="115 B ST, Boston, MA"/>
    <n v="42.359400000000001"/>
    <n v="-71.058700000000002"/>
    <x v="242"/>
    <s v="2013"/>
    <n v="2"/>
    <s v="5790"/>
    <s v="0"/>
    <s v="0"/>
    <s v="6"/>
    <s v="0"/>
    <s v="Complete"/>
    <s v="G/N"/>
    <n v="6"/>
    <x v="292"/>
    <s v="permitted"/>
    <m/>
    <s v="25025030302"/>
    <s v="Census Tract 303.02; Suffolk County; Massachusetts"/>
    <n v="2377"/>
    <s v="Census Tract 303.02, Suffolk County, Massachusetts"/>
    <x v="12"/>
  </r>
  <r>
    <s v="New Construction Permits 2012: 527 E Third ST"/>
    <s v="527 E Third ST, Boston, MA"/>
    <n v="42.336318140000003"/>
    <n v="-71.038346529999998"/>
    <x v="243"/>
    <s v="2013"/>
    <n v="2"/>
    <s v="3174"/>
    <s v="0"/>
    <s v="0"/>
    <s v="2"/>
    <s v="0"/>
    <s v="Complete"/>
    <s v="G/N"/>
    <n v="2"/>
    <x v="293"/>
    <s v="permitted"/>
    <m/>
    <s v="25025060501"/>
    <s v="Census Tract 605.01; Suffolk County; Massachusetts"/>
    <n v="4305"/>
    <s v="Census Tract 605.01, Suffolk County, Massachusetts"/>
    <x v="0"/>
  </r>
  <r>
    <s v="New Construction Permits 2012: 6 Rockledge "/>
    <s v="6 Rockledge , Boston, MA"/>
    <n v="42.326746999999997"/>
    <n v="-71.089924999999994"/>
    <x v="214"/>
    <s v="2013"/>
    <n v="2"/>
    <s v="3436"/>
    <s v="0"/>
    <s v="0"/>
    <s v="2"/>
    <s v="0"/>
    <s v="Complete"/>
    <s v="G/N"/>
    <n v="2"/>
    <x v="294"/>
    <s v="permitted"/>
    <m/>
    <s v="25025081400"/>
    <s v="Census Tract 814; Suffolk County; Massachusetts"/>
    <n v="3424"/>
    <s v="Census Tract 814, Suffolk County, Massachusetts"/>
    <x v="1"/>
  </r>
  <r>
    <s v="New Construction Permits 2012: 98 Leicester ST"/>
    <s v="98 Leicester ST, Boston, MA"/>
    <n v="42.352905"/>
    <n v="-71.153456000000006"/>
    <x v="76"/>
    <s v="2013"/>
    <n v="2"/>
    <s v="2244"/>
    <s v="0"/>
    <s v="0"/>
    <s v="0"/>
    <s v="1"/>
    <s v="Complete"/>
    <s v="G/N"/>
    <n v="1"/>
    <x v="295"/>
    <s v="permitted"/>
    <m/>
    <s v="25025000202"/>
    <s v="Census Tract 2.02; Suffolk County; Massachusetts"/>
    <n v="3892"/>
    <s v="Census Tract 2.02, Suffolk County, Massachusetts"/>
    <x v="4"/>
  </r>
  <r>
    <s v="New Construction Permits 2012: 106 Leicester ST"/>
    <s v="106 Leicester ST, Boston, MA"/>
    <n v="42.353042000000002"/>
    <n v="-71.153430999999998"/>
    <x v="76"/>
    <s v="2013"/>
    <n v="2"/>
    <s v="3896"/>
    <s v="0"/>
    <s v="0"/>
    <s v="0"/>
    <s v="2"/>
    <s v="Complete"/>
    <s v="G/N"/>
    <n v="2"/>
    <x v="296"/>
    <s v="permitted"/>
    <m/>
    <s v="25025000202"/>
    <s v="Census Tract 2.02; Suffolk County; Massachusetts"/>
    <n v="3892"/>
    <s v="Census Tract 2.02, Suffolk County, Massachusetts"/>
    <x v="4"/>
  </r>
  <r>
    <s v="New Construction Permits 2012: 102 Leicester ST"/>
    <s v="102 Leicester ST, Boston, MA"/>
    <n v="42.353042000000002"/>
    <n v="-71.153430999999998"/>
    <x v="76"/>
    <s v="2013"/>
    <n v="2"/>
    <s v="3891"/>
    <s v="0"/>
    <s v="0"/>
    <s v="0"/>
    <s v="2"/>
    <s v="Complete"/>
    <s v="G/N"/>
    <n v="2"/>
    <x v="297"/>
    <s v="permitted"/>
    <m/>
    <s v="25025000202"/>
    <s v="Census Tract 2.02; Suffolk County; Massachusetts"/>
    <n v="3892"/>
    <s v="Census Tract 2.02, Suffolk County, Massachusetts"/>
    <x v="4"/>
  </r>
  <r>
    <s v="New Construction Permits 2012: 867 Saratoga ST"/>
    <s v="867 Saratoga ST, Boston, MA"/>
    <n v="42.385257000000003"/>
    <n v="-71.012692999999999"/>
    <x v="244"/>
    <s v="2013"/>
    <n v="2"/>
    <s v="2526"/>
    <s v="0"/>
    <s v="0"/>
    <s v="1"/>
    <s v="1"/>
    <s v="Complete"/>
    <s v="G/N"/>
    <n v="2"/>
    <x v="298"/>
    <s v="permitted"/>
    <m/>
    <s v="25025051000"/>
    <s v="Census Tract 510; Suffolk County; Massachusetts"/>
    <n v="4971"/>
    <s v="Census Tract 510, Suffolk County, Massachusetts"/>
    <x v="11"/>
  </r>
  <r>
    <s v="New Construction Permits 2012: 537 E First ST"/>
    <s v="537 E First ST, Boston, MA"/>
    <n v="42.337800000000001"/>
    <n v="-71.038300000000007"/>
    <x v="245"/>
    <s v="2013"/>
    <n v="3"/>
    <s v="12922"/>
    <s v="0"/>
    <s v="1"/>
    <s v="8"/>
    <s v="0"/>
    <s v="Complete"/>
    <s v="G/N"/>
    <n v="9"/>
    <x v="299"/>
    <s v="permitted"/>
    <m/>
    <s v="25025060501"/>
    <s v="Census Tract 605.01; Suffolk County; Massachusetts"/>
    <n v="4305"/>
    <s v="Census Tract 605.01, Suffolk County, Massachusetts"/>
    <x v="0"/>
  </r>
  <r>
    <s v="New Construction Permits 2012: 11A Sparhawk ST"/>
    <s v="11A Sparhawk ST, Boston, MA"/>
    <n v="42.359400000000001"/>
    <n v="-71.058700000000002"/>
    <x v="246"/>
    <s v="2013"/>
    <n v="2"/>
    <s v="3110"/>
    <s v="0"/>
    <s v="0"/>
    <s v="0"/>
    <s v="2"/>
    <s v="Complete"/>
    <s v="G/N"/>
    <n v="2"/>
    <x v="300"/>
    <s v="permitted"/>
    <m/>
    <s v="25025030302"/>
    <s v="Census Tract 303.02; Suffolk County; Massachusetts"/>
    <n v="2377"/>
    <s v="Census Tract 303.02, Suffolk County, Massachusetts"/>
    <x v="12"/>
  </r>
  <r>
    <s v="New Construction Permits 2012: 10 Salcomb ST"/>
    <s v="10 Salcomb ST, Boston, MA"/>
    <n v="42.314709999999998"/>
    <n v="-71.060917000000003"/>
    <x v="244"/>
    <s v="2013"/>
    <n v="2"/>
    <s v="3151"/>
    <s v="0"/>
    <s v="0"/>
    <s v="2"/>
    <s v="0"/>
    <s v="Complete"/>
    <s v="G/N"/>
    <n v="2"/>
    <x v="301"/>
    <s v="permitted"/>
    <m/>
    <s v="25025091200"/>
    <s v="Census Tract 912; Suffolk County; Massachusetts"/>
    <n v="2976"/>
    <s v="Census Tract 912, Suffolk County, Massachusetts"/>
    <x v="15"/>
  </r>
  <r>
    <s v="New Construction Permits 2012: 689 E Fourth ST"/>
    <s v="689 E Fourth ST, Boston, MA"/>
    <n v="42.334518000000003"/>
    <n v="-71.036970999999994"/>
    <x v="247"/>
    <s v="2013"/>
    <n v="2"/>
    <s v="10961"/>
    <s v="0"/>
    <s v="0"/>
    <s v="5"/>
    <s v="2"/>
    <s v="Complete"/>
    <s v="G/N"/>
    <n v="7"/>
    <x v="302"/>
    <s v="permitted"/>
    <m/>
    <s v="25025060301"/>
    <s v="Census Tract 603.01; Suffolk County; Massachusetts"/>
    <n v="3786"/>
    <s v="Census Tract 603.01, Suffolk County, Massachusetts"/>
    <x v="0"/>
  </r>
  <r>
    <s v="New Construction Permits 2012: 61 Wyman ST"/>
    <s v="61 Wyman ST, Boston, MA"/>
    <n v="42.359400000000001"/>
    <n v="-71.058700000000002"/>
    <x v="76"/>
    <s v="2013"/>
    <n v="2"/>
    <s v="2738"/>
    <s v="0"/>
    <s v="0"/>
    <s v="0"/>
    <s v="3"/>
    <s v="Complete"/>
    <s v="G/N"/>
    <n v="2"/>
    <x v="303"/>
    <s v="permitted"/>
    <m/>
    <s v="25025030302"/>
    <s v="Census Tract 303.02; Suffolk County; Massachusetts"/>
    <n v="2377"/>
    <s v="Census Tract 303.02, Suffolk County, Massachusetts"/>
    <x v="12"/>
  </r>
  <r>
    <s v="New Construction Permits 2012: 14 Maple Leaf DR"/>
    <s v="14 Maple Leaf DR, Boston, MA"/>
    <n v="42.249073000000003"/>
    <n v="-71.141396999999998"/>
    <x v="248"/>
    <s v="2013"/>
    <n v="2"/>
    <s v="2887"/>
    <s v="0"/>
    <s v="0"/>
    <s v="0"/>
    <s v="1"/>
    <s v="Complete"/>
    <s v="G/N"/>
    <n v="1"/>
    <x v="304"/>
    <s v="permitted"/>
    <m/>
    <s v="25025140102"/>
    <s v="Census Tract 1401.02; Suffolk County; Massachusetts"/>
    <n v="5457"/>
    <s v="Census Tract 1401.02, Suffolk County, Massachusetts"/>
    <x v="16"/>
  </r>
  <r>
    <s v="New Construction Permits 2012: 424 Poplar ST"/>
    <s v="424 Poplar ST, Boston, MA"/>
    <n v="42.275444999999998"/>
    <n v="-71.125861"/>
    <x v="42"/>
    <s v="2013"/>
    <n v="3"/>
    <s v="4049"/>
    <s v="0"/>
    <s v="0"/>
    <s v="0"/>
    <s v="2"/>
    <s v="Complete"/>
    <s v="G/N"/>
    <n v="2"/>
    <x v="305"/>
    <s v="permitted"/>
    <m/>
    <s v="25025110403"/>
    <s v="Census Tract 1104.03; Suffolk County; Massachusetts"/>
    <n v="4868"/>
    <s v="Census Tract 1104.03, Suffolk County, Massachusetts"/>
    <x v="13"/>
  </r>
  <r>
    <s v="New Construction Permits 2012: 69 Child ST"/>
    <s v="69 Child ST, Boston, MA"/>
    <n v="42.256855000000002"/>
    <n v="-71.129337000000007"/>
    <x v="249"/>
    <s v="2013"/>
    <n v="2"/>
    <s v="2356"/>
    <s v="0"/>
    <s v="0"/>
    <s v="0"/>
    <s v="1"/>
    <s v="Complete"/>
    <s v="G/N"/>
    <n v="1"/>
    <x v="306"/>
    <s v="permitted"/>
    <m/>
    <s v="25025140107"/>
    <s v="Census Tract 1401.07; Suffolk County; Massachusetts"/>
    <n v="3065"/>
    <s v="Census Tract 1401.07, Suffolk County, Massachusetts"/>
    <x v="16"/>
  </r>
  <r>
    <s v="New Construction Permits 2012: 41 Coffey ST"/>
    <s v="41 Coffey ST, Boston, MA"/>
    <n v="42.288612000000001"/>
    <n v="-71.049626000000004"/>
    <x v="250"/>
    <s v="2013"/>
    <n v="3"/>
    <s v="9229"/>
    <s v="0"/>
    <s v="0"/>
    <s v="4"/>
    <s v="2"/>
    <s v="Complete"/>
    <s v="G/N"/>
    <n v="6"/>
    <x v="307"/>
    <s v="permitted"/>
    <m/>
    <s v="25025100603"/>
    <s v="Census Tract 1006.03; Suffolk County; Massachusetts"/>
    <n v="2129"/>
    <s v="Census Tract 1006.03, Suffolk County, Massachusetts"/>
    <x v="14"/>
  </r>
  <r>
    <s v="New Construction Permits 2012: 2 Jamaica PL"/>
    <s v="2 Jamaica PL, Boston, MA"/>
    <n v="42.305709999999998"/>
    <n v="-71.119190000000003"/>
    <x v="251"/>
    <s v="2013"/>
    <n v="2"/>
    <s v="3079"/>
    <s v="0"/>
    <s v="0"/>
    <s v="0"/>
    <s v="2"/>
    <s v="Complete"/>
    <s v="G/N"/>
    <n v="2"/>
    <x v="308"/>
    <s v="permitted"/>
    <m/>
    <s v="25025120104"/>
    <s v="Census Tract 1201.04; Suffolk County; Massachusetts"/>
    <n v="2341"/>
    <s v="Census Tract 1201.04, Suffolk County, Massachusetts"/>
    <x v="18"/>
  </r>
  <r>
    <s v="New Construction Permits 2012: 9 Park ST"/>
    <s v="9 Park ST, Boston, MA"/>
    <n v="42.300199999999997"/>
    <n v="-71.0518"/>
    <x v="252"/>
    <s v="2014"/>
    <n v="1"/>
    <s v="16779"/>
    <s v="0"/>
    <s v="1"/>
    <s v="7"/>
    <s v="3"/>
    <s v="Complete"/>
    <s v="G/N"/>
    <n v="11"/>
    <x v="309"/>
    <s v="permitted"/>
    <m/>
    <s v="25025092101"/>
    <s v="Census Tract 921.01; Suffolk County; Massachusetts"/>
    <n v="6462"/>
    <s v="Census Tract 921.01, Suffolk County, Massachusetts"/>
    <x v="14"/>
  </r>
  <r>
    <s v="New Construction Permits 2012: 26 Riverside SQ"/>
    <s v="26 Riverside SQ, Boston, MA"/>
    <n v="42.260215000000002"/>
    <n v="-71.114227999999997"/>
    <x v="253"/>
    <s v="2013"/>
    <n v="3"/>
    <s v="1556"/>
    <s v="0"/>
    <s v="0"/>
    <s v="0"/>
    <s v="1"/>
    <s v="Complete"/>
    <s v="G/N"/>
    <n v="1"/>
    <x v="310"/>
    <s v="permitted"/>
    <m/>
    <s v="25025140300"/>
    <s v="Census Tract 1403; Suffolk County; Massachusetts"/>
    <n v="7857"/>
    <s v="Census Tract 1403, Suffolk County, Massachusetts"/>
    <x v="16"/>
  </r>
  <r>
    <s v="New Construction Permits 2012: 4 Gerrish ST"/>
    <s v="4 Gerrish ST, Boston, MA"/>
    <n v="42.355322999999999"/>
    <n v="-71.162841999999998"/>
    <x v="150"/>
    <s v="2013"/>
    <n v="3"/>
    <s v="3140"/>
    <s v="0"/>
    <s v="0"/>
    <s v="0"/>
    <s v="1"/>
    <s v="Complete"/>
    <s v="G/N"/>
    <n v="1"/>
    <x v="311"/>
    <s v="permitted"/>
    <m/>
    <s v="25025000301"/>
    <s v="Census Tract 3.01; Suffolk County; Massachusetts"/>
    <n v="2719"/>
    <s v="Census Tract 3.01, Suffolk County, Massachusetts"/>
    <x v="4"/>
  </r>
  <r>
    <s v="New Construction Permits 2012: 13 Maple Leaf DR"/>
    <s v="13 Maple Leaf DR, Boston, MA"/>
    <n v="42.249411000000002"/>
    <n v="-71.141371000000007"/>
    <x v="254"/>
    <s v="2013"/>
    <n v="3"/>
    <s v="2739"/>
    <s v="0"/>
    <s v="0"/>
    <s v="0"/>
    <s v="1"/>
    <s v="Complete"/>
    <s v="G/N"/>
    <n v="1"/>
    <x v="312"/>
    <s v="permitted"/>
    <m/>
    <s v="25025140102"/>
    <s v="Census Tract 1401.02; Suffolk County; Massachusetts"/>
    <n v="5457"/>
    <s v="Census Tract 1401.02, Suffolk County, Massachusetts"/>
    <x v="16"/>
  </r>
  <r>
    <s v="New Construction Permits 2012: 75 Meridian ST"/>
    <s v="75 Meridian ST, Boston, MA"/>
    <n v="42.372016000000002"/>
    <n v="-71.038803000000001"/>
    <x v="255"/>
    <s v="2013"/>
    <n v="3"/>
    <s v="2954"/>
    <s v="0"/>
    <s v="0"/>
    <s v="3"/>
    <s v="0"/>
    <s v="Complete"/>
    <s v="G/N"/>
    <n v="3"/>
    <x v="313"/>
    <s v="permitted"/>
    <m/>
    <s v="25025050600"/>
    <s v="Census Tract 506; Suffolk County; Massachusetts"/>
    <n v="2584"/>
    <s v="Census Tract 506, Suffolk County, Massachusetts"/>
    <x v="11"/>
  </r>
  <r>
    <s v="New Construction Permits 2012: 553 E First ST"/>
    <s v="553 E First ST, Boston, MA"/>
    <n v="42.337879999999998"/>
    <n v="-71.037755000000004"/>
    <x v="256"/>
    <s v="2013"/>
    <n v="3"/>
    <s v="5098"/>
    <s v="0"/>
    <s v="0"/>
    <s v="3"/>
    <s v="0"/>
    <s v="Complete"/>
    <s v="G/N"/>
    <n v="3"/>
    <x v="314"/>
    <s v="permitted"/>
    <m/>
    <s v="25025060501"/>
    <s v="Census Tract 605.01; Suffolk County; Massachusetts"/>
    <n v="4305"/>
    <s v="Census Tract 605.01, Suffolk County, Massachusetts"/>
    <x v="0"/>
  </r>
  <r>
    <s v="New Construction Permits 2012: 45 Selkirk RD"/>
    <s v="45 Selkirk RD, Boston, MA"/>
    <n v="42.339543999999997"/>
    <n v="-71.149015000000006"/>
    <x v="257"/>
    <s v="2013"/>
    <n v="3"/>
    <s v="8075"/>
    <s v="0"/>
    <s v="0"/>
    <s v="0"/>
    <s v="4"/>
    <s v="Complete"/>
    <s v="G/N"/>
    <n v="3"/>
    <x v="315"/>
    <s v="permitted"/>
    <m/>
    <s v="25025000503"/>
    <s v="Census Tract 5.03; Suffolk County; Massachusetts"/>
    <n v="2099"/>
    <s v="Census Tract 5.03, Suffolk County, Massachusetts"/>
    <x v="4"/>
  </r>
  <r>
    <s v="New Construction Permits 2012: 40 Chestnut  AV"/>
    <s v="40 Chestnut  AV, Boston, MA"/>
    <n v="42.320909999999998"/>
    <n v="-71.102695999999995"/>
    <x v="200"/>
    <s v="2013"/>
    <n v="3"/>
    <s v="5500"/>
    <s v="0"/>
    <s v="0"/>
    <s v="1"/>
    <s v="3"/>
    <s v="Complete"/>
    <s v="G/N"/>
    <n v="4"/>
    <x v="316"/>
    <s v="permitted"/>
    <m/>
    <s v="25025120500"/>
    <s v="Census Tract 1205; Suffolk County; Massachusetts"/>
    <n v="2688"/>
    <s v="Census Tract 1205, Suffolk County, Massachusetts"/>
    <x v="18"/>
  </r>
  <r>
    <s v="New Construction Permits 2012: 39 Regis RD"/>
    <s v="39 Regis RD, Boston, MA"/>
    <n v="42.270561999999998"/>
    <n v="-71.095577000000006"/>
    <x v="256"/>
    <s v="2013"/>
    <n v="3"/>
    <s v="5410"/>
    <s v="0"/>
    <s v="0"/>
    <s v="0"/>
    <s v="2"/>
    <s v="Complete"/>
    <s v="G/N"/>
    <n v="2"/>
    <x v="317"/>
    <s v="permitted"/>
    <m/>
    <s v="25025101001"/>
    <s v="Census Tract 1010.01; Suffolk County; Massachusetts"/>
    <n v="6346"/>
    <s v="Census Tract 1010.01, Suffolk County, Massachusetts"/>
    <x v="17"/>
  </r>
  <r>
    <s v="New Construction Permits 2012: 33 Regis RD"/>
    <s v="33 Regis RD, Boston, MA"/>
    <n v="42.270456000000003"/>
    <n v="-71.058700000000002"/>
    <x v="256"/>
    <s v="2013"/>
    <n v="3"/>
    <s v="5410"/>
    <s v="0"/>
    <s v="0"/>
    <s v="0"/>
    <s v="2"/>
    <s v="Complete"/>
    <s v="G/N"/>
    <n v="2"/>
    <x v="318"/>
    <s v="permitted"/>
    <m/>
    <s v="25025100800"/>
    <s v="Census Tract 1008; Suffolk County; Massachusetts"/>
    <n v="5961"/>
    <s v="Census Tract 1008, Suffolk County, Massachusetts"/>
    <x v="14"/>
  </r>
  <r>
    <s v="New Construction Permits 2012: 2 Mayfield "/>
    <s v="2 Mayfield , Boston, MA"/>
    <n v="42.316096999999999"/>
    <n v="-71.057199999999995"/>
    <x v="258"/>
    <s v="2013"/>
    <n v="3"/>
    <s v="4200"/>
    <s v="0"/>
    <s v="0"/>
    <s v="0"/>
    <s v="3"/>
    <s v="Complete"/>
    <s v="G/N"/>
    <n v="3"/>
    <x v="319"/>
    <s v="permitted"/>
    <m/>
    <s v="25025091100"/>
    <s v="Census Tract 911; Suffolk County; Massachusetts"/>
    <n v="4367"/>
    <s v="Census Tract 911, Suffolk County, Massachusetts"/>
    <x v="15"/>
  </r>
  <r>
    <s v="New Construction Permits 2012: 6 Mayfield "/>
    <s v="6 Mayfield , Boston, MA"/>
    <n v="42.359400000000001"/>
    <n v="-71.058700000000002"/>
    <x v="258"/>
    <s v="2013"/>
    <n v="3"/>
    <s v="4200"/>
    <s v="0"/>
    <s v="0"/>
    <s v="0"/>
    <s v="3"/>
    <s v="Complete"/>
    <s v="G/N"/>
    <n v="3"/>
    <x v="319"/>
    <s v="permitted"/>
    <m/>
    <s v="25025030302"/>
    <s v="Census Tract 303.02; Suffolk County; Massachusetts"/>
    <n v="2377"/>
    <s v="Census Tract 303.02, Suffolk County, Massachusetts"/>
    <x v="12"/>
  </r>
  <r>
    <s v="New Construction Permits 2012: 55 Wyman ST"/>
    <s v="55 Wyman ST, Boston, MA"/>
    <n v="42.359400000000001"/>
    <n v="-71.058700000000002"/>
    <x v="256"/>
    <s v="2013"/>
    <n v="3"/>
    <s v="1632"/>
    <s v="0"/>
    <s v="0"/>
    <s v="0"/>
    <s v="1"/>
    <s v="Complete"/>
    <s v="G/N"/>
    <n v="1"/>
    <x v="320"/>
    <s v="permitted"/>
    <m/>
    <s v="25025030302"/>
    <s v="Census Tract 303.02; Suffolk County; Massachusetts"/>
    <n v="2377"/>
    <s v="Census Tract 303.02, Suffolk County, Massachusetts"/>
    <x v="12"/>
  </r>
  <r>
    <s v="New Construction Permits 2012: 15 Maple Leaf DR"/>
    <s v="15 Maple Leaf DR, Boston, MA"/>
    <n v="42.249538000000001"/>
    <n v="-71.141521999999995"/>
    <x v="259"/>
    <s v="2013"/>
    <n v="3"/>
    <s v="2694"/>
    <s v="0"/>
    <s v="0"/>
    <s v="0"/>
    <s v="1"/>
    <s v="Complete"/>
    <s v="G/N"/>
    <n v="1"/>
    <x v="321"/>
    <s v="permitted"/>
    <m/>
    <s v="25025140102"/>
    <s v="Census Tract 1401.02; Suffolk County; Massachusetts"/>
    <n v="5457"/>
    <s v="Census Tract 1401.02, Suffolk County, Massachusetts"/>
    <x v="16"/>
  </r>
  <r>
    <s v="New Construction Permits 2012: 10 Thrush ST"/>
    <s v="10 Thrush ST, Boston, MA"/>
    <n v="42.270826"/>
    <n v="-71.150739000000002"/>
    <x v="260"/>
    <s v="2013"/>
    <n v="3"/>
    <s v="2600"/>
    <s v="0"/>
    <s v="0"/>
    <s v="0"/>
    <s v="1"/>
    <s v="Complete"/>
    <s v="G/N"/>
    <n v="1"/>
    <x v="322"/>
    <s v="permitted"/>
    <m/>
    <s v="25025130404"/>
    <s v="Census Tract 1304.04; Suffolk County; Massachusetts"/>
    <n v="3108"/>
    <s v="Census Tract 1304.04, Suffolk County, Massachusetts"/>
    <x v="6"/>
  </r>
  <r>
    <s v="New Construction Permits 2012: 6 Thrush ST"/>
    <s v="6 Thrush ST, Boston, MA"/>
    <n v="42.270949000000002"/>
    <n v="-71.150566999999995"/>
    <x v="260"/>
    <s v="2013"/>
    <n v="3"/>
    <s v="2580"/>
    <s v="0"/>
    <s v="0"/>
    <s v="0"/>
    <s v="1"/>
    <s v="Complete"/>
    <s v="G/N"/>
    <n v="1"/>
    <x v="323"/>
    <s v="permitted"/>
    <m/>
    <s v="25025130404"/>
    <s v="Census Tract 1304.04; Suffolk County; Massachusetts"/>
    <n v="3108"/>
    <s v="Census Tract 1304.04, Suffolk County, Massachusetts"/>
    <x v="6"/>
  </r>
  <r>
    <s v="New Construction Permits 2012: 41 Chappie ST"/>
    <s v="41 Chappie ST, Boston, MA"/>
    <n v="42.382888000000001"/>
    <n v="-71.068544000000003"/>
    <x v="261"/>
    <s v="2013"/>
    <n v="3"/>
    <s v="4282"/>
    <s v="0"/>
    <s v="0"/>
    <s v="1"/>
    <s v="1"/>
    <s v="Complete"/>
    <s v="G/N"/>
    <n v="2"/>
    <x v="324"/>
    <s v="permitted"/>
    <m/>
    <s v="25025040600"/>
    <s v="Census Tract 406; Suffolk County; Massachusetts"/>
    <n v="3758"/>
    <s v="Census Tract 406, Suffolk County, Massachusetts"/>
    <x v="2"/>
  </r>
  <r>
    <s v="New Construction Permits 2012: 202 W Broadway "/>
    <s v="202 W Broadway , Boston, MA"/>
    <n v="42.359400000000001"/>
    <n v="-71.058700000000002"/>
    <x v="262"/>
    <s v="2013"/>
    <n v="3"/>
    <s v="6196"/>
    <s v="0"/>
    <s v="1"/>
    <s v="3"/>
    <s v="0"/>
    <s v="Complete"/>
    <s v="G/N"/>
    <n v="4"/>
    <x v="325"/>
    <s v="permitted"/>
    <m/>
    <s v="25025030302"/>
    <s v="Census Tract 303.02; Suffolk County; Massachusetts"/>
    <n v="2377"/>
    <s v="Census Tract 303.02, Suffolk County, Massachusetts"/>
    <x v="12"/>
  </r>
  <r>
    <s v="Ridgecrest Terrace Expansion"/>
    <s v="15 Mann ST, Boston, MA"/>
    <n v="42.263837000000002"/>
    <n v="-71.152735000000007"/>
    <x v="263"/>
    <s v="2013"/>
    <n v="3"/>
    <s v="17688"/>
    <s v="0"/>
    <s v="6"/>
    <s v="6"/>
    <s v="0"/>
    <s v="Complete"/>
    <s v="G/N"/>
    <n v="12"/>
    <x v="326"/>
    <s v="permitted"/>
    <m/>
    <s v="25025130406"/>
    <s v="Census Tract 1304.06; Suffolk County; Massachusetts"/>
    <n v="5824"/>
    <s v="Census Tract 1304.06, Suffolk County, Massachusetts"/>
    <x v="6"/>
  </r>
  <r>
    <s v="New Construction Permits 2012: 34-36 Salina RD"/>
    <s v="34-36 Salina RD, Boston, MA"/>
    <n v="42.292363999999999"/>
    <n v="-71.049516999999994"/>
    <x v="84"/>
    <s v="2013"/>
    <n v="3"/>
    <s v="3812"/>
    <s v="0"/>
    <s v="0"/>
    <s v="0"/>
    <s v="2"/>
    <s v="Complete"/>
    <s v="G/N"/>
    <n v="2"/>
    <x v="327"/>
    <s v="permitted"/>
    <m/>
    <s v="25025100603"/>
    <s v="Census Tract 1006.03; Suffolk County; Massachusetts"/>
    <n v="2129"/>
    <s v="Census Tract 1006.03, Suffolk County, Massachusetts"/>
    <x v="14"/>
  </r>
  <r>
    <s v="New Construction Permits 2012: 40-42 Salina RD"/>
    <s v="40-42 Salina RD, Boston, MA"/>
    <n v="42.292187599999998"/>
    <n v="-71.049137700000003"/>
    <x v="264"/>
    <s v="2013"/>
    <n v="3"/>
    <s v="3932"/>
    <s v="0"/>
    <s v="0"/>
    <s v="0"/>
    <s v="2"/>
    <s v="Complete"/>
    <s v="G/N"/>
    <n v="2"/>
    <x v="328"/>
    <s v="permitted"/>
    <m/>
    <s v="25025100603"/>
    <s v="Census Tract 1006.03; Suffolk County; Massachusetts"/>
    <n v="2129"/>
    <s v="Census Tract 1006.03, Suffolk County, Massachusetts"/>
    <x v="14"/>
  </r>
  <r>
    <s v="New Construction Permits 2012: 615 E Sixth ST"/>
    <s v="615 E Sixth ST, Boston, MA"/>
    <n v="42.332873999999997"/>
    <n v="-71.035770999999997"/>
    <x v="265"/>
    <s v="2014"/>
    <n v="2"/>
    <s v="9191"/>
    <s v="0"/>
    <s v="0"/>
    <s v="4"/>
    <s v="2"/>
    <s v="Complete"/>
    <s v="G/N"/>
    <n v="6"/>
    <x v="329"/>
    <s v="permitted"/>
    <m/>
    <s v="25025060301"/>
    <s v="Census Tract 603.01; Suffolk County; Massachusetts"/>
    <n v="3786"/>
    <s v="Census Tract 603.01, Suffolk County, Massachusetts"/>
    <x v="0"/>
  </r>
  <r>
    <s v="New Construction Permits 2012: 8 Roberts PL"/>
    <s v="8 Roberts PL, Boston, MA"/>
    <n v="42.239413999999996"/>
    <n v="-71.140934000000001"/>
    <x v="150"/>
    <s v="2013"/>
    <n v="3"/>
    <s v="2376"/>
    <s v="0"/>
    <s v="0"/>
    <s v="0"/>
    <s v="1"/>
    <s v="Complete"/>
    <s v="G/N"/>
    <n v="1"/>
    <x v="330"/>
    <s v="permitted"/>
    <m/>
    <s v="25025140102"/>
    <s v="Census Tract 1401.02; Suffolk County; Massachusetts"/>
    <n v="5457"/>
    <s v="Census Tract 1401.02, Suffolk County, Massachusetts"/>
    <x v="16"/>
  </r>
  <r>
    <s v="New Construction Permits 2012: 34 Chestnut  AV"/>
    <s v="34 Chestnut  AV, Boston, MA"/>
    <n v="42.320909999999998"/>
    <n v="-71.102695999999995"/>
    <x v="4"/>
    <s v="2013"/>
    <n v="3"/>
    <s v="5564"/>
    <s v="0"/>
    <s v="0"/>
    <s v="1"/>
    <s v="3"/>
    <s v="Complete"/>
    <s v="G/N"/>
    <n v="4"/>
    <x v="331"/>
    <s v="permitted"/>
    <m/>
    <s v="25025120500"/>
    <s v="Census Tract 1205; Suffolk County; Massachusetts"/>
    <n v="2688"/>
    <s v="Census Tract 1205, Suffolk County, Massachusetts"/>
    <x v="18"/>
  </r>
  <r>
    <s v="New Construction Permits 2012: 47 Codman Hill AV"/>
    <s v="47 Codman Hill AV, Boston, MA"/>
    <n v="42.279698660000001"/>
    <n v="-71.072603020000003"/>
    <x v="70"/>
    <s v="2013"/>
    <n v="4"/>
    <s v="2610"/>
    <s v="0"/>
    <s v="0"/>
    <s v="0"/>
    <s v="2"/>
    <s v="Complete"/>
    <s v="G/N"/>
    <n v="2"/>
    <x v="332"/>
    <s v="permitted"/>
    <m/>
    <s v="25025100400"/>
    <s v="Census Tract 1004; Suffolk County; Massachusetts"/>
    <n v="5228"/>
    <s v="Census Tract 1004, Suffolk County, Massachusetts"/>
    <x v="14"/>
  </r>
  <r>
    <s v="New Construction Permits 2012: 8-12 Stedman "/>
    <s v="8-12 Stedman , Boston, MA"/>
    <n v="42.304827000000003"/>
    <n v="-71.106397000000001"/>
    <x v="266"/>
    <s v="2013"/>
    <n v="4"/>
    <s v="5121"/>
    <s v="0"/>
    <s v="0"/>
    <s v="0"/>
    <s v="3"/>
    <s v="Complete"/>
    <s v="G/N"/>
    <n v="3"/>
    <x v="333"/>
    <s v="permitted"/>
    <m/>
    <s v="25025120201"/>
    <s v="Census Tract 1202.01; Suffolk County; Massachusetts"/>
    <n v="4459"/>
    <s v="Census Tract 1202.01, Suffolk County, Massachusetts"/>
    <x v="18"/>
  </r>
  <r>
    <s v="New Construction Permits 2012: 397 Morrissey BL"/>
    <s v="397 Morrissey BL, Boston, MA"/>
    <n v="42.309831000000003"/>
    <n v="-71.046131000000003"/>
    <x v="267"/>
    <s v="2013"/>
    <n v="4"/>
    <s v="2712"/>
    <s v="0"/>
    <s v="0"/>
    <s v="0"/>
    <s v="1"/>
    <s v="Complete"/>
    <s v="G/N"/>
    <n v="1"/>
    <x v="334"/>
    <s v="permitted"/>
    <m/>
    <s v="25025091001"/>
    <s v="Census Tract 910.01; Suffolk County; Massachusetts"/>
    <n v="3064"/>
    <s v="Census Tract 910.01, Suffolk County, Massachusetts"/>
    <x v="15"/>
  </r>
  <r>
    <s v="New Construction Permits 2012: 1672 Washington ST"/>
    <s v="1672 Washington ST, Boston, MA"/>
    <n v="42.337294"/>
    <n v="-71.075277999999997"/>
    <x v="268"/>
    <s v="2013"/>
    <n v="4"/>
    <s v="8978"/>
    <s v="0"/>
    <s v="4"/>
    <s v="5"/>
    <s v="0"/>
    <s v="Complete"/>
    <s v="G/N"/>
    <n v="9"/>
    <x v="335"/>
    <s v="permitted"/>
    <m/>
    <s v="25025071101"/>
    <s v="Census Tract 711.01; Suffolk County; Massachusetts"/>
    <n v="3873"/>
    <s v="Census Tract 711.01, Suffolk County, Massachusetts"/>
    <x v="10"/>
  </r>
  <r>
    <s v="New Construction Permits 2012: 2 Nonquit "/>
    <s v="2 Nonquit , Boston, MA"/>
    <n v="42.317855000000002"/>
    <n v="-71.068171000000007"/>
    <x v="269"/>
    <s v="2013"/>
    <n v="4"/>
    <s v="3391"/>
    <s v="0"/>
    <s v="0"/>
    <s v="0"/>
    <s v="2"/>
    <s v="Complete"/>
    <s v="G/N"/>
    <n v="2"/>
    <x v="336"/>
    <s v="permitted"/>
    <m/>
    <s v="25025091400"/>
    <s v="Census Tract 914; Suffolk County; Massachusetts"/>
    <n v="3052"/>
    <s v="Census Tract 914, Suffolk County, Massachusetts"/>
    <x v="15"/>
  </r>
  <r>
    <s v="New Construction Permits 2012: 512-518 Tremont ST"/>
    <s v="512-518 Tremont ST, Boston, MA"/>
    <n v="42.344875999999999"/>
    <n v="-71.069861000000003"/>
    <x v="238"/>
    <s v="2014"/>
    <n v="2"/>
    <s v="14324"/>
    <s v="0"/>
    <s v="0"/>
    <s v="0"/>
    <s v="5"/>
    <s v="Complete"/>
    <s v="G/N"/>
    <n v="5"/>
    <x v="337"/>
    <s v="permitted"/>
    <m/>
    <s v="25025070501"/>
    <s v="Census Tract 705.01; Suffolk County; Massachusetts"/>
    <n v="1977"/>
    <s v="Census Tract 705.01, Suffolk County, Massachusetts"/>
    <x v="10"/>
  </r>
  <r>
    <s v="New Construction Permits 2012: 146 Athens ST"/>
    <s v="146 Athens ST, Boston, MA"/>
    <n v="42.340871999999997"/>
    <n v="-71.052616999999998"/>
    <x v="256"/>
    <s v="2013"/>
    <n v="3"/>
    <s v="4595"/>
    <s v="0"/>
    <s v="0"/>
    <s v="3"/>
    <s v="0"/>
    <s v="Complete"/>
    <s v="G/N"/>
    <n v="3"/>
    <x v="338"/>
    <s v="permitted"/>
    <m/>
    <s v="25025061203"/>
    <s v="Census Tract 612.03; Suffolk County; Massachusetts"/>
    <n v="2314"/>
    <s v="Census Tract 612.03, Suffolk County, Massachusetts"/>
    <x v="0"/>
  </r>
  <r>
    <s v="New Construction Permits 2012: 196 Orange ST"/>
    <s v="196 Orange ST, Boston, MA"/>
    <n v="42.279300999999997"/>
    <n v="-71.141144999999995"/>
    <x v="270"/>
    <s v="2013"/>
    <n v="4"/>
    <s v="2232"/>
    <s v="0"/>
    <s v="0"/>
    <s v="0"/>
    <s v="1"/>
    <s v="Complete"/>
    <s v="G/N"/>
    <n v="1"/>
    <x v="339"/>
    <s v="permitted"/>
    <m/>
    <s v="25025110501"/>
    <s v="Census Tract 1105.01; Suffolk County; Massachusetts"/>
    <n v="3230"/>
    <s v="Census Tract 1105.01, Suffolk County, Massachusetts"/>
    <x v="13"/>
  </r>
  <r>
    <s v="New Construction Permits 2012: 198 Orange ST"/>
    <s v="198 Orange ST, Boston, MA"/>
    <n v="42.279300999999997"/>
    <n v="-71.141144999999995"/>
    <x v="271"/>
    <s v="2013"/>
    <n v="4"/>
    <s v="2309"/>
    <s v="0"/>
    <s v="0"/>
    <s v="0"/>
    <s v="1"/>
    <s v="Complete"/>
    <s v="G/N"/>
    <n v="1"/>
    <x v="340"/>
    <s v="permitted"/>
    <m/>
    <s v="25025110501"/>
    <s v="Census Tract 1105.01; Suffolk County; Massachusetts"/>
    <n v="3230"/>
    <s v="Census Tract 1105.01, Suffolk County, Massachusetts"/>
    <x v="13"/>
  </r>
  <r>
    <s v="New Construction Permits 2012: 43 Chelsea ST"/>
    <s v="43 Chelsea ST, Boston, MA"/>
    <n v="42.370958000000002"/>
    <n v="-71.037441999999999"/>
    <x v="198"/>
    <s v="2013"/>
    <n v="4"/>
    <s v="4290"/>
    <s v="0"/>
    <s v="0"/>
    <s v="2"/>
    <s v="2"/>
    <s v="Complete"/>
    <s v="G/N"/>
    <n v="4"/>
    <x v="341"/>
    <s v="permitted"/>
    <m/>
    <s v="25025050600"/>
    <s v="Census Tract 506; Suffolk County; Massachusetts"/>
    <n v="2584"/>
    <s v="Census Tract 506, Suffolk County, Massachusetts"/>
    <x v="11"/>
  </r>
  <r>
    <s v="New Construction Permits 2012: 45 Chelsea ST"/>
    <s v="45 Chelsea ST, Boston, MA"/>
    <n v="42.370939999999997"/>
    <n v="-71.037279999999996"/>
    <x v="198"/>
    <s v="2013"/>
    <n v="4"/>
    <s v="4295"/>
    <s v="0"/>
    <s v="0"/>
    <s v="3"/>
    <s v="1"/>
    <s v="Complete"/>
    <s v="G/N"/>
    <n v="4"/>
    <x v="342"/>
    <s v="permitted"/>
    <m/>
    <s v="25025050600"/>
    <s v="Census Tract 506; Suffolk County; Massachusetts"/>
    <n v="2584"/>
    <s v="Census Tract 506, Suffolk County, Massachusetts"/>
    <x v="11"/>
  </r>
  <r>
    <s v="New Construction Permits 2012: 47 Chelsea ST"/>
    <s v="47 Chelsea ST, Boston, MA"/>
    <n v="42.370989999999999"/>
    <n v="-71.037210000000002"/>
    <x v="198"/>
    <s v="2013"/>
    <n v="4"/>
    <s v="4,995 "/>
    <s v="0"/>
    <s v="0"/>
    <s v="3"/>
    <s v="1"/>
    <s v="Complete"/>
    <s v="G/N"/>
    <n v="4"/>
    <x v="343"/>
    <s v="permitted"/>
    <m/>
    <s v="25025050600"/>
    <s v="Census Tract 506; Suffolk County; Massachusetts"/>
    <n v="2584"/>
    <s v="Census Tract 506, Suffolk County, Massachusetts"/>
    <x v="11"/>
  </r>
  <r>
    <s v="New Construction Permits 2012: 539 Sumner ST"/>
    <s v="539 Sumner ST, Boston, MA"/>
    <n v="42.364310000000003"/>
    <n v="-71.029499999999999"/>
    <x v="271"/>
    <s v="2013"/>
    <n v="4"/>
    <s v="2847"/>
    <s v="0"/>
    <s v="0"/>
    <s v="1"/>
    <s v="1"/>
    <s v="Complete"/>
    <s v="G/N"/>
    <n v="2"/>
    <x v="344"/>
    <s v="permitted"/>
    <m/>
    <s v="25025051200"/>
    <s v="Census Tract 512; Suffolk County; Massachusetts"/>
    <n v="3164"/>
    <s v="Census Tract 512, Suffolk County, Massachusetts"/>
    <x v="11"/>
  </r>
  <r>
    <s v="New Construction Permits 2012: 541 Sumner ST"/>
    <s v="541 Sumner ST, Boston, MA"/>
    <n v="42.364449999999998"/>
    <n v="-71.029499999999999"/>
    <x v="271"/>
    <s v="2013"/>
    <n v="4"/>
    <s v="2847"/>
    <s v="0"/>
    <s v="0"/>
    <s v="1"/>
    <s v="1"/>
    <s v="Complete"/>
    <s v="G/N"/>
    <n v="2"/>
    <x v="345"/>
    <s v="permitted"/>
    <m/>
    <s v="25025051200"/>
    <s v="Census Tract 512; Suffolk County; Massachusetts"/>
    <n v="3164"/>
    <s v="Census Tract 512, Suffolk County, Massachusetts"/>
    <x v="11"/>
  </r>
  <r>
    <s v="New Construction Permits 2012: 545 Sumner ST"/>
    <s v="545 Sumner ST, Boston, MA"/>
    <n v="42.364449999999998"/>
    <n v="-71.029529999999994"/>
    <x v="271"/>
    <s v="2013"/>
    <n v="4"/>
    <s v="2847"/>
    <s v="0"/>
    <s v="0"/>
    <s v="1"/>
    <s v="1"/>
    <s v="Complete"/>
    <s v="G/N"/>
    <n v="2"/>
    <x v="346"/>
    <s v="permitted"/>
    <m/>
    <s v="25025051200"/>
    <s v="Census Tract 512; Suffolk County; Massachusetts"/>
    <n v="3164"/>
    <s v="Census Tract 512, Suffolk County, Massachusetts"/>
    <x v="11"/>
  </r>
  <r>
    <s v="New Construction Permits 2012: 549 Sumner ST"/>
    <s v="549 Sumner ST, Boston, MA"/>
    <n v="42.359400000000001"/>
    <n v="-71.058700000000002"/>
    <x v="271"/>
    <s v="2013"/>
    <n v="4"/>
    <s v="2847"/>
    <s v="0"/>
    <s v="0"/>
    <s v="1"/>
    <s v="1"/>
    <s v="Complete"/>
    <s v="G/N"/>
    <n v="2"/>
    <x v="347"/>
    <s v="permitted"/>
    <m/>
    <s v="25025030302"/>
    <s v="Census Tract 303.02; Suffolk County; Massachusetts"/>
    <n v="2377"/>
    <s v="Census Tract 303.02, Suffolk County, Massachusetts"/>
    <x v="12"/>
  </r>
  <r>
    <s v="New Construction Permits 2012: 380 W Broadway "/>
    <s v="380 W Broadway , Boston, MA"/>
    <n v="42.337691999999997"/>
    <n v="-71.048653000000002"/>
    <x v="272"/>
    <s v="2014"/>
    <n v="4"/>
    <s v="20267"/>
    <s v="0"/>
    <s v="0"/>
    <s v="9"/>
    <s v="0"/>
    <s v="Complete"/>
    <s v="G/N"/>
    <n v="9"/>
    <x v="348"/>
    <s v="permitted"/>
    <m/>
    <s v="25025060601"/>
    <s v="Census Tract 606.01; Suffolk County; Massachusetts"/>
    <n v="1830"/>
    <s v="Census Tract 606.01, Suffolk County, Massachusetts"/>
    <x v="0"/>
  </r>
  <r>
    <s v="New Construction Permits 2012: 8 Brighton ST"/>
    <s v="8 Brighton ST, Boston, MA"/>
    <n v="42.383042420000002"/>
    <n v="-71.078524720000004"/>
    <x v="273"/>
    <s v="2014"/>
    <n v="1"/>
    <s v="4673"/>
    <s v="0"/>
    <s v="0"/>
    <s v="2"/>
    <s v="1"/>
    <s v="Complete"/>
    <s v="G/N"/>
    <n v="3"/>
    <x v="349"/>
    <s v="permitted"/>
    <m/>
    <s v="25025040600"/>
    <s v="Census Tract 406; Suffolk County; Massachusetts"/>
    <n v="3758"/>
    <s v="Census Tract 406, Suffolk County, Massachusetts"/>
    <x v="2"/>
  </r>
  <r>
    <s v="New Construction Permits 2012: 747 Saratoga ST"/>
    <s v="747 Saratoga ST, Boston, MA"/>
    <n v="42.383469400000003"/>
    <n v="-71.017436290000006"/>
    <x v="273"/>
    <s v="2014"/>
    <n v="1"/>
    <s v="3615"/>
    <s v="0"/>
    <s v="0"/>
    <s v="0"/>
    <s v="1"/>
    <s v="Complete"/>
    <s v="G/N"/>
    <n v="1"/>
    <x v="350"/>
    <s v="permitted"/>
    <m/>
    <s v="25025051000"/>
    <s v="Census Tract 510; Suffolk County; Massachusetts"/>
    <n v="4971"/>
    <s v="Census Tract 510, Suffolk County, Massachusetts"/>
    <x v="11"/>
  </r>
  <r>
    <s v="New Construction Permits 2012: 200 Geneva AV"/>
    <s v="200 Geneva AV, Boston, MA"/>
    <n v="42.305135"/>
    <n v="-71.075327999999999"/>
    <x v="274"/>
    <s v="2014"/>
    <n v="1"/>
    <s v="2868"/>
    <s v="0"/>
    <s v="0"/>
    <s v="0"/>
    <s v="2"/>
    <s v="Complete"/>
    <s v="G/N"/>
    <n v="2"/>
    <x v="351"/>
    <s v="permitted"/>
    <m/>
    <s v="25025091800"/>
    <s v="Census Tract 918; Suffolk County; Massachusetts"/>
    <n v="3721"/>
    <s v="Census Tract 918, Suffolk County, Massachusetts"/>
    <x v="14"/>
  </r>
  <r>
    <s v="New Construction Permits 2012: 140 School ST"/>
    <s v="140 School ST, Boston, MA"/>
    <n v="42.315928999999997"/>
    <n v="-71.100958000000006"/>
    <x v="275"/>
    <s v="2014"/>
    <n v="1"/>
    <s v="5489"/>
    <s v="0"/>
    <s v="0"/>
    <s v="0"/>
    <s v="3"/>
    <s v="Complete"/>
    <s v="G/N"/>
    <n v="3"/>
    <x v="352"/>
    <s v="permitted"/>
    <m/>
    <s v="25025120301"/>
    <s v="Census Tract 1203.01; Suffolk County; Massachusetts"/>
    <n v="4929"/>
    <s v="Census Tract 1203.01, Suffolk County, Massachusetts"/>
    <x v="18"/>
  </r>
  <r>
    <s v="New Construction Permits 2012: 90-98 Bolton ST"/>
    <s v="90-98 Bolton ST, Boston, MA"/>
    <n v="42.341169389999997"/>
    <n v="-71.051436109999997"/>
    <x v="276"/>
    <s v="2014"/>
    <n v="1"/>
    <s v="9600"/>
    <s v="0"/>
    <s v="0"/>
    <s v="0"/>
    <s v="5"/>
    <s v="Complete"/>
    <s v="G/N"/>
    <n v="5"/>
    <x v="353"/>
    <s v="permitted"/>
    <m/>
    <s v="25025061203"/>
    <s v="Census Tract 612.03; Suffolk County; Massachusetts"/>
    <n v="2314"/>
    <s v="Census Tract 612.03, Suffolk County, Massachusetts"/>
    <x v="0"/>
  </r>
  <r>
    <s v="New Construction Permits 2012: 870 E Second ST"/>
    <s v="870 E Second ST, Boston, MA"/>
    <n v="42.337676690000002"/>
    <n v="-71.028340049999997"/>
    <x v="193"/>
    <s v="2014"/>
    <n v="1"/>
    <s v="4000"/>
    <s v="0"/>
    <s v="0"/>
    <s v="3"/>
    <s v="0"/>
    <s v="Complete"/>
    <s v="G/N"/>
    <n v="3"/>
    <x v="354"/>
    <s v="permitted"/>
    <m/>
    <s v="25025060101"/>
    <s v="Census Tract 601.01; Suffolk County; Massachusetts"/>
    <n v="3587"/>
    <s v="Census Tract 601.01, Suffolk County, Massachusetts"/>
    <x v="0"/>
  </r>
  <r>
    <s v="New Construction Permits 2012: 207 Chestnut  AV"/>
    <s v="207 Chestnut  AV, Boston, MA"/>
    <n v="42.315736919999999"/>
    <n v="-71.108023230000001"/>
    <x v="277"/>
    <s v="2014"/>
    <n v="2"/>
    <s v="3925"/>
    <s v="0"/>
    <s v="0"/>
    <s v="0"/>
    <s v="2"/>
    <s v="Complete"/>
    <s v="G/N"/>
    <n v="2"/>
    <x v="355"/>
    <s v="permitted"/>
    <m/>
    <s v="25025120400"/>
    <s v="Census Tract 1204; Suffolk County; Massachusetts"/>
    <n v="6598"/>
    <s v="Census Tract 1204, Suffolk County, Massachusetts"/>
    <x v="18"/>
  </r>
  <r>
    <s v="New Construction Permits 2012: 209 Chestnut  AV"/>
    <s v="209 Chestnut  AV, Boston, MA"/>
    <n v="42.315606539999997"/>
    <n v="-71.108083280000002"/>
    <x v="278"/>
    <s v="2014"/>
    <n v="1"/>
    <s v="3110"/>
    <s v="0"/>
    <s v="0"/>
    <s v="0"/>
    <s v="2"/>
    <s v="Complete"/>
    <s v="G/N"/>
    <n v="2"/>
    <x v="356"/>
    <s v="permitted"/>
    <m/>
    <s v="25025120400"/>
    <s v="Census Tract 1204; Suffolk County; Massachusetts"/>
    <n v="6598"/>
    <s v="Census Tract 1204, Suffolk County, Massachusetts"/>
    <x v="18"/>
  </r>
  <r>
    <s v="New Construction Permits 2012: 76 Church ST"/>
    <s v="76 Church ST, Boston, MA"/>
    <n v="42.308328000000003"/>
    <n v="-71.059747000000002"/>
    <x v="279"/>
    <s v="2014"/>
    <n v="3"/>
    <s v="3196"/>
    <s v="0"/>
    <s v="0"/>
    <s v="0"/>
    <s v="2"/>
    <s v="Complete"/>
    <s v="G/N"/>
    <n v="2"/>
    <x v="357"/>
    <s v="permitted"/>
    <m/>
    <s v="25025091001"/>
    <s v="Census Tract 910.01; Suffolk County; Massachusetts"/>
    <n v="3064"/>
    <s v="Census Tract 910.01, Suffolk County, Massachusetts"/>
    <x v="15"/>
  </r>
  <r>
    <s v="New Construction Permits 2012: 215 D ST"/>
    <s v="215 D ST, Boston, MA"/>
    <n v="42.337767630000002"/>
    <n v="-71.051833540000004"/>
    <x v="280"/>
    <s v="2014"/>
    <n v="3"/>
    <s v="4665"/>
    <s v="0"/>
    <s v="0"/>
    <s v="0"/>
    <s v="3"/>
    <s v="Complete"/>
    <s v="G/N"/>
    <n v="3"/>
    <x v="358"/>
    <s v="permitted"/>
    <m/>
    <s v="25025060800"/>
    <s v="Census Tract 608; Suffolk County; Massachusetts"/>
    <n v="4328"/>
    <s v="Census Tract 608, Suffolk County, Massachusetts"/>
    <x v="0"/>
  </r>
  <r>
    <s v="New Construction Permits 2012: 5-7 Saint Mark ST"/>
    <s v="5-7 Saint Mark ST, Boston, MA"/>
    <n v="42.302148000000003"/>
    <n v="-71.113971000000006"/>
    <x v="281"/>
    <s v="2014"/>
    <n v="3"/>
    <s v="3116"/>
    <s v="0"/>
    <s v="0"/>
    <s v="0"/>
    <s v="2"/>
    <s v="Complete"/>
    <s v="G/N"/>
    <n v="2"/>
    <x v="359"/>
    <s v="permitted"/>
    <m/>
    <s v="25025120201"/>
    <s v="Census Tract 1202.01; Suffolk County; Massachusetts"/>
    <n v="4459"/>
    <s v="Census Tract 1202.01, Suffolk County, Massachusetts"/>
    <x v="18"/>
  </r>
  <r>
    <s v="New Construction Permits 2012: 18 Cataumet ST"/>
    <s v="18 Cataumet ST, Boston, MA"/>
    <n v="42.313659999999999"/>
    <n v="-71.123739999999998"/>
    <x v="200"/>
    <s v="2013"/>
    <n v="3"/>
    <s v="2774"/>
    <s v="0"/>
    <s v="0"/>
    <s v="0"/>
    <s v="1"/>
    <s v="Complete"/>
    <s v="G/N"/>
    <n v="1"/>
    <x v="360"/>
    <s v="permitted"/>
    <m/>
    <s v="25025120105"/>
    <s v="Census Tract 1201.05; Suffolk County; Massachusetts"/>
    <n v="2471"/>
    <s v="Census Tract 1201.05, Suffolk County, Massachusetts"/>
    <x v="18"/>
  </r>
  <r>
    <s v="New Construction Permits 2012: 145 Newfield ST"/>
    <s v="145 Newfield ST, Boston, MA"/>
    <n v="42.294459170000003"/>
    <n v="-71.170708200000007"/>
    <x v="282"/>
    <s v="2014"/>
    <n v="4"/>
    <s v="3182"/>
    <s v="0"/>
    <s v="0"/>
    <s v="0"/>
    <s v="1"/>
    <s v="Complete"/>
    <s v="G/N"/>
    <n v="1"/>
    <x v="361"/>
    <s v="permitted"/>
    <m/>
    <s v="25025130101"/>
    <s v="Census Tract 1301.01; Suffolk County; Massachusetts"/>
    <n v="6060"/>
    <s v="Census Tract 1301.01, Suffolk County, Massachusetts"/>
    <x v="6"/>
  </r>
  <r>
    <s v="New Construction Permits 2012: 192 Boylston ST"/>
    <s v="192 Boylston ST, Boston, MA"/>
    <n v="42.314585700000002"/>
    <n v="-71.101488936020473"/>
    <x v="283"/>
    <s v="2013"/>
    <n v="4"/>
    <s v="5410"/>
    <s v="0"/>
    <s v="0"/>
    <s v="0"/>
    <s v="3"/>
    <s v="Complete"/>
    <s v="G/N"/>
    <n v="3"/>
    <x v="362"/>
    <s v="permitted"/>
    <m/>
    <s v="25025120301"/>
    <s v="Census Tract 1203.01; Suffolk County; Massachusetts"/>
    <n v="4929"/>
    <s v="Census Tract 1203.01, Suffolk County, Massachusetts"/>
    <x v="18"/>
  </r>
  <r>
    <s v="New Construction Permits 2012: 143 Newfield ST"/>
    <s v="143 Newfield ST, Boston, MA"/>
    <n v="42.294596810000002"/>
    <n v="-71.170633550000005"/>
    <x v="282"/>
    <s v="2014"/>
    <n v="4"/>
    <s v="2376"/>
    <s v="0"/>
    <s v="0"/>
    <s v="0"/>
    <s v="1"/>
    <s v="Complete"/>
    <s v="G/N"/>
    <n v="1"/>
    <x v="363"/>
    <s v="permitted"/>
    <m/>
    <s v="25025130101"/>
    <s v="Census Tract 1301.01; Suffolk County; Massachusetts"/>
    <n v="6060"/>
    <s v="Census Tract 1301.01, Suffolk County, Massachusetts"/>
    <x v="6"/>
  </r>
  <r>
    <s v="New Construction Permits 2012: 4-6 Catherine ST"/>
    <s v="4-6 Catherine ST, Boston, MA"/>
    <n v="42.288632"/>
    <n v="-71.113281999999998"/>
    <x v="219"/>
    <s v="2015"/>
    <n v="2"/>
    <s v="3600"/>
    <s v="0"/>
    <s v="0"/>
    <s v="0"/>
    <s v="2"/>
    <s v="Complete"/>
    <s v="G/N"/>
    <n v="2"/>
    <x v="364"/>
    <s v="permitted"/>
    <m/>
    <s v="25025110301"/>
    <s v="Census Tract 1103.01; Suffolk County; Massachusetts"/>
    <n v="2621"/>
    <s v="Census Tract 1103.01, Suffolk County, Massachusetts"/>
    <x v="13"/>
  </r>
  <r>
    <s v="New Construction Permits 2012: 246 Boston ST"/>
    <s v="246 Boston ST, Boston, MA"/>
    <n v="42.321384999999999"/>
    <n v="-71.061024000000003"/>
    <x v="284"/>
    <s v="2015"/>
    <n v="3"/>
    <s v="10017"/>
    <s v="0"/>
    <s v="3"/>
    <s v="6"/>
    <s v="0"/>
    <s v="Complete"/>
    <s v="G/N"/>
    <n v="9"/>
    <x v="365"/>
    <s v="permitted"/>
    <m/>
    <s v="25025090700"/>
    <s v="Census Tract 907; Suffolk County; Massachusetts"/>
    <n v="4111"/>
    <s v="Census Tract 907, Suffolk County, Massachusetts"/>
    <x v="15"/>
  </r>
  <r>
    <s v="New Construction Permits 2012: 92 Mount Vernon ST"/>
    <s v="92 Mount Vernon ST, Boston, MA"/>
    <n v="42.284881290000001"/>
    <n v="-71.160545119999995"/>
    <x v="285"/>
    <s v="2015"/>
    <n v="4"/>
    <s v="4074"/>
    <s v="0"/>
    <s v="0"/>
    <s v="0"/>
    <s v="1"/>
    <s v="Complete"/>
    <s v="G/N"/>
    <n v="1"/>
    <x v="366"/>
    <s v="permitted"/>
    <m/>
    <s v="25025130200"/>
    <s v="Census Tract 1302; Suffolk County; Massachusetts"/>
    <n v="4429"/>
    <s v="Census Tract 1302, Suffolk County, Massachusetts"/>
    <x v="6"/>
  </r>
  <r>
    <s v="New Construction Permits 2012: 3 M ST"/>
    <s v="3 M ST, Boston, MA"/>
    <n v="42.338000000000001"/>
    <n v="-71.033699999999996"/>
    <x v="286"/>
    <s v="2013"/>
    <n v="3"/>
    <s v="8984"/>
    <s v="0"/>
    <s v="0"/>
    <s v="6"/>
    <s v="0"/>
    <s v="Complete"/>
    <s v="G/N"/>
    <n v="6"/>
    <x v="367"/>
    <s v="permitted"/>
    <m/>
    <s v="25025060501"/>
    <s v="Census Tract 605.01; Suffolk County; Massachusetts"/>
    <n v="4305"/>
    <s v="Census Tract 605.01, Suffolk County, Massachusetts"/>
    <x v="0"/>
  </r>
  <r>
    <s v="Adaptive Reuse Permits 2012: 51 N Washington ST"/>
    <s v="51 N Washington ST, Boston, MA"/>
    <n v="42.364584000000001"/>
    <n v="-71.058053000000001"/>
    <x v="223"/>
    <s v="2012"/>
    <n v="3"/>
    <s v="11792"/>
    <s v="0"/>
    <s v="5"/>
    <s v="2"/>
    <s v="1"/>
    <s v="Complete"/>
    <s v="G/N"/>
    <n v="8"/>
    <x v="368"/>
    <s v="permitted"/>
    <m/>
    <s v="25025030200"/>
    <s v="Census Tract 302; Suffolk County; Massachusetts"/>
    <n v="1591"/>
    <s v="Census Tract 302, Suffolk County, Massachusetts"/>
    <x v="19"/>
  </r>
  <r>
    <s v="Adaptive Reuse Permits 2012: 30 Batterymarch ST"/>
    <s v="30 Batterymarch ST, Boston, MA"/>
    <n v="42.357709999999997"/>
    <n v="-71.054141000000001"/>
    <x v="287"/>
    <s v="2013"/>
    <n v="1"/>
    <s v="33250"/>
    <s v="0"/>
    <s v="8"/>
    <s v="8"/>
    <s v="0"/>
    <s v="Complete"/>
    <s v="G/N"/>
    <n v="16"/>
    <x v="369"/>
    <s v="permitted"/>
    <m/>
    <s v="25025030302"/>
    <s v="Census Tract 303.02; Suffolk County; Massachusetts"/>
    <n v="2377"/>
    <s v="Census Tract 303.02, Suffolk County, Massachusetts"/>
    <x v="12"/>
  </r>
  <r>
    <s v="Adaptive Reuse Permits 2012: 681 Washington ST"/>
    <s v="681 Washington ST, Boston, MA"/>
    <n v="42.351444000000001"/>
    <n v="-71.063036999999994"/>
    <x v="288"/>
    <s v="2013"/>
    <n v="2"/>
    <s v="7000"/>
    <s v="0"/>
    <s v="0"/>
    <s v="4"/>
    <s v="0"/>
    <s v="Complete"/>
    <s v="G/N"/>
    <n v="4"/>
    <x v="370"/>
    <s v="permitted"/>
    <m/>
    <s v="25025070201"/>
    <s v="Census Tract 702.01; Suffolk County; Massachusetts"/>
    <n v="3242"/>
    <s v="Census Tract 702.01, Suffolk County, Massachusetts"/>
    <x v="12"/>
  </r>
  <r>
    <s v="Adaptive Reuse Permits 2012: 71-73 Broad ST"/>
    <s v="71-73 Broad ST, Boston, MA"/>
    <n v="42.357680000000002"/>
    <n v="-71.053759999999997"/>
    <x v="262"/>
    <s v="2013"/>
    <n v="3"/>
    <s v="3815"/>
    <s v="0"/>
    <s v="4"/>
    <s v="0"/>
    <s v="0"/>
    <s v="Complete"/>
    <s v="G/N"/>
    <n v="4"/>
    <x v="371"/>
    <s v="permitted"/>
    <m/>
    <s v="25025070104"/>
    <s v="Census Tract 701.04; Suffolk County; Massachusetts"/>
    <n v="2550"/>
    <s v="Census Tract 701.04, Suffolk County, Massachusetts"/>
    <x v="12"/>
  </r>
  <r>
    <s v="Adaptive Reuse Permits 2012: 10-12 Piedmont ST"/>
    <s v="10-12 Piedmont ST, Boston, MA"/>
    <n v="42.349899999999998"/>
    <n v="-71.067740000000001"/>
    <x v="289"/>
    <s v="2013"/>
    <n v="4"/>
    <s v="7347"/>
    <s v="0"/>
    <s v="0"/>
    <s v="3"/>
    <s v="2"/>
    <s v="Complete"/>
    <s v="G/N"/>
    <n v="5"/>
    <x v="372"/>
    <s v="permitted"/>
    <m/>
    <s v="25025070302"/>
    <s v="Census Tract 703.02; Suffolk County; Massachusetts"/>
    <n v="1771"/>
    <s v="Census Tract 703.02, Suffolk County, Massachusetts"/>
    <x v="10"/>
  </r>
  <r>
    <s v="Adaptive Reuse Permits 2012: 34 Intervale ST"/>
    <s v="34 Intervale ST, Boston, MA"/>
    <n v="42.311729999999997"/>
    <n v="-71.079949999999997"/>
    <x v="160"/>
    <s v="2013"/>
    <n v="3"/>
    <s v="3068"/>
    <s v="0"/>
    <s v="0"/>
    <s v="0"/>
    <s v="2"/>
    <s v="Complete"/>
    <s v="G/N"/>
    <n v="2"/>
    <x v="373"/>
    <s v="permitted"/>
    <m/>
    <s v="25025090300"/>
    <s v="Census Tract 903; Suffolk County; Massachusetts"/>
    <n v="3535"/>
    <s v="Census Tract 903, Suffolk County, Massachusetts"/>
    <x v="14"/>
  </r>
  <r>
    <s v="Adaptive Reuse Permits 2012: 407-411 Washington ST"/>
    <s v="407-411 Washington ST, Boston, MA"/>
    <n v="42.355972629999997"/>
    <n v="-71.060256710000004"/>
    <x v="290"/>
    <s v="2014"/>
    <n v="4"/>
    <s v="23030"/>
    <s v="0"/>
    <s v="2"/>
    <s v="6"/>
    <s v="3"/>
    <s v="Complete"/>
    <s v="G/N"/>
    <n v="11"/>
    <x v="374"/>
    <s v="permitted"/>
    <m/>
    <s v="25025070102"/>
    <s v="Census Tract 701.02; Suffolk County; Massachusetts"/>
    <n v="2721"/>
    <s v="Census Tract 701.02, Suffolk County, Massachusetts"/>
    <x v="12"/>
  </r>
  <r>
    <s v="Adaptive Reuse Permits 2012: 165 Newbury ST"/>
    <s v="165 Newbury ST, Boston, MA"/>
    <n v="42.350819999999999"/>
    <n v="-71.078869999999995"/>
    <x v="291"/>
    <s v="2012"/>
    <n v="4"/>
    <s v="4686"/>
    <s v="0"/>
    <s v="0"/>
    <s v="3"/>
    <s v="0"/>
    <s v="Complete"/>
    <s v="G/N"/>
    <n v="3"/>
    <x v="375"/>
    <s v="permitted"/>
    <m/>
    <s v="25025010702"/>
    <s v="Census Tract 107.02; Suffolk County; Massachusetts"/>
    <n v="2084"/>
    <s v="Census Tract 107.02, Suffolk County, Massachusetts"/>
    <x v="8"/>
  </r>
  <r>
    <s v="Adaptive Reuse Permits 2012: 493 Commonwealth AV"/>
    <s v="493 Commonwealth AV, Boston, MA"/>
    <n v="42.349311"/>
    <n v="-71.094498999999999"/>
    <x v="201"/>
    <s v="2013"/>
    <n v="3"/>
    <m/>
    <s v="0"/>
    <s v="0"/>
    <s v="0"/>
    <s v="7"/>
    <s v="Complete"/>
    <s v="G/N"/>
    <n v="7"/>
    <x v="376"/>
    <s v="permitted"/>
    <m/>
    <s v="25025010104"/>
    <s v="Census Tract 101.04; Suffolk County; Massachusetts"/>
    <n v="4791"/>
    <s v="Census Tract 101.04, Suffolk County, Massachusetts"/>
    <x v="7"/>
  </r>
  <r>
    <s v="Adaptive Reuse Permits 2012: 150 W Fourth ST"/>
    <s v="150 W Fourth ST, Boston, MA"/>
    <n v="42.34075"/>
    <n v="-71.055449999999993"/>
    <x v="292"/>
    <s v="2017"/>
    <n v="1"/>
    <s v="11840"/>
    <s v="0"/>
    <s v="4"/>
    <s v="3"/>
    <s v="1"/>
    <s v="Complete"/>
    <s v="G/N"/>
    <n v="8"/>
    <x v="377"/>
    <s v="permitted"/>
    <m/>
    <s v="25025061203"/>
    <s v="Census Tract 612.03; Suffolk County; Massachusetts"/>
    <n v="2314"/>
    <s v="Census Tract 612.03, Suffolk County, Massachusetts"/>
    <x v="0"/>
  </r>
  <r>
    <s v="Adaptive Reuse Permits 2012: 728 Tremont ST"/>
    <s v="728 Tremont ST, Boston, MA"/>
    <n v="42.340103820000003"/>
    <n v="-71.078208340000003"/>
    <x v="293"/>
    <s v="2017"/>
    <n v="3"/>
    <s v="24991"/>
    <s v="0"/>
    <s v="0"/>
    <s v="0"/>
    <s v="6"/>
    <s v="Complete"/>
    <s v="G/N"/>
    <n v="6"/>
    <x v="378"/>
    <s v="permitted"/>
    <m/>
    <s v="25025070902"/>
    <s v="Census Tract 709.02; Suffolk County; Massachusetts"/>
    <n v="2079"/>
    <s v="Census Tract 709.02, Suffolk County, Massachusetts"/>
    <x v="10"/>
  </r>
  <r>
    <s v="Alteration Permits 2012: 683 E Seventh ST"/>
    <s v="683 E Seventh ST, Boston, MA"/>
    <n v="42.33222"/>
    <n v="-71.032849999999996"/>
    <x v="151"/>
    <s v="2012"/>
    <n v="1"/>
    <m/>
    <m/>
    <m/>
    <m/>
    <m/>
    <s v="Complete"/>
    <s v="N"/>
    <n v="-1"/>
    <x v="379"/>
    <s v="permitted"/>
    <m/>
    <s v="25025060200"/>
    <s v="Census Tract 602; Suffolk County; Massachusetts"/>
    <n v="2282"/>
    <s v="Census Tract 602, Suffolk County, Massachusetts"/>
    <x v="0"/>
  </r>
  <r>
    <s v="Alteration Permits 2012: 7 Adams ST"/>
    <s v="7 Adams ST, Boston, MA"/>
    <n v="42.374626999999997"/>
    <n v="-71.059576000000007"/>
    <x v="294"/>
    <s v="2012"/>
    <n v="1"/>
    <m/>
    <m/>
    <m/>
    <m/>
    <m/>
    <s v="Complete"/>
    <s v="N"/>
    <n v="-2"/>
    <x v="380"/>
    <s v="permitted"/>
    <m/>
    <s v="25025040100"/>
    <s v="Census Tract 401; Suffolk County; Massachusetts"/>
    <n v="2591"/>
    <s v="Census Tract 401, Suffolk County, Massachusetts"/>
    <x v="2"/>
  </r>
  <r>
    <s v="Alteration Permits 2012: 55 N Washington ST"/>
    <s v="55 N Washington ST, Boston, MA"/>
    <n v="42.364694"/>
    <n v="-71.057992999999996"/>
    <x v="295"/>
    <s v="2012"/>
    <n v="3"/>
    <m/>
    <s v="0"/>
    <s v="2"/>
    <s v="1"/>
    <s v="1"/>
    <s v="Complete"/>
    <s v="G/N"/>
    <n v="4"/>
    <x v="381"/>
    <s v="permitted"/>
    <m/>
    <s v="25025030200"/>
    <s v="Census Tract 302; Suffolk County; Massachusetts"/>
    <n v="1591"/>
    <s v="Census Tract 302, Suffolk County, Massachusetts"/>
    <x v="19"/>
  </r>
  <r>
    <s v="Alteration Permits 2012: 57 Cooper ST"/>
    <s v="57 Cooper ST, Boston, MA"/>
    <n v="42.3645"/>
    <n v="-71.057969999999997"/>
    <x v="223"/>
    <s v="2012"/>
    <n v="3"/>
    <m/>
    <m/>
    <m/>
    <m/>
    <m/>
    <s v="Complete"/>
    <s v="G/N"/>
    <n v="1"/>
    <x v="382"/>
    <s v="permitted"/>
    <m/>
    <s v="25025030200"/>
    <s v="Census Tract 302; Suffolk County; Massachusetts"/>
    <n v="1591"/>
    <s v="Census Tract 302, Suffolk County, Massachusetts"/>
    <x v="19"/>
  </r>
  <r>
    <s v="Alteration Permits 2012: 122 Bay State RD"/>
    <s v="122 Bay State RD, Boston, MA"/>
    <n v="42.349983999999999"/>
    <n v="-71.098793000000001"/>
    <x v="90"/>
    <s v="2012"/>
    <n v="3"/>
    <m/>
    <m/>
    <m/>
    <m/>
    <m/>
    <s v="Complete"/>
    <s v="N"/>
    <n v="-1"/>
    <x v="383"/>
    <s v="permitted"/>
    <m/>
    <s v="25025010103"/>
    <s v="Census Tract 101.03; Suffolk County; Massachusetts"/>
    <n v="3397"/>
    <s v="Census Tract 101.03, Suffolk County, Massachusetts"/>
    <x v="7"/>
  </r>
  <r>
    <s v="Alteration Permits 2012: 119 Blue Hill AV"/>
    <s v="119 Blue Hill AV, Boston, MA"/>
    <n v="42.321010000000001"/>
    <n v="-71.077809999999999"/>
    <x v="296"/>
    <s v="2012"/>
    <n v="2"/>
    <m/>
    <m/>
    <m/>
    <m/>
    <m/>
    <s v="Complete"/>
    <s v="N"/>
    <n v="-1"/>
    <x v="384"/>
    <s v="permitted"/>
    <m/>
    <s v="25025081800"/>
    <s v="Census Tract 818; Suffolk County; Massachusetts"/>
    <n v="3117"/>
    <s v="Census Tract 818, Suffolk County, Massachusetts"/>
    <x v="1"/>
  </r>
  <r>
    <s v="Alteration Permits 2012: 46 Gray ST"/>
    <s v="46 Gray ST, Boston, MA"/>
    <n v="42.345410000000001"/>
    <n v="-71.071789999999993"/>
    <x v="57"/>
    <s v="2012"/>
    <n v="3"/>
    <m/>
    <m/>
    <m/>
    <m/>
    <m/>
    <s v="Complete"/>
    <s v="N"/>
    <n v="-2"/>
    <x v="385"/>
    <s v="permitted"/>
    <m/>
    <s v="25025070301"/>
    <s v="Census Tract 703.01; Suffolk County; Massachusetts"/>
    <n v="2659"/>
    <s v="Census Tract 703.01, Suffolk County, Massachusetts"/>
    <x v="10"/>
  </r>
  <r>
    <s v="Alteration Permits 2012: 169 Marlborough ST"/>
    <s v="169 Marlborough ST, Boston, MA"/>
    <n v="42.352892169999997"/>
    <n v="-71.079515240000006"/>
    <x v="17"/>
    <s v="2012"/>
    <n v="3"/>
    <m/>
    <m/>
    <m/>
    <m/>
    <m/>
    <s v="Complete"/>
    <s v="N"/>
    <n v="-2"/>
    <x v="386"/>
    <s v="permitted"/>
    <m/>
    <s v="25025010801"/>
    <s v="Census Tract 108.01; Suffolk County; Massachusetts"/>
    <n v="2730"/>
    <s v="Census Tract 108.01, Suffolk County, Massachusetts"/>
    <x v="8"/>
  </r>
  <r>
    <s v="Alteration Permits 2012: 29 Washington ST"/>
    <s v="29 Washington ST, Boston, MA"/>
    <n v="42.373092999999997"/>
    <n v="-71.064580000000007"/>
    <x v="297"/>
    <s v="2012"/>
    <n v="4"/>
    <m/>
    <m/>
    <m/>
    <m/>
    <m/>
    <s v="Complete"/>
    <s v="N"/>
    <n v="-1"/>
    <x v="387"/>
    <s v="permitted"/>
    <m/>
    <s v="25025040401"/>
    <s v="Census Tract 404.01; Suffolk County; Massachusetts"/>
    <n v="2872"/>
    <s v="Census Tract 404.01, Suffolk County, Massachusetts"/>
    <x v="2"/>
  </r>
  <r>
    <s v="Alteration Permits 2012: 56 Westland AV"/>
    <s v="56 Westland AV, Boston, MA"/>
    <n v="42.343499999999999"/>
    <n v="-71.088679999999997"/>
    <x v="298"/>
    <s v="2012"/>
    <n v="4"/>
    <m/>
    <s v="2"/>
    <s v="2"/>
    <s v="0"/>
    <s v="0"/>
    <s v="Complete"/>
    <s v="G/N"/>
    <n v="4"/>
    <x v="388"/>
    <s v="permitted"/>
    <m/>
    <s v="25025010404"/>
    <s v="Census Tract 104.04; Suffolk County; Massachusetts"/>
    <n v="4585"/>
    <s v="Census Tract 104.04, Suffolk County, Massachusetts"/>
    <x v="7"/>
  </r>
  <r>
    <s v="Alteration Permits 2012: 26 Milford ST"/>
    <s v="26 Milford ST, Boston, MA"/>
    <n v="42.34413"/>
    <n v="-71.070130000000006"/>
    <x v="146"/>
    <s v="2012"/>
    <n v="3"/>
    <m/>
    <m/>
    <m/>
    <m/>
    <m/>
    <s v="Complete"/>
    <s v="N"/>
    <n v="-1"/>
    <x v="389"/>
    <s v="permitted"/>
    <m/>
    <s v="25025070501"/>
    <s v="Census Tract 705.01; Suffolk County; Massachusetts"/>
    <n v="1977"/>
    <s v="Census Tract 705.01, Suffolk County, Massachusetts"/>
    <x v="10"/>
  </r>
  <r>
    <s v="Alteration Permits 2012: 18 Wayne ST"/>
    <s v="18 Wayne ST, Boston, MA"/>
    <n v="42.307026129999997"/>
    <n v="-71.085529940000001"/>
    <x v="299"/>
    <s v="2012"/>
    <n v="4"/>
    <m/>
    <s v="0"/>
    <s v="0"/>
    <s v="0"/>
    <s v="1"/>
    <s v="Complete"/>
    <s v="G/N"/>
    <n v="1"/>
    <x v="390"/>
    <s v="permitted"/>
    <m/>
    <s v="25025082100"/>
    <s v="Census Tract 821; Suffolk County; Massachusetts"/>
    <n v="5980"/>
    <s v="Census Tract 821, Suffolk County, Massachusetts"/>
    <x v="1"/>
  </r>
  <r>
    <s v="Alteration Permits 2012: 246 W Newton ST"/>
    <s v="246 W Newton ST, Boston, MA"/>
    <n v="42.344459999999998"/>
    <n v="-71.080740000000006"/>
    <x v="300"/>
    <s v="2012"/>
    <n v="4"/>
    <m/>
    <m/>
    <m/>
    <m/>
    <m/>
    <s v="Complete"/>
    <s v="N"/>
    <n v="-2"/>
    <x v="391"/>
    <s v="permitted"/>
    <m/>
    <s v="25025010500"/>
    <s v="Census Tract 105; Suffolk County; Massachusetts"/>
    <n v="3330"/>
    <s v="Census Tract 105, Suffolk County, Massachusetts"/>
    <x v="8"/>
  </r>
  <r>
    <s v="Alteration Permits 2012: 309 Marlborough ST"/>
    <s v="309 Marlborough ST, Boston, MA"/>
    <n v="42.351559999999999"/>
    <n v="-71.084350000000001"/>
    <x v="301"/>
    <s v="2012"/>
    <n v="3"/>
    <m/>
    <m/>
    <m/>
    <m/>
    <m/>
    <s v="Complete"/>
    <s v="N"/>
    <n v="-3"/>
    <x v="392"/>
    <s v="permitted"/>
    <m/>
    <s v="25025010802"/>
    <s v="Census Tract 108.02; Suffolk County; Massachusetts"/>
    <n v="3316"/>
    <s v="Census Tract 108.02, Suffolk County, Massachusetts"/>
    <x v="8"/>
  </r>
  <r>
    <s v="Alteration Permits 2012: 14 Chestnut PL"/>
    <s v="14 Chestnut PL, Boston, MA"/>
    <n v="42.315089999999998"/>
    <n v="-71.108940000000004"/>
    <x v="302"/>
    <s v="2012"/>
    <n v="4"/>
    <m/>
    <m/>
    <m/>
    <m/>
    <m/>
    <s v="Complete"/>
    <s v="N"/>
    <n v="-1"/>
    <x v="393"/>
    <s v="permitted"/>
    <m/>
    <s v="25025120400"/>
    <s v="Census Tract 1204; Suffolk County; Massachusetts"/>
    <n v="6598"/>
    <s v="Census Tract 1204, Suffolk County, Massachusetts"/>
    <x v="18"/>
  </r>
  <r>
    <s v="Alteration Permits 2012: 289 Marlborough ST"/>
    <s v="289 Marlborough ST, Boston, MA"/>
    <n v="42.351709999999997"/>
    <n v="-71.083780000000004"/>
    <x v="303"/>
    <s v="2012"/>
    <n v="4"/>
    <m/>
    <m/>
    <m/>
    <m/>
    <m/>
    <s v="Complete"/>
    <s v="N"/>
    <n v="-1"/>
    <x v="394"/>
    <s v="permitted"/>
    <m/>
    <s v="25025010802"/>
    <s v="Census Tract 108.02; Suffolk County; Massachusetts"/>
    <n v="3316"/>
    <s v="Census Tract 108.02, Suffolk County, Massachusetts"/>
    <x v="8"/>
  </r>
  <r>
    <s v="Alteration Permits 2012: 515 Lagrange ST"/>
    <s v="515 Lagrange ST, Boston, MA"/>
    <n v="42.283749999999998"/>
    <n v="-71.161259999999999"/>
    <x v="230"/>
    <s v="2012"/>
    <n v="3"/>
    <m/>
    <m/>
    <m/>
    <m/>
    <m/>
    <s v="Complete"/>
    <s v="N"/>
    <n v="-1"/>
    <x v="395"/>
    <s v="permitted"/>
    <m/>
    <s v="25025130200"/>
    <s v="Census Tract 1302; Suffolk County; Massachusetts"/>
    <n v="4429"/>
    <s v="Census Tract 1302, Suffolk County, Massachusetts"/>
    <x v="6"/>
  </r>
  <r>
    <s v="Alteration Permits 2012: 407 Commonwealth AV"/>
    <s v="407 Commonwealth AV, Boston, MA"/>
    <n v="42.359400000000001"/>
    <n v="-71.058700000000002"/>
    <x v="91"/>
    <s v="2012"/>
    <n v="4"/>
    <m/>
    <m/>
    <m/>
    <m/>
    <m/>
    <s v="Complete"/>
    <s v="N"/>
    <n v="-1"/>
    <x v="396"/>
    <s v="permitted"/>
    <m/>
    <s v="25025030302"/>
    <s v="Census Tract 303.02; Suffolk County; Massachusetts"/>
    <n v="2377"/>
    <s v="Census Tract 303.02, Suffolk County, Massachusetts"/>
    <x v="12"/>
  </r>
  <r>
    <s v="Alteration Permits 2012: 16 Fayette ST"/>
    <s v="16 Fayette ST, Boston, MA"/>
    <n v="42.348893320000002"/>
    <n v="-71.067157019999996"/>
    <x v="304"/>
    <s v="2012"/>
    <n v="4"/>
    <m/>
    <m/>
    <m/>
    <m/>
    <m/>
    <s v="Complete"/>
    <s v="N"/>
    <n v="-1"/>
    <x v="397"/>
    <s v="permitted"/>
    <m/>
    <s v="25025070302"/>
    <s v="Census Tract 703.02; Suffolk County; Massachusetts"/>
    <n v="1771"/>
    <s v="Census Tract 703.02, Suffolk County, Massachusetts"/>
    <x v="10"/>
  </r>
  <r>
    <s v="Alteration Permits 2012: 219 Main ST"/>
    <s v="219 Main ST, Boston, MA"/>
    <n v="42.376588580000004"/>
    <n v="-71.065416470000002"/>
    <x v="305"/>
    <s v="2013"/>
    <n v="1"/>
    <s v="5188"/>
    <s v="0"/>
    <s v="0"/>
    <s v="4"/>
    <s v="0"/>
    <s v="Complete"/>
    <s v="G/N"/>
    <n v="4"/>
    <x v="398"/>
    <s v="permitted"/>
    <m/>
    <s v="25025040401"/>
    <s v="Census Tract 404.01; Suffolk County; Massachusetts"/>
    <n v="2872"/>
    <s v="Census Tract 404.01, Suffolk County, Massachusetts"/>
    <x v="2"/>
  </r>
  <r>
    <s v="Alteration Permits 2012: 168 W Brookline ST"/>
    <s v="168 W Brookline ST, Boston, MA"/>
    <n v="42.342559999999999"/>
    <n v="-71.076149999999998"/>
    <x v="306"/>
    <s v="2013"/>
    <n v="1"/>
    <m/>
    <m/>
    <m/>
    <m/>
    <m/>
    <s v="Complete"/>
    <s v="N"/>
    <n v="-2"/>
    <x v="399"/>
    <s v="permitted"/>
    <m/>
    <s v="25025070600"/>
    <s v="Census Tract 706; Suffolk County; Massachusetts"/>
    <n v="2228"/>
    <s v="Census Tract 706, Suffolk County, Massachusetts"/>
    <x v="10"/>
  </r>
  <r>
    <s v="Alteration Permits 2012: 1044 South ST"/>
    <s v="1044 South ST, Boston, MA"/>
    <n v="42.287669999999999"/>
    <n v="-71.142200000000003"/>
    <x v="239"/>
    <s v="2013"/>
    <n v="1"/>
    <s v="3515"/>
    <s v="0"/>
    <s v="0"/>
    <s v="0"/>
    <s v="2"/>
    <s v="Complete"/>
    <s v="G/N"/>
    <n v="1"/>
    <x v="400"/>
    <s v="permitted"/>
    <m/>
    <s v="25025110607"/>
    <s v="Census Tract 1106.07; Suffolk County; Massachusetts"/>
    <n v="5271"/>
    <s v="Census Tract 1106.07, Suffolk County, Massachusetts"/>
    <x v="13"/>
  </r>
  <r>
    <s v="Alteration Permits 2012: 9 Columbus SQ"/>
    <s v="9 Columbus SQ, Boston, MA"/>
    <n v="42.343159999999997"/>
    <n v="-71.077979999999997"/>
    <x v="305"/>
    <s v="2013"/>
    <n v="1"/>
    <s v="4724"/>
    <s v="0"/>
    <s v="0"/>
    <s v="0"/>
    <s v="2"/>
    <s v="Complete"/>
    <s v="G/N"/>
    <n v="1"/>
    <x v="401"/>
    <s v="permitted"/>
    <m/>
    <s v="25025070600"/>
    <s v="Census Tract 706; Suffolk County; Massachusetts"/>
    <n v="2228"/>
    <s v="Census Tract 706, Suffolk County, Massachusetts"/>
    <x v="10"/>
  </r>
  <r>
    <s v="Alteration Permits 2012: 109 Beach ST"/>
    <s v="109 Beach ST, Boston, MA"/>
    <n v="42.350498940000001"/>
    <n v="-71.057946189999996"/>
    <x v="119"/>
    <s v="2013"/>
    <n v="1"/>
    <m/>
    <m/>
    <m/>
    <m/>
    <m/>
    <s v="Complete"/>
    <s v="N"/>
    <n v="-1"/>
    <x v="402"/>
    <s v="permitted"/>
    <m/>
    <s v="25025070104"/>
    <s v="Census Tract 701.04; Suffolk County; Massachusetts"/>
    <n v="2550"/>
    <s v="Census Tract 701.04, Suffolk County, Massachusetts"/>
    <x v="12"/>
  </r>
  <r>
    <s v="Alteration Permits 2012: 14-16 E Springfield ST"/>
    <s v="14-16 E Springfield ST, Boston, MA"/>
    <n v="42.33661274"/>
    <n v="-71.075595160000006"/>
    <x v="307"/>
    <s v="2013"/>
    <n v="1"/>
    <m/>
    <s v="0"/>
    <s v="0"/>
    <s v="1"/>
    <s v="1"/>
    <s v="Complete"/>
    <s v="G/N"/>
    <n v="2"/>
    <x v="403"/>
    <s v="permitted"/>
    <m/>
    <s v="25025071101"/>
    <s v="Census Tract 711.01; Suffolk County; Massachusetts"/>
    <n v="3873"/>
    <s v="Census Tract 711.01, Suffolk County, Massachusetts"/>
    <x v="10"/>
  </r>
  <r>
    <s v="Alteration Permits 2012: 21 Dwight ST"/>
    <s v="21 Dwight ST, Boston, MA"/>
    <n v="42.344290000000001"/>
    <n v="-71.068370000000002"/>
    <x v="308"/>
    <s v="2013"/>
    <n v="1"/>
    <m/>
    <m/>
    <m/>
    <m/>
    <m/>
    <s v="Complete"/>
    <s v="N"/>
    <n v="-1"/>
    <x v="404"/>
    <s v="permitted"/>
    <m/>
    <s v="25025070501"/>
    <s v="Census Tract 705.01; Suffolk County; Massachusetts"/>
    <n v="1977"/>
    <s v="Census Tract 705.01, Suffolk County, Massachusetts"/>
    <x v="10"/>
  </r>
  <r>
    <s v="Alteration Permits 2012: 236 Newbury ST"/>
    <s v="236 Newbury ST, Boston, MA"/>
    <n v="42.34960014"/>
    <n v="-71.081570029999995"/>
    <x v="309"/>
    <s v="2013"/>
    <n v="3"/>
    <m/>
    <m/>
    <m/>
    <m/>
    <m/>
    <s v="Complete"/>
    <s v="N"/>
    <n v="-7"/>
    <x v="405"/>
    <s v="permitted"/>
    <m/>
    <s v="25025010701"/>
    <s v="Census Tract 107.01; Suffolk County; Massachusetts"/>
    <n v="2314"/>
    <s v="Census Tract 107.01, Suffolk County, Massachusetts"/>
    <x v="8"/>
  </r>
  <r>
    <s v="Alteration Permits 2012: 21 Highland Park AV"/>
    <s v="21 Highland Park AV, Boston, MA"/>
    <n v="42.326419999999999"/>
    <n v="-71.095129999999997"/>
    <x v="310"/>
    <s v="2013"/>
    <n v="2"/>
    <m/>
    <s v="0"/>
    <s v="0"/>
    <s v="0"/>
    <s v="1"/>
    <s v="Complete"/>
    <s v="G/N"/>
    <n v="1"/>
    <x v="406"/>
    <s v="permitted"/>
    <m/>
    <s v="25025081400"/>
    <s v="Census Tract 814; Suffolk County; Massachusetts"/>
    <n v="3424"/>
    <s v="Census Tract 814, Suffolk County, Massachusetts"/>
    <x v="1"/>
  </r>
  <r>
    <s v="Alteration Permits 2012: 134 Boylston ST"/>
    <s v="134 Boylston ST, Boston, MA"/>
    <n v="42.352274999999999"/>
    <n v="-71.066119"/>
    <x v="311"/>
    <s v="2013"/>
    <n v="2"/>
    <m/>
    <m/>
    <m/>
    <m/>
    <m/>
    <s v="Complete"/>
    <s v="G/N"/>
    <n v="3"/>
    <x v="407"/>
    <s v="permitted"/>
    <m/>
    <s v="25025070201"/>
    <s v="Census Tract 702.01; Suffolk County; Massachusetts"/>
    <n v="3242"/>
    <s v="Census Tract 702.01, Suffolk County, Massachusetts"/>
    <x v="12"/>
  </r>
  <r>
    <s v="Alteration Permits 2012: 658 Massachusetts AV"/>
    <s v="658 Massachusetts AV, Boston, MA"/>
    <n v="42.336190000000002"/>
    <n v="-71.076220000000006"/>
    <x v="76"/>
    <s v="2013"/>
    <n v="2"/>
    <m/>
    <s v="0"/>
    <s v="2"/>
    <s v="4"/>
    <s v="0"/>
    <s v="Complete"/>
    <s v="G/N"/>
    <n v="6"/>
    <x v="408"/>
    <s v="permitted"/>
    <m/>
    <s v="25025071101"/>
    <s v="Census Tract 711.01; Suffolk County; Massachusetts"/>
    <n v="3873"/>
    <s v="Census Tract 711.01, Suffolk County, Massachusetts"/>
    <x v="10"/>
  </r>
  <r>
    <s v="Alteration Permits 2012: 346 Congress ST"/>
    <s v="346 Congress ST, Boston, MA"/>
    <n v="42.350636999999999"/>
    <n v="-71.048443000000006"/>
    <x v="189"/>
    <s v="2013"/>
    <n v="3"/>
    <m/>
    <m/>
    <m/>
    <m/>
    <m/>
    <s v="Complete"/>
    <s v="N"/>
    <n v="-1"/>
    <x v="409"/>
    <s v="permitted"/>
    <m/>
    <s v="25025060604"/>
    <s v="Census Tract 606.04; Suffolk County; Massachusetts"/>
    <n v="2772"/>
    <s v="Census Tract 606.04, Suffolk County, Massachusetts"/>
    <x v="22"/>
  </r>
  <r>
    <s v="Alteration Permits 2012: 50 Snow Hill ST"/>
    <s v="50 Snow Hill ST, Boston, MA"/>
    <n v="42.367469999999997"/>
    <n v="-71.056560000000005"/>
    <x v="312"/>
    <s v="2013"/>
    <n v="3"/>
    <m/>
    <m/>
    <m/>
    <m/>
    <m/>
    <s v="Complete"/>
    <s v="N"/>
    <n v="-1"/>
    <x v="410"/>
    <s v="permitted"/>
    <m/>
    <s v="25025030100"/>
    <s v="Census Tract 301; Suffolk County; Massachusetts"/>
    <n v="2188"/>
    <s v="Census Tract 301, Suffolk County, Massachusetts"/>
    <x v="19"/>
  </r>
  <r>
    <s v="Alteration Permits 2012: 132 Marlborough ST"/>
    <s v="132 Marlborough ST, Boston, MA"/>
    <n v="42.352930000000001"/>
    <n v="-71.077569999999994"/>
    <x v="313"/>
    <s v="2013"/>
    <n v="3"/>
    <s v="6522"/>
    <s v="0"/>
    <s v="0"/>
    <s v="0"/>
    <s v="1"/>
    <s v="Complete"/>
    <s v="N"/>
    <n v="0"/>
    <x v="411"/>
    <s v="permitted"/>
    <m/>
    <s v="25025010702"/>
    <s v="Census Tract 107.02; Suffolk County; Massachusetts"/>
    <n v="2084"/>
    <s v="Census Tract 107.02, Suffolk County, Massachusetts"/>
    <x v="8"/>
  </r>
  <r>
    <s v="Alteration Permits 2012: 56 Chandler ST"/>
    <s v="56 Chandler ST, Boston, MA"/>
    <n v="42.346640000000001"/>
    <n v="-71.07159"/>
    <x v="314"/>
    <s v="2013"/>
    <n v="3"/>
    <m/>
    <m/>
    <m/>
    <m/>
    <m/>
    <s v="Complete"/>
    <s v="N"/>
    <n v="-2"/>
    <x v="412"/>
    <s v="permitted"/>
    <m/>
    <s v="25025070301"/>
    <s v="Census Tract 703.01; Suffolk County; Massachusetts"/>
    <n v="2659"/>
    <s v="Census Tract 703.01, Suffolk County, Massachusetts"/>
    <x v="10"/>
  </r>
  <r>
    <s v="Alteration Permits 2012: 14 Nonquit ST"/>
    <s v="14 Nonquit ST, Boston, MA"/>
    <n v="42.317607000000002"/>
    <n v="-71.068279000000004"/>
    <x v="269"/>
    <s v="2013"/>
    <n v="4"/>
    <s v="4680"/>
    <s v="0"/>
    <s v="0"/>
    <s v="0"/>
    <s v="2"/>
    <s v="Complete"/>
    <s v="G/N"/>
    <n v="2"/>
    <x v="369"/>
    <s v="permitted"/>
    <m/>
    <s v="25025091400"/>
    <s v="Census Tract 914; Suffolk County; Massachusetts"/>
    <n v="3052"/>
    <s v="Census Tract 914, Suffolk County, Massachusetts"/>
    <x v="15"/>
  </r>
  <r>
    <s v="Alteration Permits 2012: 37 Rutland SQ"/>
    <s v="37 Rutland SQ, Boston, MA"/>
    <n v="42.34205"/>
    <n v="-71.078119999999998"/>
    <x v="280"/>
    <s v="2014"/>
    <n v="3"/>
    <m/>
    <m/>
    <m/>
    <m/>
    <m/>
    <s v="Complete"/>
    <s v="N"/>
    <n v="-1"/>
    <x v="413"/>
    <s v="permitted"/>
    <m/>
    <s v="25025070600"/>
    <s v="Census Tract 706; Suffolk County; Massachusetts"/>
    <n v="2228"/>
    <s v="Census Tract 706, Suffolk County, Massachusetts"/>
    <x v="10"/>
  </r>
  <r>
    <s v="Alteration Permits 2012: 11 Henshaw ST"/>
    <s v="11 Henshaw ST, Boston, MA"/>
    <n v="42.349620000000002"/>
    <n v="-71.149780000000007"/>
    <x v="160"/>
    <s v="2013"/>
    <n v="3"/>
    <m/>
    <s v="0"/>
    <s v="0"/>
    <s v="0"/>
    <s v="1"/>
    <s v="Complete"/>
    <s v="G/N"/>
    <n v="1"/>
    <x v="414"/>
    <s v="permitted"/>
    <m/>
    <s v="25025000601"/>
    <s v="Census Tract 6.01; Suffolk County; Massachusetts"/>
    <n v="4000"/>
    <s v="Census Tract 6.01, Suffolk County, Massachusetts"/>
    <x v="4"/>
  </r>
  <r>
    <s v="Alteration Permits 2012: 79 Wildwood ST"/>
    <s v="79 Wildwood ST, Boston, MA"/>
    <n v="42.282200000000003"/>
    <n v="-71.090209999999999"/>
    <x v="315"/>
    <s v="2015"/>
    <n v="3"/>
    <m/>
    <s v="0"/>
    <s v="0"/>
    <s v="0"/>
    <s v="1"/>
    <s v="Complete"/>
    <s v="G/N"/>
    <n v="1"/>
    <x v="415"/>
    <s v="permitted"/>
    <m/>
    <s v="25025101102"/>
    <s v="Census Tract 1011.02; Suffolk County; Massachusetts"/>
    <n v="5167"/>
    <s v="Census Tract 1011.02, Suffolk County, Massachusetts"/>
    <x v="17"/>
  </r>
  <r>
    <s v="Alteration Permits 2012: 8 Bard AV"/>
    <s v="8 Bard AV, Boston, MA"/>
    <n v="42.328119999999998"/>
    <n v="-71.079849999999993"/>
    <x v="316"/>
    <s v="2014"/>
    <n v="2"/>
    <m/>
    <s v="0"/>
    <s v="2"/>
    <s v="0"/>
    <s v="0"/>
    <s v="Complete"/>
    <s v="G/N"/>
    <n v="2"/>
    <x v="416"/>
    <s v="permitted"/>
    <m/>
    <s v="25025080300"/>
    <s v="Census Tract 803; Suffolk County; Massachusetts"/>
    <n v="2059"/>
    <s v="Census Tract 803, Suffolk County, Massachusetts"/>
    <x v="1"/>
  </r>
  <r>
    <s v="Alteration Permits 2012: 23 W Cedar ST"/>
    <s v="23 W Cedar ST, Boston, MA"/>
    <n v="42.358510000000003"/>
    <n v="-71.069609999999997"/>
    <x v="317"/>
    <s v="2014"/>
    <n v="2"/>
    <m/>
    <m/>
    <m/>
    <m/>
    <m/>
    <s v="Complete"/>
    <s v="N"/>
    <n v="-2"/>
    <x v="417"/>
    <s v="permitted"/>
    <m/>
    <s v="25025020101"/>
    <s v="Census Tract 201.01; Suffolk County; Massachusetts"/>
    <n v="4041"/>
    <s v="Census Tract 201.01, Suffolk County, Massachusetts"/>
    <x v="21"/>
  </r>
  <r>
    <s v="Alteration Permits 2012: 165 Tremont ST"/>
    <s v="165 Tremont ST, Boston, MA"/>
    <n v="42.353940000000001"/>
    <n v="-71.063720000000004"/>
    <x v="208"/>
    <s v="2014"/>
    <n v="1"/>
    <m/>
    <m/>
    <m/>
    <m/>
    <m/>
    <s v="Complete"/>
    <s v="N"/>
    <n v="-1"/>
    <x v="418"/>
    <s v="permitted"/>
    <m/>
    <s v="25025070102"/>
    <s v="Census Tract 701.02; Suffolk County; Massachusetts"/>
    <n v="2721"/>
    <s v="Census Tract 701.02, Suffolk County, Massachusetts"/>
    <x v="12"/>
  </r>
  <r>
    <s v="Alteration Permits 2012: 347 Centre ST"/>
    <s v="347 Centre ST, Boston, MA"/>
    <n v="42.322740000000003"/>
    <n v="-71.106440000000006"/>
    <x v="318"/>
    <s v="2014"/>
    <n v="1"/>
    <m/>
    <m/>
    <m/>
    <m/>
    <m/>
    <s v="Complete"/>
    <s v="G/N"/>
    <n v="1"/>
    <x v="419"/>
    <s v="permitted"/>
    <m/>
    <s v="25025081200"/>
    <s v="Census Tract 812; Suffolk County; Massachusetts"/>
    <n v="4097"/>
    <s v="Census Tract 812, Suffolk County, Massachusetts"/>
    <x v="18"/>
  </r>
  <r>
    <s v="Alteration Permits 2012: 89 Mount Vernon ST"/>
    <s v="89 Mount Vernon ST, Boston, MA"/>
    <n v="42.358367999999999"/>
    <n v="-71.068004999999999"/>
    <x v="319"/>
    <s v="2014"/>
    <n v="1"/>
    <m/>
    <m/>
    <m/>
    <m/>
    <m/>
    <s v="Complete"/>
    <s v="N"/>
    <n v="-2"/>
    <x v="420"/>
    <s v="permitted"/>
    <m/>
    <s v="25025020101"/>
    <s v="Census Tract 201.01; Suffolk County; Massachusetts"/>
    <n v="4041"/>
    <s v="Census Tract 201.01, Suffolk County, Massachusetts"/>
    <x v="21"/>
  </r>
  <r>
    <s v="Alteration Permits 2012: 25 Edison GR"/>
    <s v="25 Edison GR, Boston, MA"/>
    <n v="42.319643999999997"/>
    <n v="-71.057961000000006"/>
    <x v="199"/>
    <s v="2014"/>
    <n v="2"/>
    <m/>
    <m/>
    <m/>
    <m/>
    <m/>
    <s v="Complete"/>
    <s v="G/N"/>
    <n v="1"/>
    <x v="421"/>
    <s v="permitted"/>
    <m/>
    <s v="25025090700"/>
    <s v="Census Tract 907; Suffolk County; Massachusetts"/>
    <n v="4111"/>
    <s v="Census Tract 907, Suffolk County, Massachusetts"/>
    <x v="15"/>
  </r>
  <r>
    <s v="Alteration Permits 2012: 187 Beacon ST"/>
    <s v="187 Beacon ST, Boston, MA"/>
    <n v="42.354170000000003"/>
    <n v="-71.076179999999994"/>
    <x v="320"/>
    <s v="2014"/>
    <n v="2"/>
    <m/>
    <m/>
    <m/>
    <m/>
    <m/>
    <s v="Complete"/>
    <s v="N"/>
    <n v="-7"/>
    <x v="422"/>
    <s v="permitted"/>
    <m/>
    <s v="25025010801"/>
    <s v="Census Tract 108.01; Suffolk County; Massachusetts"/>
    <n v="2730"/>
    <s v="Census Tract 108.01, Suffolk County, Massachusetts"/>
    <x v="8"/>
  </r>
  <r>
    <s v="Alteration Permits 2012: 45 M ST"/>
    <s v="45 M ST, Boston, MA"/>
    <n v="42.336640000000003"/>
    <n v="-71.033590000000004"/>
    <x v="321"/>
    <s v="2014"/>
    <n v="4"/>
    <m/>
    <s v="0"/>
    <s v="0"/>
    <s v="0"/>
    <s v="1"/>
    <s v="Complete"/>
    <s v="G/N"/>
    <n v="1"/>
    <x v="423"/>
    <s v="permitted"/>
    <m/>
    <s v="25025060501"/>
    <s v="Census Tract 605.01; Suffolk County; Massachusetts"/>
    <n v="4305"/>
    <s v="Census Tract 605.01, Suffolk County, Massachusetts"/>
    <x v="0"/>
  </r>
  <r>
    <s v="Alteration Permits 2012: 95 Belgrade AV"/>
    <s v="95 Belgrade AV, Boston, MA"/>
    <n v="42.286499999999997"/>
    <n v="-71.134140000000002"/>
    <x v="322"/>
    <s v="2015"/>
    <n v="2"/>
    <m/>
    <s v="0"/>
    <s v="1"/>
    <s v="0"/>
    <s v="0"/>
    <s v="Complete"/>
    <s v="G/N"/>
    <n v="1"/>
    <x v="424"/>
    <s v="permitted"/>
    <m/>
    <s v="25025110502"/>
    <s v="Census Tract 1105.02; Suffolk County; Massachusetts"/>
    <n v="4019"/>
    <s v="Census Tract 1105.02, Suffolk County, Massachusetts"/>
    <x v="13"/>
  </r>
  <r>
    <s v="Alteration Permits 2012: 355 Congress ST"/>
    <s v="355 Congress ST, Boston, MA"/>
    <n v="42.350099999999998"/>
    <n v="-71.048500000000004"/>
    <x v="323"/>
    <s v="2014"/>
    <n v="2"/>
    <m/>
    <s v="0"/>
    <s v="0"/>
    <s v="0"/>
    <s v="2"/>
    <s v="Complete"/>
    <s v="G/N"/>
    <n v="2"/>
    <x v="425"/>
    <s v="permitted"/>
    <m/>
    <s v="25025060604"/>
    <s v="Census Tract 606.04; Suffolk County; Massachusetts"/>
    <n v="2772"/>
    <s v="Census Tract 606.04, Suffolk County, Massachusetts"/>
    <x v="22"/>
  </r>
  <r>
    <s v="Alteration Permits 2012: 107 Winthrop ST"/>
    <s v="107 Winthrop ST, Boston, MA"/>
    <n v="42.323860000000003"/>
    <n v="-71.077214999999995"/>
    <x v="324"/>
    <s v="2015"/>
    <n v="3"/>
    <m/>
    <s v="0"/>
    <s v="0"/>
    <s v="2"/>
    <s v="0"/>
    <s v="Complete"/>
    <s v="G/N"/>
    <n v="2"/>
    <x v="426"/>
    <s v="permitted"/>
    <m/>
    <s v="25025080100"/>
    <s v="Census Tract 801; Suffolk County; Massachusetts"/>
    <n v="2439"/>
    <s v="Census Tract 801, Suffolk County, Massachusetts"/>
    <x v="1"/>
  </r>
  <r>
    <s v="Alteration Permits 2012: 37 Hartford ST"/>
    <s v="37 Hartford ST, Boston, MA"/>
    <n v="42.315800000000003"/>
    <n v="-71.0732"/>
    <x v="323"/>
    <s v="2014"/>
    <n v="2"/>
    <m/>
    <m/>
    <m/>
    <m/>
    <m/>
    <s v="Complete"/>
    <s v="G/N"/>
    <n v="1"/>
    <x v="427"/>
    <s v="permitted"/>
    <m/>
    <s v="25025090400"/>
    <s v="Census Tract 904; Suffolk County; Massachusetts"/>
    <n v="3711"/>
    <s v="Census Tract 904, Suffolk County, Massachusetts"/>
    <x v="1"/>
  </r>
  <r>
    <s v="Alteration Permits 2012: 385A W Broadway "/>
    <s v="385A W Broadway , Boston, MA"/>
    <n v="42.337359999999997"/>
    <n v="-71.049036999999998"/>
    <x v="325"/>
    <s v="2016"/>
    <n v="4"/>
    <m/>
    <s v="0"/>
    <s v="0"/>
    <s v="4"/>
    <s v="0"/>
    <s v="Complete"/>
    <s v="G/N"/>
    <n v="4"/>
    <x v="428"/>
    <s v="permitted"/>
    <m/>
    <s v="25025060800"/>
    <s v="Census Tract 608; Suffolk County; Massachusetts"/>
    <n v="4328"/>
    <s v="Census Tract 608, Suffolk County, Massachusetts"/>
    <x v="0"/>
  </r>
  <r>
    <s v="Alteration Permits 2012: 65 Pleasant ST"/>
    <s v="65 Pleasant ST, Boston, MA"/>
    <n v="42.314270999999998"/>
    <n v="-71.060300999999995"/>
    <x v="326"/>
    <s v="2018"/>
    <n v="3"/>
    <m/>
    <m/>
    <m/>
    <m/>
    <m/>
    <s v="Complete"/>
    <s v="N"/>
    <n v="-2"/>
    <x v="429"/>
    <s v="permitted"/>
    <m/>
    <s v="25025091200"/>
    <s v="Census Tract 912; Suffolk County; Massachusetts"/>
    <n v="2976"/>
    <s v="Census Tract 912, Suffolk County, Massachusetts"/>
    <x v="15"/>
  </r>
  <r>
    <s v="Alteration Permits 2012: 132 Thornton ST"/>
    <s v="132 Thornton ST, Boston, MA"/>
    <n v="42.322645999999999"/>
    <n v="-71.091644000000002"/>
    <x v="327"/>
    <s v="2018"/>
    <n v="3"/>
    <m/>
    <m/>
    <m/>
    <m/>
    <m/>
    <s v="Complete"/>
    <s v="G/N"/>
    <n v="1"/>
    <x v="430"/>
    <s v="permitted"/>
    <m/>
    <s v="25025081500"/>
    <s v="Census Tract 815; Suffolk County; Massachusetts"/>
    <n v="2718"/>
    <s v="Census Tract 815, Suffolk County, Massachusetts"/>
    <x v="1"/>
  </r>
  <r>
    <s v="Alteration Permits 2012: 177 M ST"/>
    <s v="177 M ST, Boston, MA"/>
    <n v="42.331788000000003"/>
    <n v="-71.033484999999999"/>
    <x v="160"/>
    <s v="2013"/>
    <n v="3"/>
    <m/>
    <m/>
    <m/>
    <m/>
    <m/>
    <s v="Complete"/>
    <s v="N"/>
    <n v="-1"/>
    <x v="431"/>
    <s v="permitted"/>
    <m/>
    <s v="25025060200"/>
    <s v="Census Tract 602; Suffolk County; Massachusetts"/>
    <n v="2282"/>
    <s v="Census Tract 602, Suffolk County, Massachusetts"/>
    <x v="0"/>
  </r>
  <r>
    <s v="Alteration Permits 2012: 40 Old Morton ST"/>
    <s v="40 Old Morton ST, Boston, MA"/>
    <n v="42.273240000000001"/>
    <n v="-71.071340000000006"/>
    <x v="160"/>
    <s v="2013"/>
    <n v="3"/>
    <m/>
    <m/>
    <m/>
    <m/>
    <m/>
    <s v="Complete"/>
    <s v="N"/>
    <n v="-1"/>
    <x v="432"/>
    <s v="permitted"/>
    <m/>
    <s v="25025100900"/>
    <s v="Census Tract 1009; Suffolk County; Massachusetts"/>
    <n v="4440"/>
    <s v="Census Tract 1009, Suffolk County, Massachusetts"/>
    <x v="17"/>
  </r>
  <r>
    <s v="Alteration Permits 2012: 317 Lamartine ST"/>
    <s v="317 Lamartine ST, Boston, MA"/>
    <n v="42.312178000000003"/>
    <n v="-71.108600999999993"/>
    <x v="160"/>
    <s v="2013"/>
    <n v="3"/>
    <m/>
    <m/>
    <m/>
    <m/>
    <m/>
    <s v="Complete"/>
    <s v="N"/>
    <n v="-1"/>
    <x v="433"/>
    <s v="permitted"/>
    <m/>
    <s v="25025120400"/>
    <s v="Census Tract 1204; Suffolk County; Massachusetts"/>
    <n v="6598"/>
    <s v="Census Tract 1204, Suffolk County, Massachusetts"/>
    <x v="18"/>
  </r>
  <r>
    <s v="Alteration Permits 2012: 2 Mills ST"/>
    <s v="2 Mills ST, Boston, MA"/>
    <n v="42.321514999999998"/>
    <n v="-71.083217000000005"/>
    <x v="160"/>
    <s v="2013"/>
    <n v="3"/>
    <m/>
    <m/>
    <m/>
    <m/>
    <m/>
    <s v="Complete"/>
    <s v="N"/>
    <n v="-2"/>
    <x v="434"/>
    <s v="permitted"/>
    <m/>
    <s v="25025081700"/>
    <s v="Census Tract 817; Suffolk County; Massachusetts"/>
    <n v="3862"/>
    <s v="Census Tract 817, Suffolk County, Massachusetts"/>
    <x v="1"/>
  </r>
  <r>
    <s v="Alteration Permits 2012: 55 Southern AV"/>
    <s v="55 Southern AV, Boston, MA"/>
    <n v="42.290523999999998"/>
    <n v="-71.074528999999998"/>
    <x v="160"/>
    <s v="2013"/>
    <n v="3"/>
    <m/>
    <m/>
    <m/>
    <m/>
    <m/>
    <s v="Complete"/>
    <s v="N"/>
    <n v="-1"/>
    <x v="435"/>
    <s v="permitted"/>
    <m/>
    <s v="25025100500"/>
    <s v="Census Tract 1005; Suffolk County; Massachusetts"/>
    <n v="7627"/>
    <s v="Census Tract 1005, Suffolk County, Massachusetts"/>
    <x v="14"/>
  </r>
  <r>
    <s v="Alteration Permits 2012: 14 Chestnut ST"/>
    <s v="14 Chestnut ST, Boston, MA"/>
    <n v="42.357475000000001"/>
    <n v="-71.066787000000005"/>
    <x v="160"/>
    <s v="2013"/>
    <n v="3"/>
    <m/>
    <m/>
    <m/>
    <m/>
    <m/>
    <s v="Complete"/>
    <s v="N"/>
    <n v="-1"/>
    <x v="436"/>
    <s v="permitted"/>
    <m/>
    <s v="25025020101"/>
    <s v="Census Tract 201.01; Suffolk County; Massachusetts"/>
    <n v="4041"/>
    <s v="Census Tract 201.01, Suffolk County, Massachusetts"/>
    <x v="21"/>
  </r>
  <r>
    <s v="Alteration Permits 2012: 30 Harvard ST"/>
    <s v="30 Harvard ST, Boston, MA"/>
    <n v="42.298642000000001"/>
    <n v="-71.074895999999995"/>
    <x v="159"/>
    <s v="2012"/>
    <n v="3"/>
    <s v="4322"/>
    <s v="0"/>
    <s v="0"/>
    <s v="0"/>
    <s v="1"/>
    <s v="Complete"/>
    <s v="G/N"/>
    <n v="1"/>
    <x v="437"/>
    <s v="permitted"/>
    <m/>
    <s v="25025091900"/>
    <s v="Census Tract 919; Suffolk County; Massachusetts"/>
    <n v="4662"/>
    <s v="Census Tract 919, Suffolk County, Massachusetts"/>
    <x v="14"/>
  </r>
  <r>
    <s v="Demolitions 2012: 37 Margin ST"/>
    <s v="37 Margin ST, Boston, MA"/>
    <n v="42.250928000000002"/>
    <n v="-71.124066999999997"/>
    <x v="53"/>
    <s v="2012"/>
    <n v="2"/>
    <m/>
    <m/>
    <m/>
    <m/>
    <m/>
    <s v="Complete"/>
    <s v="N"/>
    <n v="-2"/>
    <x v="438"/>
    <s v="permitted"/>
    <m/>
    <s v="25025140300"/>
    <s v="Census Tract 1403; Suffolk County; Massachusetts"/>
    <n v="7857"/>
    <s v="Census Tract 1403, Suffolk County, Massachusetts"/>
    <x v="16"/>
  </r>
  <r>
    <s v="Demolitions 2012: 8 Zamora CT"/>
    <s v="8 Zamora CT, Boston, MA"/>
    <n v="42.321936000000001"/>
    <n v="-71.113176999999993"/>
    <x v="111"/>
    <s v="2012"/>
    <n v="1"/>
    <m/>
    <m/>
    <m/>
    <m/>
    <m/>
    <s v="Complete"/>
    <s v="N"/>
    <n v="-1"/>
    <x v="282"/>
    <s v="permitted"/>
    <m/>
    <s v="25025120700"/>
    <s v="Census Tract 1207; Suffolk County; Massachusetts"/>
    <n v="2107"/>
    <s v="Census Tract 1207, Suffolk County, Massachusetts"/>
    <x v="18"/>
  </r>
  <r>
    <s v="Demolitions 2012: 10 Salcomb ST"/>
    <s v="10 Salcomb ST, Boston, MA"/>
    <n v="42.314709999999998"/>
    <n v="-71.060917000000003"/>
    <x v="328"/>
    <s v="2012"/>
    <n v="2"/>
    <m/>
    <m/>
    <m/>
    <m/>
    <m/>
    <s v="Complete"/>
    <s v="N"/>
    <n v="-1"/>
    <x v="301"/>
    <s v="permitted"/>
    <m/>
    <s v="25025091200"/>
    <s v="Census Tract 912; Suffolk County; Massachusetts"/>
    <n v="2976"/>
    <s v="Census Tract 912, Suffolk County, Massachusetts"/>
    <x v="15"/>
  </r>
  <r>
    <s v="Demolitions 2012: 246 Boston ST"/>
    <s v="246 Boston ST, Boston, MA"/>
    <n v="42.321384999999999"/>
    <n v="-71.061024000000003"/>
    <x v="7"/>
    <s v="2012"/>
    <n v="3"/>
    <s v="10017"/>
    <m/>
    <m/>
    <m/>
    <m/>
    <s v="Complete"/>
    <s v="N"/>
    <n v="-3"/>
    <x v="365"/>
    <s v="permitted"/>
    <m/>
    <s v="25025090700"/>
    <s v="Census Tract 907; Suffolk County; Massachusetts"/>
    <n v="4111"/>
    <s v="Census Tract 907, Suffolk County, Massachusetts"/>
    <x v="15"/>
  </r>
  <r>
    <s v="Demolitions 2012: 9 Park ST"/>
    <s v="9 Park ST, Boston, MA"/>
    <n v="42.300199999999997"/>
    <n v="-71.0518"/>
    <x v="301"/>
    <s v="2012"/>
    <n v="3"/>
    <m/>
    <m/>
    <m/>
    <m/>
    <m/>
    <s v="Complete"/>
    <s v="N"/>
    <n v="-3"/>
    <x v="309"/>
    <s v="permitted"/>
    <m/>
    <s v="25025092101"/>
    <s v="Census Tract 921.01; Suffolk County; Massachusetts"/>
    <n v="6462"/>
    <s v="Census Tract 921.01, Suffolk County, Massachusetts"/>
    <x v="14"/>
  </r>
  <r>
    <s v="Demolitions 2012: 24 Spring ST"/>
    <s v="24 Spring ST, Boston, MA"/>
    <n v="42.277670999999998"/>
    <n v="-71.161120999999994"/>
    <x v="329"/>
    <s v="2012"/>
    <n v="1"/>
    <m/>
    <m/>
    <m/>
    <m/>
    <m/>
    <s v="Complete"/>
    <s v="N"/>
    <n v="-1"/>
    <x v="439"/>
    <s v="permitted"/>
    <m/>
    <s v="25025130402"/>
    <s v="Census Tract 1304.02; Suffolk County; Massachusetts"/>
    <n v="5266"/>
    <s v="Census Tract 1304.02, Suffolk County, Massachusetts"/>
    <x v="6"/>
  </r>
  <r>
    <s v="Demolitions 2012: 26 Swan AV"/>
    <s v="26 Swan AV, Boston, MA"/>
    <n v="42.389176999999997"/>
    <n v="-70.997099000000006"/>
    <x v="330"/>
    <s v="2012"/>
    <n v="1"/>
    <m/>
    <m/>
    <m/>
    <m/>
    <m/>
    <s v="Complete"/>
    <s v="N"/>
    <n v="-1"/>
    <x v="440"/>
    <s v="permitted"/>
    <m/>
    <s v="25025051101"/>
    <s v="Census Tract 511.01; Suffolk County; Massachusetts"/>
    <n v="6754"/>
    <s v="Census Tract 511.01, Suffolk County, Massachusetts"/>
    <x v="11"/>
  </r>
  <r>
    <s v="Demolitions 2012: 8 Brighton ST"/>
    <s v="8 Brighton ST, Boston, MA"/>
    <n v="42.383042420000002"/>
    <n v="-71.078524720000004"/>
    <x v="74"/>
    <s v="2012"/>
    <n v="3"/>
    <s v="4673"/>
    <m/>
    <m/>
    <m/>
    <m/>
    <s v="Complete"/>
    <s v="N"/>
    <n v="-2"/>
    <x v="441"/>
    <s v="permitted"/>
    <m/>
    <s v="25025040600"/>
    <s v="Census Tract 406; Suffolk County; Massachusetts"/>
    <n v="3758"/>
    <s v="Census Tract 406, Suffolk County, Massachusetts"/>
    <x v="2"/>
  </r>
  <r>
    <s v="Demolitions 2012: 18 Cataumet ST"/>
    <s v="18 Cataumet ST, Boston, MA"/>
    <n v="42.313659999999999"/>
    <n v="-71.123739999999998"/>
    <x v="85"/>
    <s v="2012"/>
    <n v="2"/>
    <m/>
    <m/>
    <m/>
    <m/>
    <m/>
    <s v="Complete"/>
    <s v="N"/>
    <n v="-1"/>
    <x v="360"/>
    <s v="permitted"/>
    <m/>
    <s v="25025120105"/>
    <s v="Census Tract 1201.05; Suffolk County; Massachusetts"/>
    <n v="2471"/>
    <s v="Census Tract 1201.05, Suffolk County, Massachusetts"/>
    <x v="18"/>
  </r>
  <r>
    <s v="Demolitions 2012: 6 Larose PL"/>
    <s v="6 Larose PL, Boston, MA"/>
    <n v="42.345469999999999"/>
    <n v="-71.147679999999994"/>
    <x v="331"/>
    <s v="2012"/>
    <n v="1"/>
    <m/>
    <m/>
    <m/>
    <m/>
    <m/>
    <s v="Complete"/>
    <s v="N"/>
    <n v="-1"/>
    <x v="442"/>
    <s v="permitted"/>
    <m/>
    <s v="25025000401"/>
    <s v="Census Tract 4.01; Suffolk County; Massachusetts"/>
    <n v="4898"/>
    <s v="Census Tract 4.01, Suffolk County, Massachusetts"/>
    <x v="4"/>
  </r>
  <r>
    <s v="Demolitions 2012: 1623 Hyde Park AV"/>
    <s v="1623 Hyde Park AV, Boston, MA"/>
    <n v="42.243561"/>
    <n v="-71.130499999999998"/>
    <x v="332"/>
    <s v="2012"/>
    <n v="2"/>
    <m/>
    <m/>
    <m/>
    <m/>
    <m/>
    <s v="Complete"/>
    <s v="N"/>
    <n v="-4"/>
    <x v="443"/>
    <s v="permitted"/>
    <m/>
    <s v="25025140102"/>
    <s v="Census Tract 1401.02; Suffolk County; Massachusetts"/>
    <n v="5457"/>
    <s v="Census Tract 1401.02, Suffolk County, Massachusetts"/>
    <x v="16"/>
  </r>
  <r>
    <s v="Demolitions 2012: 422 River ST"/>
    <s v="422 River ST, Boston, MA"/>
    <n v="42.269322000000003"/>
    <n v="-71.090772999999999"/>
    <x v="53"/>
    <s v="2012"/>
    <n v="2"/>
    <m/>
    <m/>
    <m/>
    <m/>
    <m/>
    <s v="Complete"/>
    <s v="N"/>
    <n v="-1"/>
    <x v="444"/>
    <s v="permitted"/>
    <m/>
    <s v="25025101002"/>
    <s v="Census Tract 1010.02; Suffolk County; Massachusetts"/>
    <n v="6256"/>
    <s v="Census Tract 1010.02, Suffolk County, Massachusetts"/>
    <x v="17"/>
  </r>
  <r>
    <s v="Demolitions 2012: 21 Birch RD"/>
    <s v="21 Birch RD, Boston, MA"/>
    <n v="42.263466999999999"/>
    <n v="-71.158964999999995"/>
    <x v="82"/>
    <s v="2012"/>
    <n v="2"/>
    <m/>
    <m/>
    <m/>
    <m/>
    <m/>
    <s v="Complete"/>
    <s v="N"/>
    <n v="-1"/>
    <x v="445"/>
    <s v="permitted"/>
    <m/>
    <s v="25025130404"/>
    <s v="Census Tract 1304.04; Suffolk County; Massachusetts"/>
    <n v="3108"/>
    <s v="Census Tract 1304.04, Suffolk County, Massachusetts"/>
    <x v="6"/>
  </r>
  <r>
    <s v="Demolitions 2012: 18 Zamora CT"/>
    <s v="18 Zamora CT, Boston, MA"/>
    <n v="42.359400000000001"/>
    <n v="-71.058700000000002"/>
    <x v="333"/>
    <s v="2012"/>
    <n v="1"/>
    <m/>
    <m/>
    <m/>
    <m/>
    <m/>
    <s v="Complete"/>
    <s v="N"/>
    <n v="-1"/>
    <x v="446"/>
    <s v="permitted"/>
    <m/>
    <s v="25025030302"/>
    <s v="Census Tract 303.02; Suffolk County; Massachusetts"/>
    <n v="2377"/>
    <s v="Census Tract 303.02, Suffolk County, Massachusetts"/>
    <x v="12"/>
  </r>
  <r>
    <s v="Demolitions 2012: 49 Taunton AV"/>
    <s v="49 Taunton AV, Boston, MA"/>
    <n v="42.267690000000002"/>
    <n v="-71.107830000000007"/>
    <x v="120"/>
    <s v="2012"/>
    <n v="2"/>
    <m/>
    <m/>
    <m/>
    <m/>
    <m/>
    <s v="Complete"/>
    <s v="N"/>
    <n v="-1"/>
    <x v="447"/>
    <s v="permitted"/>
    <m/>
    <s v="25025140400"/>
    <s v="Census Tract 1404; Suffolk County; Massachusetts"/>
    <n v="9131"/>
    <s v="Census Tract 1404, Suffolk County, Massachusetts"/>
    <x v="16"/>
  </r>
  <r>
    <s v="Demolitions 2012: 689 E Fourth ST"/>
    <s v="689 E Fourth ST, Boston, MA"/>
    <n v="42.334518000000003"/>
    <n v="-71.036970999999994"/>
    <x v="0"/>
    <s v="2012"/>
    <n v="2"/>
    <m/>
    <m/>
    <m/>
    <m/>
    <m/>
    <s v="Complete"/>
    <s v="N"/>
    <n v="-1"/>
    <x v="448"/>
    <s v="permitted"/>
    <m/>
    <s v="25025060301"/>
    <s v="Census Tract 603.01; Suffolk County; Massachusetts"/>
    <n v="3786"/>
    <s v="Census Tract 603.01, Suffolk County, Massachusetts"/>
    <x v="0"/>
  </r>
  <r>
    <s v="Demolitions 2012: 77 Knoll ST"/>
    <s v="77 Knoll ST, Boston, MA"/>
    <n v="42.293148000000002"/>
    <n v="-71.135210000000001"/>
    <x v="296"/>
    <s v="2012"/>
    <n v="2"/>
    <m/>
    <m/>
    <m/>
    <m/>
    <m/>
    <s v="Complete"/>
    <s v="N"/>
    <n v="-1"/>
    <x v="287"/>
    <s v="permitted"/>
    <m/>
    <s v="25025110607"/>
    <s v="Census Tract 1106.07; Suffolk County; Massachusetts"/>
    <n v="5271"/>
    <s v="Census Tract 1106.07, Suffolk County, Massachusetts"/>
    <x v="13"/>
  </r>
  <r>
    <s v="Demolitions 2012: 923 Hyde Park AV"/>
    <s v="923 Hyde Park AV, Boston, MA"/>
    <n v="42.268239999999999"/>
    <n v="-71.121139999999997"/>
    <x v="334"/>
    <s v="2012"/>
    <n v="3"/>
    <m/>
    <m/>
    <m/>
    <m/>
    <m/>
    <s v="Complete"/>
    <s v="N"/>
    <n v="-3"/>
    <x v="449"/>
    <s v="permitted"/>
    <m/>
    <s v="25025140105"/>
    <s v="Census Tract 1401.05; Suffolk County; Massachusetts"/>
    <n v="3592"/>
    <s v="Census Tract 1401.05, Suffolk County, Massachusetts"/>
    <x v="16"/>
  </r>
  <r>
    <s v="Demolitions 2012: 2 Jamaica PL"/>
    <s v="2 Jamaica PL, Boston, MA"/>
    <n v="42.305709999999998"/>
    <n v="-71.119190000000003"/>
    <x v="335"/>
    <s v="2012"/>
    <n v="4"/>
    <m/>
    <m/>
    <m/>
    <m/>
    <m/>
    <s v="Complete"/>
    <s v="N"/>
    <n v="-1"/>
    <x v="308"/>
    <s v="permitted"/>
    <m/>
    <s v="25025120104"/>
    <s v="Census Tract 1201.04; Suffolk County; Massachusetts"/>
    <n v="2341"/>
    <s v="Census Tract 1201.04, Suffolk County, Massachusetts"/>
    <x v="18"/>
  </r>
  <r>
    <s v="Demolitions 2012: 40-46 Salina RD"/>
    <s v="40-46 Salina RD, Boston, MA"/>
    <n v="42.292569999999998"/>
    <n v="-71.049599999999998"/>
    <x v="336"/>
    <s v="2012"/>
    <n v="4"/>
    <m/>
    <m/>
    <m/>
    <m/>
    <m/>
    <s v="Complete"/>
    <s v="N"/>
    <n v="-1"/>
    <x v="450"/>
    <s v="permitted"/>
    <m/>
    <s v="25025100603"/>
    <s v="Census Tract 1006.03; Suffolk County; Massachusetts"/>
    <n v="2129"/>
    <s v="Census Tract 1006.03, Suffolk County, Massachusetts"/>
    <x v="14"/>
  </r>
  <r>
    <s v="Demolitions 2012: 15 Grant PL"/>
    <s v="15 Grant PL, Boston, MA"/>
    <n v="42.274780329999999"/>
    <n v="-71.070916190000005"/>
    <x v="75"/>
    <s v="2012"/>
    <n v="1"/>
    <m/>
    <m/>
    <m/>
    <m/>
    <m/>
    <s v="Complete"/>
    <s v="N"/>
    <n v="-4"/>
    <x v="451"/>
    <s v="permitted"/>
    <m/>
    <s v="25025100900"/>
    <s v="Census Tract 1009; Suffolk County; Massachusetts"/>
    <n v="4440"/>
    <s v="Census Tract 1009, Suffolk County, Massachusetts"/>
    <x v="17"/>
  </r>
  <r>
    <s v="Demolitions 2012: 14-16 Epping ST"/>
    <s v="14-16 Epping ST, Boston, MA"/>
    <n v="42.289600999999998"/>
    <n v="-71.072404000000006"/>
    <x v="337"/>
    <s v="2012"/>
    <n v="1"/>
    <m/>
    <m/>
    <m/>
    <m/>
    <m/>
    <s v="Complete"/>
    <s v="N"/>
    <n v="-3"/>
    <x v="452"/>
    <s v="permitted"/>
    <m/>
    <s v="25025100500"/>
    <s v="Census Tract 1005; Suffolk County; Massachusetts"/>
    <n v="7627"/>
    <s v="Census Tract 1005, Suffolk County, Massachusetts"/>
    <x v="14"/>
  </r>
  <r>
    <s v="Demolitions 2012: 47 Codman Hill AV"/>
    <s v="47 Codman Hill AV, Boston, MA"/>
    <n v="42.279698660000001"/>
    <n v="-71.072603020000003"/>
    <x v="101"/>
    <s v="2012"/>
    <n v="1"/>
    <m/>
    <m/>
    <m/>
    <m/>
    <m/>
    <s v="Complete"/>
    <s v="N"/>
    <n v="-2"/>
    <x v="453"/>
    <s v="permitted"/>
    <m/>
    <s v="25025100400"/>
    <s v="Census Tract 1004; Suffolk County; Massachusetts"/>
    <n v="5228"/>
    <s v="Census Tract 1004, Suffolk County, Massachusetts"/>
    <x v="14"/>
  </r>
  <r>
    <s v="Demolitions 2012: 1326 Dorchester AV"/>
    <s v="1326 Dorchester AV, Boston, MA"/>
    <n v="42.30538"/>
    <n v="-71.058710000000005"/>
    <x v="57"/>
    <s v="2012"/>
    <n v="3"/>
    <m/>
    <m/>
    <m/>
    <m/>
    <m/>
    <s v="Complete"/>
    <s v="N"/>
    <n v="-1"/>
    <x v="454"/>
    <s v="permitted"/>
    <m/>
    <s v="25025091600"/>
    <s v="Census Tract 916; Suffolk County; Massachusetts"/>
    <n v="2497"/>
    <s v="Census Tract 916, Suffolk County, Massachusetts"/>
    <x v="14"/>
  </r>
  <r>
    <s v="Demolitions 2012: 102 Leicester "/>
    <s v="102 Leicester , Boston, MA"/>
    <n v="42.353042000000002"/>
    <n v="-71.153430999999998"/>
    <x v="338"/>
    <s v="2012"/>
    <n v="2"/>
    <m/>
    <m/>
    <m/>
    <m/>
    <m/>
    <s v="Complete"/>
    <s v="N"/>
    <n v="-2"/>
    <x v="455"/>
    <s v="permitted"/>
    <m/>
    <s v="25025000202"/>
    <s v="Census Tract 2.02; Suffolk County; Massachusetts"/>
    <n v="3892"/>
    <s v="Census Tract 2.02, Suffolk County, Massachusetts"/>
    <x v="4"/>
  </r>
  <r>
    <s v="Demolitions 2012: 264 Athens ST"/>
    <s v="264 Athens ST, Boston, MA"/>
    <n v="42.3386"/>
    <n v="-71.049199999999999"/>
    <x v="53"/>
    <s v="2012"/>
    <n v="2"/>
    <m/>
    <m/>
    <m/>
    <m/>
    <m/>
    <s v="Complete"/>
    <s v="N"/>
    <n v="-1"/>
    <x v="456"/>
    <s v="permitted"/>
    <m/>
    <s v="25025060601"/>
    <s v="Census Tract 606.01; Suffolk County; Massachusetts"/>
    <n v="1830"/>
    <s v="Census Tract 606.01, Suffolk County, Massachusetts"/>
    <x v="0"/>
  </r>
  <r>
    <s v="Demolitions 2012: 39 Chelsea ST"/>
    <s v="39 Chelsea ST, Boston, MA"/>
    <n v="42.370820000000002"/>
    <n v="-71.037419999999997"/>
    <x v="339"/>
    <s v="2012"/>
    <n v="3"/>
    <m/>
    <m/>
    <m/>
    <m/>
    <m/>
    <s v="Complete"/>
    <s v="N"/>
    <n v="-4"/>
    <x v="457"/>
    <s v="permitted"/>
    <m/>
    <s v="25025050600"/>
    <s v="Census Tract 506; Suffolk County; Massachusetts"/>
    <n v="2584"/>
    <s v="Census Tract 506, Suffolk County, Massachusetts"/>
    <x v="11"/>
  </r>
  <r>
    <s v="Demolitions 2012: 7 Woods PL"/>
    <s v="7 Woods PL, Boston, MA"/>
    <n v="42.381829000000003"/>
    <n v="-71.067008000000001"/>
    <x v="339"/>
    <s v="2012"/>
    <n v="3"/>
    <m/>
    <m/>
    <m/>
    <m/>
    <m/>
    <s v="Complete"/>
    <s v="N"/>
    <n v="-1"/>
    <x v="458"/>
    <s v="permitted"/>
    <m/>
    <s v="25025040600"/>
    <s v="Census Tract 406; Suffolk County; Massachusetts"/>
    <n v="3758"/>
    <s v="Census Tract 406, Suffolk County, Massachusetts"/>
    <x v="2"/>
  </r>
  <r>
    <s v="Demolitions 2012: 615 E Sixth ST"/>
    <s v="615 E Sixth ST, Boston, MA"/>
    <n v="42.332939000000003"/>
    <n v="-71.035770999999997"/>
    <x v="340"/>
    <s v="2012"/>
    <n v="3"/>
    <m/>
    <m/>
    <m/>
    <m/>
    <m/>
    <s v="Complete"/>
    <s v="N"/>
    <n v="-2"/>
    <x v="459"/>
    <s v="permitted"/>
    <m/>
    <s v="25025060301"/>
    <s v="Census Tract 603.01; Suffolk County; Massachusetts"/>
    <n v="3786"/>
    <s v="Census Tract 603.01, Suffolk County, Massachusetts"/>
    <x v="0"/>
  </r>
  <r>
    <s v="Demolitions 2012: 543R E Second ST"/>
    <s v="543R E Second ST, Boston, MA"/>
    <n v="42.336978999999999"/>
    <n v="-71.041317000000006"/>
    <x v="341"/>
    <s v="2012"/>
    <n v="4"/>
    <m/>
    <m/>
    <m/>
    <m/>
    <m/>
    <s v="Complete"/>
    <s v="N"/>
    <n v="-1"/>
    <x v="460"/>
    <s v="permitted"/>
    <m/>
    <s v="25025060501"/>
    <s v="Census Tract 605.01; Suffolk County; Massachusetts"/>
    <n v="4305"/>
    <s v="Census Tract 605.01, Suffolk County, Massachusetts"/>
    <x v="0"/>
  </r>
  <r>
    <s v="Demolitions 2012: 870 E Second ST"/>
    <s v="870 E Second ST, Boston, MA"/>
    <n v="42.337580000000003"/>
    <n v="-71.028350000000003"/>
    <x v="342"/>
    <s v="2012"/>
    <n v="4"/>
    <m/>
    <m/>
    <m/>
    <m/>
    <m/>
    <s v="Complete"/>
    <s v="N"/>
    <n v="-1"/>
    <x v="461"/>
    <s v="permitted"/>
    <m/>
    <s v="25025060101"/>
    <s v="Census Tract 601.01; Suffolk County; Massachusetts"/>
    <n v="3587"/>
    <s v="Census Tract 601.01, Suffolk County, Massachusetts"/>
    <x v="0"/>
  </r>
  <r>
    <s v="Demolitions 2012: 196 Orange ST"/>
    <s v="196 Orange ST, Boston, MA"/>
    <n v="42.279300999999997"/>
    <n v="-71.141144999999995"/>
    <x v="297"/>
    <s v="2012"/>
    <n v="4"/>
    <m/>
    <m/>
    <m/>
    <m/>
    <m/>
    <s v="Complete"/>
    <s v="N"/>
    <n v="-1"/>
    <x v="462"/>
    <s v="permitted"/>
    <m/>
    <s v="25025110501"/>
    <s v="Census Tract 1105.01; Suffolk County; Massachusetts"/>
    <n v="3230"/>
    <s v="Census Tract 1105.01, Suffolk County, Massachusetts"/>
    <x v="13"/>
  </r>
  <r>
    <s v="Demolitions 2012: 69 Child ST"/>
    <s v="69 Child ST, Boston, MA"/>
    <n v="42.256855000000002"/>
    <n v="-71.129337000000007"/>
    <x v="343"/>
    <s v="2012"/>
    <n v="4"/>
    <m/>
    <m/>
    <m/>
    <m/>
    <m/>
    <s v="Complete"/>
    <s v="N"/>
    <n v="-1"/>
    <x v="463"/>
    <s v="permitted"/>
    <m/>
    <s v="25025140107"/>
    <s v="Census Tract 1401.07; Suffolk County; Massachusetts"/>
    <n v="3065"/>
    <s v="Census Tract 1401.07, Suffolk County, Massachusetts"/>
    <x v="16"/>
  </r>
  <r>
    <s v="Demolitions 2012: 53 Chelsea ST"/>
    <s v="53 Chelsea ST, Boston, MA"/>
    <n v="42.371099999999998"/>
    <n v="-71.037059999999997"/>
    <x v="344"/>
    <s v="2012"/>
    <n v="2"/>
    <m/>
    <m/>
    <m/>
    <m/>
    <m/>
    <s v="Complete"/>
    <s v="N"/>
    <n v="-8"/>
    <x v="464"/>
    <s v="permitted"/>
    <m/>
    <s v="25025050600"/>
    <s v="Census Tract 506; Suffolk County; Massachusetts"/>
    <n v="2584"/>
    <s v="Census Tract 506, Suffolk County, Massachusetts"/>
    <x v="11"/>
  </r>
  <r>
    <s v="18 Robert Street"/>
    <s v="18 Robert ST, Boston, MA"/>
    <n v="42.287184000000003"/>
    <n v="-71.132327000000004"/>
    <x v="345"/>
    <s v="2015"/>
    <n v="3"/>
    <s v="14423"/>
    <s v="0"/>
    <s v="0"/>
    <s v="14"/>
    <s v="0"/>
    <s v="Complete"/>
    <s v="G/N"/>
    <n v="14"/>
    <x v="465"/>
    <s v="permitted"/>
    <m/>
    <s v="25025110607"/>
    <s v="Census Tract 1106.07; Suffolk County; Massachusetts"/>
    <n v="5271"/>
    <s v="Census Tract 1106.07, Suffolk County, Massachusetts"/>
    <x v="13"/>
  </r>
  <r>
    <s v="Boylston West (Fenway Triangle Mixed Use)"/>
    <s v="1325-1341 Boylston ST, Boston, MA"/>
    <n v="42.344569"/>
    <n v="-71.099627999999996"/>
    <x v="346"/>
    <s v="2015"/>
    <n v="2"/>
    <s v="731000"/>
    <s v="48"/>
    <s v="98"/>
    <s v="26"/>
    <s v="0"/>
    <s v="Complete"/>
    <s v="G/N"/>
    <n v="172"/>
    <x v="466"/>
    <s v="permitted"/>
    <m/>
    <s v="25025010205"/>
    <s v="Census Tract 102.05; Suffolk County; Massachusetts"/>
    <n v="4036"/>
    <s v="Census Tract 102.05, Suffolk County, Massachusetts"/>
    <x v="7"/>
  </r>
  <r>
    <s v="411 D Street"/>
    <s v="405-411 D ST, Boston, MA"/>
    <n v="42.344105999999996"/>
    <n v="-71.043965"/>
    <x v="347"/>
    <s v="2015"/>
    <n v="3"/>
    <s v="238479"/>
    <s v="43"/>
    <s v="111"/>
    <s v="40"/>
    <s v="3"/>
    <s v="Complete"/>
    <s v="G/N"/>
    <n v="197"/>
    <x v="467"/>
    <s v="permitted"/>
    <m/>
    <s v="25025060602"/>
    <s v="Census Tract 606.02; Suffolk County; Massachusetts"/>
    <n v="416"/>
    <s v="Census Tract 606.02, Suffolk County, Massachusetts"/>
    <x v="22"/>
  </r>
  <r>
    <s v="Channel Wharf (401-407 W First St)"/>
    <s v="401-407 W First ST, Boston, MA"/>
    <n v="42.337702"/>
    <n v="-71.044376999999997"/>
    <x v="348"/>
    <s v="2015"/>
    <n v="3"/>
    <s v="79196"/>
    <s v="0"/>
    <s v="0"/>
    <s v="32"/>
    <s v="13"/>
    <s v="Complete"/>
    <s v="G/N"/>
    <n v="45"/>
    <x v="468"/>
    <s v="permitted"/>
    <m/>
    <s v="25025060501"/>
    <s v="Census Tract 605.01; Suffolk County; Massachusetts"/>
    <n v="4305"/>
    <s v="Census Tract 605.01, Suffolk County, Massachusetts"/>
    <x v="0"/>
  </r>
  <r>
    <s v="One Greenway Market (Parcel 24)"/>
    <s v="95-99 Kneeland  ST, Boston, MA"/>
    <n v="42.349423999999999"/>
    <n v="-71.060348000000005"/>
    <x v="349"/>
    <s v="2015"/>
    <n v="3"/>
    <s v="236126.60256410256"/>
    <s v="26"/>
    <s v="124"/>
    <s v="54"/>
    <s v="13"/>
    <s v="Complete"/>
    <s v="G/N"/>
    <n v="217"/>
    <x v="469"/>
    <s v="permitted"/>
    <m/>
    <s v="25025070103"/>
    <s v="Census Tract 701.03; Suffolk County; Massachusetts"/>
    <n v="782"/>
    <s v="Census Tract 701.03, Suffolk County, Massachusetts"/>
    <x v="9"/>
  </r>
  <r>
    <s v="Portside at East Pier"/>
    <s v="50 Lewis ST, Boston, MA"/>
    <n v="42.36674"/>
    <n v="-71.040835000000001"/>
    <x v="350"/>
    <s v="2014"/>
    <n v="4"/>
    <s v="248940"/>
    <s v="19"/>
    <s v="91"/>
    <s v="66"/>
    <s v="0"/>
    <s v="Complete"/>
    <s v="G/N"/>
    <n v="176"/>
    <x v="470"/>
    <s v="permitted"/>
    <m/>
    <s v="25025051200"/>
    <s v="Census Tract 512; Suffolk County; Massachusetts"/>
    <n v="3164"/>
    <s v="Census Tract 512, Suffolk County, Massachusetts"/>
    <x v="11"/>
  </r>
  <r>
    <s v="Factory 63 Phase 3 (49 Melcher St)"/>
    <s v="49 Melcher ST, Boston, MA"/>
    <n v="42.349393999999997"/>
    <n v="-71.050383999999994"/>
    <x v="351"/>
    <s v="2014"/>
    <n v="3"/>
    <s v="43440"/>
    <s v="1"/>
    <s v="21"/>
    <s v="1"/>
    <s v="1"/>
    <s v="Complete"/>
    <s v="G/N"/>
    <n v="24"/>
    <x v="471"/>
    <s v="permitted"/>
    <m/>
    <s v="25025061204"/>
    <s v="Census Tract 612.04; Suffolk County; Massachusetts"/>
    <n v="918"/>
    <s v="Census Tract 612.04, Suffolk County, Massachusetts"/>
    <x v="22"/>
  </r>
  <r>
    <s v="881-883 E Second St"/>
    <s v="881 E Second ST, Boston, MA"/>
    <n v="42.337209000000001"/>
    <n v="-71.027828999999997"/>
    <x v="352"/>
    <s v="2015"/>
    <n v="2"/>
    <s v="21465"/>
    <s v="0"/>
    <s v="0"/>
    <s v="16"/>
    <s v="0"/>
    <s v="Complete"/>
    <s v="G/N"/>
    <n v="16"/>
    <x v="472"/>
    <s v="permitted"/>
    <m/>
    <s v="25025060101"/>
    <s v="Census Tract 601.01; Suffolk County; Massachusetts"/>
    <n v="3587"/>
    <s v="Census Tract 601.01, Suffolk County, Massachusetts"/>
    <x v="0"/>
  </r>
  <r>
    <s v="Seaport Crossing (345 D St)"/>
    <s v="345 D ST, Boston, MA"/>
    <n v="42.340449999999997"/>
    <n v="-71.048557000000002"/>
    <x v="353"/>
    <s v="2014"/>
    <n v="3"/>
    <s v="11198"/>
    <s v="0"/>
    <s v="3"/>
    <s v="9"/>
    <s v="0"/>
    <s v="Complete"/>
    <s v="G/N"/>
    <n v="12"/>
    <x v="473"/>
    <s v="permitted"/>
    <m/>
    <s v="25025060601"/>
    <s v="Census Tract 606.01; Suffolk County; Massachusetts"/>
    <n v="1830"/>
    <s v="Census Tract 606.01, Suffolk County, Massachusetts"/>
    <x v="0"/>
  </r>
  <r>
    <s v="Wentworth Dorm"/>
    <s v="525 Huntington AV, Boston, MA"/>
    <n v="42.337705030000002"/>
    <n v="-71.096359289999995"/>
    <x v="354"/>
    <s v="2014"/>
    <n v="3"/>
    <m/>
    <s v="-"/>
    <s v="-"/>
    <s v="-"/>
    <s v="-"/>
    <s v="Complete"/>
    <s v="N"/>
    <n v="0"/>
    <x v="474"/>
    <s v="permitted"/>
    <m/>
    <s v="25025010300"/>
    <s v="Census Tract 103; Suffolk County; Massachusetts"/>
    <n v="4769"/>
    <s v="Census Tract 103, Suffolk County, Massachusetts"/>
    <x v="23"/>
  </r>
  <r>
    <s v="1085 Boylston Street"/>
    <s v="1085 Boylston ST, Boston, MA"/>
    <n v="42.347259729999998"/>
    <n v="-71.088994330000006"/>
    <x v="355"/>
    <s v="2015"/>
    <n v="4"/>
    <s v="75000"/>
    <s v="0"/>
    <s v="30"/>
    <s v="0"/>
    <s v="0"/>
    <s v="Complete"/>
    <s v="G/N"/>
    <n v="30"/>
    <x v="475"/>
    <s v="permitted"/>
    <m/>
    <s v="25025010206"/>
    <s v="Census Tract 102.06; Suffolk County; Massachusetts"/>
    <n v="2218"/>
    <s v="Census Tract 102.06, Suffolk County, Massachusetts"/>
    <x v="7"/>
  </r>
  <r>
    <s v="Ink Block (Building 1)"/>
    <s v="300 Harrison AV, Boston, MA"/>
    <n v="42.345278"/>
    <n v="-71.06259"/>
    <x v="218"/>
    <s v="2015"/>
    <n v="1"/>
    <s v="109336"/>
    <s v="4"/>
    <s v="66"/>
    <s v="18"/>
    <s v="3"/>
    <s v="Complete"/>
    <s v="G/N"/>
    <n v="91"/>
    <x v="476"/>
    <s v="permitted"/>
    <m/>
    <s v="25025070402"/>
    <s v="Census Tract 704.02; Suffolk County; Massachusetts"/>
    <n v="3005"/>
    <s v="Census Tract 704.02, Suffolk County, Massachusetts"/>
    <x v="10"/>
  </r>
  <r>
    <s v="Ink Block (Building 2)"/>
    <s v="310 Harrison AV, Boston, MA"/>
    <n v="42.345278"/>
    <n v="-71.06259"/>
    <x v="356"/>
    <s v="2015"/>
    <n v="1"/>
    <s v="169610"/>
    <s v="67"/>
    <s v="58"/>
    <s v="5"/>
    <s v="4"/>
    <s v="Complete"/>
    <s v="G/N"/>
    <n v="134"/>
    <x v="477"/>
    <s v="permitted"/>
    <m/>
    <s v="25025070402"/>
    <s v="Census Tract 704.02; Suffolk County; Massachusetts"/>
    <n v="3005"/>
    <s v="Census Tract 704.02, Suffolk County, Massachusetts"/>
    <x v="10"/>
  </r>
  <r>
    <s v="Ink Block (Building 3)"/>
    <s v="350 Harrison AV, Boston, MA"/>
    <n v="42.345278"/>
    <n v="-71.06259"/>
    <x v="357"/>
    <s v="2015"/>
    <n v="2"/>
    <s v="75070"/>
    <s v="34"/>
    <s v="28"/>
    <s v="28"/>
    <s v="0"/>
    <s v="Complete"/>
    <s v="G/N"/>
    <n v="90"/>
    <x v="478"/>
    <s v="permitted"/>
    <m/>
    <s v="25025070402"/>
    <s v="Census Tract 704.02; Suffolk County; Massachusetts"/>
    <n v="3005"/>
    <s v="Census Tract 704.02, Suffolk County, Massachusetts"/>
    <x v="10"/>
  </r>
  <r>
    <s v="Gate of Heaven Gym (616 E Fourth)"/>
    <s v="616 E Fourth ST, Boston, MA"/>
    <n v="42.334935999999999"/>
    <n v="-71.040223999999995"/>
    <x v="358"/>
    <s v="2014"/>
    <n v="3"/>
    <s v="30797"/>
    <s v="0"/>
    <s v="5"/>
    <s v="16"/>
    <s v="3"/>
    <s v="Complete"/>
    <s v="G/N"/>
    <n v="24"/>
    <x v="479"/>
    <s v="permitted"/>
    <m/>
    <s v="25025060301"/>
    <s v="Census Tract 603.01; Suffolk County; Massachusetts"/>
    <n v="3786"/>
    <s v="Census Tract 603.01, Suffolk County, Massachusetts"/>
    <x v="0"/>
  </r>
  <r>
    <s v="Parcel X-33 (20 Concord St)"/>
    <s v="20 Concord ST, Boston, MA"/>
    <n v="42.377771289999998"/>
    <n v="-71.061225070000006"/>
    <x v="359"/>
    <s v="2014"/>
    <n v="2"/>
    <s v="5136"/>
    <s v="0"/>
    <s v="0"/>
    <s v="0"/>
    <s v="2"/>
    <s v="Complete"/>
    <s v="G/N"/>
    <n v="2"/>
    <x v="480"/>
    <s v="permitted"/>
    <m/>
    <s v="25025040300"/>
    <s v="Census Tract 403; Suffolk County; Massachusetts"/>
    <n v="4803"/>
    <s v="Census Tract 403, Suffolk County, Massachusetts"/>
    <x v="2"/>
  </r>
  <r>
    <s v="AVA Theatre District (45 Stuart St)"/>
    <s v="45 Stuart ST, Boston, MA"/>
    <n v="42.351415000000003"/>
    <n v="-71.063950000000006"/>
    <x v="322"/>
    <s v="2015"/>
    <n v="2"/>
    <s v="392200"/>
    <s v="63"/>
    <s v="189"/>
    <s v="146"/>
    <s v="0"/>
    <s v="Complete"/>
    <s v="G/N"/>
    <n v="398"/>
    <x v="481"/>
    <s v="permitted"/>
    <m/>
    <s v="25025070201"/>
    <s v="Census Tract 702.01; Suffolk County; Massachusetts"/>
    <n v="3242"/>
    <s v="Census Tract 702.01, Suffolk County, Massachusetts"/>
    <x v="12"/>
  </r>
  <r>
    <s v="22-26 W Broadway"/>
    <s v="22-26 W Broadway , Boston, MA"/>
    <n v="42.342804000000001"/>
    <n v="-71.056642999999994"/>
    <x v="360"/>
    <s v="2015"/>
    <n v="2"/>
    <s v="38242"/>
    <s v="6"/>
    <s v="16"/>
    <s v="9"/>
    <s v="0"/>
    <s v="Complete"/>
    <s v="G/N"/>
    <n v="31"/>
    <x v="482"/>
    <s v="permitted"/>
    <m/>
    <s v="25025061203"/>
    <s v="Census Tract 612.03; Suffolk County; Massachusetts"/>
    <n v="2314"/>
    <s v="Census Tract 612.03, Suffolk County, Massachusetts"/>
    <x v="0"/>
  </r>
  <r>
    <s v="333-339 W Broadway"/>
    <s v="333-339 W Broadway , Boston, MA"/>
    <n v="42.338042000000002"/>
    <n v="-71.050246000000001"/>
    <x v="219"/>
    <s v="2015"/>
    <n v="2"/>
    <s v="26403"/>
    <s v="0"/>
    <s v="3"/>
    <s v="12"/>
    <s v="0"/>
    <s v="Complete"/>
    <s v="G/N"/>
    <n v="15"/>
    <x v="483"/>
    <s v="permitted"/>
    <m/>
    <s v="25025060800"/>
    <s v="Census Tract 608; Suffolk County; Massachusetts"/>
    <n v="4328"/>
    <s v="Census Tract 608, Suffolk County, Massachusetts"/>
    <x v="0"/>
  </r>
  <r>
    <s v="Residences at Dahlgren Hall (309 E Street)"/>
    <s v="309 E ST, Boston, MA"/>
    <n v="42.337176999999997"/>
    <n v="-71.049542000000002"/>
    <x v="361"/>
    <s v="2015"/>
    <n v="2"/>
    <s v="21443"/>
    <s v="0"/>
    <s v="4"/>
    <s v="14"/>
    <s v="0"/>
    <s v="Complete"/>
    <s v="G/N"/>
    <n v="18"/>
    <x v="484"/>
    <s v="permitted"/>
    <m/>
    <s v="25025060800"/>
    <s v="Census Tract 608; Suffolk County; Massachusetts"/>
    <n v="4328"/>
    <s v="Census Tract 608, Suffolk County, Massachusetts"/>
    <x v="0"/>
  </r>
  <r>
    <s v="One Canal (Bullfinch Parcel 2ABC)"/>
    <s v="1 Canal ST, Boston, MA"/>
    <n v="42.364258"/>
    <n v="-71.059020000000004"/>
    <x v="362"/>
    <s v="2016"/>
    <n v="2"/>
    <s v="452659"/>
    <s v="38"/>
    <s v="171"/>
    <s v="104"/>
    <s v="7"/>
    <s v="Complete"/>
    <s v="G/N"/>
    <n v="320"/>
    <x v="485"/>
    <s v="permitted"/>
    <m/>
    <s v="25025020304"/>
    <s v="Census Tract 203.04; Suffolk County; Massachusetts"/>
    <n v="1200"/>
    <s v="Census Tract 203.04, Suffolk County, Massachusetts"/>
    <x v="5"/>
  </r>
  <r>
    <s v="Parcels R-48-1C Phase 1 (17-21 Wesley) "/>
    <s v="17-21 Wesley ST, Boston, MA"/>
    <n v="42.378414540000001"/>
    <n v="-71.065506240000005"/>
    <x v="363"/>
    <s v="2014"/>
    <n v="3"/>
    <s v="5531"/>
    <s v="0"/>
    <s v="0"/>
    <s v="0"/>
    <s v="3"/>
    <s v="Complete"/>
    <s v="G/N"/>
    <n v="3"/>
    <x v="486"/>
    <s v="permitted"/>
    <m/>
    <s v="25025040300"/>
    <s v="Census Tract 403; Suffolk County; Massachusetts"/>
    <n v="4803"/>
    <s v="Census Tract 403, Suffolk County, Massachusetts"/>
    <x v="2"/>
  </r>
  <r>
    <s v="Viridian (1282 Boylston St) "/>
    <s v="1282 Boylston ST, Boston, MA"/>
    <n v="42.344473000000001"/>
    <n v="-71.096986999999999"/>
    <x v="364"/>
    <s v="2016"/>
    <n v="1"/>
    <s v="348235"/>
    <s v="39"/>
    <s v="217"/>
    <s v="72"/>
    <s v="14"/>
    <s v="Complete"/>
    <s v="G/N"/>
    <n v="342"/>
    <x v="487"/>
    <s v="permitted"/>
    <m/>
    <s v="25025010206"/>
    <s v="Census Tract 102.06; Suffolk County; Massachusetts"/>
    <n v="2218"/>
    <s v="Census Tract 102.06, Suffolk County, Massachusetts"/>
    <x v="7"/>
  </r>
  <r>
    <s v="407-409 Shawmut Ave"/>
    <s v="407 Shawmut AV, Boston, MA"/>
    <n v="42.340467670000002"/>
    <n v="-71.073773630000005"/>
    <x v="365"/>
    <s v="2014"/>
    <n v="4"/>
    <s v="23786"/>
    <s v="1"/>
    <s v="1"/>
    <s v="7"/>
    <s v="3"/>
    <s v="Complete"/>
    <s v="G/N"/>
    <n v="12"/>
    <x v="488"/>
    <s v="permitted"/>
    <m/>
    <s v="25025070502"/>
    <s v="Census Tract 705.02; Suffolk County; Massachusetts"/>
    <n v="3787"/>
    <s v="Census Tract 705.02, Suffolk County, Massachusetts"/>
    <x v="10"/>
  </r>
  <r>
    <s v="Norbert School (Blessed Sacrament Market)"/>
    <s v="365 Centre ST, Boston, MA"/>
    <n v="42.323073000000001"/>
    <n v="-71.107600000000005"/>
    <x v="71"/>
    <s v="2014"/>
    <n v="3"/>
    <s v="15885"/>
    <s v="15"/>
    <s v="6"/>
    <s v="0"/>
    <s v="0"/>
    <s v="Complete"/>
    <s v="G/N"/>
    <n v="21"/>
    <x v="489"/>
    <s v="permitted"/>
    <m/>
    <s v="25025081200"/>
    <s v="Census Tract 812; Suffolk County; Massachusetts"/>
    <n v="4097"/>
    <s v="Census Tract 812, Suffolk County, Massachusetts"/>
    <x v="18"/>
  </r>
  <r>
    <s v="Fan Pier Parcel C (22 Liberty Dr)"/>
    <s v="20-22 Liberty DR, Boston, MA"/>
    <n v="42.354551000000001"/>
    <n v="-71.045270000000002"/>
    <x v="366"/>
    <s v="2015"/>
    <n v="4"/>
    <s v="245000"/>
    <s v="8"/>
    <s v="20"/>
    <s v="66"/>
    <s v="14"/>
    <s v="Complete"/>
    <s v="G/N"/>
    <n v="108"/>
    <x v="490"/>
    <s v="permitted"/>
    <m/>
    <s v="25025060604"/>
    <s v="Census Tract 606.04; Suffolk County; Massachusetts"/>
    <n v="2772"/>
    <s v="Census Tract 606.04, Suffolk County, Massachusetts"/>
    <x v="22"/>
  </r>
  <r>
    <s v="Starboard Place (45 First AV)"/>
    <s v="45 First AV, Boston, MA"/>
    <n v="42.376151999999998"/>
    <n v="-71.052966999999995"/>
    <x v="357"/>
    <s v="2015"/>
    <n v="2"/>
    <s v="40915"/>
    <s v="14"/>
    <s v="24"/>
    <s v="16"/>
    <s v="0"/>
    <s v="Complete"/>
    <s v="G/N"/>
    <n v="54"/>
    <x v="491"/>
    <s v="permitted"/>
    <m/>
    <s v="25025040801"/>
    <s v="Census Tract 408.01; Suffolk County; Massachusetts"/>
    <n v="4129"/>
    <s v="Census Tract 408.01, Suffolk County, Massachusetts"/>
    <x v="2"/>
  </r>
  <r>
    <s v="The Icon (75 Brainerd Rd)"/>
    <s v="75 Brainerd RD, Boston, MA"/>
    <n v="42.347653000000001"/>
    <n v="-71.134124999999997"/>
    <x v="354"/>
    <s v="2014"/>
    <n v="3"/>
    <s v="93260"/>
    <s v="56"/>
    <s v="26"/>
    <s v="17"/>
    <s v="9"/>
    <s v="Complete"/>
    <s v="G/N"/>
    <n v="108"/>
    <x v="492"/>
    <s v="permitted"/>
    <m/>
    <s v="25025000704"/>
    <s v="Census Tract 7.04; Suffolk County; Massachusetts"/>
    <n v="4192"/>
    <s v="Census Tract 7.04, Suffolk County, Massachusetts"/>
    <x v="3"/>
  </r>
  <r>
    <s v="Parcel RR20 (517-519 Shawmut Ave)"/>
    <s v="517-519 Shawmut AV, Boston, MA"/>
    <n v="42.337853189999997"/>
    <n v="-71.077655419999999"/>
    <x v="367"/>
    <s v="2015"/>
    <n v="2"/>
    <s v="6692"/>
    <s v="0"/>
    <s v="0"/>
    <s v="1"/>
    <s v="3"/>
    <s v="Complete"/>
    <s v="G/N"/>
    <n v="4"/>
    <x v="493"/>
    <s v="permitted"/>
    <m/>
    <s v="25025070902"/>
    <s v="Census Tract 709.02; Suffolk County; Massachusetts"/>
    <n v="2079"/>
    <s v="Census Tract 709.02, Suffolk County, Massachusetts"/>
    <x v="10"/>
  </r>
  <r>
    <s v="244 Hanover"/>
    <s v="244-246 Hanover ST, Boston, MA"/>
    <n v="42.363583650000002"/>
    <n v="-71.055322399999994"/>
    <x v="368"/>
    <s v="2021"/>
    <n v="1"/>
    <s v="0"/>
    <s v="0"/>
    <s v="5"/>
    <s v="11"/>
    <s v="0"/>
    <s v="Complete"/>
    <s v="G/N"/>
    <n v="16"/>
    <x v="494"/>
    <s v="permitted"/>
    <m/>
    <s v="25025030400"/>
    <s v="Census Tract 304; Suffolk County; Massachusetts"/>
    <n v="3842"/>
    <s v="Census Tract 304, Suffolk County, Massachusetts"/>
    <x v="19"/>
  </r>
  <r>
    <s v="5165 Washington St"/>
    <s v="5165 Washington ST, Boston, MA"/>
    <n v="42.262388000000001"/>
    <n v="-71.156547000000003"/>
    <x v="369"/>
    <s v="2016"/>
    <n v="4"/>
    <s v="39225"/>
    <s v="0"/>
    <s v="4"/>
    <s v="16"/>
    <s v="0"/>
    <s v="Complete"/>
    <s v="G/N"/>
    <n v="20"/>
    <x v="495"/>
    <s v="permitted"/>
    <m/>
    <s v="25025130404"/>
    <s v="Census Tract 1304.04; Suffolk County; Massachusetts"/>
    <n v="3108"/>
    <s v="Census Tract 1304.04, Suffolk County, Massachusetts"/>
    <x v="6"/>
  </r>
  <r>
    <s v="16-20 Peterborough"/>
    <s v="16-20 Peterborough ST, Boston, MA"/>
    <n v="42.343874"/>
    <n v="-71.095749999999995"/>
    <x v="370"/>
    <s v="2017"/>
    <n v="3"/>
    <s v="30318"/>
    <s v="0"/>
    <s v="0"/>
    <s v="20"/>
    <s v="0"/>
    <s v="Complete"/>
    <s v="G/N"/>
    <n v="20"/>
    <x v="496"/>
    <s v="permitted"/>
    <m/>
    <s v="25025010408"/>
    <s v="Census Tract 104.08; Suffolk County; Massachusetts"/>
    <n v="1349"/>
    <s v="Census Tract 104.08, Suffolk County, Massachusetts"/>
    <x v="7"/>
  </r>
  <r>
    <s v="Spencer House II - 202"/>
    <s v="419 Walnut AV, Boston, MA"/>
    <n v="42.312877"/>
    <n v="-71.096172999999993"/>
    <x v="371"/>
    <s v="2015"/>
    <n v="1"/>
    <s v="22367"/>
    <s v="7"/>
    <s v="30"/>
    <s v="0"/>
    <s v="0"/>
    <s v="Complete"/>
    <s v="G/N"/>
    <n v="37"/>
    <x v="497"/>
    <s v="permitted"/>
    <m/>
    <s v="25025081301"/>
    <s v="Census Tract 813.01; Suffolk County; Massachusetts"/>
    <n v="2694"/>
    <s v="Census Tract 813.01, Suffolk County, Massachusetts"/>
    <x v="18"/>
  </r>
  <r>
    <s v="Quincy Commons 202"/>
    <s v="278R Blue Hill AV, Boston, MA"/>
    <n v="42.314628999999996"/>
    <n v="-71.078208000000004"/>
    <x v="372"/>
    <s v="2015"/>
    <n v="2"/>
    <s v="48447"/>
    <s v="0"/>
    <s v="40"/>
    <s v="0"/>
    <s v="0"/>
    <s v="Complete"/>
    <s v="G/N"/>
    <n v="40"/>
    <x v="498"/>
    <s v="permitted"/>
    <m/>
    <s v="25025090400"/>
    <s v="Census Tract 904; Suffolk County; Massachusetts"/>
    <n v="3711"/>
    <s v="Census Tract 904, Suffolk County, Massachusetts"/>
    <x v="1"/>
  </r>
  <r>
    <s v="64 Catherine St (E+)"/>
    <s v="64-66 Catherine ST, Boston, MA"/>
    <n v="42.288330850000001"/>
    <n v="-71.116177260000001"/>
    <x v="373"/>
    <s v="2013"/>
    <n v="4"/>
    <s v="3318"/>
    <s v="0"/>
    <s v="0"/>
    <s v="0"/>
    <s v="2"/>
    <s v="Complete"/>
    <s v="G/N"/>
    <n v="2"/>
    <x v="499"/>
    <s v="permitted"/>
    <m/>
    <s v="25025110301"/>
    <s v="Census Tract 1103.01; Suffolk County; Massachusetts"/>
    <n v="2621"/>
    <s v="Census Tract 1103.01, Suffolk County, Massachusetts"/>
    <x v="13"/>
  </r>
  <r>
    <s v="81 Wheatland AV (REO Conversion)"/>
    <s v="81 Wheatland AV, Boston, MA"/>
    <n v="42.293094000000004"/>
    <n v="-71.076001000000005"/>
    <x v="215"/>
    <s v="2013"/>
    <n v="4"/>
    <s v="0"/>
    <s v="0"/>
    <s v="0"/>
    <s v="1"/>
    <s v="1"/>
    <s v="Complete"/>
    <s v="N"/>
    <n v="0"/>
    <x v="12"/>
    <s v="permitted"/>
    <m/>
    <s v="25025092300"/>
    <s v="Census Tract 923; Suffolk County; Massachusetts"/>
    <n v="3857"/>
    <s v="Census Tract 923, Suffolk County, Massachusetts"/>
    <x v="14"/>
  </r>
  <r>
    <s v="109 Mt. Pleasant Avenue"/>
    <s v="109 Mount Pleasant AV, Boston, MA"/>
    <n v="42.324860999999999"/>
    <n v="-71.077359999999999"/>
    <x v="374"/>
    <s v="2014"/>
    <n v="3"/>
    <m/>
    <s v="1"/>
    <s v="0"/>
    <s v="4"/>
    <s v="3"/>
    <s v="Complete"/>
    <s v="G/N"/>
    <n v="8"/>
    <x v="500"/>
    <s v="permitted"/>
    <m/>
    <s v="25025080100"/>
    <s v="Census Tract 801; Suffolk County; Massachusetts"/>
    <n v="2439"/>
    <s v="Census Tract 801, Suffolk County, Massachusetts"/>
    <x v="1"/>
  </r>
  <r>
    <s v="Condor-Harve Garden Apartments"/>
    <s v="125 Condor ST, Boston, MA"/>
    <n v="42.382404000000001"/>
    <n v="-71.035604000000006"/>
    <x v="375"/>
    <s v="2015"/>
    <n v="3"/>
    <s v="10204"/>
    <s v="0"/>
    <s v="0"/>
    <s v="2"/>
    <s v="5"/>
    <s v="Complete"/>
    <s v="G/N"/>
    <n v="7"/>
    <x v="501"/>
    <s v="permitted"/>
    <m/>
    <s v="25025050101"/>
    <s v="Census Tract 501.01; Suffolk County; Massachusetts"/>
    <n v="5304"/>
    <s v="Census Tract 501.01, Suffolk County, Massachusetts"/>
    <x v="11"/>
  </r>
  <r>
    <s v="140 Harvard St (REO Conversion)"/>
    <s v="140 Harvard ST, Boston, MA"/>
    <n v="42.296214999999997"/>
    <n v="-71.080584000000002"/>
    <x v="215"/>
    <s v="2013"/>
    <n v="4"/>
    <s v="0"/>
    <s v="0"/>
    <s v="1"/>
    <s v="0"/>
    <s v="2"/>
    <s v="Complete"/>
    <s v="N"/>
    <n v="0"/>
    <x v="502"/>
    <s v="permitted"/>
    <m/>
    <s v="25025092400"/>
    <s v="Census Tract 924; Suffolk County; Massachusetts"/>
    <n v="6136"/>
    <s v="Census Tract 924, Suffolk County, Massachusetts"/>
    <x v="14"/>
  </r>
  <r>
    <s v="133 Woodrow (REMS)"/>
    <s v="131-133 Woodrow AV, Boston, MA"/>
    <n v="42.287384170000003"/>
    <n v="-71.084320160000004"/>
    <x v="376"/>
    <s v="2015"/>
    <n v="1"/>
    <s v="4500"/>
    <s v="0"/>
    <s v="0"/>
    <s v="0"/>
    <s v="3"/>
    <s v="Complete"/>
    <s v="G/N"/>
    <n v="3"/>
    <x v="503"/>
    <s v="permitted"/>
    <m/>
    <s v="25025100100"/>
    <s v="Census Tract 1001; Suffolk County; Massachusetts"/>
    <n v="6716"/>
    <s v="Census Tract 1001, Suffolk County, Massachusetts"/>
    <x v="14"/>
  </r>
  <r>
    <s v="34 Norwell St (REO Conversion)"/>
    <s v="34 Norwell ST, Boston, MA"/>
    <n v="42.301422000000002"/>
    <n v="-71.078513999999998"/>
    <x v="377"/>
    <s v="2015"/>
    <n v="4"/>
    <s v="0"/>
    <s v="0"/>
    <s v="0"/>
    <s v="0"/>
    <s v="1"/>
    <s v="Complete"/>
    <s v="N"/>
    <n v="0"/>
    <x v="504"/>
    <s v="permitted"/>
    <m/>
    <s v="25025091900"/>
    <s v="Census Tract 919; Suffolk County; Massachusetts"/>
    <n v="4662"/>
    <s v="Census Tract 919, Suffolk County, Massachusetts"/>
    <x v="14"/>
  </r>
  <r>
    <s v="422 Seaver St (REO Conversion)"/>
    <s v="422 Seaver ST, Boston, MA"/>
    <n v="42.303128000000001"/>
    <n v="-71.080506999999997"/>
    <x v="378"/>
    <s v="2014"/>
    <n v="1"/>
    <s v="0"/>
    <s v="0"/>
    <s v="1"/>
    <s v="1"/>
    <s v="0"/>
    <s v="Complete"/>
    <s v="N"/>
    <n v="0"/>
    <x v="505"/>
    <s v="permitted"/>
    <m/>
    <s v="25025090100"/>
    <s v="Census Tract 901; Suffolk County; Massachusetts"/>
    <n v="5345"/>
    <s v="Census Tract 901, Suffolk County, Massachusetts"/>
    <x v="14"/>
  </r>
  <r>
    <s v="Northampton Square (Conversion)"/>
    <s v="35 Northampton ST, Boston, MA"/>
    <n v="42.333869999999997"/>
    <n v="-71.074663999999999"/>
    <x v="379"/>
    <s v="2015"/>
    <n v="1"/>
    <m/>
    <s v="11"/>
    <s v="0"/>
    <s v="0"/>
    <s v="0"/>
    <s v="Complete"/>
    <s v="N"/>
    <n v="0"/>
    <x v="506"/>
    <s v="permitted"/>
    <m/>
    <s v="25025071101"/>
    <s v="Census Tract 711.01; Suffolk County; Massachusetts"/>
    <n v="3873"/>
    <s v="Census Tract 711.01, Suffolk County, Massachusetts"/>
    <x v="10"/>
  </r>
  <r>
    <s v="Northampton Square (Production)"/>
    <s v="35 Northampton ST, Boston, MA"/>
    <n v="42.333869999999997"/>
    <n v="-71.074663999999999"/>
    <x v="379"/>
    <s v="2015"/>
    <n v="1"/>
    <m/>
    <s v="11"/>
    <s v="0"/>
    <s v="0"/>
    <s v="0"/>
    <s v="Complete"/>
    <s v="G/N"/>
    <n v="11"/>
    <x v="506"/>
    <s v="permitted"/>
    <m/>
    <s v="25025071101"/>
    <s v="Census Tract 711.01; Suffolk County; Massachusetts"/>
    <n v="3873"/>
    <s v="Census Tract 711.01, Suffolk County, Massachusetts"/>
    <x v="10"/>
  </r>
  <r>
    <s v="One Greenway Affd Rental (Parcel 24)"/>
    <s v="95-99 Kneeland ST, Boston, MA"/>
    <n v="42.349423999999999"/>
    <n v="-71.060348000000005"/>
    <x v="349"/>
    <s v="2015"/>
    <n v="3"/>
    <s v="103373.39743589744"/>
    <s v="0"/>
    <s v="30"/>
    <s v="50"/>
    <s v="15"/>
    <s v="Complete"/>
    <s v="G/N"/>
    <n v="95"/>
    <x v="469"/>
    <s v="permitted"/>
    <m/>
    <s v="25025070103"/>
    <s v="Census Tract 701.03; Suffolk County; Massachusetts"/>
    <n v="782"/>
    <s v="Census Tract 701.03, Suffolk County, Massachusetts"/>
    <x v="9"/>
  </r>
  <r>
    <s v="Kittredge House"/>
    <s v="10 Linwood ST, Boston, MA"/>
    <n v="42.327720999999997"/>
    <n v="-71.092997999999994"/>
    <x v="380"/>
    <s v="2014"/>
    <n v="3"/>
    <s v="4708"/>
    <s v="0"/>
    <s v="0"/>
    <s v="5"/>
    <s v="0"/>
    <s v="Complete"/>
    <s v="G/N"/>
    <n v="5"/>
    <x v="507"/>
    <s v="permitted"/>
    <m/>
    <s v="25025081400"/>
    <s v="Census Tract 814; Suffolk County; Massachusetts"/>
    <n v="3424"/>
    <s v="Census Tract 814, Suffolk County, Massachusetts"/>
    <x v="1"/>
  </r>
  <r>
    <s v="The Lancaster (1501 Commonwealth Ave)"/>
    <s v="1501 Commonwealth AV, Boston, MA"/>
    <n v="42.347517000000003"/>
    <n v="-71.141386999999995"/>
    <x v="381"/>
    <s v="2015"/>
    <n v="4"/>
    <s v="65000"/>
    <s v="0"/>
    <s v="18"/>
    <s v="35"/>
    <s v="2"/>
    <s v="Complete"/>
    <s v="G/N"/>
    <n v="55"/>
    <x v="508"/>
    <s v="permitted"/>
    <m/>
    <s v="25025000603"/>
    <s v="Census Tract 6.03; Suffolk County; Massachusetts"/>
    <n v="1650"/>
    <s v="Census Tract 6.03, Suffolk County, Massachusetts"/>
    <x v="4"/>
  </r>
  <r>
    <s v="Jackson Commons"/>
    <s v="1540-1542 Columbus AV, Boston, MA"/>
    <n v="42.323450999999999"/>
    <n v="-71.097746999999998"/>
    <x v="382"/>
    <s v="2015"/>
    <n v="2"/>
    <s v="58742"/>
    <s v="0"/>
    <s v="7"/>
    <s v="25"/>
    <s v="5"/>
    <s v="Complete"/>
    <s v="G/N"/>
    <n v="37"/>
    <x v="509"/>
    <s v="permitted"/>
    <m/>
    <s v="25025081302"/>
    <s v="Census Tract 813.02; Suffolk County; Massachusetts"/>
    <n v="2362"/>
    <s v="Census Tract 813.02, Suffolk County, Massachusetts"/>
    <x v="1"/>
  </r>
  <r>
    <s v="The Studios at St. Peters"/>
    <s v="307 Bowdoin ST, Boston, MA"/>
    <n v="42.307265000000001"/>
    <n v="-71.065315999999996"/>
    <x v="383"/>
    <s v="2014"/>
    <n v="2"/>
    <s v="16320"/>
    <s v="32"/>
    <s v="0"/>
    <s v="0"/>
    <s v="0"/>
    <s v="Complete"/>
    <s v="G/N"/>
    <n v="32"/>
    <x v="510"/>
    <s v="permitted"/>
    <m/>
    <s v="25025091600"/>
    <s v="Census Tract 916; Suffolk County; Massachusetts"/>
    <n v="2497"/>
    <s v="Census Tract 916, Suffolk County, Massachusetts"/>
    <x v="14"/>
  </r>
  <r>
    <s v="Home for Little Wanderers Expansion"/>
    <s v="69 Alleghany ST, Boston, MA"/>
    <n v="42.331182509999998"/>
    <n v="-71.100332679999994"/>
    <x v="384"/>
    <s v="2013"/>
    <n v="2"/>
    <m/>
    <s v="0"/>
    <s v="0"/>
    <s v="0"/>
    <s v="0"/>
    <s v="Complete"/>
    <s v="G/N"/>
    <n v="4"/>
    <x v="511"/>
    <s v="permitted"/>
    <m/>
    <s v="25025080900"/>
    <s v="Census Tract 809; Suffolk County; Massachusetts"/>
    <n v="3384"/>
    <s v="Census Tract 809, Suffolk County, Massachusetts"/>
    <x v="20"/>
  </r>
  <r>
    <s v="New Construction Permits 2013: 34 Cerdan AV"/>
    <s v="34 Cerdan AV, Boston, MA"/>
    <n v="42.291912089999997"/>
    <n v="-71.141507680000004"/>
    <x v="385"/>
    <s v="2013"/>
    <n v="3"/>
    <s v="2500"/>
    <s v="0"/>
    <s v="0"/>
    <s v="0"/>
    <s v="1"/>
    <s v="Complete"/>
    <s v="G/N"/>
    <n v="1"/>
    <x v="512"/>
    <s v="permitted"/>
    <m/>
    <s v="25025110601"/>
    <s v="Census Tract 1106.01; Suffolk County; Massachusetts"/>
    <n v="3009"/>
    <s v="Census Tract 1106.01, Suffolk County, Massachusetts"/>
    <x v="6"/>
  </r>
  <r>
    <s v="New Construction Permits 2013: 5 Larch PL"/>
    <s v="5 Larch PL, Boston, MA"/>
    <n v="42.288119999999999"/>
    <n v="-71.119001650000001"/>
    <x v="191"/>
    <s v="2013"/>
    <n v="3"/>
    <s v="3300"/>
    <s v="0"/>
    <s v="0"/>
    <s v="0"/>
    <s v="2"/>
    <s v="Complete"/>
    <s v="G/N"/>
    <n v="2"/>
    <x v="513"/>
    <s v="permitted"/>
    <m/>
    <s v="25025110301"/>
    <s v="Census Tract 1103.01; Suffolk County; Massachusetts"/>
    <n v="2621"/>
    <s v="Census Tract 1103.01, Suffolk County, Massachusetts"/>
    <x v="13"/>
  </r>
  <r>
    <s v="New Construction Permits 2013: 8-12 Carpenter ST"/>
    <s v="8-12 Carpenter ST, Boston, MA"/>
    <n v="42.328963999999999"/>
    <n v="-71.056224"/>
    <x v="386"/>
    <s v="2013"/>
    <n v="3"/>
    <s v="7686"/>
    <s v="0"/>
    <s v="0"/>
    <s v="4"/>
    <s v="2"/>
    <s v="Complete"/>
    <s v="G/N"/>
    <n v="6"/>
    <x v="514"/>
    <s v="permitted"/>
    <m/>
    <s v="25025061201"/>
    <s v="Census Tract 612.01; Suffolk County; Massachusetts"/>
    <n v="1609"/>
    <s v="Census Tract 612.01, Suffolk County, Massachusetts"/>
    <x v="0"/>
  </r>
  <r>
    <s v="New Construction Permits 2013: 10 Darling ST"/>
    <s v="10 Darling ST, Boston, MA"/>
    <n v="42.331873999999999"/>
    <n v="-71.105411000000004"/>
    <x v="387"/>
    <s v="2013"/>
    <n v="3"/>
    <s v="2846"/>
    <s v="0"/>
    <s v="0"/>
    <s v="0"/>
    <s v="2"/>
    <s v="Complete"/>
    <s v="G/N"/>
    <n v="2"/>
    <x v="515"/>
    <s v="permitted"/>
    <m/>
    <s v="25025080900"/>
    <s v="Census Tract 809; Suffolk County; Massachusetts"/>
    <n v="3384"/>
    <s v="Census Tract 809, Suffolk County, Massachusetts"/>
    <x v="20"/>
  </r>
  <r>
    <s v="New Construction Permits 2013: 39 Chelsea ST"/>
    <s v="39 Chelsea ST, Boston, MA"/>
    <n v="42.370820000000002"/>
    <n v="-71.037419999999997"/>
    <x v="388"/>
    <s v="2014"/>
    <n v="1"/>
    <s v="4295"/>
    <s v="0"/>
    <s v="0"/>
    <s v="4"/>
    <s v="0"/>
    <s v="Complete"/>
    <s v="G/N"/>
    <n v="4"/>
    <x v="516"/>
    <s v="permitted"/>
    <m/>
    <s v="25025050600"/>
    <s v="Census Tract 506; Suffolk County; Massachusetts"/>
    <n v="2584"/>
    <s v="Census Tract 506, Suffolk County, Massachusetts"/>
    <x v="11"/>
  </r>
  <r>
    <s v="New Construction Permits 2013: 182 Calumet ST"/>
    <s v="182 Calumet ST, Boston, MA"/>
    <n v="42.329503619999997"/>
    <n v="-71.101102830000002"/>
    <x v="389"/>
    <s v="2014"/>
    <n v="1"/>
    <s v="3065"/>
    <s v="0"/>
    <s v="0"/>
    <s v="0"/>
    <s v="2"/>
    <s v="Complete"/>
    <s v="G/N"/>
    <n v="2"/>
    <x v="517"/>
    <s v="permitted"/>
    <m/>
    <s v="25025081001"/>
    <s v="Census Tract 810.01; Suffolk County; Massachusetts"/>
    <n v="4816"/>
    <s v="Census Tract 810.01, Suffolk County, Massachusetts"/>
    <x v="20"/>
  </r>
  <r>
    <s v="New Construction Permits 2013: 212 Calumet ST"/>
    <s v="212 Calumet ST, Boston, MA"/>
    <n v="42.3288552"/>
    <n v="-71.100427809999999"/>
    <x v="389"/>
    <s v="2014"/>
    <n v="1"/>
    <s v="2600"/>
    <s v="0"/>
    <s v="0"/>
    <s v="0"/>
    <s v="2"/>
    <s v="Complete"/>
    <s v="G/N"/>
    <n v="2"/>
    <x v="518"/>
    <s v="permitted"/>
    <m/>
    <s v="25025081001"/>
    <s v="Census Tract 810.01; Suffolk County; Massachusetts"/>
    <n v="4816"/>
    <s v="Census Tract 810.01, Suffolk County, Massachusetts"/>
    <x v="20"/>
  </r>
  <r>
    <s v="New Construction Permits 2013: 17 Maple Leaf DR"/>
    <s v="17 Maple Leaf DR, Boston, MA"/>
    <n v="42.249490999999999"/>
    <n v="-71.141741999999994"/>
    <x v="390"/>
    <s v="2013"/>
    <n v="4"/>
    <s v="2703"/>
    <s v="0"/>
    <s v="0"/>
    <s v="0"/>
    <s v="1"/>
    <s v="Complete"/>
    <s v="G/N"/>
    <n v="1"/>
    <x v="519"/>
    <s v="permitted"/>
    <m/>
    <s v="25025140102"/>
    <s v="Census Tract 1401.02; Suffolk County; Massachusetts"/>
    <n v="5457"/>
    <s v="Census Tract 1401.02, Suffolk County, Massachusetts"/>
    <x v="16"/>
  </r>
  <r>
    <s v="New Construction Permits 2013: 53 Summer ST"/>
    <s v="53 Summer ST, Boston, MA"/>
    <n v="42.275342960000003"/>
    <n v="-71.161522129999994"/>
    <x v="391"/>
    <s v="2013"/>
    <n v="4"/>
    <s v="2954"/>
    <s v="0"/>
    <s v="0"/>
    <s v="0"/>
    <s v="1"/>
    <s v="Complete"/>
    <s v="G/N"/>
    <n v="1"/>
    <x v="520"/>
    <s v="permitted"/>
    <m/>
    <s v="25025130402"/>
    <s v="Census Tract 1304.02; Suffolk County; Massachusetts"/>
    <n v="5266"/>
    <s v="Census Tract 1304.02, Suffolk County, Massachusetts"/>
    <x v="6"/>
  </r>
  <r>
    <s v="New Construction Permits 2013: 16 Maple Leaf DR"/>
    <s v="16 Maple Leaf DR, Boston, MA"/>
    <n v="42.249132000000003"/>
    <n v="-71.141613000000007"/>
    <x v="392"/>
    <s v="2014"/>
    <n v="1"/>
    <s v="2668"/>
    <s v="0"/>
    <s v="0"/>
    <s v="0"/>
    <s v="1"/>
    <s v="Complete"/>
    <s v="G/N"/>
    <n v="1"/>
    <x v="521"/>
    <s v="permitted"/>
    <m/>
    <s v="25025140102"/>
    <s v="Census Tract 1401.02; Suffolk County; Massachusetts"/>
    <n v="5457"/>
    <s v="Census Tract 1401.02, Suffolk County, Massachusetts"/>
    <x v="16"/>
  </r>
  <r>
    <s v="New Construction Permits 2013: 70 Como RD"/>
    <s v="70 Como RD, Boston, MA"/>
    <n v="42.240340250000003"/>
    <n v="-71.140568430000002"/>
    <x v="393"/>
    <s v="2013"/>
    <n v="4"/>
    <s v="2744"/>
    <s v="0"/>
    <s v="0"/>
    <s v="0"/>
    <s v="1"/>
    <s v="Complete"/>
    <s v="G/N"/>
    <n v="1"/>
    <x v="522"/>
    <s v="permitted"/>
    <m/>
    <s v="25025140102"/>
    <s v="Census Tract 1401.02; Suffolk County; Massachusetts"/>
    <n v="5457"/>
    <s v="Census Tract 1401.02, Suffolk County, Massachusetts"/>
    <x v="16"/>
  </r>
  <r>
    <s v="New Construction Permits 2013: 72 Como RD"/>
    <s v="72 Como RD, Boston, MA"/>
    <n v="42.240484240000001"/>
    <n v="-71.140785269999995"/>
    <x v="394"/>
    <s v="2013"/>
    <n v="3"/>
    <s v="2744"/>
    <s v="0"/>
    <s v="0"/>
    <s v="0"/>
    <s v="1"/>
    <s v="Complete"/>
    <s v="G/N"/>
    <n v="1"/>
    <x v="523"/>
    <s v="permitted"/>
    <m/>
    <s v="25025140102"/>
    <s v="Census Tract 1401.02; Suffolk County; Massachusetts"/>
    <n v="5457"/>
    <s v="Census Tract 1401.02, Suffolk County, Massachusetts"/>
    <x v="16"/>
  </r>
  <r>
    <s v="New Construction Permits 2013: 1 Imbaro RD"/>
    <s v="1 Imbaro RD, Boston, MA"/>
    <n v="42.24453845"/>
    <n v="-71.136022240000003"/>
    <x v="395"/>
    <s v="2014"/>
    <n v="1"/>
    <s v="2676"/>
    <s v="0"/>
    <s v="0"/>
    <s v="0"/>
    <s v="1"/>
    <s v="Complete"/>
    <s v="G/N"/>
    <n v="1"/>
    <x v="524"/>
    <s v="permitted"/>
    <m/>
    <s v="25025140102"/>
    <s v="Census Tract 1401.02; Suffolk County; Massachusetts"/>
    <n v="5457"/>
    <s v="Census Tract 1401.02, Suffolk County, Massachusetts"/>
    <x v="16"/>
  </r>
  <r>
    <s v="New Construction Permits 2013: 41 W Second ST"/>
    <s v="41 W Second ST, Boston, MA"/>
    <n v="42.342976"/>
    <n v="-71.056027999999998"/>
    <x v="396"/>
    <s v="2014"/>
    <n v="1"/>
    <s v="14485"/>
    <s v="0"/>
    <s v="0"/>
    <s v="9"/>
    <s v="0"/>
    <s v="Complete"/>
    <s v="G/N"/>
    <n v="9"/>
    <x v="525"/>
    <s v="permitted"/>
    <m/>
    <s v="25025061203"/>
    <s v="Census Tract 612.03; Suffolk County; Massachusetts"/>
    <n v="2314"/>
    <s v="Census Tract 612.03, Suffolk County, Massachusetts"/>
    <x v="0"/>
  </r>
  <r>
    <s v="New Construction Permits 2013: 711-713 E Fourth ST"/>
    <s v="711-713 E Fourth ST, Boston, MA"/>
    <n v="42.33457971"/>
    <n v="-71.036144820000004"/>
    <x v="388"/>
    <s v="2014"/>
    <n v="1"/>
    <s v="8455"/>
    <s v="0"/>
    <s v="0"/>
    <s v="4"/>
    <s v="0"/>
    <s v="Complete"/>
    <s v="G/N"/>
    <n v="4"/>
    <x v="526"/>
    <s v="permitted"/>
    <m/>
    <s v="25025060301"/>
    <s v="Census Tract 603.01; Suffolk County; Massachusetts"/>
    <n v="3786"/>
    <s v="Census Tract 603.01, Suffolk County, Massachusetts"/>
    <x v="0"/>
  </r>
  <r>
    <s v="New Construction Permits 2013: 37 P ST"/>
    <s v="37 P ST, Boston, MA"/>
    <n v="42.336975449999997"/>
    <n v="-71.027470129999998"/>
    <x v="67"/>
    <s v="2014"/>
    <n v="1"/>
    <s v="6145"/>
    <s v="0"/>
    <s v="0"/>
    <s v="6"/>
    <s v="0"/>
    <s v="Complete"/>
    <s v="G/N"/>
    <n v="6"/>
    <x v="527"/>
    <s v="permitted"/>
    <m/>
    <s v="25025060101"/>
    <s v="Census Tract 601.01; Suffolk County; Massachusetts"/>
    <n v="3587"/>
    <s v="Census Tract 601.01, Suffolk County, Massachusetts"/>
    <x v="0"/>
  </r>
  <r>
    <s v="New Construction Permits 2013: 55 Marcella ST"/>
    <s v="55 Marcella ST, Boston, MA"/>
    <n v="42.322721000000001"/>
    <n v="-71.095061999999999"/>
    <x v="397"/>
    <s v="2014"/>
    <n v="1"/>
    <s v="1752"/>
    <s v="0"/>
    <s v="0"/>
    <s v="0"/>
    <s v="1"/>
    <s v="Complete"/>
    <s v="G/N"/>
    <n v="1"/>
    <x v="528"/>
    <s v="permitted"/>
    <m/>
    <s v="25025081500"/>
    <s v="Census Tract 815; Suffolk County; Massachusetts"/>
    <n v="2718"/>
    <s v="Census Tract 815, Suffolk County, Massachusetts"/>
    <x v="1"/>
  </r>
  <r>
    <s v="New Construction Permits 2013: 12 Sammett AV"/>
    <s v="12 Sammett AV, Boston, MA"/>
    <n v="42.286036959999997"/>
    <n v="-71.116118810000003"/>
    <x v="398"/>
    <s v="2014"/>
    <n v="1"/>
    <s v="2155"/>
    <s v="0"/>
    <s v="0"/>
    <s v="0"/>
    <s v="1"/>
    <s v="Complete"/>
    <s v="G/N"/>
    <n v="1"/>
    <x v="529"/>
    <s v="permitted"/>
    <m/>
    <s v="25025110301"/>
    <s v="Census Tract 1103.01; Suffolk County; Massachusetts"/>
    <n v="2621"/>
    <s v="Census Tract 1103.01, Suffolk County, Massachusetts"/>
    <x v="13"/>
  </r>
  <r>
    <s v="New Construction Permits 2013: 43 Coffey ST"/>
    <s v="43 Coffey ST, Boston, MA"/>
    <n v="42.288688540000003"/>
    <n v="-71.048858019999997"/>
    <x v="399"/>
    <s v="2014"/>
    <n v="1"/>
    <s v="9330"/>
    <s v="0"/>
    <s v="0"/>
    <s v="4"/>
    <s v="2"/>
    <s v="Complete"/>
    <s v="G/N"/>
    <n v="6"/>
    <x v="530"/>
    <s v="permitted"/>
    <m/>
    <s v="25025100603"/>
    <s v="Census Tract 1006.03; Suffolk County; Massachusetts"/>
    <n v="2129"/>
    <s v="Census Tract 1006.03, Suffolk County, Massachusetts"/>
    <x v="14"/>
  </r>
  <r>
    <s v="New Construction Permits 2013: 65 Willow CT"/>
    <s v="65 Willow CT, Boston, MA"/>
    <n v="42.32441"/>
    <n v="-71.063402999999994"/>
    <x v="400"/>
    <s v="2014"/>
    <n v="1"/>
    <s v="8334"/>
    <s v="0"/>
    <s v="0"/>
    <s v="0"/>
    <s v="6"/>
    <s v="Complete"/>
    <s v="G/N"/>
    <n v="6"/>
    <x v="531"/>
    <s v="permitted"/>
    <m/>
    <s v="25025090700"/>
    <s v="Census Tract 907; Suffolk County; Massachusetts"/>
    <n v="4111"/>
    <s v="Census Tract 907, Suffolk County, Massachusetts"/>
    <x v="15"/>
  </r>
  <r>
    <s v="New Construction Permits 2013: 435 E Third ST"/>
    <s v="435 E Third ST, Boston, MA"/>
    <n v="42.336210000000001"/>
    <n v="-71.042839999999998"/>
    <x v="401"/>
    <s v="2014"/>
    <n v="1"/>
    <s v="4665"/>
    <s v="0"/>
    <s v="0"/>
    <s v="3"/>
    <s v="0"/>
    <s v="Complete"/>
    <s v="G/N"/>
    <n v="3"/>
    <x v="532"/>
    <s v="permitted"/>
    <m/>
    <s v="25025060501"/>
    <s v="Census Tract 605.01; Suffolk County; Massachusetts"/>
    <n v="4305"/>
    <s v="Census Tract 605.01, Suffolk County, Massachusetts"/>
    <x v="0"/>
  </r>
  <r>
    <s v="New Construction Permits 2013: 169 Bowen ST"/>
    <s v="169 Bowen ST, Boston, MA"/>
    <n v="42.336660000000002"/>
    <n v="-71.052130000000005"/>
    <x v="359"/>
    <s v="2014"/>
    <n v="2"/>
    <s v="3141"/>
    <s v="0"/>
    <s v="0"/>
    <s v="0"/>
    <s v="3"/>
    <s v="Complete"/>
    <s v="G/N"/>
    <n v="3"/>
    <x v="533"/>
    <s v="permitted"/>
    <m/>
    <s v="25025060800"/>
    <s v="Census Tract 608; Suffolk County; Massachusetts"/>
    <n v="4328"/>
    <s v="Census Tract 608, Suffolk County, Massachusetts"/>
    <x v="0"/>
  </r>
  <r>
    <s v="New Construction Permits 2013: 14-16 Bartlett ST"/>
    <s v="14-16 Bartlett ST, Boston, MA"/>
    <n v="42.377271950000001"/>
    <n v="-71.062067450000001"/>
    <x v="402"/>
    <s v="2014"/>
    <n v="2"/>
    <s v="2640"/>
    <s v="0"/>
    <s v="0"/>
    <s v="0"/>
    <s v="1"/>
    <s v="Complete"/>
    <s v="G/N"/>
    <n v="1"/>
    <x v="534"/>
    <s v="permitted"/>
    <m/>
    <s v="25025040300"/>
    <s v="Census Tract 403; Suffolk County; Massachusetts"/>
    <n v="4803"/>
    <s v="Census Tract 403, Suffolk County, Massachusetts"/>
    <x v="2"/>
  </r>
  <r>
    <s v="New Construction Permits 2013: 25 Snowden WY (Harvard Commons)"/>
    <s v="25 Snowden WY, Boston, MA"/>
    <n v="42.290139000000003"/>
    <n v="-71.093224000000006"/>
    <x v="199"/>
    <s v="2014"/>
    <n v="2"/>
    <s v="1810"/>
    <s v="0"/>
    <s v="0"/>
    <s v="0"/>
    <s v="1"/>
    <s v="Complete"/>
    <s v="G/N"/>
    <n v="1"/>
    <x v="535"/>
    <s v="permitted"/>
    <m/>
    <s v="25025100100"/>
    <s v="Census Tract 1001; Suffolk County; Massachusetts"/>
    <n v="6716"/>
    <s v="Census Tract 1001, Suffolk County, Massachusetts"/>
    <x v="14"/>
  </r>
  <r>
    <s v="New Construction Permits 2013: 535 E First ST"/>
    <s v="535 E First ST, Boston, MA"/>
    <n v="42.33785202"/>
    <n v="-71.038513140000006"/>
    <x v="277"/>
    <s v="2014"/>
    <n v="2"/>
    <s v="10518"/>
    <s v="0"/>
    <s v="3"/>
    <s v="5"/>
    <s v="0"/>
    <s v="Complete"/>
    <s v="G/N"/>
    <n v="8"/>
    <x v="536"/>
    <s v="permitted"/>
    <m/>
    <s v="25025060501"/>
    <s v="Census Tract 605.01; Suffolk County; Massachusetts"/>
    <n v="4305"/>
    <s v="Census Tract 605.01, Suffolk County, Massachusetts"/>
    <x v="0"/>
  </r>
  <r>
    <s v="New Construction Permits 2013: 46 Gerrish ST"/>
    <s v="46 Gerrish ST, Boston, MA"/>
    <n v="42.356293999999998"/>
    <n v="-71.164772999999997"/>
    <x v="390"/>
    <s v="2013"/>
    <n v="4"/>
    <s v="1474"/>
    <s v="0"/>
    <s v="0"/>
    <s v="0"/>
    <s v="1"/>
    <s v="Complete"/>
    <s v="G/N"/>
    <n v="1"/>
    <x v="537"/>
    <s v="permitted"/>
    <m/>
    <s v="25025000301"/>
    <s v="Census Tract 3.01; Suffolk County; Massachusetts"/>
    <n v="2719"/>
    <s v="Census Tract 3.01, Suffolk County, Massachusetts"/>
    <x v="4"/>
  </r>
  <r>
    <s v="New Construction Permits 2013: 105 Dakota ST"/>
    <s v="105 Dakota ST, Boston, MA"/>
    <n v="42.299764000000003"/>
    <n v="-71.067995999999994"/>
    <x v="277"/>
    <s v="2014"/>
    <n v="2"/>
    <s v="2384"/>
    <s v="0"/>
    <s v="0"/>
    <s v="3"/>
    <s v="0"/>
    <s v="Complete"/>
    <s v="G/N"/>
    <n v="3"/>
    <x v="538"/>
    <s v="permitted"/>
    <m/>
    <s v="25025092000"/>
    <s v="Census Tract 920; Suffolk County; Massachusetts"/>
    <n v="5751"/>
    <s v="Census Tract 920, Suffolk County, Massachusetts"/>
    <x v="14"/>
  </r>
  <r>
    <s v="New Construction Permits 2013: 32 Beacon ST"/>
    <s v="32 Beacon ST, Boston, MA"/>
    <n v="42.253512049999998"/>
    <n v="-71.116752930000004"/>
    <x v="403"/>
    <s v="2014"/>
    <n v="2"/>
    <s v="2698"/>
    <s v="0"/>
    <s v="0"/>
    <s v="0"/>
    <s v="1"/>
    <s v="Complete"/>
    <s v="G/N"/>
    <n v="1"/>
    <x v="539"/>
    <s v="permitted"/>
    <m/>
    <s v="25025140202"/>
    <s v="Census Tract 1402.02; Suffolk County; Massachusetts"/>
    <n v="6192"/>
    <s v="Census Tract 1402.02, Suffolk County, Massachusetts"/>
    <x v="16"/>
  </r>
  <r>
    <s v="New Construction Permits 2013: 9 Stearns RD"/>
    <s v="9 Stearns RD, Boston, MA"/>
    <n v="42.266107779999999"/>
    <n v="-71.152586819999996"/>
    <x v="403"/>
    <s v="2014"/>
    <n v="2"/>
    <s v="2986"/>
    <s v="0"/>
    <s v="0"/>
    <s v="0"/>
    <s v="1"/>
    <s v="Complete"/>
    <s v="G/N"/>
    <n v="1"/>
    <x v="540"/>
    <s v="permitted"/>
    <m/>
    <s v="25025130404"/>
    <s v="Census Tract 1304.04; Suffolk County; Massachusetts"/>
    <n v="3108"/>
    <s v="Census Tract 1304.04, Suffolk County, Massachusetts"/>
    <x v="6"/>
  </r>
  <r>
    <s v="New Construction Permits 2013: 77 Faywood AV"/>
    <s v="77 Faywood AV, Boston, MA"/>
    <n v="42.391286000000001"/>
    <n v="-71.002285000000001"/>
    <x v="404"/>
    <s v="2014"/>
    <n v="2"/>
    <s v="1910"/>
    <s v="0"/>
    <s v="0"/>
    <s v="0"/>
    <s v="1"/>
    <s v="Complete"/>
    <s v="G/N"/>
    <n v="1"/>
    <x v="541"/>
    <s v="permitted"/>
    <m/>
    <s v="25025051101"/>
    <s v="Census Tract 511.01; Suffolk County; Massachusetts"/>
    <n v="6754"/>
    <s v="Census Tract 511.01, Suffolk County, Massachusetts"/>
    <x v="11"/>
  </r>
  <r>
    <s v="New Construction Permits 2013: 2227 Centre ST"/>
    <s v="2227 Centre ST, Boston, MA"/>
    <n v="42.273870000000002"/>
    <n v="-71.160690000000002"/>
    <x v="10"/>
    <s v="2014"/>
    <n v="2"/>
    <s v="2702"/>
    <s v="0"/>
    <s v="0"/>
    <s v="0"/>
    <s v="1"/>
    <s v="Complete"/>
    <s v="G/N"/>
    <n v="1"/>
    <x v="542"/>
    <s v="permitted"/>
    <m/>
    <s v="25025130402"/>
    <s v="Census Tract 1304.02; Suffolk County; Massachusetts"/>
    <n v="5266"/>
    <s v="Census Tract 1304.02, Suffolk County, Massachusetts"/>
    <x v="6"/>
  </r>
  <r>
    <s v="New Construction Permits 2013: 371 Geneva AV"/>
    <s v="371 Geneva AV, Boston, MA"/>
    <n v="42.301659999999998"/>
    <n v="-71.068695000000005"/>
    <x v="10"/>
    <s v="2014"/>
    <n v="2"/>
    <s v="4327"/>
    <s v="0"/>
    <s v="0"/>
    <s v="1"/>
    <s v="2"/>
    <s v="Complete"/>
    <s v="G/N"/>
    <n v="3"/>
    <x v="543"/>
    <s v="permitted"/>
    <m/>
    <s v="25025092000"/>
    <s v="Census Tract 920; Suffolk County; Massachusetts"/>
    <n v="5751"/>
    <s v="Census Tract 920, Suffolk County, Massachusetts"/>
    <x v="14"/>
  </r>
  <r>
    <s v="New Construction Permits 2013: 88 Belle AV"/>
    <s v="88 Belle AV, Boston, MA"/>
    <n v="42.270288499999999"/>
    <n v="-71.165934429999993"/>
    <x v="405"/>
    <s v="2014"/>
    <n v="2"/>
    <s v="3078"/>
    <s v="0"/>
    <s v="0"/>
    <s v="0"/>
    <s v="1"/>
    <s v="Complete"/>
    <s v="G/N"/>
    <n v="1"/>
    <x v="544"/>
    <s v="permitted"/>
    <m/>
    <s v="25025130402"/>
    <s v="Census Tract 1304.02; Suffolk County; Massachusetts"/>
    <n v="5266"/>
    <s v="Census Tract 1304.02, Suffolk County, Massachusetts"/>
    <x v="6"/>
  </r>
  <r>
    <s v="New Construction Permits 2013: 187 Gold ST"/>
    <s v="187 Gold ST, Boston, MA"/>
    <n v="42.33699876"/>
    <n v="-71.051025429999996"/>
    <x v="406"/>
    <s v="2014"/>
    <n v="2"/>
    <s v="2817"/>
    <s v="0"/>
    <s v="0"/>
    <s v="1"/>
    <s v="1"/>
    <s v="Complete"/>
    <s v="G/N"/>
    <n v="2"/>
    <x v="545"/>
    <s v="permitted"/>
    <m/>
    <s v="25025060800"/>
    <s v="Census Tract 608; Suffolk County; Massachusetts"/>
    <n v="4328"/>
    <s v="Census Tract 608, Suffolk County, Massachusetts"/>
    <x v="0"/>
  </r>
  <r>
    <s v="New Construction Permits 2013: 279 W Third ST"/>
    <s v="279 W Third ST, Boston, MA"/>
    <n v="42.337854110000002"/>
    <n v="-71.047596490000004"/>
    <x v="407"/>
    <s v="2013"/>
    <n v="4"/>
    <s v="3340"/>
    <s v="0"/>
    <s v="0"/>
    <s v="3"/>
    <s v="0"/>
    <s v="Complete"/>
    <s v="G/N"/>
    <n v="3"/>
    <x v="546"/>
    <s v="permitted"/>
    <m/>
    <s v="25025060601"/>
    <s v="Census Tract 606.01; Suffolk County; Massachusetts"/>
    <n v="1830"/>
    <s v="Census Tract 606.01, Suffolk County, Massachusetts"/>
    <x v="0"/>
  </r>
  <r>
    <s v="New Construction Permits 2013: 20-22 Woodford ST"/>
    <s v="20-22 Woodford ST, Boston, MA"/>
    <n v="42.318434570000001"/>
    <n v="-71.070797060000004"/>
    <x v="317"/>
    <s v="2014"/>
    <n v="2"/>
    <s v="3444"/>
    <s v="0"/>
    <s v="0"/>
    <s v="0"/>
    <s v="2"/>
    <s v="Complete"/>
    <s v="G/N"/>
    <n v="2"/>
    <x v="547"/>
    <s v="permitted"/>
    <m/>
    <s v="25025090400"/>
    <s v="Census Tract 904; Suffolk County; Massachusetts"/>
    <n v="3711"/>
    <s v="Census Tract 904, Suffolk County, Massachusetts"/>
    <x v="1"/>
  </r>
  <r>
    <s v="New Construction Permits 2013: 81 Faywood AV"/>
    <s v="81 Faywood AV, Boston, MA"/>
    <n v="42.391439750000004"/>
    <n v="-71.002511420000005"/>
    <x v="408"/>
    <s v="2014"/>
    <n v="2"/>
    <s v="1910"/>
    <s v="0"/>
    <s v="0"/>
    <s v="0"/>
    <s v="1"/>
    <s v="Complete"/>
    <s v="G/N"/>
    <n v="1"/>
    <x v="548"/>
    <s v="permitted"/>
    <m/>
    <s v="25025051101"/>
    <s v="Census Tract 511.01; Suffolk County; Massachusetts"/>
    <n v="6754"/>
    <s v="Census Tract 511.01, Suffolk County, Massachusetts"/>
    <x v="11"/>
  </r>
  <r>
    <s v="New Construction Permits 2013: 8 Manley ST"/>
    <s v="8 Manley ST, Boston, MA"/>
    <n v="42.29628701"/>
    <n v="-71.054232139999996"/>
    <x v="409"/>
    <s v="2014"/>
    <n v="3"/>
    <s v="3747"/>
    <s v="0"/>
    <s v="0"/>
    <s v="3"/>
    <s v="0"/>
    <s v="Complete"/>
    <s v="G/N"/>
    <n v="3"/>
    <x v="549"/>
    <s v="permitted"/>
    <m/>
    <s v="25025092101"/>
    <s v="Census Tract 921.01; Suffolk County; Massachusetts"/>
    <n v="6462"/>
    <s v="Census Tract 921.01, Suffolk County, Massachusetts"/>
    <x v="14"/>
  </r>
  <r>
    <s v="New Construction Permits 2013: 18 Maple Leaf DR"/>
    <s v="18 Maple Leaf DR, Boston, MA"/>
    <n v="42.249214000000002"/>
    <n v="-71.141774999999996"/>
    <x v="410"/>
    <s v="2014"/>
    <n v="3"/>
    <s v="2418"/>
    <s v="0"/>
    <s v="0"/>
    <s v="0"/>
    <s v="1"/>
    <s v="Complete"/>
    <s v="G/N"/>
    <n v="1"/>
    <x v="550"/>
    <s v="permitted"/>
    <m/>
    <s v="25025140102"/>
    <s v="Census Tract 1401.02; Suffolk County; Massachusetts"/>
    <n v="5457"/>
    <s v="Census Tract 1401.02, Suffolk County, Massachusetts"/>
    <x v="16"/>
  </r>
  <r>
    <s v="New Construction Permits 2013: 3 Mendell WY"/>
    <s v="3 Mendell WY, Boston, MA"/>
    <n v="42.316189999999999"/>
    <n v="-71.10145"/>
    <x v="410"/>
    <s v="2014"/>
    <n v="3"/>
    <s v="3466"/>
    <s v="0"/>
    <s v="0"/>
    <s v="0"/>
    <s v="2"/>
    <s v="Complete"/>
    <s v="G/N"/>
    <n v="2"/>
    <x v="551"/>
    <s v="permitted"/>
    <m/>
    <s v="25025120301"/>
    <s v="Census Tract 1203.01; Suffolk County; Massachusetts"/>
    <n v="4929"/>
    <s v="Census Tract 1203.01, Suffolk County, Massachusetts"/>
    <x v="18"/>
  </r>
  <r>
    <s v="New Construction Permits 2013: 4 Woodville PK"/>
    <s v="4 Woodville PK, Boston, MA"/>
    <n v="42.321910389999999"/>
    <n v="-71.075245960000004"/>
    <x v="411"/>
    <s v="2014"/>
    <n v="3"/>
    <s v="3672"/>
    <s v="0"/>
    <s v="0"/>
    <s v="0"/>
    <s v="2"/>
    <s v="Complete"/>
    <s v="G/N"/>
    <n v="2"/>
    <x v="552"/>
    <s v="permitted"/>
    <m/>
    <s v="25025090600"/>
    <s v="Census Tract 906; Suffolk County; Massachusetts"/>
    <n v="2408"/>
    <s v="Census Tract 906, Suffolk County, Massachusetts"/>
    <x v="1"/>
  </r>
  <r>
    <s v="New Construction Permits 2013: 282 Maverick ST"/>
    <s v="282 Maverick ST, Boston, MA"/>
    <n v="42.367682260000002"/>
    <n v="-71.032827909999995"/>
    <x v="412"/>
    <s v="2014"/>
    <n v="3"/>
    <s v="2839"/>
    <s v="0"/>
    <s v="0"/>
    <s v="3"/>
    <s v="0"/>
    <s v="Complete"/>
    <s v="G/N"/>
    <n v="3"/>
    <x v="553"/>
    <s v="permitted"/>
    <m/>
    <s v="25025051200"/>
    <s v="Census Tract 512; Suffolk County; Massachusetts"/>
    <n v="3164"/>
    <s v="Census Tract 512, Suffolk County, Massachusetts"/>
    <x v="11"/>
  </r>
  <r>
    <s v="New Construction Permits 2013: 5098 Washington ST"/>
    <s v="5098 Washington ST, Boston, MA"/>
    <n v="42.263685160000001"/>
    <n v="-71.153863630000004"/>
    <x v="413"/>
    <s v="2014"/>
    <n v="3"/>
    <s v="1975"/>
    <s v="0"/>
    <s v="2"/>
    <s v="0"/>
    <s v="0"/>
    <s v="Complete"/>
    <s v="G/N"/>
    <n v="2"/>
    <x v="554"/>
    <s v="permitted"/>
    <m/>
    <s v="25025130406"/>
    <s v="Census Tract 1304.06; Suffolk County; Massachusetts"/>
    <n v="5824"/>
    <s v="Census Tract 1304.06, Suffolk County, Massachusetts"/>
    <x v="6"/>
  </r>
  <r>
    <s v="New Construction Permits 2013: 45 A ST"/>
    <s v="45 A ST, Boston, MA"/>
    <n v="42.341436610000002"/>
    <n v="-71.055697870000003"/>
    <x v="414"/>
    <s v="2014"/>
    <n v="3"/>
    <s v="6390"/>
    <s v="0"/>
    <s v="0"/>
    <s v="4"/>
    <s v="0"/>
    <s v="Complete"/>
    <s v="G/N"/>
    <n v="4"/>
    <x v="555"/>
    <s v="permitted"/>
    <m/>
    <s v="25025061203"/>
    <s v="Census Tract 612.03; Suffolk County; Massachusetts"/>
    <n v="2314"/>
    <s v="Census Tract 612.03, Suffolk County, Massachusetts"/>
    <x v="0"/>
  </r>
  <r>
    <s v="New Construction Permits 2013: 37 Chelsea ST"/>
    <s v="37 Chelsea ST, Boston, MA"/>
    <n v="42.37074672"/>
    <n v="-71.037428669999997"/>
    <x v="388"/>
    <s v="2014"/>
    <n v="1"/>
    <s v="4618"/>
    <s v="0"/>
    <s v="0"/>
    <s v="2"/>
    <s v="2"/>
    <s v="Complete"/>
    <s v="G/N"/>
    <n v="4"/>
    <x v="556"/>
    <s v="permitted"/>
    <m/>
    <s v="25025050600"/>
    <s v="Census Tract 506; Suffolk County; Massachusetts"/>
    <n v="2584"/>
    <s v="Census Tract 506, Suffolk County, Massachusetts"/>
    <x v="11"/>
  </r>
  <r>
    <s v="New Construction Permits 2013: 1B Meyer ST"/>
    <s v="1B Meyer ST, Boston, MA"/>
    <n v="42.289313630000002"/>
    <n v="-71.114916570000005"/>
    <x v="415"/>
    <s v="2014"/>
    <n v="3"/>
    <s v="1832"/>
    <s v="0"/>
    <s v="0"/>
    <s v="0"/>
    <s v="1"/>
    <s v="Complete"/>
    <s v="G/N"/>
    <n v="1"/>
    <x v="557"/>
    <s v="permitted"/>
    <m/>
    <s v="25025110301"/>
    <s v="Census Tract 1103.01; Suffolk County; Massachusetts"/>
    <n v="2621"/>
    <s v="Census Tract 1103.01, Suffolk County, Massachusetts"/>
    <x v="13"/>
  </r>
  <r>
    <s v="New Construction Permits 2013: 46 W Eagle  ST"/>
    <s v="46 W Eagle  ST, Boston, MA"/>
    <n v="42.381544580000003"/>
    <n v="-71.037724269999998"/>
    <x v="220"/>
    <s v="2014"/>
    <n v="3"/>
    <s v="3916"/>
    <s v="0"/>
    <s v="0"/>
    <s v="4"/>
    <s v="0"/>
    <s v="Complete"/>
    <s v="G/N"/>
    <n v="4"/>
    <x v="558"/>
    <s v="permitted"/>
    <m/>
    <s v="25025050101"/>
    <s v="Census Tract 501.01; Suffolk County; Massachusetts"/>
    <n v="5304"/>
    <s v="Census Tract 501.01, Suffolk County, Massachusetts"/>
    <x v="11"/>
  </r>
  <r>
    <s v="New Construction Permits 2013: 3 Snowden WY (Harvard Commons)"/>
    <s v="3 Snowden WY, Boston, MA"/>
    <n v="42.29176219"/>
    <n v="-71.091688430000005"/>
    <x v="416"/>
    <s v="2014"/>
    <n v="3"/>
    <s v="1757"/>
    <s v="0"/>
    <s v="0"/>
    <s v="0"/>
    <s v="1"/>
    <s v="Complete"/>
    <s v="G/N"/>
    <n v="1"/>
    <x v="559"/>
    <s v="permitted"/>
    <m/>
    <s v="25025100100"/>
    <s v="Census Tract 1001; Suffolk County; Massachusetts"/>
    <n v="6716"/>
    <s v="Census Tract 1001, Suffolk County, Massachusetts"/>
    <x v="14"/>
  </r>
  <r>
    <s v="New Construction Permits 2013: 26 Pierce ST"/>
    <s v="26 Pierce ST, Boston, MA"/>
    <n v="42.25553369"/>
    <n v="-71.119310679999998"/>
    <x v="417"/>
    <s v="2014"/>
    <n v="3"/>
    <s v="1990"/>
    <s v="0"/>
    <s v="0"/>
    <s v="0"/>
    <s v="1"/>
    <s v="Complete"/>
    <s v="G/N"/>
    <n v="1"/>
    <x v="560"/>
    <s v="permitted"/>
    <m/>
    <s v="25025140300"/>
    <s v="Census Tract 1403; Suffolk County; Massachusetts"/>
    <n v="7857"/>
    <s v="Census Tract 1403, Suffolk County, Massachusetts"/>
    <x v="16"/>
  </r>
  <r>
    <s v="New Construction Permits 2013: 15-19 Taylor ST"/>
    <s v="15-19 Taylor ST, Boston, MA"/>
    <n v="42.285753200000002"/>
    <n v="-71.040645949999998"/>
    <x v="353"/>
    <s v="2014"/>
    <n v="3"/>
    <s v="5889"/>
    <s v="0"/>
    <s v="0"/>
    <s v="3"/>
    <s v="0"/>
    <s v="Complete"/>
    <s v="G/N"/>
    <n v="3"/>
    <x v="561"/>
    <s v="permitted"/>
    <m/>
    <s v="25025100603"/>
    <s v="Census Tract 1006.03; Suffolk County; Massachusetts"/>
    <n v="2129"/>
    <s v="Census Tract 1006.03, Suffolk County, Massachusetts"/>
    <x v="14"/>
  </r>
  <r>
    <s v="New Construction Permits 2013: 61 Saint Andrew RD"/>
    <s v="61 Saint Andrew RD, Boston, MA"/>
    <n v="42.384241950000003"/>
    <n v="-71.002508599999999"/>
    <x v="418"/>
    <s v="2014"/>
    <n v="3"/>
    <s v="2971"/>
    <s v="0"/>
    <s v="0"/>
    <s v="2"/>
    <s v="0"/>
    <s v="Complete"/>
    <s v="G/N"/>
    <n v="2"/>
    <x v="562"/>
    <s v="permitted"/>
    <m/>
    <s v="25025051101"/>
    <s v="Census Tract 511.01; Suffolk County; Massachusetts"/>
    <n v="6754"/>
    <s v="Census Tract 511.01, Suffolk County, Massachusetts"/>
    <x v="11"/>
  </r>
  <r>
    <s v="New Construction Permits 2013: 78 Bradwood ST"/>
    <s v="78 Bradwood ST, Boston, MA"/>
    <n v="42.284708870000003"/>
    <n v="-71.14251711"/>
    <x v="21"/>
    <s v="2014"/>
    <n v="3"/>
    <s v="2344"/>
    <s v="0"/>
    <s v="0"/>
    <s v="0"/>
    <s v="1"/>
    <s v="Complete"/>
    <s v="G/N"/>
    <n v="1"/>
    <x v="563"/>
    <s v="permitted"/>
    <m/>
    <s v="25025110501"/>
    <s v="Census Tract 1105.01; Suffolk County; Massachusetts"/>
    <n v="3230"/>
    <s v="Census Tract 1105.01, Suffolk County, Massachusetts"/>
    <x v="13"/>
  </r>
  <r>
    <s v="New Construction Permits 2013: 8 Cypress ST"/>
    <s v="8 Cypress ST, Boston, MA"/>
    <n v="42.274437839999997"/>
    <n v="-71.167332459999997"/>
    <x v="21"/>
    <s v="2014"/>
    <n v="3"/>
    <s v="2698"/>
    <s v="0"/>
    <s v="0"/>
    <s v="0"/>
    <s v="1"/>
    <s v="Complete"/>
    <s v="G/N"/>
    <n v="1"/>
    <x v="564"/>
    <s v="permitted"/>
    <m/>
    <s v="25025130402"/>
    <s v="Census Tract 1304.02; Suffolk County; Massachusetts"/>
    <n v="5266"/>
    <s v="Census Tract 1304.02, Suffolk County, Massachusetts"/>
    <x v="6"/>
  </r>
  <r>
    <s v="New Construction Permits 2013: 350 W Broadway "/>
    <s v="350 W Broadway , Boston, MA"/>
    <n v="42.338357209999998"/>
    <n v="-71.049462070000004"/>
    <x v="419"/>
    <s v="2014"/>
    <n v="3"/>
    <s v="14693"/>
    <s v="0"/>
    <s v="0"/>
    <s v="7"/>
    <s v="2"/>
    <s v="Complete"/>
    <s v="G/N"/>
    <n v="9"/>
    <x v="565"/>
    <s v="permitted"/>
    <m/>
    <s v="25025060601"/>
    <s v="Census Tract 606.01; Suffolk County; Massachusetts"/>
    <n v="1830"/>
    <s v="Census Tract 606.01, Suffolk County, Massachusetts"/>
    <x v="0"/>
  </r>
  <r>
    <s v="New Construction Permits 2013: 687 E Second ST"/>
    <s v="687 E Second ST, Boston, MA"/>
    <n v="42.337133379999997"/>
    <n v="-71.035827499999996"/>
    <x v="420"/>
    <s v="2014"/>
    <n v="4"/>
    <s v="13852"/>
    <s v="0"/>
    <s v="0"/>
    <s v="6"/>
    <s v="3"/>
    <s v="Complete"/>
    <s v="G/N"/>
    <n v="9"/>
    <x v="566"/>
    <s v="permitted"/>
    <m/>
    <s v="25025060501"/>
    <s v="Census Tract 605.01; Suffolk County; Massachusetts"/>
    <n v="4305"/>
    <s v="Census Tract 605.01, Suffolk County, Massachusetts"/>
    <x v="0"/>
  </r>
  <r>
    <s v="New Construction Permits 2013: 282 Marginal ST"/>
    <s v="282 Marginal ST, Boston, MA"/>
    <n v="42.364213169999999"/>
    <n v="-71.031074660000002"/>
    <x v="421"/>
    <s v="2014"/>
    <n v="4"/>
    <s v="10683"/>
    <s v="0"/>
    <s v="7"/>
    <s v="2"/>
    <s v="0"/>
    <s v="Complete"/>
    <s v="G/N"/>
    <n v="9"/>
    <x v="567"/>
    <s v="permitted"/>
    <m/>
    <s v="25025051200"/>
    <s v="Census Tract 512; Suffolk County; Massachusetts"/>
    <n v="3164"/>
    <s v="Census Tract 512, Suffolk County, Massachusetts"/>
    <x v="11"/>
  </r>
  <r>
    <s v="New Construction Permits 2013: 1 Faulkner CI"/>
    <s v="1 Faulkner CI, Boston, MA"/>
    <n v="42.299834160000003"/>
    <n v="-71.061559959999997"/>
    <x v="421"/>
    <s v="2014"/>
    <n v="4"/>
    <s v="3783"/>
    <s v="0"/>
    <s v="0"/>
    <s v="0"/>
    <s v="3"/>
    <s v="Complete"/>
    <s v="G/N"/>
    <n v="3"/>
    <x v="568"/>
    <s v="permitted"/>
    <m/>
    <s v="25025092200"/>
    <s v="Census Tract 922; Suffolk County; Massachusetts"/>
    <n v="3500"/>
    <s v="Census Tract 922, Suffolk County, Massachusetts"/>
    <x v="14"/>
  </r>
  <r>
    <s v="New Construction Permits 2013: 45-45B Murdock ST"/>
    <s v="45-45B Murdock ST, Boston, MA"/>
    <n v="42.351359899999999"/>
    <n v="-71.1468943"/>
    <x v="422"/>
    <s v="2014"/>
    <n v="4"/>
    <s v="6273.6"/>
    <s v="0"/>
    <s v="0"/>
    <s v="0"/>
    <s v="3"/>
    <s v="Complete"/>
    <s v="G/N"/>
    <n v="3"/>
    <x v="569"/>
    <s v="permitted"/>
    <m/>
    <s v="25025000601"/>
    <s v="Census Tract 6.01; Suffolk County; Massachusetts"/>
    <n v="4000"/>
    <s v="Census Tract 6.01, Suffolk County, Massachusetts"/>
    <x v="4"/>
  </r>
  <r>
    <s v="New Construction Permits 2013: 47-47A Murdock ST"/>
    <s v="47-47A Murdock ST, Boston, MA"/>
    <n v="42.351359899999999"/>
    <n v="-71.1468943"/>
    <x v="422"/>
    <s v="2014"/>
    <n v="4"/>
    <s v="4182.3999999999996"/>
    <s v="0"/>
    <s v="0"/>
    <s v="0"/>
    <s v="2"/>
    <s v="Complete"/>
    <s v="G/N"/>
    <n v="2"/>
    <x v="570"/>
    <s v="permitted"/>
    <m/>
    <s v="25025000601"/>
    <s v="Census Tract 6.01; Suffolk County; Massachusetts"/>
    <n v="4000"/>
    <s v="Census Tract 6.01, Suffolk County, Massachusetts"/>
    <x v="4"/>
  </r>
  <r>
    <s v="New Construction Permits 2013: 49 L ST"/>
    <s v="49 L ST, Boston, MA"/>
    <n v="42.336693289999999"/>
    <n v="-71.035674950000001"/>
    <x v="11"/>
    <s v="2014"/>
    <n v="3"/>
    <s v="10431"/>
    <s v="0"/>
    <s v="0"/>
    <s v="8"/>
    <s v="1"/>
    <s v="Complete"/>
    <s v="G/N"/>
    <n v="9"/>
    <x v="571"/>
    <s v="permitted"/>
    <m/>
    <s v="25025060501"/>
    <s v="Census Tract 605.01; Suffolk County; Massachusetts"/>
    <n v="4305"/>
    <s v="Census Tract 605.01, Suffolk County, Massachusetts"/>
    <x v="0"/>
  </r>
  <r>
    <s v="New Construction Permits 2013: 39 Woolson ST"/>
    <s v="39 Woolson ST, Boston, MA"/>
    <n v="42.28141162"/>
    <n v="-71.090386379999998"/>
    <x v="11"/>
    <s v="2014"/>
    <n v="3"/>
    <s v="4200"/>
    <s v="0"/>
    <s v="0"/>
    <s v="0"/>
    <s v="3"/>
    <s v="Complete"/>
    <s v="G/N"/>
    <n v="3"/>
    <x v="572"/>
    <s v="permitted"/>
    <m/>
    <s v="25025101102"/>
    <s v="Census Tract 1011.02; Suffolk County; Massachusetts"/>
    <n v="5167"/>
    <s v="Census Tract 1011.02, Suffolk County, Massachusetts"/>
    <x v="17"/>
  </r>
  <r>
    <s v="Adaptive Reuse Permits 2013: 103-111 Arch ST"/>
    <s v="103-111 Arch ST, Boston, MA"/>
    <n v="42.354842259999998"/>
    <n v="-71.058852509999994"/>
    <x v="423"/>
    <s v="2014"/>
    <n v="1"/>
    <s v="28006"/>
    <s v="2"/>
    <s v="17"/>
    <s v="0"/>
    <s v="0"/>
    <s v="Complete"/>
    <s v="G/N"/>
    <n v="19"/>
    <x v="573"/>
    <s v="permitted"/>
    <m/>
    <s v="25025070104"/>
    <s v="Census Tract 701.04; Suffolk County; Massachusetts"/>
    <n v="2550"/>
    <s v="Census Tract 701.04, Suffolk County, Massachusetts"/>
    <x v="12"/>
  </r>
  <r>
    <s v="New Construction Permits 2013: 5 Danforth ST"/>
    <s v="5 Danforth ST, Boston, MA"/>
    <n v="42.319143099999998"/>
    <n v="-71.104389479999995"/>
    <x v="71"/>
    <s v="2014"/>
    <n v="3"/>
    <s v="3065"/>
    <s v="0"/>
    <s v="0"/>
    <s v="0"/>
    <s v="2"/>
    <s v="Complete"/>
    <s v="G/N"/>
    <n v="2"/>
    <x v="574"/>
    <s v="permitted"/>
    <m/>
    <s v="25025120500"/>
    <s v="Census Tract 1205; Suffolk County; Massachusetts"/>
    <n v="2688"/>
    <s v="Census Tract 1205, Suffolk County, Massachusetts"/>
    <x v="18"/>
  </r>
  <r>
    <s v="New Construction Permits 2013: 3 Danforth ST"/>
    <s v="3 Danforth ST, Boston, MA"/>
    <n v="42.319143099999998"/>
    <n v="-71.104389479999995"/>
    <x v="71"/>
    <s v="2014"/>
    <n v="3"/>
    <s v="2966"/>
    <s v="0"/>
    <s v="0"/>
    <s v="0"/>
    <s v="2"/>
    <s v="Complete"/>
    <s v="G/N"/>
    <n v="2"/>
    <x v="575"/>
    <s v="permitted"/>
    <m/>
    <s v="25025120500"/>
    <s v="Census Tract 1205; Suffolk County; Massachusetts"/>
    <n v="2688"/>
    <s v="Census Tract 1205, Suffolk County, Massachusetts"/>
    <x v="18"/>
  </r>
  <r>
    <s v="New Construction Permits 2013: 68 Whitfield ST"/>
    <s v="68 Whitfield ST, Boston, MA"/>
    <n v="42.291600260000003"/>
    <n v="-71.075059760000002"/>
    <x v="424"/>
    <s v="2014"/>
    <n v="4"/>
    <s v="3197"/>
    <s v="0"/>
    <s v="1"/>
    <s v="2"/>
    <s v="0"/>
    <s v="Complete"/>
    <s v="G/N"/>
    <n v="3"/>
    <x v="576"/>
    <s v="permitted"/>
    <m/>
    <s v="25025092300"/>
    <s v="Census Tract 923; Suffolk County; Massachusetts"/>
    <n v="3857"/>
    <s v="Census Tract 923, Suffolk County, Massachusetts"/>
    <x v="14"/>
  </r>
  <r>
    <s v="New Construction Permits 2013: 628 E Second ST"/>
    <s v="628 E Second ST, Boston, MA"/>
    <n v="42.337516809999997"/>
    <n v="-71.038147120000005"/>
    <x v="425"/>
    <s v="2014"/>
    <n v="4"/>
    <s v="6215"/>
    <s v="0"/>
    <s v="0"/>
    <s v="5"/>
    <s v="0"/>
    <s v="Complete"/>
    <s v="G/N"/>
    <n v="5"/>
    <x v="577"/>
    <s v="permitted"/>
    <m/>
    <s v="25025060501"/>
    <s v="Census Tract 605.01; Suffolk County; Massachusetts"/>
    <n v="4305"/>
    <s v="Census Tract 605.01, Suffolk County, Massachusetts"/>
    <x v="0"/>
  </r>
  <r>
    <s v="New Construction Permits 2013: 14-16 Jenkins ST"/>
    <s v="14-16 Jenkins ST, Boston, MA"/>
    <n v="42.330737999999997"/>
    <n v="-71.053431000000003"/>
    <x v="426"/>
    <s v="2013"/>
    <n v="4"/>
    <s v="4647"/>
    <s v="0"/>
    <s v="1"/>
    <s v="2"/>
    <s v="0"/>
    <s v="Complete"/>
    <s v="G/N"/>
    <n v="3"/>
    <x v="578"/>
    <s v="permitted"/>
    <m/>
    <s v="25025061201"/>
    <s v="Census Tract 612.01; Suffolk County; Massachusetts"/>
    <n v="1609"/>
    <s v="Census Tract 612.01, Suffolk County, Massachusetts"/>
    <x v="0"/>
  </r>
  <r>
    <s v="New Construction Permits 2013: 73-75 Wachusett ST"/>
    <s v="73-75 Wachusett ST, Boston, MA"/>
    <n v="42.295763489999999"/>
    <n v="-71.114308210000004"/>
    <x v="427"/>
    <s v="2014"/>
    <n v="4"/>
    <s v="4622"/>
    <s v="0"/>
    <s v="0"/>
    <s v="3"/>
    <s v="0"/>
    <s v="Complete"/>
    <s v="G/N"/>
    <n v="3"/>
    <x v="579"/>
    <s v="permitted"/>
    <m/>
    <s v="25025110105"/>
    <s v="Census Tract 1101.05; Suffolk County; Massachusetts"/>
    <n v="2677"/>
    <s v="Census Tract 1101.05, Suffolk County, Massachusetts"/>
    <x v="18"/>
  </r>
  <r>
    <s v="New Construction Permits 2013: 15 Grant PL"/>
    <s v="15 Grant PL, Boston, MA"/>
    <n v="42.274780329999999"/>
    <n v="-71.070916190000005"/>
    <x v="428"/>
    <s v="2014"/>
    <n v="4"/>
    <s v="3822"/>
    <s v="0"/>
    <s v="0"/>
    <s v="4"/>
    <s v="0"/>
    <s v="Complete"/>
    <s v="G/N"/>
    <n v="4"/>
    <x v="580"/>
    <s v="permitted"/>
    <m/>
    <s v="25025100900"/>
    <s v="Census Tract 1009; Suffolk County; Massachusetts"/>
    <n v="4440"/>
    <s v="Census Tract 1009, Suffolk County, Massachusetts"/>
    <x v="17"/>
  </r>
  <r>
    <s v="New Construction Permits 2013: 15 Rock RD"/>
    <s v="15 Rock RD, Boston, MA"/>
    <n v="42.269738590000003"/>
    <n v="-71.105518739999994"/>
    <x v="429"/>
    <s v="2015"/>
    <n v="1"/>
    <s v="1646"/>
    <s v="0"/>
    <s v="0"/>
    <s v="0"/>
    <s v="1"/>
    <s v="Complete"/>
    <s v="G/N"/>
    <n v="1"/>
    <x v="581"/>
    <s v="permitted"/>
    <m/>
    <s v="25025140400"/>
    <s v="Census Tract 1404; Suffolk County; Massachusetts"/>
    <n v="9131"/>
    <s v="Census Tract 1404, Suffolk County, Massachusetts"/>
    <x v="16"/>
  </r>
  <r>
    <s v="New Construction Permits 2013: 20 Snowden WY (Harvard Commons)"/>
    <s v="20 Snowden WY, Boston, MA"/>
    <n v="42.290330240000003"/>
    <n v="-71.092422429999999"/>
    <x v="430"/>
    <s v="2014"/>
    <n v="4"/>
    <s v="2012"/>
    <s v="0"/>
    <s v="0"/>
    <s v="0"/>
    <s v="1"/>
    <s v="Complete"/>
    <s v="G/N"/>
    <n v="1"/>
    <x v="582"/>
    <s v="permitted"/>
    <m/>
    <s v="25025100100"/>
    <s v="Census Tract 1001; Suffolk County; Massachusetts"/>
    <n v="6716"/>
    <s v="Census Tract 1001, Suffolk County, Massachusetts"/>
    <x v="14"/>
  </r>
  <r>
    <s v="New Construction Permits 2013: 20 Ophir  ST"/>
    <s v="20 Ophir  ST, Boston, MA"/>
    <n v="42.31076479"/>
    <n v="-71.104666269999996"/>
    <x v="431"/>
    <s v="2015"/>
    <n v="1"/>
    <s v="2926"/>
    <s v="0"/>
    <s v="0"/>
    <s v="0"/>
    <s v="2"/>
    <s v="Complete"/>
    <s v="G/N"/>
    <n v="2"/>
    <x v="583"/>
    <s v="permitted"/>
    <m/>
    <s v="25025120301"/>
    <s v="Census Tract 1203.01; Suffolk County; Massachusetts"/>
    <n v="4929"/>
    <s v="Census Tract 1203.01, Suffolk County, Massachusetts"/>
    <x v="18"/>
  </r>
  <r>
    <s v="New Construction Permits 2013: 16 Ophir  ST"/>
    <s v="16 Ophir  ST, Boston, MA"/>
    <n v="42.310644619999998"/>
    <n v="-71.104313059999996"/>
    <x v="432"/>
    <s v="2015"/>
    <n v="1"/>
    <s v="3388"/>
    <s v="0"/>
    <s v="0"/>
    <s v="3"/>
    <s v="0"/>
    <s v="Complete"/>
    <s v="G/N"/>
    <n v="3"/>
    <x v="584"/>
    <s v="permitted"/>
    <m/>
    <s v="25025120301"/>
    <s v="Census Tract 1203.01; Suffolk County; Massachusetts"/>
    <n v="4929"/>
    <s v="Census Tract 1203.01, Suffolk County, Massachusetts"/>
    <x v="18"/>
  </r>
  <r>
    <s v="New Construction Permits 2013: 18 Ophir  ST"/>
    <s v="18 Ophir  ST, Boston, MA"/>
    <n v="42.310707360000002"/>
    <n v="-71.104496479999995"/>
    <x v="432"/>
    <s v="2015"/>
    <n v="1"/>
    <s v="3388"/>
    <s v="0"/>
    <s v="0"/>
    <s v="3"/>
    <s v="0"/>
    <s v="Complete"/>
    <s v="G/N"/>
    <n v="3"/>
    <x v="585"/>
    <s v="permitted"/>
    <m/>
    <s v="25025120301"/>
    <s v="Census Tract 1203.01; Suffolk County; Massachusetts"/>
    <n v="4929"/>
    <s v="Census Tract 1203.01, Suffolk County, Massachusetts"/>
    <x v="18"/>
  </r>
  <r>
    <s v="New Construction Permits 2013: 14 I ST"/>
    <s v="14 I ST, Boston, MA"/>
    <n v="42.337587399999997"/>
    <n v="-71.039547459999994"/>
    <x v="433"/>
    <s v="2015"/>
    <n v="2"/>
    <s v="13149"/>
    <s v="0"/>
    <s v="2"/>
    <s v="6"/>
    <s v="1"/>
    <s v="Complete"/>
    <s v="G/N"/>
    <n v="9"/>
    <x v="586"/>
    <s v="permitted"/>
    <m/>
    <s v="25025060501"/>
    <s v="Census Tract 605.01; Suffolk County; Massachusetts"/>
    <n v="4305"/>
    <s v="Census Tract 605.01, Suffolk County, Massachusetts"/>
    <x v="0"/>
  </r>
  <r>
    <s v="New Construction Permits 2013: 48 W Milton ST"/>
    <s v="48 W Milton ST, Boston, MA"/>
    <n v="42.240184829999997"/>
    <n v="-71.140152430000001"/>
    <x v="434"/>
    <s v="2014"/>
    <n v="4"/>
    <s v="1616"/>
    <s v="0"/>
    <s v="0"/>
    <s v="0"/>
    <s v="1"/>
    <s v="Complete"/>
    <s v="G/N"/>
    <n v="1"/>
    <x v="587"/>
    <s v="permitted"/>
    <m/>
    <s v="25025140102"/>
    <s v="Census Tract 1401.02; Suffolk County; Massachusetts"/>
    <n v="5457"/>
    <s v="Census Tract 1401.02, Suffolk County, Massachusetts"/>
    <x v="16"/>
  </r>
  <r>
    <s v="New Construction Permits 2013: 373-375 Border ST"/>
    <s v="373-375 Border ST, Boston, MA"/>
    <n v="42.379974789999999"/>
    <n v="-71.039936530000006"/>
    <x v="315"/>
    <s v="2015"/>
    <n v="3"/>
    <s v="2580"/>
    <s v="0"/>
    <s v="0"/>
    <s v="0"/>
    <s v="2"/>
    <s v="Complete"/>
    <s v="G/N"/>
    <n v="2"/>
    <x v="588"/>
    <s v="permitted"/>
    <m/>
    <s v="25025050101"/>
    <s v="Census Tract 501.01; Suffolk County; Massachusetts"/>
    <n v="5304"/>
    <s v="Census Tract 501.01, Suffolk County, Massachusetts"/>
    <x v="11"/>
  </r>
  <r>
    <s v="New Construction Permits 2013: 13 Parkman ST"/>
    <s v="13 Parkman ST, Boston, MA"/>
    <n v="42.29609679"/>
    <n v="-71.059982189999999"/>
    <x v="435"/>
    <s v="2015"/>
    <n v="3"/>
    <s v="5458"/>
    <s v="0"/>
    <s v="0"/>
    <s v="0"/>
    <s v="2"/>
    <s v="Complete"/>
    <s v="G/N"/>
    <n v="2"/>
    <x v="589"/>
    <s v="permitted"/>
    <m/>
    <s v="25025092101"/>
    <s v="Census Tract 921.01; Suffolk County; Massachusetts"/>
    <n v="6462"/>
    <s v="Census Tract 921.01, Suffolk County, Massachusetts"/>
    <x v="14"/>
  </r>
  <r>
    <s v="New Construction Permits 2013: 19 Maple Leaf DR"/>
    <s v="19 Maple Leaf DR, Boston, MA"/>
    <n v="42.24936752"/>
    <n v="-71.142096879999997"/>
    <x v="436"/>
    <s v="2015"/>
    <n v="2"/>
    <s v="3430"/>
    <s v="0"/>
    <s v="0"/>
    <s v="0"/>
    <s v="1"/>
    <s v="Complete"/>
    <s v="G/N"/>
    <n v="1"/>
    <x v="590"/>
    <s v="permitted"/>
    <m/>
    <s v="25025140102"/>
    <s v="Census Tract 1401.02; Suffolk County; Massachusetts"/>
    <n v="5457"/>
    <s v="Census Tract 1401.02, Suffolk County, Massachusetts"/>
    <x v="16"/>
  </r>
  <r>
    <s v="New Construction Permits 2013: 2-4 Alleghany ST"/>
    <s v="2-4 Alleghany ST, Boston, MA"/>
    <n v="42.329587600000004"/>
    <n v="-71.09771198"/>
    <x v="437"/>
    <s v="2014"/>
    <n v="3"/>
    <s v="3957"/>
    <s v="0"/>
    <s v="0"/>
    <s v="0"/>
    <s v="3"/>
    <s v="Complete"/>
    <s v="G/N"/>
    <n v="3"/>
    <x v="591"/>
    <s v="permitted"/>
    <m/>
    <s v="25025081400"/>
    <s v="Census Tract 814; Suffolk County; Massachusetts"/>
    <n v="3424"/>
    <s v="Census Tract 814, Suffolk County, Massachusetts"/>
    <x v="1"/>
  </r>
  <r>
    <s v="New Construction Permits 2013: 63 Story ST"/>
    <s v="63 Story ST, Boston, MA"/>
    <n v="42.333325240000001"/>
    <n v="-71.041909619999998"/>
    <x v="438"/>
    <s v="2015"/>
    <n v="3"/>
    <s v="1350"/>
    <s v="0"/>
    <s v="2"/>
    <s v="0"/>
    <s v="0"/>
    <s v="Complete"/>
    <s v="G/N"/>
    <n v="2"/>
    <x v="592"/>
    <s v="permitted"/>
    <m/>
    <s v="25025060400"/>
    <s v="Census Tract 604; Suffolk County; Massachusetts"/>
    <n v="5071"/>
    <s v="Census Tract 604, Suffolk County, Massachusetts"/>
    <x v="0"/>
  </r>
  <r>
    <s v="Adaptive Reuse Permits 2013: 668 Massachusetts AV"/>
    <s v="668 Massachusetts AV, Boston, MA"/>
    <n v="42.335970930000002"/>
    <n v="-71.075903420000003"/>
    <x v="256"/>
    <s v="2013"/>
    <n v="3"/>
    <s v="4484"/>
    <s v="0"/>
    <s v="1"/>
    <s v="4"/>
    <s v="0"/>
    <s v="Complete"/>
    <s v="G/N"/>
    <n v="5"/>
    <x v="593"/>
    <s v="permitted"/>
    <m/>
    <s v="25025071101"/>
    <s v="Census Tract 711.01; Suffolk County; Massachusetts"/>
    <n v="3873"/>
    <s v="Census Tract 711.01, Suffolk County, Massachusetts"/>
    <x v="10"/>
  </r>
  <r>
    <s v="Adaptive Reuse Permits 2013: 98 Rockview ST"/>
    <s v="98 Rockview ST, Boston, MA"/>
    <n v="42.313038980000002"/>
    <n v="-71.110637030000007"/>
    <x v="378"/>
    <s v="2014"/>
    <n v="1"/>
    <s v="5446"/>
    <s v="0"/>
    <s v="0"/>
    <s v="1"/>
    <s v="2"/>
    <s v="Complete"/>
    <s v="G/N"/>
    <n v="3"/>
    <x v="594"/>
    <s v="permitted"/>
    <m/>
    <s v="25025120400"/>
    <s v="Census Tract 1204; Suffolk County; Massachusetts"/>
    <n v="6598"/>
    <s v="Census Tract 1204, Suffolk County, Massachusetts"/>
    <x v="18"/>
  </r>
  <r>
    <s v="Adaptive Reuse Permits 2013: 41-45 Broad ST"/>
    <s v="41-45 Broad ST, Boston, MA"/>
    <n v="42.358179"/>
    <n v="-71.054378"/>
    <x v="439"/>
    <s v="2015"/>
    <n v="1"/>
    <s v="10224"/>
    <s v="0"/>
    <s v="3"/>
    <s v="0"/>
    <s v="0"/>
    <s v="Complete"/>
    <s v="G/N"/>
    <n v="3"/>
    <x v="595"/>
    <s v="permitted"/>
    <m/>
    <s v="25025030302"/>
    <s v="Census Tract 303.02; Suffolk County; Massachusetts"/>
    <n v="2377"/>
    <s v="Census Tract 303.02, Suffolk County, Massachusetts"/>
    <x v="12"/>
  </r>
  <r>
    <s v="Adaptive Reuse Permits 2013: 63 Rutherford AV"/>
    <s v="63 Rutherford AV, Boston, MA"/>
    <n v="42.372885269999998"/>
    <n v="-71.063962720000006"/>
    <x v="440"/>
    <s v="2015"/>
    <n v="4"/>
    <s v="5129"/>
    <s v="0"/>
    <s v="0"/>
    <s v="2"/>
    <s v="1"/>
    <s v="Complete"/>
    <s v="G/N"/>
    <n v="3"/>
    <x v="596"/>
    <s v="permitted"/>
    <m/>
    <s v="25025040401"/>
    <s v="Census Tract 404.01; Suffolk County; Massachusetts"/>
    <n v="2872"/>
    <s v="Census Tract 404.01, Suffolk County, Massachusetts"/>
    <x v="2"/>
  </r>
  <r>
    <s v="Adaptive Reuse Permits 2013: 2-12 Spice ST"/>
    <s v="2-12 Spice ST, Boston, MA"/>
    <n v="42.383447570000001"/>
    <n v="-71.074944239999994"/>
    <x v="41"/>
    <s v="2013"/>
    <n v="2"/>
    <s v="22116"/>
    <s v="0"/>
    <s v="0"/>
    <s v="0"/>
    <s v="6"/>
    <s v="Complete"/>
    <s v="G/N"/>
    <n v="6"/>
    <x v="597"/>
    <s v="permitted"/>
    <m/>
    <s v="25025040600"/>
    <s v="Census Tract 406; Suffolk County; Massachusetts"/>
    <n v="3758"/>
    <s v="Census Tract 406, Suffolk County, Massachusetts"/>
    <x v="2"/>
  </r>
  <r>
    <s v="Adaptive Reuse Permits 2013: 581R Cambridge ST"/>
    <s v="581R Cambridge ST, Boston, MA"/>
    <n v="42.352521019999998"/>
    <n v="-71.141305029999998"/>
    <x v="380"/>
    <s v="2014"/>
    <n v="3"/>
    <m/>
    <s v="0"/>
    <s v="0"/>
    <s v="0"/>
    <s v="1"/>
    <s v="Complete"/>
    <s v="G/N"/>
    <n v="1"/>
    <x v="598"/>
    <s v="permitted"/>
    <m/>
    <s v="25025000601"/>
    <s v="Census Tract 6.01; Suffolk County; Massachusetts"/>
    <n v="4000"/>
    <s v="Census Tract 6.01, Suffolk County, Massachusetts"/>
    <x v="4"/>
  </r>
  <r>
    <s v="Adaptive Reuse Permits 2013: 15 Commonwealth AV"/>
    <s v="15 Commonwealth AV, Boston, MA"/>
    <n v="42.353734510000002"/>
    <n v="-71.073095730000006"/>
    <x v="160"/>
    <s v="2013"/>
    <n v="3"/>
    <s v="14816"/>
    <s v="0"/>
    <s v="0"/>
    <s v="0"/>
    <s v="1"/>
    <s v="Complete"/>
    <s v="G/N"/>
    <n v="1"/>
    <x v="599"/>
    <s v="permitted"/>
    <m/>
    <s v="25025010702"/>
    <s v="Census Tract 107.02; Suffolk County; Massachusetts"/>
    <n v="2084"/>
    <s v="Census Tract 107.02, Suffolk County, Massachusetts"/>
    <x v="8"/>
  </r>
  <r>
    <s v="Adaptive Reuse Permits 2013: 1-3 Winter PL"/>
    <s v="1-3 Winter PL, Boston, MA"/>
    <n v="42.355473320000002"/>
    <n v="-71.061403260000006"/>
    <x v="414"/>
    <s v="2014"/>
    <n v="3"/>
    <s v="16831"/>
    <s v="0"/>
    <s v="0"/>
    <s v="6"/>
    <s v="0"/>
    <s v="Complete"/>
    <s v="G/N"/>
    <n v="6"/>
    <x v="600"/>
    <s v="permitted"/>
    <m/>
    <s v="25025070102"/>
    <s v="Census Tract 701.02; Suffolk County; Massachusetts"/>
    <n v="2721"/>
    <s v="Census Tract 701.02, Suffolk County, Massachusetts"/>
    <x v="12"/>
  </r>
  <r>
    <s v="New Construction Permits 2013: 27 Wall ST"/>
    <s v="27 Wall ST, Boston, MA"/>
    <n v="42.379966179999997"/>
    <n v="-71.065521910000001"/>
    <x v="441"/>
    <s v="2016"/>
    <n v="1"/>
    <s v="1586"/>
    <s v="0"/>
    <s v="0"/>
    <s v="0"/>
    <s v="1"/>
    <s v="Complete"/>
    <s v="G/N"/>
    <n v="1"/>
    <x v="601"/>
    <s v="permitted"/>
    <m/>
    <s v="25025040600"/>
    <s v="Census Tract 406; Suffolk County; Massachusetts"/>
    <n v="3758"/>
    <s v="Census Tract 406, Suffolk County, Massachusetts"/>
    <x v="2"/>
  </r>
  <r>
    <s v="New Construction Permits 2013: 63 Edgemere RD"/>
    <s v="63 Edgemere RD, Boston, MA"/>
    <n v="42.260257709999998"/>
    <n v="-71.153560760000005"/>
    <x v="442"/>
    <s v="2020"/>
    <n v="4"/>
    <s v="3000"/>
    <s v="0"/>
    <s v="0"/>
    <s v="0"/>
    <s v="1"/>
    <s v="Complete"/>
    <s v="G/N"/>
    <n v="1"/>
    <x v="602"/>
    <s v="permitted"/>
    <m/>
    <s v="25025130406"/>
    <s v="Census Tract 1304.06; Suffolk County; Massachusetts"/>
    <n v="5824"/>
    <s v="Census Tract 1304.06, Suffolk County, Massachusetts"/>
    <x v="6"/>
  </r>
  <r>
    <s v="New Construction Permits 2013: 6 Cheshire  ST"/>
    <s v="6 Cheshire  ST, Boston, MA"/>
    <n v="42.312013"/>
    <n v="-71.109745799999999"/>
    <x v="443"/>
    <s v="2016"/>
    <n v="2"/>
    <s v="5228"/>
    <s v="0"/>
    <s v="0"/>
    <s v="0"/>
    <s v="2"/>
    <s v="Complete"/>
    <s v="G/N"/>
    <n v="2"/>
    <x v="603"/>
    <s v="permitted"/>
    <m/>
    <s v="25025120400"/>
    <s v="Census Tract 1204; Suffolk County; Massachusetts"/>
    <n v="6598"/>
    <s v="Census Tract 1204, Suffolk County, Massachusetts"/>
    <x v="18"/>
  </r>
  <r>
    <s v="New Construction Permits 2013: 451 Marlborough ST"/>
    <s v="451 Marlborough ST, Boston, MA"/>
    <n v="42.349946189999997"/>
    <n v="-71.090813209999993"/>
    <x v="444"/>
    <s v="2016"/>
    <n v="2"/>
    <s v="22452"/>
    <s v="0"/>
    <s v="0"/>
    <s v="4"/>
    <s v="4"/>
    <s v="Complete"/>
    <s v="G/N"/>
    <n v="8"/>
    <x v="604"/>
    <s v="permitted"/>
    <m/>
    <s v="25025010104"/>
    <s v="Census Tract 101.04; Suffolk County; Massachusetts"/>
    <n v="4791"/>
    <s v="Census Tract 101.04, Suffolk County, Massachusetts"/>
    <x v="7"/>
  </r>
  <r>
    <s v="New Construction Permits 2013: 1-3 Emmet PL"/>
    <s v="1-3 Emmet PL, Boston, MA"/>
    <n v="42.368284029999998"/>
    <n v="-71.037214899999995"/>
    <x v="445"/>
    <s v="2016"/>
    <n v="3"/>
    <s v="3672"/>
    <s v="0"/>
    <s v="0"/>
    <s v="3"/>
    <s v="0"/>
    <s v="Complete"/>
    <s v="G/N"/>
    <n v="3"/>
    <x v="605"/>
    <s v="permitted"/>
    <m/>
    <s v="25025050400"/>
    <s v="Census Tract 504; Suffolk County; Massachusetts"/>
    <n v="2072"/>
    <s v="Census Tract 504, Suffolk County, Massachusetts"/>
    <x v="11"/>
  </r>
  <r>
    <s v="New Construction Permits 2013: 10 Iowa "/>
    <s v="10 Iowa , Boston, MA"/>
    <n v="42.300399370000001"/>
    <n v="-71.067341850000005"/>
    <x v="446"/>
    <s v="2017"/>
    <n v="4"/>
    <s v="2880"/>
    <s v="0"/>
    <s v="0"/>
    <s v="0"/>
    <s v="2"/>
    <s v="Complete"/>
    <s v="G/N"/>
    <n v="2"/>
    <x v="606"/>
    <s v="permitted"/>
    <m/>
    <s v="25025092000"/>
    <s v="Census Tract 920; Suffolk County; Massachusetts"/>
    <n v="5751"/>
    <s v="Census Tract 920, Suffolk County, Massachusetts"/>
    <x v="14"/>
  </r>
  <r>
    <s v="New Construction Permits 2013: 175-177 Geneva AV"/>
    <s v="175-177 Geneva AV, Boston, MA"/>
    <n v="42.304832580000003"/>
    <n v="-71.076287120000003"/>
    <x v="447"/>
    <s v="2016"/>
    <n v="4"/>
    <s v="2608"/>
    <s v="0"/>
    <s v="0"/>
    <s v="0"/>
    <s v="2"/>
    <s v="Complete"/>
    <s v="G/N"/>
    <n v="2"/>
    <x v="607"/>
    <s v="permitted"/>
    <m/>
    <s v="25025091900"/>
    <s v="Census Tract 919; Suffolk County; Massachusetts"/>
    <n v="4662"/>
    <s v="Census Tract 919, Suffolk County, Massachusetts"/>
    <x v="14"/>
  </r>
  <r>
    <s v="Adaptive Reuse Permits 2013: 9 Park ST"/>
    <s v="9 Park ST, Boston, MA"/>
    <n v="42.357618000000002"/>
    <n v="-71.062799999999996"/>
    <x v="448"/>
    <s v="2014"/>
    <n v="4"/>
    <s v="17299"/>
    <s v="0"/>
    <s v="0"/>
    <s v="0"/>
    <s v="4"/>
    <s v="Complete"/>
    <s v="G/N"/>
    <n v="4"/>
    <x v="608"/>
    <s v="permitted"/>
    <m/>
    <s v="25025070102"/>
    <s v="Census Tract 701.02; Suffolk County; Massachusetts"/>
    <n v="2721"/>
    <s v="Census Tract 701.02, Suffolk County, Massachusetts"/>
    <x v="12"/>
  </r>
  <r>
    <s v="New Construction Permits 2013: 179-181 Geneva AV"/>
    <s v="179-181 Geneva AV, Boston, MA"/>
    <n v="42.304832580000003"/>
    <n v="-71.076099999999997"/>
    <x v="447"/>
    <s v="2016"/>
    <n v="4"/>
    <s v="2608"/>
    <s v="0"/>
    <s v="0"/>
    <s v="0"/>
    <s v="2"/>
    <s v="Complete"/>
    <s v="G/N"/>
    <n v="2"/>
    <x v="609"/>
    <s v="permitted"/>
    <m/>
    <s v="25025091900"/>
    <s v="Census Tract 919; Suffolk County; Massachusetts"/>
    <n v="4662"/>
    <s v="Census Tract 919, Suffolk County, Massachusetts"/>
    <x v="14"/>
  </r>
  <r>
    <s v="New Construction Permits 2013: 297-303 D ST"/>
    <s v="297-303 D ST, Boston, MA"/>
    <n v="42.339874999999999"/>
    <n v="-71.049328000000003"/>
    <x v="449"/>
    <s v="2017"/>
    <n v="4"/>
    <s v="3780"/>
    <s v="2"/>
    <s v="0"/>
    <s v="2"/>
    <s v="0"/>
    <s v="Complete"/>
    <s v="G/N"/>
    <n v="4"/>
    <x v="610"/>
    <s v="permitted"/>
    <m/>
    <s v="25025060601"/>
    <s v="Census Tract 606.01; Suffolk County; Massachusetts"/>
    <n v="1830"/>
    <s v="Census Tract 606.01, Suffolk County, Massachusetts"/>
    <x v="0"/>
  </r>
  <r>
    <s v="New Construction Permits 2013: 38A Minot ST"/>
    <s v="38A Minot ST, Boston, MA"/>
    <n v="42.285260000000001"/>
    <n v="-71.046222"/>
    <x v="450"/>
    <s v="2017"/>
    <n v="3"/>
    <s v="2312"/>
    <s v="0"/>
    <s v="0"/>
    <s v="0"/>
    <s v="2"/>
    <s v="Complete"/>
    <s v="G/N"/>
    <n v="2"/>
    <x v="611"/>
    <s v="permitted"/>
    <m/>
    <s v="25025100700"/>
    <s v="Census Tract 1007; Suffolk County; Massachusetts"/>
    <n v="4541"/>
    <s v="Census Tract 1007, Suffolk County, Massachusetts"/>
    <x v="14"/>
  </r>
  <r>
    <s v="New Construction Permits 2013: 58 Brookley RD"/>
    <s v="58 Brookley RD, Boston, MA"/>
    <n v="42.303671999999999"/>
    <n v="-71.106672000000003"/>
    <x v="451"/>
    <s v="2021"/>
    <n v="2"/>
    <s v="4440"/>
    <s v="0"/>
    <s v="0"/>
    <s v="3"/>
    <s v="0"/>
    <s v="Complete"/>
    <s v="G/N"/>
    <n v="3"/>
    <x v="612"/>
    <s v="permitted"/>
    <m/>
    <s v="25025120201"/>
    <s v="Census Tract 1202.01; Suffolk County; Massachusetts"/>
    <n v="4459"/>
    <s v="Census Tract 1202.01, Suffolk County, Massachusetts"/>
    <x v="18"/>
  </r>
  <r>
    <s v="New Construction Permits 2013: 312-316 Blue Hill AV"/>
    <s v="312-316 Blue Hill AV, Boston, MA"/>
    <n v="42.313785539999998"/>
    <n v="-71.079033730000006"/>
    <x v="452"/>
    <s v="2020"/>
    <n v="3"/>
    <s v="8844"/>
    <s v="0"/>
    <s v="0"/>
    <s v="6"/>
    <s v="0"/>
    <s v="Complete"/>
    <s v="G/N"/>
    <n v="6"/>
    <x v="613"/>
    <s v="permitted"/>
    <m/>
    <s v="25025090300"/>
    <s v="Census Tract 903; Suffolk County; Massachusetts"/>
    <n v="3535"/>
    <s v="Census Tract 903, Suffolk County, Massachusetts"/>
    <x v="14"/>
  </r>
  <r>
    <s v="Alteration Permits 2013: 30 Batterymarch ST"/>
    <s v="30 Batterymarch ST, Boston, MA"/>
    <n v="42.357704929999997"/>
    <n v="-71.054098300000007"/>
    <x v="287"/>
    <s v="2013"/>
    <n v="1"/>
    <m/>
    <m/>
    <m/>
    <m/>
    <m/>
    <s v="Complete"/>
    <s v="N"/>
    <n v="-1"/>
    <x v="614"/>
    <s v="permitted"/>
    <m/>
    <s v="25025030302"/>
    <s v="Census Tract 303.02; Suffolk County; Massachusetts"/>
    <n v="2377"/>
    <s v="Census Tract 303.02, Suffolk County, Massachusetts"/>
    <x v="12"/>
  </r>
  <r>
    <s v="Adaptive Reuse Permits 2013: 64 Corey RD"/>
    <s v="64 Corey RD, Boston, MA"/>
    <n v="42.340177609999998"/>
    <n v="-71.142860380000002"/>
    <x v="453"/>
    <s v="2014"/>
    <n v="2"/>
    <m/>
    <s v="0"/>
    <s v="0"/>
    <s v="0"/>
    <s v="1"/>
    <s v="Complete"/>
    <s v="G/N"/>
    <n v="1"/>
    <x v="615"/>
    <s v="permitted"/>
    <m/>
    <m/>
    <m/>
    <m/>
    <m/>
    <x v="24"/>
  </r>
  <r>
    <s v="Alteration Permits 2013: 534 E Broadway "/>
    <s v="534 E Broadway , Boston, MA"/>
    <n v="42.335670450000002"/>
    <n v="-71.042992875303341"/>
    <x v="454"/>
    <s v="2013"/>
    <n v="3"/>
    <m/>
    <s v="0"/>
    <s v="1"/>
    <s v="0"/>
    <s v="0"/>
    <s v="Complete"/>
    <s v="G/N"/>
    <n v="1"/>
    <x v="616"/>
    <s v="permitted"/>
    <m/>
    <s v="25025060501"/>
    <s v="Census Tract 605.01; Suffolk County; Massachusetts"/>
    <n v="4305"/>
    <s v="Census Tract 605.01, Suffolk County, Massachusetts"/>
    <x v="0"/>
  </r>
  <r>
    <s v="Alteration Permits 2013: 44 Ellery "/>
    <s v="44 Ellery , Boston, MA"/>
    <n v="42.329222000000001"/>
    <n v="-71.057924"/>
    <x v="455"/>
    <s v="2013"/>
    <n v="3"/>
    <m/>
    <s v="0"/>
    <s v="1"/>
    <s v="0"/>
    <s v="0"/>
    <s v="Complete"/>
    <s v="G/N"/>
    <n v="1"/>
    <x v="617"/>
    <s v="permitted"/>
    <m/>
    <s v="25025061201"/>
    <s v="Census Tract 612.01; Suffolk County; Massachusetts"/>
    <n v="1609"/>
    <s v="Census Tract 612.01, Suffolk County, Massachusetts"/>
    <x v="0"/>
  </r>
  <r>
    <s v="Alteration Permits 2013: 118 F ST"/>
    <s v="118 F ST, Boston, MA"/>
    <n v="42.336378000000003"/>
    <n v="-71.048554999999993"/>
    <x v="261"/>
    <s v="2013"/>
    <n v="3"/>
    <m/>
    <s v="0"/>
    <s v="1"/>
    <s v="0"/>
    <s v="0"/>
    <s v="Complete"/>
    <s v="G/N"/>
    <n v="1"/>
    <x v="618"/>
    <s v="permitted"/>
    <m/>
    <s v="25025060800"/>
    <s v="Census Tract 608; Suffolk County; Massachusetts"/>
    <n v="4328"/>
    <s v="Census Tract 608, Suffolk County, Massachusetts"/>
    <x v="0"/>
  </r>
  <r>
    <s v="Alteration Permits 2013: 180-182 Gold ST"/>
    <s v="180-182 Gold ST, Boston, MA"/>
    <n v="42.337277999999998"/>
    <n v="-71.051064999999994"/>
    <x v="456"/>
    <s v="2013"/>
    <n v="2"/>
    <m/>
    <s v="0"/>
    <s v="0"/>
    <s v="6"/>
    <s v="0"/>
    <s v="Complete"/>
    <s v="G/N"/>
    <n v="2"/>
    <x v="619"/>
    <s v="permitted"/>
    <m/>
    <s v="25025060800"/>
    <s v="Census Tract 608; Suffolk County; Massachusetts"/>
    <n v="4328"/>
    <s v="Census Tract 608, Suffolk County, Massachusetts"/>
    <x v="0"/>
  </r>
  <r>
    <s v="Alteration Permits 2013: 34 Dwight ST"/>
    <s v="34 Dwight ST, Boston, MA"/>
    <n v="42.344254749999998"/>
    <n v="-71.069110339999995"/>
    <x v="386"/>
    <s v="2013"/>
    <n v="3"/>
    <m/>
    <m/>
    <m/>
    <m/>
    <m/>
    <s v="Complete"/>
    <s v="N"/>
    <n v="-2"/>
    <x v="620"/>
    <s v="permitted"/>
    <m/>
    <s v="25025070501"/>
    <s v="Census Tract 705.01; Suffolk County; Massachusetts"/>
    <n v="1977"/>
    <s v="Census Tract 705.01, Suffolk County, Massachusetts"/>
    <x v="10"/>
  </r>
  <r>
    <s v="Adaptive Reuse Permits 2013: 30 Batterymarch ST"/>
    <s v="30 Batterymarch ST, Boston, MA"/>
    <n v="42.357704929999997"/>
    <n v="-71.054098300000007"/>
    <x v="457"/>
    <s v="2013"/>
    <n v="3"/>
    <m/>
    <m/>
    <m/>
    <m/>
    <m/>
    <s v="Complete"/>
    <s v="G/N"/>
    <n v="4"/>
    <x v="621"/>
    <s v="permitted"/>
    <m/>
    <s v="25025030302"/>
    <s v="Census Tract 303.02; Suffolk County; Massachusetts"/>
    <n v="2377"/>
    <s v="Census Tract 303.02, Suffolk County, Massachusetts"/>
    <x v="12"/>
  </r>
  <r>
    <s v="Alteration Permits 2013: 15 Brinsley ST"/>
    <s v="15 Brinsley ST, Boston, MA"/>
    <n v="42.305016799999997"/>
    <n v="-71.078601489999997"/>
    <x v="190"/>
    <s v="2013"/>
    <n v="3"/>
    <m/>
    <m/>
    <m/>
    <m/>
    <m/>
    <s v="Complete"/>
    <s v="N"/>
    <n v="0"/>
    <x v="622"/>
    <s v="permitted"/>
    <m/>
    <s v="25025090200"/>
    <s v="Census Tract 902; Suffolk County; Massachusetts"/>
    <n v="2943"/>
    <s v="Census Tract 902, Suffolk County, Massachusetts"/>
    <x v="14"/>
  </r>
  <r>
    <s v="Alteration Permits 2013: 72 F ST"/>
    <s v="72 F ST, Boston, MA"/>
    <n v="42.335206550000002"/>
    <n v="-71.049929693717274"/>
    <x v="244"/>
    <s v="2013"/>
    <n v="2"/>
    <s v="2602"/>
    <s v="0"/>
    <s v="0"/>
    <s v="2"/>
    <s v="0"/>
    <s v="Complete"/>
    <s v="G/N"/>
    <n v="1"/>
    <x v="623"/>
    <s v="permitted"/>
    <m/>
    <s v="25025060800"/>
    <s v="Census Tract 608; Suffolk County; Massachusetts"/>
    <n v="4328"/>
    <s v="Census Tract 608, Suffolk County, Massachusetts"/>
    <x v="0"/>
  </r>
  <r>
    <s v="Alteration Permits 2013: 251 Shawmut AV"/>
    <s v="251 Shawmut AV, Boston, MA"/>
    <n v="42.34357747"/>
    <n v="-71.068494130000005"/>
    <x v="313"/>
    <s v="2013"/>
    <n v="3"/>
    <s v="4323"/>
    <s v="0"/>
    <s v="0"/>
    <s v="1"/>
    <s v="1"/>
    <s v="Complete"/>
    <s v="N"/>
    <n v="-2"/>
    <x v="624"/>
    <s v="permitted"/>
    <m/>
    <s v="25025070501"/>
    <s v="Census Tract 705.01; Suffolk County; Massachusetts"/>
    <n v="1977"/>
    <s v="Census Tract 705.01, Suffolk County, Massachusetts"/>
    <x v="10"/>
  </r>
  <r>
    <s v="Alteration Permits 2013: 532 E Broadway "/>
    <s v="532 E Broadway , Boston, MA"/>
    <n v="42.335852000000003"/>
    <n v="-71.043074000000004"/>
    <x v="190"/>
    <s v="2013"/>
    <n v="3"/>
    <s v="5728"/>
    <s v="0"/>
    <s v="0"/>
    <s v="1"/>
    <s v="1"/>
    <s v="Complete"/>
    <s v="G/N"/>
    <n v="2"/>
    <x v="625"/>
    <s v="permitted"/>
    <m/>
    <s v="25025060501"/>
    <s v="Census Tract 605.01; Suffolk County; Massachusetts"/>
    <n v="4305"/>
    <s v="Census Tract 605.01, Suffolk County, Massachusetts"/>
    <x v="0"/>
  </r>
  <r>
    <s v="Alteration Permits 2013: 182 Cottage ST"/>
    <s v="182 Cottage ST, Boston, MA"/>
    <n v="42.370403000000003"/>
    <n v="-71.032651000000001"/>
    <x v="458"/>
    <s v="2013"/>
    <n v="2"/>
    <m/>
    <m/>
    <m/>
    <m/>
    <m/>
    <s v="Complete"/>
    <s v="N"/>
    <n v="-1"/>
    <x v="626"/>
    <s v="permitted"/>
    <m/>
    <s v="25025050500"/>
    <s v="Census Tract 505; Suffolk County; Massachusetts"/>
    <n v="2134"/>
    <s v="Census Tract 505, Suffolk County, Massachusetts"/>
    <x v="11"/>
  </r>
  <r>
    <s v="Alteration Permits 2013: 14 Milford ST"/>
    <s v="14 Milford ST, Boston, MA"/>
    <n v="42.343899999999998"/>
    <n v="-71.069771000000003"/>
    <x v="459"/>
    <s v="2013"/>
    <n v="3"/>
    <m/>
    <m/>
    <m/>
    <m/>
    <m/>
    <s v="Complete"/>
    <s v="N"/>
    <n v="-1"/>
    <x v="627"/>
    <s v="permitted"/>
    <m/>
    <s v="25025070501"/>
    <s v="Census Tract 705.01; Suffolk County; Massachusetts"/>
    <n v="1977"/>
    <s v="Census Tract 705.01, Suffolk County, Massachusetts"/>
    <x v="10"/>
  </r>
  <r>
    <s v="Alteration Permits 2013: 179 Longwood AV"/>
    <s v="179 Longwood AV, Boston, MA"/>
    <n v="42.336791210000001"/>
    <n v="-71.101192990000001"/>
    <x v="460"/>
    <s v="2013"/>
    <n v="3"/>
    <m/>
    <m/>
    <m/>
    <m/>
    <m/>
    <s v="Complete"/>
    <s v="N"/>
    <n v="0"/>
    <x v="628"/>
    <s v="permitted"/>
    <m/>
    <s v="25025010300"/>
    <s v="Census Tract 103; Suffolk County; Massachusetts"/>
    <n v="4769"/>
    <s v="Census Tract 103, Suffolk County, Massachusetts"/>
    <x v="23"/>
  </r>
  <r>
    <s v="Alteration Permits 2013: 15 Union ST"/>
    <s v="15 Union ST, Boston, MA"/>
    <n v="42.360841600000001"/>
    <n v="-71.056620359999997"/>
    <x v="191"/>
    <s v="2013"/>
    <n v="3"/>
    <m/>
    <m/>
    <m/>
    <m/>
    <m/>
    <s v="Complete"/>
    <s v="G/N"/>
    <n v="3"/>
    <x v="629"/>
    <s v="permitted"/>
    <m/>
    <s v="25025030302"/>
    <s v="Census Tract 303.02; Suffolk County; Massachusetts"/>
    <n v="2377"/>
    <s v="Census Tract 303.02, Suffolk County, Massachusetts"/>
    <x v="12"/>
  </r>
  <r>
    <s v="Alteration Permits 2013: 133 Salem ST"/>
    <s v="133 Salem ST, Boston, MA"/>
    <n v="42.364759999999997"/>
    <n v="-71.055334999999999"/>
    <x v="76"/>
    <s v="2013"/>
    <n v="2"/>
    <m/>
    <m/>
    <m/>
    <m/>
    <m/>
    <s v="Complete"/>
    <s v="N"/>
    <n v="-1"/>
    <x v="630"/>
    <s v="permitted"/>
    <m/>
    <s v="25025030400"/>
    <s v="Census Tract 304; Suffolk County; Massachusetts"/>
    <n v="3842"/>
    <s v="Census Tract 304, Suffolk County, Massachusetts"/>
    <x v="19"/>
  </r>
  <r>
    <s v="Alteration Permits 2013: 81 Warren "/>
    <s v="81 Warren , Boston, MA"/>
    <n v="42.374459000000002"/>
    <n v="-71.062448000000003"/>
    <x v="396"/>
    <s v="2014"/>
    <n v="1"/>
    <m/>
    <m/>
    <m/>
    <m/>
    <m/>
    <s v="Complete"/>
    <s v="N"/>
    <n v="-1"/>
    <x v="631"/>
    <s v="permitted"/>
    <m/>
    <s v="25025040100"/>
    <s v="Census Tract 401; Suffolk County; Massachusetts"/>
    <n v="2591"/>
    <s v="Census Tract 401, Suffolk County, Massachusetts"/>
    <x v="2"/>
  </r>
  <r>
    <s v="Alteration Permits 2013: 49 Beacon ST"/>
    <s v="49 Beacon ST, Boston, MA"/>
    <n v="42.356838940000003"/>
    <n v="-71.067585280000003"/>
    <x v="461"/>
    <s v="2014"/>
    <n v="1"/>
    <m/>
    <m/>
    <m/>
    <m/>
    <m/>
    <s v="Complete"/>
    <s v="N"/>
    <n v="-1"/>
    <x v="632"/>
    <s v="permitted"/>
    <m/>
    <s v="25025020101"/>
    <s v="Census Tract 201.01; Suffolk County; Massachusetts"/>
    <n v="4041"/>
    <s v="Census Tract 201.01, Suffolk County, Massachusetts"/>
    <x v="21"/>
  </r>
  <r>
    <s v="Alteration Permits 2013: 652 Massachusetts AV"/>
    <s v="652 Massachusetts AV, Boston, MA"/>
    <n v="42.33634"/>
    <n v="-71.076352999999997"/>
    <x v="397"/>
    <s v="2014"/>
    <n v="1"/>
    <m/>
    <m/>
    <m/>
    <m/>
    <m/>
    <s v="Complete"/>
    <s v="G/N"/>
    <n v="1"/>
    <x v="633"/>
    <s v="permitted"/>
    <m/>
    <s v="25025071101"/>
    <s v="Census Tract 711.01; Suffolk County; Massachusetts"/>
    <n v="3873"/>
    <s v="Census Tract 711.01, Suffolk County, Massachusetts"/>
    <x v="10"/>
  </r>
  <r>
    <s v="Alteration Permits 2013: 39 Milford ST"/>
    <s v="39 Milford ST, Boston, MA"/>
    <n v="42.344279"/>
    <n v="-71.069702000000007"/>
    <x v="318"/>
    <s v="2014"/>
    <n v="1"/>
    <m/>
    <m/>
    <m/>
    <m/>
    <m/>
    <s v="Complete"/>
    <s v="N"/>
    <n v="-2"/>
    <x v="634"/>
    <s v="permitted"/>
    <m/>
    <s v="25025070501"/>
    <s v="Census Tract 705.01; Suffolk County; Massachusetts"/>
    <n v="1977"/>
    <s v="Census Tract 705.01, Suffolk County, Massachusetts"/>
    <x v="10"/>
  </r>
  <r>
    <s v="Alteration Permits 2013: 11 Board AL"/>
    <s v="11 Board AL, Boston, MA"/>
    <n v="42.362914279999998"/>
    <n v="-71.054948519999996"/>
    <x v="462"/>
    <s v="2014"/>
    <n v="1"/>
    <m/>
    <m/>
    <m/>
    <m/>
    <m/>
    <s v="Complete"/>
    <s v="N"/>
    <n v="-1"/>
    <x v="635"/>
    <s v="permitted"/>
    <m/>
    <s v="25025030400"/>
    <s v="Census Tract 304; Suffolk County; Massachusetts"/>
    <n v="3842"/>
    <s v="Census Tract 304, Suffolk County, Massachusetts"/>
    <x v="19"/>
  </r>
  <r>
    <s v="Alteration Permits 2013: 377 Metropolitan AV"/>
    <s v="377 Metropolitan AV, Boston, MA"/>
    <n v="42.27245903"/>
    <n v="-71.123561240000001"/>
    <x v="463"/>
    <s v="2013"/>
    <n v="4"/>
    <m/>
    <m/>
    <m/>
    <m/>
    <m/>
    <s v="Complete"/>
    <s v="N"/>
    <n v="-1"/>
    <x v="636"/>
    <s v="permitted"/>
    <m/>
    <s v="25025140400"/>
    <s v="Census Tract 1404; Suffolk County; Massachusetts"/>
    <n v="9131"/>
    <s v="Census Tract 1404, Suffolk County, Massachusetts"/>
    <x v="16"/>
  </r>
  <r>
    <s v="Alteration Permits 2013: 7 Worcester SQ"/>
    <s v="7 Worcester SQ, Boston, MA"/>
    <n v="42.336700999999998"/>
    <n v="-71.075267999999994"/>
    <x v="464"/>
    <s v="2013"/>
    <n v="4"/>
    <s v="5843"/>
    <s v="0"/>
    <s v="0"/>
    <s v="0"/>
    <s v="3"/>
    <s v="Complete"/>
    <s v="G/N"/>
    <n v="2"/>
    <x v="637"/>
    <s v="permitted"/>
    <m/>
    <s v="25025071101"/>
    <s v="Census Tract 711.01; Suffolk County; Massachusetts"/>
    <n v="3873"/>
    <s v="Census Tract 711.01, Suffolk County, Massachusetts"/>
    <x v="10"/>
  </r>
  <r>
    <s v="Alteration Permits 2013: 424 Saratoga ST"/>
    <s v="424 Saratoga ST, Boston, MA"/>
    <n v="42.379561000000002"/>
    <n v="-71.029069000000007"/>
    <x v="205"/>
    <s v="2014"/>
    <n v="2"/>
    <s v="0"/>
    <s v="0"/>
    <s v="1"/>
    <s v="0"/>
    <s v="0"/>
    <s v="Complete"/>
    <s v="G/N"/>
    <n v="1"/>
    <x v="638"/>
    <s v="permitted"/>
    <m/>
    <s v="25025050901"/>
    <s v="Census Tract 509.01; Suffolk County; Massachusetts"/>
    <n v="4530"/>
    <s v="Census Tract 509.01, Suffolk County, Massachusetts"/>
    <x v="11"/>
  </r>
  <r>
    <s v="Alteration Permits 2013: 4 Marlborough ST"/>
    <s v="4 Marlborough ST, Boston, MA"/>
    <n v="42.354253999999997"/>
    <n v="-71.072605999999993"/>
    <x v="359"/>
    <s v="2014"/>
    <n v="2"/>
    <m/>
    <m/>
    <m/>
    <m/>
    <m/>
    <s v="Complete"/>
    <s v="N"/>
    <n v="-1"/>
    <x v="639"/>
    <s v="permitted"/>
    <m/>
    <s v="25025010702"/>
    <s v="Census Tract 107.02; Suffolk County; Massachusetts"/>
    <n v="2084"/>
    <s v="Census Tract 107.02, Suffolk County, Massachusetts"/>
    <x v="8"/>
  </r>
  <r>
    <s v="Alteration Permits 2013: 133 Bourne "/>
    <s v="133 Bourne , Boston, MA"/>
    <n v="42.288910999999999"/>
    <n v="-71.113519999999994"/>
    <x v="403"/>
    <s v="2014"/>
    <n v="2"/>
    <m/>
    <m/>
    <m/>
    <m/>
    <m/>
    <s v="Complete"/>
    <s v="G/N"/>
    <n v="1"/>
    <x v="640"/>
    <s v="permitted"/>
    <m/>
    <s v="25025110301"/>
    <s v="Census Tract 1103.01; Suffolk County; Massachusetts"/>
    <n v="2621"/>
    <s v="Census Tract 1103.01, Suffolk County, Massachusetts"/>
    <x v="13"/>
  </r>
  <r>
    <s v="Alteration Permits 2013: 6 Peter Parley RD"/>
    <s v="6 Peter Parley RD, Boston, MA"/>
    <n v="42.311261999999999"/>
    <n v="-71.102011000000005"/>
    <x v="465"/>
    <s v="2014"/>
    <n v="2"/>
    <s v="3932"/>
    <s v="0"/>
    <s v="0"/>
    <s v="3"/>
    <s v="0"/>
    <s v="Complete"/>
    <s v="G/N"/>
    <n v="2"/>
    <x v="641"/>
    <s v="permitted"/>
    <m/>
    <s v="25025120301"/>
    <s v="Census Tract 1203.01; Suffolk County; Massachusetts"/>
    <n v="4929"/>
    <s v="Census Tract 1203.01, Suffolk County, Massachusetts"/>
    <x v="18"/>
  </r>
  <r>
    <s v="Alteration Permits 2013: 9 Wigglesworth ST"/>
    <s v="9 Wigglesworth ST, Boston, MA"/>
    <n v="42.334170999999998"/>
    <n v="-71.102791999999994"/>
    <x v="466"/>
    <s v="2014"/>
    <n v="2"/>
    <m/>
    <s v="0"/>
    <s v="0"/>
    <s v="0"/>
    <s v="1"/>
    <s v="Complete"/>
    <s v="G/N"/>
    <n v="1"/>
    <x v="642"/>
    <s v="permitted"/>
    <m/>
    <s v="25025080900"/>
    <s v="Census Tract 809; Suffolk County; Massachusetts"/>
    <n v="3384"/>
    <s v="Census Tract 809, Suffolk County, Massachusetts"/>
    <x v="20"/>
  </r>
  <r>
    <s v="Alteration Permits 2013: 656 Massachusetts AV"/>
    <s v="656 Massachusetts AV, Boston, MA"/>
    <n v="42.336255999999999"/>
    <n v="-71.076252999999994"/>
    <x v="467"/>
    <s v="2014"/>
    <n v="2"/>
    <m/>
    <s v="0"/>
    <s v="0"/>
    <s v="4"/>
    <s v="2"/>
    <s v="Complete"/>
    <s v="G/N"/>
    <n v="6"/>
    <x v="643"/>
    <s v="permitted"/>
    <m/>
    <s v="25025071101"/>
    <s v="Census Tract 711.01; Suffolk County; Massachusetts"/>
    <n v="3873"/>
    <s v="Census Tract 711.01, Suffolk County, Massachusetts"/>
    <x v="10"/>
  </r>
  <r>
    <s v="Alteration Permits 2013: 159 W Canton ST"/>
    <s v="159 W Canton ST, Boston, MA"/>
    <n v="42.343412999999998"/>
    <n v="-71.075278999999995"/>
    <x v="408"/>
    <s v="2014"/>
    <n v="2"/>
    <m/>
    <s v="0"/>
    <s v="0"/>
    <s v="1"/>
    <s v="0"/>
    <s v="Complete"/>
    <s v="G/N"/>
    <n v="1"/>
    <x v="644"/>
    <s v="permitted"/>
    <m/>
    <s v="25025070600"/>
    <s v="Census Tract 706; Suffolk County; Massachusetts"/>
    <n v="2228"/>
    <s v="Census Tract 706, Suffolk County, Massachusetts"/>
    <x v="10"/>
  </r>
  <r>
    <s v="Alteration Permits 2013: 23 Thompson ST"/>
    <s v="23 Thompson ST, Boston, MA"/>
    <n v="42.252865999999997"/>
    <n v="-71.133476000000002"/>
    <x v="468"/>
    <s v="2014"/>
    <n v="2"/>
    <m/>
    <m/>
    <m/>
    <m/>
    <m/>
    <s v="Complete"/>
    <s v="N"/>
    <n v="-1"/>
    <x v="645"/>
    <s v="permitted"/>
    <m/>
    <s v="25025140102"/>
    <s v="Census Tract 1401.02; Suffolk County; Massachusetts"/>
    <n v="5457"/>
    <s v="Census Tract 1401.02, Suffolk County, Massachusetts"/>
    <x v="16"/>
  </r>
  <r>
    <s v="Alteration Permits 2013: 126 Pembroke ST"/>
    <s v="126 Pembroke ST, Boston, MA"/>
    <n v="42.342931999999998"/>
    <n v="-71.077489999999997"/>
    <x v="469"/>
    <s v="2014"/>
    <n v="2"/>
    <m/>
    <m/>
    <m/>
    <m/>
    <m/>
    <s v="Complete"/>
    <s v="N"/>
    <n v="-6"/>
    <x v="646"/>
    <s v="permitted"/>
    <m/>
    <s v="25025070600"/>
    <s v="Census Tract 706; Suffolk County; Massachusetts"/>
    <n v="2228"/>
    <s v="Census Tract 706, Suffolk County, Massachusetts"/>
    <x v="10"/>
  </r>
  <r>
    <s v="Alteration Permits 2013: 55 Dwight ST"/>
    <s v="55 Dwight ST, Boston, MA"/>
    <n v="42.344751000000002"/>
    <n v="-71.069514999999996"/>
    <x v="470"/>
    <s v="2014"/>
    <n v="2"/>
    <m/>
    <m/>
    <m/>
    <m/>
    <m/>
    <s v="Complete"/>
    <s v="N"/>
    <n v="-1"/>
    <x v="647"/>
    <s v="permitted"/>
    <m/>
    <s v="25025070501"/>
    <s v="Census Tract 705.01; Suffolk County; Massachusetts"/>
    <n v="1977"/>
    <s v="Census Tract 705.01, Suffolk County, Massachusetts"/>
    <x v="10"/>
  </r>
  <r>
    <s v="Alteration Permits 2013: 3-4 W Hill PL "/>
    <s v="3-4 W Hill PL , Boston, MA"/>
    <n v="42.360418000000003"/>
    <n v="-71.071286999999998"/>
    <x v="469"/>
    <s v="2014"/>
    <n v="2"/>
    <m/>
    <m/>
    <m/>
    <m/>
    <m/>
    <s v="Complete"/>
    <s v="N"/>
    <n v="-2"/>
    <x v="648"/>
    <s v="permitted"/>
    <m/>
    <s v="25025020200"/>
    <s v="Census Tract 202; Suffolk County; Massachusetts"/>
    <n v="3132"/>
    <s v="Census Tract 202, Suffolk County, Massachusetts"/>
    <x v="21"/>
  </r>
  <r>
    <s v="Alteration Permits 2013: 80 Summer ST"/>
    <s v="80 Summer ST, Boston, MA"/>
    <n v="42.354022999999998"/>
    <n v="-71.058100999999994"/>
    <x v="410"/>
    <s v="2014"/>
    <n v="3"/>
    <s v="2252"/>
    <s v="1"/>
    <s v="0"/>
    <s v="0"/>
    <s v="0"/>
    <s v="Complete"/>
    <s v="G/N"/>
    <n v="1"/>
    <x v="649"/>
    <s v="permitted"/>
    <m/>
    <s v="25025070104"/>
    <s v="Census Tract 701.04; Suffolk County; Massachusetts"/>
    <n v="2550"/>
    <s v="Census Tract 701.04, Suffolk County, Massachusetts"/>
    <x v="12"/>
  </r>
  <r>
    <s v="Alteration Permits 2013: 50 Gloucester ST"/>
    <s v="50 Gloucester ST, Boston, MA"/>
    <n v="42.348610000000001"/>
    <n v="-71.084110999999993"/>
    <x v="413"/>
    <s v="2014"/>
    <n v="3"/>
    <m/>
    <m/>
    <m/>
    <m/>
    <m/>
    <s v="Complete"/>
    <s v="N"/>
    <n v="-3"/>
    <x v="650"/>
    <s v="permitted"/>
    <m/>
    <s v="25025010701"/>
    <s v="Census Tract 107.01; Suffolk County; Massachusetts"/>
    <n v="2314"/>
    <s v="Census Tract 107.01, Suffolk County, Massachusetts"/>
    <x v="8"/>
  </r>
  <r>
    <s v="Alteration Permits 2013: 1 Charles Street South #2B, #2C"/>
    <s v="1 Charles Street South #2B, #2C, Boston, MA"/>
    <n v="42.351328580000001"/>
    <n v="-71.067477319999995"/>
    <x v="471"/>
    <s v="2014"/>
    <n v="3"/>
    <m/>
    <m/>
    <m/>
    <m/>
    <m/>
    <s v="Complete"/>
    <s v="N"/>
    <n v="-1"/>
    <x v="651"/>
    <s v="permitted"/>
    <m/>
    <s v="25025070302"/>
    <s v="Census Tract 703.02; Suffolk County; Massachusetts"/>
    <n v="1771"/>
    <s v="Census Tract 703.02, Suffolk County, Massachusetts"/>
    <x v="10"/>
  </r>
  <r>
    <s v="Adaptive Reuse Permits 2013: 761 Harrison AV"/>
    <s v="761 Harrison AV, Boston, MA"/>
    <n v="42.337164000000001"/>
    <n v="-71.073205000000002"/>
    <x v="472"/>
    <s v="2014"/>
    <n v="3"/>
    <m/>
    <s v="3"/>
    <s v="8"/>
    <s v="0"/>
    <s v="0"/>
    <s v="Complete"/>
    <s v="G/N"/>
    <n v="11"/>
    <x v="652"/>
    <s v="permitted"/>
    <m/>
    <s v="25025071101"/>
    <s v="Census Tract 711.01; Suffolk County; Massachusetts"/>
    <n v="3873"/>
    <s v="Census Tract 711.01, Suffolk County, Massachusetts"/>
    <x v="10"/>
  </r>
  <r>
    <s v="Alteration Permits 2013: 50 Gray ST"/>
    <s v="50 Gray ST, Boston, MA"/>
    <n v="42.345353000000003"/>
    <n v="-71.071927000000002"/>
    <x v="473"/>
    <s v="2014"/>
    <n v="3"/>
    <m/>
    <m/>
    <m/>
    <m/>
    <m/>
    <s v="Complete"/>
    <s v="N"/>
    <n v="-1"/>
    <x v="653"/>
    <s v="permitted"/>
    <m/>
    <s v="25025070301"/>
    <s v="Census Tract 703.01; Suffolk County; Massachusetts"/>
    <n v="2659"/>
    <s v="Census Tract 703.01, Suffolk County, Massachusetts"/>
    <x v="10"/>
  </r>
  <r>
    <s v="Alteration Permits 2013: 55 Park DR"/>
    <s v="55 Park DR, Boston, MA"/>
    <n v="42.343029999999999"/>
    <n v="-71.095179999999999"/>
    <x v="354"/>
    <s v="2014"/>
    <n v="3"/>
    <m/>
    <s v="1"/>
    <s v="0"/>
    <s v="2"/>
    <s v="1"/>
    <s v="Complete"/>
    <s v="G/N"/>
    <n v="4"/>
    <x v="654"/>
    <s v="permitted"/>
    <m/>
    <s v="25025010408"/>
    <s v="Census Tract 104.08; Suffolk County; Massachusetts"/>
    <n v="1349"/>
    <s v="Census Tract 104.08, Suffolk County, Massachusetts"/>
    <x v="7"/>
  </r>
  <r>
    <s v="Alteration Permits 2013: 745 E Broadway "/>
    <s v="745 E Broadway , Boston, MA"/>
    <n v="42.335340760000001"/>
    <n v="-71.035824790000007"/>
    <x v="418"/>
    <s v="2014"/>
    <n v="3"/>
    <s v="4735"/>
    <s v="0"/>
    <s v="0"/>
    <s v="2"/>
    <s v="1"/>
    <s v="Complete"/>
    <s v="G/N"/>
    <n v="2"/>
    <x v="655"/>
    <s v="permitted"/>
    <m/>
    <s v="25025060301"/>
    <s v="Census Tract 603.01; Suffolk County; Massachusetts"/>
    <n v="3786"/>
    <s v="Census Tract 603.01, Suffolk County, Massachusetts"/>
    <x v="0"/>
  </r>
  <r>
    <s v="Alteration Permits 2013: 87 Chestnut  AV"/>
    <s v="87 Chestnut  AV, Boston, MA"/>
    <n v="42.356751000000003"/>
    <n v="-71.071524999999994"/>
    <x v="474"/>
    <s v="2014"/>
    <n v="3"/>
    <m/>
    <m/>
    <m/>
    <m/>
    <m/>
    <s v="Complete"/>
    <s v="N"/>
    <n v="-1"/>
    <x v="656"/>
    <s v="permitted"/>
    <m/>
    <s v="25025020101"/>
    <s v="Census Tract 201.01; Suffolk County; Massachusetts"/>
    <n v="4041"/>
    <s v="Census Tract 201.01, Suffolk County, Massachusetts"/>
    <x v="21"/>
  </r>
  <r>
    <s v="Alteration Permits 2013: 49 Marine RD"/>
    <s v="49 Marine RD, Boston, MA"/>
    <n v="42.330446999999999"/>
    <n v="-71.037690999999995"/>
    <x v="475"/>
    <s v="2014"/>
    <n v="3"/>
    <m/>
    <s v="0"/>
    <s v="0"/>
    <s v="1"/>
    <s v="1"/>
    <s v="Complete"/>
    <s v="G/N"/>
    <n v="1"/>
    <x v="657"/>
    <s v="permitted"/>
    <m/>
    <s v="25025060400"/>
    <s v="Census Tract 604; Suffolk County; Massachusetts"/>
    <n v="5071"/>
    <s v="Census Tract 604, Suffolk County, Massachusetts"/>
    <x v="0"/>
  </r>
  <r>
    <s v="Alteration Permits 2013: 743 E Broadway "/>
    <s v="743 E Broadway , Boston, MA"/>
    <n v="42.335338"/>
    <n v="-71.035927999999998"/>
    <x v="420"/>
    <s v="2014"/>
    <n v="4"/>
    <m/>
    <s v="0"/>
    <s v="0"/>
    <s v="1"/>
    <s v="1"/>
    <s v="Complete"/>
    <s v="G/N"/>
    <n v="2"/>
    <x v="658"/>
    <s v="permitted"/>
    <m/>
    <s v="25025060301"/>
    <s v="Census Tract 603.01; Suffolk County; Massachusetts"/>
    <n v="3786"/>
    <s v="Census Tract 603.01, Suffolk County, Massachusetts"/>
    <x v="0"/>
  </r>
  <r>
    <s v="Alteration Permits 2013: 142 W Concord ST"/>
    <s v="142 W Concord ST, Boston, MA"/>
    <n v="42.339649000000001"/>
    <n v="-71.077393000000001"/>
    <x v="476"/>
    <s v="2014"/>
    <n v="4"/>
    <m/>
    <m/>
    <m/>
    <m/>
    <m/>
    <s v="Complete"/>
    <s v="N"/>
    <n v="0"/>
    <x v="659"/>
    <s v="permitted"/>
    <m/>
    <s v="25025070902"/>
    <s v="Census Tract 709.02; Suffolk County; Massachusetts"/>
    <n v="2079"/>
    <s v="Census Tract 709.02, Suffolk County, Massachusetts"/>
    <x v="10"/>
  </r>
  <r>
    <s v="Alteration Permits 2013: 476 Beacon ST"/>
    <s v="476 Beacon ST, Boston, MA"/>
    <n v="42.35143154"/>
    <n v="-71.088512480000006"/>
    <x v="419"/>
    <s v="2014"/>
    <n v="3"/>
    <s v="9248"/>
    <s v="0"/>
    <s v="0"/>
    <s v="2"/>
    <s v="2"/>
    <s v="Complete"/>
    <s v="N"/>
    <n v="-8"/>
    <x v="660"/>
    <s v="permitted"/>
    <m/>
    <s v="25025010802"/>
    <s v="Census Tract 108.02; Suffolk County; Massachusetts"/>
    <n v="3316"/>
    <s v="Census Tract 108.02, Suffolk County, Massachusetts"/>
    <x v="8"/>
  </r>
  <r>
    <s v="Alteration Permits 2013: 1662 Washington ST"/>
    <s v="1662 Washington ST, Boston, MA"/>
    <n v="42.337420999999999"/>
    <n v="-71.075085999999999"/>
    <x v="404"/>
    <s v="2014"/>
    <n v="2"/>
    <m/>
    <m/>
    <m/>
    <m/>
    <m/>
    <s v="Complete"/>
    <s v="N"/>
    <n v="0"/>
    <x v="661"/>
    <s v="permitted"/>
    <m/>
    <s v="25025071101"/>
    <s v="Census Tract 711.01; Suffolk County; Massachusetts"/>
    <n v="3873"/>
    <s v="Census Tract 711.01, Suffolk County, Massachusetts"/>
    <x v="10"/>
  </r>
  <r>
    <s v="Alteration Permits 2013: 3 Garden Court ST"/>
    <s v="3 Garden Court ST, Boston, MA"/>
    <n v="42.364362999999997"/>
    <n v="-71.053455999999997"/>
    <x v="477"/>
    <s v="2014"/>
    <n v="1"/>
    <m/>
    <m/>
    <m/>
    <m/>
    <m/>
    <s v="Complete"/>
    <s v="G/N"/>
    <n v="1"/>
    <x v="662"/>
    <s v="permitted"/>
    <m/>
    <s v="25025030400"/>
    <s v="Census Tract 304; Suffolk County; Massachusetts"/>
    <n v="3842"/>
    <s v="Census Tract 304, Suffolk County, Massachusetts"/>
    <x v="19"/>
  </r>
  <r>
    <s v="Alteration Permits 2013: 625-625A Tremont ST"/>
    <s v="625-625A Tremont ST, Boston, MA"/>
    <n v="42.342675"/>
    <n v="-71.074607999999998"/>
    <x v="478"/>
    <s v="2014"/>
    <n v="1"/>
    <m/>
    <m/>
    <m/>
    <m/>
    <m/>
    <s v="Complete"/>
    <s v="N"/>
    <n v="-2"/>
    <x v="663"/>
    <s v="permitted"/>
    <m/>
    <s v="25025070600"/>
    <s v="Census Tract 706; Suffolk County; Massachusetts"/>
    <n v="2228"/>
    <s v="Census Tract 706, Suffolk County, Massachusetts"/>
    <x v="10"/>
  </r>
  <r>
    <s v="Alteration Permits 2013: 5 Albion PL"/>
    <s v="5 Albion PL, Boston, MA"/>
    <n v="42.381053999999999"/>
    <n v="-71.069935000000001"/>
    <x v="67"/>
    <s v="2014"/>
    <n v="1"/>
    <s v="4557"/>
    <s v="0"/>
    <s v="0"/>
    <s v="2"/>
    <s v="1"/>
    <s v="Complete"/>
    <s v="G/N"/>
    <n v="1"/>
    <x v="664"/>
    <s v="permitted"/>
    <m/>
    <s v="25025040600"/>
    <s v="Census Tract 406; Suffolk County; Massachusetts"/>
    <n v="3758"/>
    <s v="Census Tract 406, Suffolk County, Massachusetts"/>
    <x v="2"/>
  </r>
  <r>
    <s v="Alteration Permits 2013: 107 Myrtle ST"/>
    <s v="107 Myrtle ST, Boston, MA"/>
    <n v="42.359364999999997"/>
    <n v="-71.068426000000002"/>
    <x v="318"/>
    <s v="2014"/>
    <n v="1"/>
    <m/>
    <m/>
    <m/>
    <m/>
    <m/>
    <s v="Complete "/>
    <s v="N"/>
    <n v="-2"/>
    <x v="665"/>
    <s v="permitted"/>
    <m/>
    <s v="25025020101"/>
    <s v="Census Tract 201.01; Suffolk County; Massachusetts"/>
    <n v="4041"/>
    <s v="Census Tract 201.01, Suffolk County, Massachusetts"/>
    <x v="21"/>
  </r>
  <r>
    <s v="Alteration Permits 2013: 705 Cambridge ST"/>
    <s v="705 Cambridge ST, Boston, MA"/>
    <n v="42.350714000000004"/>
    <n v="-71.146518999999998"/>
    <x v="456"/>
    <s v="2013"/>
    <n v="2"/>
    <m/>
    <s v="0"/>
    <s v="0"/>
    <s v="0"/>
    <s v="1"/>
    <s v="Complete "/>
    <s v="G/N"/>
    <n v="1"/>
    <x v="666"/>
    <s v="permitted"/>
    <m/>
    <s v="25025000601"/>
    <s v="Census Tract 6.01; Suffolk County; Massachusetts"/>
    <n v="4000"/>
    <s v="Census Tract 6.01, Suffolk County, Massachusetts"/>
    <x v="4"/>
  </r>
  <r>
    <s v="Alteration Permits 2013: 5 Wigglesworth ST"/>
    <s v="5 Wigglesworth ST, Boston, MA"/>
    <n v="42.334068000000002"/>
    <n v="-71.102852999999996"/>
    <x v="389"/>
    <s v="2014"/>
    <n v="1"/>
    <m/>
    <s v="0"/>
    <s v="0"/>
    <s v="0"/>
    <s v="1"/>
    <s v="Complete"/>
    <s v="G/N"/>
    <n v="1"/>
    <x v="667"/>
    <s v="permitted"/>
    <m/>
    <s v="25025080900"/>
    <s v="Census Tract 809; Suffolk County; Massachusetts"/>
    <n v="3384"/>
    <s v="Census Tract 809, Suffolk County, Massachusetts"/>
    <x v="20"/>
  </r>
  <r>
    <s v="Alteration Permits 2013: 1607 Tremont ST"/>
    <s v="1607 Tremont ST, Boston, MA"/>
    <n v="42.333705999999999"/>
    <n v="-71.102745999999996"/>
    <x v="479"/>
    <s v="2014"/>
    <n v="2"/>
    <m/>
    <s v="0"/>
    <s v="0"/>
    <s v="1"/>
    <s v="0"/>
    <s v="Complete"/>
    <s v="G/N"/>
    <n v="1"/>
    <x v="668"/>
    <s v="permitted"/>
    <m/>
    <s v="25025080900"/>
    <s v="Census Tract 809; Suffolk County; Massachusetts"/>
    <n v="3384"/>
    <s v="Census Tract 809, Suffolk County, Massachusetts"/>
    <x v="20"/>
  </r>
  <r>
    <s v="Alteration Permits 2013: 31 Fairfield ST"/>
    <s v="31 Fairfield ST, Boston, MA"/>
    <n v="42.349971080000003"/>
    <n v="-71.082555330000005"/>
    <x v="189"/>
    <s v="2013"/>
    <n v="3"/>
    <m/>
    <s v="0"/>
    <s v="1"/>
    <s v="0"/>
    <s v="0"/>
    <s v="Complete"/>
    <s v="G/N"/>
    <n v="1"/>
    <x v="669"/>
    <s v="permitted"/>
    <m/>
    <s v="25025010701"/>
    <s v="Census Tract 107.01; Suffolk County; Massachusetts"/>
    <n v="2314"/>
    <s v="Census Tract 107.01, Suffolk County, Massachusetts"/>
    <x v="8"/>
  </r>
  <r>
    <s v="Alteration Permits 2013: 431 Marlborough ST"/>
    <s v="431 Marlborough ST, Boston, MA"/>
    <n v="42.350081000000003"/>
    <n v="-71.089833999999996"/>
    <x v="480"/>
    <s v="2014"/>
    <n v="2"/>
    <s v="6886"/>
    <s v="0"/>
    <s v="0"/>
    <s v="0"/>
    <s v="3"/>
    <s v="Complete"/>
    <s v="G/N"/>
    <n v="2"/>
    <x v="670"/>
    <s v="permitted"/>
    <m/>
    <s v="25025010104"/>
    <s v="Census Tract 101.04; Suffolk County; Massachusetts"/>
    <n v="4791"/>
    <s v="Census Tract 101.04, Suffolk County, Massachusetts"/>
    <x v="7"/>
  </r>
  <r>
    <s v="Alteration Permits 2013: 156 W Brookline ST"/>
    <s v="156 W Brookline ST, Boston, MA"/>
    <n v="42.342264999999998"/>
    <n v="-71.075888000000006"/>
    <x v="481"/>
    <s v="2014"/>
    <n v="1"/>
    <m/>
    <m/>
    <m/>
    <m/>
    <m/>
    <s v="Complete"/>
    <s v="N"/>
    <n v="-1"/>
    <x v="671"/>
    <s v="permitted"/>
    <m/>
    <s v="25025070600"/>
    <s v="Census Tract 706; Suffolk County; Massachusetts"/>
    <n v="2228"/>
    <s v="Census Tract 706, Suffolk County, Massachusetts"/>
    <x v="10"/>
  </r>
  <r>
    <s v="Alteration Permits 2013: 9 Harvard ST"/>
    <s v="9 Harvard ST, Boston, MA"/>
    <n v="42.372171999999999"/>
    <n v="-71.062788999999995"/>
    <x v="425"/>
    <s v="2014"/>
    <n v="4"/>
    <m/>
    <m/>
    <m/>
    <m/>
    <m/>
    <s v="Complete"/>
    <s v="N"/>
    <n v="-1"/>
    <x v="672"/>
    <s v="permitted"/>
    <m/>
    <s v="25025040100"/>
    <s v="Census Tract 401; Suffolk County; Massachusetts"/>
    <n v="2591"/>
    <s v="Census Tract 401, Suffolk County, Massachusetts"/>
    <x v="2"/>
  </r>
  <r>
    <s v="Alteration Permits 2013: 84 Linden "/>
    <s v="84 Linden , Boston, MA"/>
    <n v="42.351985999999997"/>
    <n v="-71.130094"/>
    <x v="482"/>
    <s v="2015"/>
    <n v="1"/>
    <m/>
    <m/>
    <m/>
    <m/>
    <m/>
    <s v="Complete"/>
    <s v="G/N"/>
    <n v="1"/>
    <x v="673"/>
    <s v="permitted"/>
    <m/>
    <s v="25025000703"/>
    <s v="Census Tract 7.03; Suffolk County; Massachusetts"/>
    <n v="1701"/>
    <s v="Census Tract 7.03, Suffolk County, Massachusetts"/>
    <x v="3"/>
  </r>
  <r>
    <s v="Alteration Permits 2013: 31 Worcester SQ"/>
    <s v="31 Worcester SQ, Boston, MA"/>
    <n v="42.336113859999998"/>
    <n v="-71.074506459999995"/>
    <x v="356"/>
    <s v="2015"/>
    <n v="1"/>
    <s v="6030"/>
    <s v="0"/>
    <s v="0"/>
    <s v="0"/>
    <s v="3"/>
    <s v="Complete"/>
    <s v="G/N"/>
    <n v="2"/>
    <x v="674"/>
    <s v="permitted"/>
    <m/>
    <s v="25025071101"/>
    <s v="Census Tract 711.01; Suffolk County; Massachusetts"/>
    <n v="3873"/>
    <s v="Census Tract 711.01, Suffolk County, Massachusetts"/>
    <x v="10"/>
  </r>
  <r>
    <s v="Alteration Permits 2013: 316 K ST"/>
    <s v="316 K ST, Boston, MA"/>
    <n v="42.332883000000002"/>
    <n v="-71.037122999999994"/>
    <x v="207"/>
    <s v="2014"/>
    <n v="1"/>
    <s v="1500"/>
    <s v="0"/>
    <s v="0"/>
    <s v="0"/>
    <s v="1"/>
    <s v="Complete"/>
    <s v="G/N"/>
    <n v="1"/>
    <x v="675"/>
    <s v="permitted"/>
    <m/>
    <s v="25025060301"/>
    <s v="Census Tract 603.01; Suffolk County; Massachusetts"/>
    <n v="3786"/>
    <s v="Census Tract 603.01, Suffolk County, Massachusetts"/>
    <x v="0"/>
  </r>
  <r>
    <s v="Alteration Permits 2013: 385 Columbia RD"/>
    <s v="385 Columbia RD, Boston, MA"/>
    <n v="42.310963000000001"/>
    <n v="-71.070277000000004"/>
    <x v="483"/>
    <s v="2014"/>
    <n v="1"/>
    <m/>
    <m/>
    <m/>
    <m/>
    <m/>
    <s v="Complete"/>
    <s v="G/N"/>
    <n v="1"/>
    <x v="676"/>
    <s v="permitted"/>
    <m/>
    <s v="25025091800"/>
    <s v="Census Tract 918; Suffolk County; Massachusetts"/>
    <n v="3721"/>
    <s v="Census Tract 918, Suffolk County, Massachusetts"/>
    <x v="14"/>
  </r>
  <r>
    <s v="Alteration Permits 2013: 54 Dwight ST"/>
    <s v="54 Dwight ST, Boston, MA"/>
    <n v="42.344535999999998"/>
    <n v="-71.069777999999999"/>
    <x v="352"/>
    <s v="2015"/>
    <n v="2"/>
    <m/>
    <s v="0"/>
    <s v="0"/>
    <s v="1"/>
    <s v="0"/>
    <s v="Complete"/>
    <s v="G/N"/>
    <n v="1"/>
    <x v="677"/>
    <s v="permitted"/>
    <m/>
    <s v="25025070501"/>
    <s v="Census Tract 705.01; Suffolk County; Massachusetts"/>
    <n v="1977"/>
    <s v="Census Tract 705.01, Suffolk County, Massachusetts"/>
    <x v="10"/>
  </r>
  <r>
    <s v="Alteration Permits 2013: 32 Bardwell "/>
    <s v="32 Bardwell ST, Boston, MA"/>
    <n v="42.307850999999999"/>
    <n v="-71.117519000000001"/>
    <x v="484"/>
    <s v="2014"/>
    <n v="1"/>
    <m/>
    <m/>
    <m/>
    <m/>
    <m/>
    <s v="Complete"/>
    <s v="N"/>
    <n v="-1"/>
    <x v="678"/>
    <s v="permitted"/>
    <m/>
    <s v="25025120104"/>
    <s v="Census Tract 1201.04; Suffolk County; Massachusetts"/>
    <n v="2341"/>
    <s v="Census Tract 1201.04, Suffolk County, Massachusetts"/>
    <x v="18"/>
  </r>
  <r>
    <s v="Alteration Permits 2013: 122-126 State ST"/>
    <s v="122-126 State ST, Boston, MA"/>
    <n v="42.359338999999999"/>
    <n v="-71.054637999999997"/>
    <x v="485"/>
    <s v="2015"/>
    <n v="1"/>
    <m/>
    <s v="0"/>
    <s v="0"/>
    <s v="2"/>
    <s v="0"/>
    <s v="Complete"/>
    <s v="G/N"/>
    <n v="2"/>
    <x v="679"/>
    <s v="permitted"/>
    <m/>
    <s v="25025030302"/>
    <s v="Census Tract 303.02; Suffolk County; Massachusetts"/>
    <n v="2377"/>
    <s v="Census Tract 303.02, Suffolk County, Massachusetts"/>
    <x v="12"/>
  </r>
  <r>
    <s v="Alteration Permits 2013: 143 W Canton ST"/>
    <s v="143 W Canton ST, Boston, MA"/>
    <n v="42.342928999999998"/>
    <n v="-71.074850999999995"/>
    <x v="486"/>
    <s v="2015"/>
    <n v="1"/>
    <m/>
    <m/>
    <m/>
    <m/>
    <m/>
    <s v="Complete"/>
    <s v="N"/>
    <n v="-1"/>
    <x v="680"/>
    <s v="permitted"/>
    <m/>
    <s v="25025070600"/>
    <s v="Census Tract 706; Suffolk County; Massachusetts"/>
    <n v="2228"/>
    <s v="Census Tract 706, Suffolk County, Massachusetts"/>
    <x v="10"/>
  </r>
  <r>
    <s v="Alteration Permits 2013: 43-45 Dwight ST"/>
    <s v="43-45 Dwight ST, Boston, MA"/>
    <n v="42.344616520000002"/>
    <n v="-71.069151550000001"/>
    <x v="487"/>
    <s v="2015"/>
    <n v="2"/>
    <m/>
    <m/>
    <m/>
    <m/>
    <m/>
    <s v="Complete"/>
    <s v="N"/>
    <n v="-1"/>
    <x v="681"/>
    <s v="permitted"/>
    <m/>
    <s v="25025070501"/>
    <s v="Census Tract 705.01; Suffolk County; Massachusetts"/>
    <n v="1977"/>
    <s v="Census Tract 705.01, Suffolk County, Massachusetts"/>
    <x v="10"/>
  </r>
  <r>
    <s v="Alteration Permits 2013: 10 Dartmouth ST"/>
    <s v="10 Dartmouth ST, Boston, MA"/>
    <n v="42.343125000000001"/>
    <n v="-71.074160000000006"/>
    <x v="487"/>
    <s v="2015"/>
    <n v="2"/>
    <m/>
    <m/>
    <m/>
    <m/>
    <m/>
    <s v="Complete"/>
    <s v="G/N"/>
    <n v="2"/>
    <x v="682"/>
    <s v="permitted"/>
    <m/>
    <s v="25025070600"/>
    <s v="Census Tract 706; Suffolk County; Massachusetts"/>
    <n v="2228"/>
    <s v="Census Tract 706, Suffolk County, Massachusetts"/>
    <x v="10"/>
  </r>
  <r>
    <s v="Alteration Permits 2013: 100 Fulton ST"/>
    <s v="100 Fulton ST, Boston, MA"/>
    <n v="42.362760219999998"/>
    <n v="-71.053137480000004"/>
    <x v="488"/>
    <s v="2015"/>
    <n v="3"/>
    <s v="2057"/>
    <s v="0"/>
    <s v="0"/>
    <s v="1"/>
    <s v="0"/>
    <s v="Complete"/>
    <s v="G/N"/>
    <n v="1"/>
    <x v="683"/>
    <s v="permitted"/>
    <m/>
    <s v="25025030400"/>
    <s v="Census Tract 304; Suffolk County; Massachusetts"/>
    <n v="3842"/>
    <s v="Census Tract 304, Suffolk County, Massachusetts"/>
    <x v="19"/>
  </r>
  <r>
    <s v="Adaptive Reuse Permits 2013: 100-110 State ST"/>
    <s v="100-110 State ST, Boston, MA"/>
    <n v="42.35926319"/>
    <n v="-71.055070119999996"/>
    <x v="348"/>
    <s v="2015"/>
    <n v="3"/>
    <s v="2563"/>
    <s v="0"/>
    <s v="0"/>
    <s v="0"/>
    <s v="1"/>
    <s v="Complete"/>
    <s v="G/N"/>
    <n v="1"/>
    <x v="684"/>
    <s v="permitted"/>
    <m/>
    <s v="25025030302"/>
    <s v="Census Tract 303.02; Suffolk County; Massachusetts"/>
    <n v="2377"/>
    <s v="Census Tract 303.02, Suffolk County, Massachusetts"/>
    <x v="12"/>
  </r>
  <r>
    <s v="Alteration Permits 2013: 151 Warren AV"/>
    <s v="151 Warren AV, Boston, MA"/>
    <n v="42.344267000000002"/>
    <n v="-71.075419999999994"/>
    <x v="489"/>
    <s v="2015"/>
    <n v="4"/>
    <m/>
    <m/>
    <m/>
    <m/>
    <m/>
    <s v="Complete"/>
    <s v="N"/>
    <n v="-2"/>
    <x v="685"/>
    <s v="permitted"/>
    <m/>
    <s v="25025070700"/>
    <s v="Census Tract 707; Suffolk County; Massachusetts"/>
    <n v="2643"/>
    <s v="Census Tract 707, Suffolk County, Massachusetts"/>
    <x v="10"/>
  </r>
  <r>
    <s v="Alteration Permits 2013: 1411 Blue Hill AV"/>
    <s v="1411 Blue Hill AV, Boston, MA"/>
    <n v="42.330454000000003"/>
    <n v="-71.032729000000003"/>
    <x v="490"/>
    <s v="2015"/>
    <n v="1"/>
    <m/>
    <s v="0"/>
    <s v="0"/>
    <s v="0"/>
    <s v="1"/>
    <s v="Complete"/>
    <s v="G/N"/>
    <n v="1"/>
    <x v="686"/>
    <s v="permitted"/>
    <m/>
    <s v="25025060200"/>
    <s v="Census Tract 602; Suffolk County; Massachusetts"/>
    <n v="2282"/>
    <s v="Census Tract 602, Suffolk County, Massachusetts"/>
    <x v="0"/>
  </r>
  <r>
    <s v="Alteration Permits 2013: 1744 Columbia RD"/>
    <s v="1744 Columbia RD, Boston, MA"/>
    <n v="42.341527999999997"/>
    <n v="-71.079921999999996"/>
    <x v="484"/>
    <s v="2014"/>
    <n v="1"/>
    <m/>
    <s v="0"/>
    <s v="0"/>
    <s v="1"/>
    <s v="0"/>
    <s v="Complete"/>
    <s v="G/N"/>
    <n v="1"/>
    <x v="687"/>
    <s v="permitted"/>
    <m/>
    <s v="25025070802"/>
    <s v="Census Tract 708.02; Suffolk County; Massachusetts"/>
    <n v="2306"/>
    <s v="Census Tract 708.02, Suffolk County, Massachusetts"/>
    <x v="10"/>
  </r>
  <r>
    <s v="Alteration Permits 2013: 153 Worcester ST"/>
    <s v="153 Worcester ST, Boston, MA"/>
    <n v="42.341486779999997"/>
    <n v="-71.079863919999994"/>
    <x v="491"/>
    <s v="2015"/>
    <n v="2"/>
    <m/>
    <m/>
    <m/>
    <m/>
    <m/>
    <s v="Complete"/>
    <s v="N"/>
    <n v="-1"/>
    <x v="688"/>
    <s v="permitted"/>
    <m/>
    <s v="25025070802"/>
    <s v="Census Tract 708.02; Suffolk County; Massachusetts"/>
    <n v="2306"/>
    <s v="Census Tract 708.02, Suffolk County, Massachusetts"/>
    <x v="10"/>
  </r>
  <r>
    <s v="Alteration Permits 2013: 98 E Brookline ST"/>
    <s v="98 E Brookline ST, Boston, MA"/>
    <n v="42.337300549999988"/>
    <n v="-71.069476866066935"/>
    <x v="492"/>
    <s v="2016"/>
    <n v="1"/>
    <m/>
    <m/>
    <m/>
    <m/>
    <m/>
    <s v="Complete"/>
    <s v="N"/>
    <n v="-1"/>
    <x v="689"/>
    <s v="permitted"/>
    <m/>
    <s v="25025071101"/>
    <s v="Census Tract 711.01; Suffolk County; Massachusetts"/>
    <n v="3873"/>
    <s v="Census Tract 711.01, Suffolk County, Massachusetts"/>
    <x v="10"/>
  </r>
  <r>
    <s v="Alteration Permits 2013: 141 Dorchester AV"/>
    <s v="141 Dorchester AV, Boston, MA"/>
    <n v="42.342349159999998"/>
    <n v="-71.057868200000001"/>
    <x v="387"/>
    <s v="2013"/>
    <n v="3"/>
    <m/>
    <m/>
    <m/>
    <m/>
    <m/>
    <s v="Complete"/>
    <s v="N"/>
    <n v="-4"/>
    <x v="690"/>
    <s v="permitted"/>
    <m/>
    <s v="25025061203"/>
    <s v="Census Tract 612.03; Suffolk County; Massachusetts"/>
    <n v="2314"/>
    <s v="Census Tract 612.03, Suffolk County, Massachusetts"/>
    <x v="0"/>
  </r>
  <r>
    <s v="Alteration Permits 2013: 357 Commercial ST"/>
    <s v="357 Commercial ST, Boston, MA"/>
    <n v="42.366146399999998"/>
    <n v="-71.050683882013516"/>
    <x v="324"/>
    <s v="2015"/>
    <n v="3"/>
    <m/>
    <m/>
    <m/>
    <m/>
    <m/>
    <s v="Complete"/>
    <s v="N"/>
    <n v="-1"/>
    <x v="691"/>
    <s v="permitted"/>
    <m/>
    <s v="25025030500"/>
    <s v="Census Tract 305; Suffolk County; Massachusetts"/>
    <n v="2235"/>
    <s v="Census Tract 305, Suffolk County, Massachusetts"/>
    <x v="19"/>
  </r>
  <r>
    <s v="Alteration Permits 2013: 101 Chestnut"/>
    <s v="101 Chestnut ST, Boston, MA"/>
    <n v="42.356705980000001"/>
    <n v="-71.072288180000001"/>
    <x v="493"/>
    <s v="2021"/>
    <n v="4"/>
    <m/>
    <m/>
    <m/>
    <m/>
    <m/>
    <s v="Complete"/>
    <s v="N"/>
    <n v="-1"/>
    <x v="692"/>
    <s v="permitted"/>
    <m/>
    <s v="25025020101"/>
    <s v="Census Tract 201.01; Suffolk County; Massachusetts"/>
    <n v="4041"/>
    <s v="Census Tract 201.01, Suffolk County, Massachusetts"/>
    <x v="21"/>
  </r>
  <r>
    <s v="Demolitions 2013: 12 Carpenter ST"/>
    <s v="12 Carpenter ST, Boston, MA"/>
    <n v="42.328963999999999"/>
    <n v="-71.056224"/>
    <x v="494"/>
    <s v="2013"/>
    <n v="1"/>
    <m/>
    <m/>
    <m/>
    <m/>
    <m/>
    <s v="Complete"/>
    <s v="N"/>
    <n v="-2"/>
    <x v="693"/>
    <s v="permitted"/>
    <m/>
    <s v="25025061201"/>
    <s v="Census Tract 612.01; Suffolk County; Massachusetts"/>
    <n v="1609"/>
    <s v="Census Tract 612.01, Suffolk County, Massachusetts"/>
    <x v="0"/>
  </r>
  <r>
    <s v="Demolitions 2013: 5 Danforth ST"/>
    <s v="5 Danforth ST, Boston, MA"/>
    <n v="42.319143099999998"/>
    <n v="-71.104389479999995"/>
    <x v="495"/>
    <s v="2013"/>
    <n v="2"/>
    <m/>
    <m/>
    <m/>
    <m/>
    <m/>
    <s v="Complete"/>
    <s v="N"/>
    <n v="-3"/>
    <x v="574"/>
    <s v="permitted"/>
    <m/>
    <s v="25025120500"/>
    <s v="Census Tract 1205; Suffolk County; Massachusetts"/>
    <n v="2688"/>
    <s v="Census Tract 1205, Suffolk County, Massachusetts"/>
    <x v="18"/>
  </r>
  <r>
    <s v="Demolitions 2013: 41 W Second ST"/>
    <s v="41 W Second ST, Boston, MA"/>
    <n v="42.342976"/>
    <n v="-71.056027999999998"/>
    <x v="496"/>
    <s v="2013"/>
    <n v="1"/>
    <m/>
    <m/>
    <m/>
    <m/>
    <m/>
    <s v="Complete"/>
    <s v="N"/>
    <n v="-1"/>
    <x v="694"/>
    <s v="permitted"/>
    <m/>
    <s v="25025061203"/>
    <s v="Census Tract 612.03; Suffolk County; Massachusetts"/>
    <n v="2314"/>
    <s v="Census Tract 612.03, Suffolk County, Massachusetts"/>
    <x v="0"/>
  </r>
  <r>
    <s v="Demolitions 2013: 2227 Centre ST"/>
    <s v="2227 Centre ST, Boston, MA"/>
    <n v="42.273868110000002"/>
    <n v="-71.160744440000002"/>
    <x v="497"/>
    <s v="2013"/>
    <n v="3"/>
    <m/>
    <m/>
    <m/>
    <m/>
    <m/>
    <s v="Complete"/>
    <s v="N"/>
    <n v="-1"/>
    <x v="695"/>
    <s v="permitted"/>
    <m/>
    <s v="25025130402"/>
    <s v="Census Tract 1304.02; Suffolk County; Massachusetts"/>
    <n v="5266"/>
    <s v="Census Tract 1304.02, Suffolk County, Massachusetts"/>
    <x v="6"/>
  </r>
  <r>
    <s v="Demolitions 2013: 6 Peter Parley RD"/>
    <s v="6 Peter Parley RD, Boston, MA"/>
    <n v="42.311261999999999"/>
    <n v="-71.102011000000005"/>
    <x v="498"/>
    <s v="2013"/>
    <n v="1"/>
    <m/>
    <m/>
    <m/>
    <m/>
    <m/>
    <s v="Complete"/>
    <s v="N"/>
    <n v="-1"/>
    <x v="696"/>
    <s v="permitted"/>
    <m/>
    <s v="25025120301"/>
    <s v="Census Tract 1203.01; Suffolk County; Massachusetts"/>
    <n v="4929"/>
    <s v="Census Tract 1203.01, Suffolk County, Massachusetts"/>
    <x v="18"/>
  </r>
  <r>
    <s v="Demolitions 2013: 143 Newfield ST"/>
    <s v="143 Newfield ST, Boston, MA"/>
    <n v="42.294596810000002"/>
    <n v="-71.170633550000005"/>
    <x v="499"/>
    <s v="2013"/>
    <n v="1"/>
    <m/>
    <m/>
    <m/>
    <m/>
    <m/>
    <s v="Complete"/>
    <s v="N"/>
    <n v="-1"/>
    <x v="697"/>
    <s v="permitted"/>
    <m/>
    <s v="25025130101"/>
    <s v="Census Tract 1301.01; Suffolk County; Massachusetts"/>
    <n v="6060"/>
    <s v="Census Tract 1301.01, Suffolk County, Massachusetts"/>
    <x v="6"/>
  </r>
  <r>
    <s v="Demolitions 2013: 628 E Second ST"/>
    <s v="628 E Second ST, Boston, MA"/>
    <n v="42.337516809999997"/>
    <n v="-71.038147120000005"/>
    <x v="407"/>
    <s v="2013"/>
    <n v="4"/>
    <m/>
    <m/>
    <m/>
    <m/>
    <m/>
    <s v="Complete"/>
    <s v="N"/>
    <n v="-3"/>
    <x v="698"/>
    <s v="permitted"/>
    <m/>
    <s v="25025060501"/>
    <s v="Census Tract 605.01; Suffolk County; Massachusetts"/>
    <n v="4305"/>
    <s v="Census Tract 605.01, Suffolk County, Massachusetts"/>
    <x v="0"/>
  </r>
  <r>
    <s v="Demolitions 2013: 3847-3851 Washington ST"/>
    <s v="3847-3851 Washington ST, Boston, MA"/>
    <n v="42.297057019999997"/>
    <n v="-71.117438239999998"/>
    <x v="103"/>
    <s v="2013"/>
    <n v="3"/>
    <m/>
    <m/>
    <m/>
    <m/>
    <m/>
    <s v="Complete"/>
    <s v="N"/>
    <n v="-2"/>
    <x v="699"/>
    <s v="permitted"/>
    <m/>
    <s v="25025110104"/>
    <s v="Census Tract 1101.04; Suffolk County; Massachusetts"/>
    <n v="1966"/>
    <s v="Census Tract 1101.04, Suffolk County, Massachusetts"/>
    <x v="13"/>
  </r>
  <r>
    <s v="Demolitions 2013: 627 E Second ST"/>
    <s v="627 E Second ST, Boston, MA"/>
    <n v="42.336772289999999"/>
    <n v="-71.038061220000003"/>
    <x v="287"/>
    <s v="2013"/>
    <n v="1"/>
    <m/>
    <m/>
    <m/>
    <m/>
    <m/>
    <s v="Complete"/>
    <s v="N"/>
    <n v="-2"/>
    <x v="700"/>
    <s v="permitted"/>
    <m/>
    <s v="25025060501"/>
    <s v="Census Tract 605.01; Suffolk County; Massachusetts"/>
    <n v="4305"/>
    <s v="Census Tract 605.01, Suffolk County, Massachusetts"/>
    <x v="0"/>
  </r>
  <r>
    <s v="Demolitions 2013: 43 Chelsea ST"/>
    <s v="43 Chelsea ST, Boston, MA"/>
    <n v="42.370876770000002"/>
    <n v="-71.037284330000006"/>
    <x v="248"/>
    <s v="2013"/>
    <n v="2"/>
    <m/>
    <m/>
    <m/>
    <m/>
    <m/>
    <s v="Complete"/>
    <s v="N"/>
    <n v="-4"/>
    <x v="701"/>
    <s v="permitted"/>
    <m/>
    <s v="25025050600"/>
    <s v="Census Tract 506; Suffolk County; Massachusetts"/>
    <n v="2584"/>
    <s v="Census Tract 506, Suffolk County, Massachusetts"/>
    <x v="11"/>
  </r>
  <r>
    <s v="Demolitions 2013: 13 Parkman ST"/>
    <s v="13 Parkman ST, Boston, MA"/>
    <n v="42.29609679"/>
    <n v="-71.059982189999999"/>
    <x v="500"/>
    <s v="2013"/>
    <n v="4"/>
    <m/>
    <m/>
    <m/>
    <m/>
    <m/>
    <s v="Complete"/>
    <s v="N"/>
    <n v="-1"/>
    <x v="702"/>
    <s v="permitted"/>
    <m/>
    <s v="25025092101"/>
    <s v="Census Tract 921.01; Suffolk County; Massachusetts"/>
    <n v="6462"/>
    <s v="Census Tract 921.01, Suffolk County, Massachusetts"/>
    <x v="14"/>
  </r>
  <r>
    <s v="Demolitions 2013: 62 Harvard AV"/>
    <s v="62 Harvard AV, Boston, MA"/>
    <n v="42.258237620000003"/>
    <n v="-71.122748880000003"/>
    <x v="501"/>
    <s v="2013"/>
    <n v="2"/>
    <m/>
    <m/>
    <m/>
    <m/>
    <m/>
    <s v="Complete"/>
    <s v="N"/>
    <n v="-1"/>
    <x v="703"/>
    <s v="permitted"/>
    <m/>
    <s v="25025140300"/>
    <s v="Census Tract 1403; Suffolk County; Massachusetts"/>
    <n v="7857"/>
    <s v="Census Tract 1403, Suffolk County, Massachusetts"/>
    <x v="16"/>
  </r>
  <r>
    <s v="Demolitions 2013: 45-47 Murdock ST"/>
    <s v="45-47 Murdock ST, Boston, MA"/>
    <n v="42.351359899999999"/>
    <n v="-71.1468943"/>
    <x v="502"/>
    <s v="2013"/>
    <n v="2"/>
    <m/>
    <m/>
    <m/>
    <m/>
    <m/>
    <s v="Complete"/>
    <s v="N"/>
    <n v="-6"/>
    <x v="704"/>
    <s v="permitted"/>
    <m/>
    <s v="25025000601"/>
    <s v="Census Tract 6.01; Suffolk County; Massachusetts"/>
    <n v="4000"/>
    <s v="Census Tract 6.01, Suffolk County, Massachusetts"/>
    <x v="4"/>
  </r>
  <r>
    <s v="Demolitions 2013: 153 Paris ST"/>
    <s v="153 Paris ST, Boston, MA"/>
    <n v="42.373224"/>
    <n v="-71.036433000000002"/>
    <x v="384"/>
    <s v="2013"/>
    <n v="2"/>
    <m/>
    <m/>
    <m/>
    <m/>
    <m/>
    <s v="Complete"/>
    <s v="N"/>
    <n v="-1"/>
    <x v="705"/>
    <s v="permitted"/>
    <m/>
    <s v="25025050600"/>
    <s v="Census Tract 506; Suffolk County; Massachusetts"/>
    <n v="2584"/>
    <s v="Census Tract 506, Suffolk County, Massachusetts"/>
    <x v="11"/>
  </r>
  <r>
    <s v="Demolitions 2013: 25 Athens ST"/>
    <s v="25 Athens ST, Boston, MA"/>
    <n v="42.342993360000001"/>
    <n v="-71.056418460000003"/>
    <x v="258"/>
    <s v="2013"/>
    <n v="3"/>
    <m/>
    <m/>
    <m/>
    <m/>
    <m/>
    <s v="Complete"/>
    <s v="N"/>
    <n v="-1"/>
    <x v="706"/>
    <s v="permitted"/>
    <m/>
    <s v="25025061203"/>
    <s v="Census Tract 612.03; Suffolk County; Massachusetts"/>
    <n v="2314"/>
    <s v="Census Tract 612.03, Suffolk County, Massachusetts"/>
    <x v="0"/>
  </r>
  <r>
    <s v="Demolitions 2013: 24 W Broadway "/>
    <s v="24 W Broadway , Boston, MA"/>
    <n v="42.342804100000002"/>
    <n v="-71.056643440000002"/>
    <x v="258"/>
    <s v="2013"/>
    <n v="3"/>
    <m/>
    <m/>
    <m/>
    <m/>
    <m/>
    <s v="Complete"/>
    <s v="N"/>
    <n v="-5"/>
    <x v="707"/>
    <s v="permitted"/>
    <m/>
    <s v="25025061203"/>
    <s v="Census Tract 612.03; Suffolk County; Massachusetts"/>
    <n v="2314"/>
    <s v="Census Tract 612.03, Suffolk County, Massachusetts"/>
    <x v="0"/>
  </r>
  <r>
    <s v="Demolitions 2013: 26 W Broadway "/>
    <s v="26 W Broadway , Boston, MA"/>
    <n v="42.342804170000001"/>
    <n v="-71.056531480000004"/>
    <x v="258"/>
    <s v="2013"/>
    <n v="3"/>
    <m/>
    <m/>
    <m/>
    <m/>
    <m/>
    <s v="Complete"/>
    <s v="N"/>
    <n v="-2"/>
    <x v="708"/>
    <s v="permitted"/>
    <m/>
    <s v="25025061203"/>
    <s v="Census Tract 612.03; Suffolk County; Massachusetts"/>
    <n v="2314"/>
    <s v="Census Tract 612.03, Suffolk County, Massachusetts"/>
    <x v="0"/>
  </r>
  <r>
    <s v="Demolitions 2013: 9 Presley RD"/>
    <s v="9 Presley RD, Boston, MA"/>
    <n v="42.298876980000003"/>
    <n v="-71.056263389999998"/>
    <x v="503"/>
    <s v="2013"/>
    <n v="4"/>
    <m/>
    <m/>
    <m/>
    <m/>
    <m/>
    <s v="Complete"/>
    <s v="N"/>
    <n v="-3"/>
    <x v="709"/>
    <s v="permitted"/>
    <m/>
    <s v="25025092101"/>
    <s v="Census Tract 921.01; Suffolk County; Massachusetts"/>
    <n v="6462"/>
    <s v="Census Tract 921.01, Suffolk County, Massachusetts"/>
    <x v="14"/>
  </r>
  <r>
    <s v="Demolitions 2013: 435 E Third ST"/>
    <s v="435 E Third ST, Boston, MA"/>
    <n v="42.336210000000001"/>
    <n v="-71.042839999999998"/>
    <x v="504"/>
    <s v="2013"/>
    <n v="3"/>
    <m/>
    <m/>
    <m/>
    <m/>
    <m/>
    <s v="Complete"/>
    <s v="N"/>
    <n v="-1"/>
    <x v="710"/>
    <s v="permitted"/>
    <m/>
    <s v="25025060501"/>
    <s v="Census Tract 605.01; Suffolk County; Massachusetts"/>
    <n v="4305"/>
    <s v="Census Tract 605.01, Suffolk County, Massachusetts"/>
    <x v="0"/>
  </r>
  <r>
    <s v="Demolitions 2013: 687 E Second ST"/>
    <s v="687 E Second ST, Boston, MA"/>
    <n v="42.337133379999997"/>
    <n v="-71.035827499999996"/>
    <x v="505"/>
    <s v="2013"/>
    <n v="4"/>
    <m/>
    <m/>
    <m/>
    <m/>
    <m/>
    <s v="Complete"/>
    <s v="N"/>
    <n v="-1"/>
    <x v="711"/>
    <s v="permitted"/>
    <m/>
    <s v="25025060501"/>
    <s v="Census Tract 605.01; Suffolk County; Massachusetts"/>
    <n v="4305"/>
    <s v="Census Tract 605.01, Suffolk County, Massachusetts"/>
    <x v="0"/>
  </r>
  <r>
    <s v="Demolitions 2013: 309 E ST"/>
    <s v="309 E ST, Boston, MA"/>
    <n v="42.337176999999997"/>
    <n v="-71.049542000000002"/>
    <x v="506"/>
    <s v="2013"/>
    <n v="4"/>
    <m/>
    <m/>
    <m/>
    <m/>
    <m/>
    <s v="Complete"/>
    <s v="N"/>
    <n v="-5"/>
    <x v="712"/>
    <s v="permitted"/>
    <m/>
    <s v="25025060800"/>
    <s v="Census Tract 608; Suffolk County; Massachusetts"/>
    <n v="4328"/>
    <s v="Census Tract 608, Suffolk County, Massachusetts"/>
    <x v="0"/>
  </r>
  <r>
    <s v="Demolitions 2013: 78-82 Seaverns AV"/>
    <s v="78-82 Seaverns AV, Boston, MA"/>
    <n v="42.311231290000002"/>
    <n v="-71.109736580000003"/>
    <x v="271"/>
    <s v="2013"/>
    <n v="4"/>
    <m/>
    <m/>
    <m/>
    <m/>
    <m/>
    <s v="Complete"/>
    <s v="N"/>
    <n v="-2"/>
    <x v="713"/>
    <s v="permitted"/>
    <m/>
    <s v="25025120400"/>
    <s v="Census Tract 1204; Suffolk County; Massachusetts"/>
    <n v="6598"/>
    <s v="Census Tract 1204, Suffolk County, Massachusetts"/>
    <x v="18"/>
  </r>
  <r>
    <s v="Demolitions 2013: 1-3 Emmet PL"/>
    <s v="1-3 Emmet PL, Boston, MA"/>
    <n v="42.368284029999998"/>
    <n v="-71.037214899999995"/>
    <x v="215"/>
    <s v="2013"/>
    <n v="4"/>
    <m/>
    <m/>
    <m/>
    <m/>
    <m/>
    <s v="Complete"/>
    <s v="N"/>
    <n v="-3"/>
    <x v="714"/>
    <s v="permitted"/>
    <m/>
    <s v="25025050400"/>
    <s v="Census Tract 504; Suffolk County; Massachusetts"/>
    <n v="2072"/>
    <s v="Census Tract 504, Suffolk County, Massachusetts"/>
    <x v="11"/>
  </r>
  <r>
    <s v="Demolitions 2013: 186-188 Paris ST"/>
    <s v="186-188 Paris ST, Boston, MA"/>
    <n v="42.374395999999997"/>
    <n v="-71.035672000000005"/>
    <x v="507"/>
    <s v="2013"/>
    <n v="4"/>
    <m/>
    <m/>
    <m/>
    <m/>
    <m/>
    <s v="Complete"/>
    <s v="N"/>
    <n v="-3"/>
    <x v="715"/>
    <s v="permitted"/>
    <m/>
    <s v="25025050700"/>
    <s v="Census Tract 507; Suffolk County; Massachusetts"/>
    <n v="4906"/>
    <s v="Census Tract 507, Suffolk County, Massachusetts"/>
    <x v="11"/>
  </r>
  <r>
    <s v="Demolitions 2013: 1544 Hyde Park AV"/>
    <s v="1544 Hyde Park AV, Boston, MA"/>
    <n v="42.246176429999998"/>
    <n v="-71.128656730000003"/>
    <x v="508"/>
    <s v="2013"/>
    <n v="1"/>
    <m/>
    <m/>
    <m/>
    <m/>
    <m/>
    <s v="Complete"/>
    <s v="N"/>
    <n v="-1"/>
    <x v="716"/>
    <s v="permitted"/>
    <m/>
    <s v="25025140201"/>
    <s v="Census Tract 1402.01; Suffolk County; Massachusetts"/>
    <n v="2668"/>
    <s v="Census Tract 1402.01, Suffolk County, Massachusetts"/>
    <x v="16"/>
  </r>
  <r>
    <s v="Demolitions 2013: 65 Willow CT"/>
    <s v="65 Willow CT, Boston, MA"/>
    <n v="42.32441"/>
    <n v="-71.063402999999994"/>
    <x v="306"/>
    <s v="2013"/>
    <n v="1"/>
    <s v="1200"/>
    <m/>
    <m/>
    <m/>
    <m/>
    <s v="Complete"/>
    <s v="N"/>
    <n v="-2"/>
    <x v="717"/>
    <s v="permitted"/>
    <m/>
    <s v="25025090700"/>
    <s v="Census Tract 907; Suffolk County; Massachusetts"/>
    <n v="4111"/>
    <s v="Census Tract 907, Suffolk County, Massachusetts"/>
    <x v="15"/>
  </r>
  <r>
    <s v="Demolitions 2013: 3 Mendell WY"/>
    <s v="3 Mendell WY, Boston, MA"/>
    <n v="42.316189999999999"/>
    <n v="-71.10145"/>
    <x v="41"/>
    <s v="2013"/>
    <n v="2"/>
    <m/>
    <m/>
    <m/>
    <m/>
    <m/>
    <s v="Complete"/>
    <s v="N"/>
    <n v="-1"/>
    <x v="718"/>
    <s v="permitted"/>
    <m/>
    <s v="25025120301"/>
    <s v="Census Tract 1203.01; Suffolk County; Massachusetts"/>
    <n v="4929"/>
    <s v="Census Tract 1203.01, Suffolk County, Massachusetts"/>
    <x v="18"/>
  </r>
  <r>
    <s v="Demolitions 2013: 22-26 Plainfield ST"/>
    <s v="22-26 Plainfield ST, Boston, MA"/>
    <n v="42.303671999999999"/>
    <n v="-71.106672000000003"/>
    <x v="41"/>
    <s v="2013"/>
    <n v="2"/>
    <m/>
    <m/>
    <m/>
    <m/>
    <m/>
    <s v="Complete"/>
    <s v="N"/>
    <n v="-3"/>
    <x v="719"/>
    <s v="permitted"/>
    <m/>
    <s v="25025120201"/>
    <s v="Census Tract 1202.01; Suffolk County; Massachusetts"/>
    <n v="4459"/>
    <s v="Census Tract 1202.01, Suffolk County, Massachusetts"/>
    <x v="18"/>
  </r>
  <r>
    <s v="Demolitions 2013: 6 Cheshire ST"/>
    <s v="6 Cheshire ST, Boston, MA"/>
    <n v="42.312013"/>
    <n v="-71.109745799999999"/>
    <x v="150"/>
    <s v="2013"/>
    <n v="3"/>
    <m/>
    <m/>
    <m/>
    <m/>
    <m/>
    <s v="Complete"/>
    <s v="N"/>
    <n v="-2"/>
    <x v="720"/>
    <s v="permitted"/>
    <m/>
    <s v="25025120400"/>
    <s v="Census Tract 1204; Suffolk County; Massachusetts"/>
    <n v="6598"/>
    <s v="Census Tract 1204, Suffolk County, Massachusetts"/>
    <x v="18"/>
  </r>
  <r>
    <s v="Demolitions 2013: 16 Ophir ST"/>
    <s v="16 Ophir ST, Boston, MA"/>
    <n v="42.310644619999998"/>
    <n v="-71.104313059999996"/>
    <x v="509"/>
    <s v="2013"/>
    <n v="4"/>
    <m/>
    <m/>
    <m/>
    <m/>
    <m/>
    <s v="Complete"/>
    <s v="N"/>
    <n v="-3"/>
    <x v="721"/>
    <s v="permitted"/>
    <m/>
    <s v="25025120301"/>
    <s v="Census Tract 1203.01; Suffolk County; Massachusetts"/>
    <n v="4929"/>
    <s v="Census Tract 1203.01, Suffolk County, Massachusetts"/>
    <x v="18"/>
  </r>
  <r>
    <s v="Demolitions 2013: 62 Quint AV"/>
    <s v="62 Quint AV, Boston, MA"/>
    <n v="42.351024000000002"/>
    <n v="-71.133487000000002"/>
    <x v="70"/>
    <s v="2013"/>
    <n v="4"/>
    <m/>
    <m/>
    <m/>
    <m/>
    <m/>
    <s v="Complete"/>
    <s v="N"/>
    <n v="-2"/>
    <x v="722"/>
    <s v="permitted"/>
    <m/>
    <s v="25025000704"/>
    <s v="Census Tract 7.04; Suffolk County; Massachusetts"/>
    <n v="4192"/>
    <s v="Census Tract 7.04, Suffolk County, Massachusetts"/>
    <x v="3"/>
  </r>
  <r>
    <s v="Demolitions 2013: 83 O ST"/>
    <s v="83 O ST, Boston, MA"/>
    <n v="42.33527995"/>
    <n v="-71.029461330000004"/>
    <x v="407"/>
    <s v="2013"/>
    <n v="4"/>
    <m/>
    <m/>
    <m/>
    <m/>
    <m/>
    <s v="Complete"/>
    <s v="N"/>
    <n v="-2"/>
    <x v="723"/>
    <s v="permitted"/>
    <m/>
    <s v="25025060101"/>
    <s v="Census Tract 601.01; Suffolk County; Massachusetts"/>
    <n v="3587"/>
    <s v="Census Tract 601.01, Suffolk County, Massachusetts"/>
    <x v="0"/>
  </r>
  <r>
    <s v="Demolitions 2014: 165 Everett ST"/>
    <s v="165 Everett ST, Boston, MA"/>
    <n v="42.358685649999998"/>
    <n v="-71.1368899"/>
    <x v="510"/>
    <s v="2013"/>
    <n v="4"/>
    <m/>
    <m/>
    <m/>
    <m/>
    <m/>
    <s v="Complete"/>
    <s v="N"/>
    <n v="-2"/>
    <x v="724"/>
    <s v="permitted"/>
    <m/>
    <s v="25025000804"/>
    <s v="Census Tract 8.04; Suffolk County; Massachusetts"/>
    <n v="3224"/>
    <s v="Census Tract 8.04, Suffolk County, Massachusetts"/>
    <x v="3"/>
  </r>
  <r>
    <s v="Allele Condo Phase 2 (148-152 Dorchester Ave)"/>
    <s v="148-152 Dorchester AV, Boston, MA"/>
    <n v="42.341721"/>
    <n v="-71.056729000000004"/>
    <x v="511"/>
    <s v="2016"/>
    <n v="2"/>
    <s v="40434"/>
    <s v="0"/>
    <s v="17"/>
    <s v="14"/>
    <s v="0"/>
    <s v="Complete"/>
    <s v="G/N"/>
    <n v="31"/>
    <x v="725"/>
    <s v="permitted"/>
    <m/>
    <s v="25025061203"/>
    <s v="Census Tract 612.03; Suffolk County; Massachusetts"/>
    <n v="2314"/>
    <s v="Census Tract 612.03, Suffolk County, Massachusetts"/>
    <x v="0"/>
  </r>
  <r>
    <s v="267-281 Medford St (Nancy Sales Building)"/>
    <s v="267-281 Medford ST, Boston, MA"/>
    <n v="42.381304999999998"/>
    <n v="-71.061588"/>
    <x v="512"/>
    <s v="2015"/>
    <n v="2"/>
    <s v="111720"/>
    <s v="35"/>
    <s v="86"/>
    <s v="0"/>
    <s v="0"/>
    <s v="Complete"/>
    <s v="G/N"/>
    <n v="121"/>
    <x v="726"/>
    <s v="permitted"/>
    <m/>
    <s v="25025040600"/>
    <s v="Census Tract 406; Suffolk County; Massachusetts"/>
    <n v="3758"/>
    <s v="Census Tract 406, Suffolk County, Massachusetts"/>
    <x v="2"/>
  </r>
  <r>
    <s v="Fenway Diamond (9-25 Miner St)"/>
    <s v="9-25 Miner ST, Boston, MA"/>
    <n v="42.346215000000001"/>
    <n v="-71.103154000000004"/>
    <x v="513"/>
    <s v="2015"/>
    <n v="3"/>
    <s v="47164"/>
    <s v="10"/>
    <s v="32"/>
    <s v="7"/>
    <s v="0"/>
    <s v="Complete"/>
    <s v="G/N"/>
    <n v="49"/>
    <x v="727"/>
    <s v="permitted"/>
    <m/>
    <s v="25025010204"/>
    <s v="Census Tract 102.04; Suffolk County; Massachusetts"/>
    <n v="3354"/>
    <s v="Census Tract 102.04, Suffolk County, Massachusetts"/>
    <x v="7"/>
  </r>
  <r>
    <s v="Troy Boston (275 Albany St)"/>
    <s v="55 Traveler ST, Boston, MA"/>
    <n v="42.343617999999999"/>
    <n v="-71.062684000000004"/>
    <x v="514"/>
    <s v="2015"/>
    <n v="3"/>
    <s v="345850"/>
    <s v="81"/>
    <s v="213"/>
    <s v="84"/>
    <s v="0"/>
    <s v="Complete"/>
    <s v="G/N"/>
    <n v="378"/>
    <x v="728"/>
    <s v="permitted"/>
    <m/>
    <s v="25025070402"/>
    <s v="Census Tract 704.02; Suffolk County; Massachusetts"/>
    <n v="3005"/>
    <s v="Census Tract 704.02, Suffolk County, Massachusetts"/>
    <x v="10"/>
  </r>
  <r>
    <s v="Charlesview Ownership Brighton Mills"/>
    <s v="NA Litchfield, Holton Sts AV, Boston, MA"/>
    <n v="42.361814000000003"/>
    <n v="-71.139532000000003"/>
    <x v="515"/>
    <s v="2015"/>
    <n v="1"/>
    <s v="25556"/>
    <s v="0"/>
    <s v="0"/>
    <s v="10"/>
    <s v="10"/>
    <s v="Complete"/>
    <s v="G/N"/>
    <n v="20"/>
    <x v="729"/>
    <s v="permitted"/>
    <m/>
    <s v="25025000102"/>
    <s v="Census Tract 1.02; Suffolk County; Massachusetts"/>
    <n v="3979"/>
    <s v="Census Tract 1.02, Suffolk County, Massachusetts"/>
    <x v="4"/>
  </r>
  <r>
    <s v="Watermark Seaport (Seaport Square Block K)"/>
    <s v="77-91 Seaport BL, Boston, MA"/>
    <n v="42.351598000000003"/>
    <n v="-71.046251999999996"/>
    <x v="364"/>
    <s v="2016"/>
    <n v="1"/>
    <s v="293000"/>
    <s v="109"/>
    <s v="146"/>
    <s v="84"/>
    <s v="7"/>
    <s v="Complete"/>
    <s v="G/N"/>
    <n v="346"/>
    <x v="730"/>
    <s v="permitted"/>
    <m/>
    <s v="25025060604"/>
    <s v="Census Tract 606.04; Suffolk County; Massachusetts"/>
    <n v="2772"/>
    <s v="Census Tract 606.04, Suffolk County, Massachusetts"/>
    <x v="22"/>
  </r>
  <r>
    <s v="Continuum (Barry's Corner)"/>
    <s v="219 Western AV, Boston, MA"/>
    <n v="42.363604000000002"/>
    <n v="-71.130201"/>
    <x v="516"/>
    <s v="2015"/>
    <n v="4"/>
    <s v="349303"/>
    <s v="80"/>
    <s v="121"/>
    <s v="111"/>
    <s v="13"/>
    <s v="Complete"/>
    <s v="G/N"/>
    <n v="325"/>
    <x v="731"/>
    <s v="permitted"/>
    <m/>
    <s v="25025000806"/>
    <s v="Census Tract 8.06; Suffolk County; Massachusetts"/>
    <n v="2390"/>
    <s v="Census Tract 8.06, Suffolk County, Massachusetts"/>
    <x v="3"/>
  </r>
  <r>
    <s v="The Residences at St. Augustine (225 Dorchester St)"/>
    <s v="225 Dorchester ST, Boston, MA"/>
    <n v="42.333416999999997"/>
    <n v="-71.051096000000001"/>
    <x v="517"/>
    <s v="2016"/>
    <n v="1"/>
    <s v="41499"/>
    <s v="0"/>
    <s v="2"/>
    <s v="26"/>
    <s v="1"/>
    <s v="Complete"/>
    <s v="G/N"/>
    <n v="29"/>
    <x v="732"/>
    <s v="permitted"/>
    <m/>
    <s v="25025060800"/>
    <s v="Census Tract 608; Suffolk County; Massachusetts"/>
    <n v="4328"/>
    <s v="Census Tract 608, Suffolk County, Massachusetts"/>
    <x v="0"/>
  </r>
  <r>
    <s v="Parcel 29 (74 Highland/13 Dorr ) (E+)"/>
    <s v="74 Highland ST, Boston, MA"/>
    <n v="42.327399999999997"/>
    <n v="-71.092348999999999"/>
    <x v="513"/>
    <s v="2015"/>
    <n v="3"/>
    <s v="18362"/>
    <s v="0"/>
    <s v="0"/>
    <s v="0"/>
    <s v="7"/>
    <s v="Complete"/>
    <s v="G/N"/>
    <n v="7"/>
    <x v="733"/>
    <s v="permitted"/>
    <m/>
    <s v="25025081400"/>
    <s v="Census Tract 814; Suffolk County; Massachusetts"/>
    <n v="3424"/>
    <s v="Census Tract 814, Suffolk County, Massachusetts"/>
    <x v="1"/>
  </r>
  <r>
    <s v="41-43 Saratoga Street"/>
    <s v="41-43 Saratoga ST, Boston, MA"/>
    <n v="42.376007000000001"/>
    <n v="-71.037479000000005"/>
    <x v="439"/>
    <s v="2015"/>
    <n v="1"/>
    <s v="17555"/>
    <s v="12"/>
    <s v="6"/>
    <s v="0"/>
    <s v="0"/>
    <s v="Complete"/>
    <s v="G/N"/>
    <n v="18"/>
    <x v="734"/>
    <s v="permitted"/>
    <m/>
    <s v="25025050200"/>
    <s v="Census Tract 502; Suffolk County; Massachusetts"/>
    <n v="5400"/>
    <s v="Census Tract 502, Suffolk County, Massachusetts"/>
    <x v="11"/>
  </r>
  <r>
    <s v="10 Roxbury Street"/>
    <s v="10 Roxbury ST, Boston, MA"/>
    <n v="42.329394000000001"/>
    <n v="-71.085127999999997"/>
    <x v="518"/>
    <s v="2016"/>
    <n v="1"/>
    <s v="12800"/>
    <s v="0"/>
    <s v="7"/>
    <s v="0"/>
    <s v="4"/>
    <s v="Complete"/>
    <s v="G/N"/>
    <n v="11"/>
    <x v="735"/>
    <s v="permitted"/>
    <m/>
    <s v="25025080601"/>
    <s v="Census Tract 806.01; Suffolk County; Massachusetts"/>
    <n v="3572"/>
    <s v="Census Tract 806.01, Suffolk County, Massachusetts"/>
    <x v="1"/>
  </r>
  <r>
    <s v="1478-1486 Tremont St"/>
    <s v="1478-1486 Tremont ST, Boston, MA"/>
    <n v="42.331767999999997"/>
    <n v="-71.098849999999999"/>
    <x v="519"/>
    <s v="2016"/>
    <n v="2"/>
    <s v="75348"/>
    <s v="3"/>
    <s v="32"/>
    <s v="31"/>
    <s v="0"/>
    <s v="Complete"/>
    <s v="G/N"/>
    <n v="66"/>
    <x v="736"/>
    <s v="permitted"/>
    <m/>
    <s v="25025080900"/>
    <s v="Census Tract 809; Suffolk County; Massachusetts"/>
    <n v="3384"/>
    <s v="Census Tract 809, Suffolk County, Massachusetts"/>
    <x v="20"/>
  </r>
  <r>
    <s v="Olmsted Place (161 S Huntington)"/>
    <s v="161 S Huntington AV, Boston, MA"/>
    <n v="42.326915"/>
    <n v="-71.111912000000004"/>
    <x v="520"/>
    <s v="2015"/>
    <n v="4"/>
    <s v="256875"/>
    <s v="40"/>
    <s v="111"/>
    <s v="39"/>
    <s v="6"/>
    <s v="Complete"/>
    <s v="G/N"/>
    <n v="196"/>
    <x v="737"/>
    <s v="permitted"/>
    <m/>
    <s v="25025081101"/>
    <s v="Census Tract 811.01; Suffolk County; Massachusetts"/>
    <n v="1376"/>
    <s v="Census Tract 811.01, Suffolk County, Massachusetts"/>
    <x v="18"/>
  </r>
  <r>
    <s v="Millenium Tower"/>
    <s v="1 Franklin , Boston, MA"/>
    <n v="42.355733999999998"/>
    <n v="-71.059515000000005"/>
    <x v="521"/>
    <s v="2016"/>
    <n v="4"/>
    <s v="900000"/>
    <s v="0"/>
    <s v="145"/>
    <s v="197"/>
    <s v="100"/>
    <s v="Complete"/>
    <s v="G/N"/>
    <n v="442"/>
    <x v="738"/>
    <s v="permitted"/>
    <m/>
    <s v="25025070104"/>
    <s v="Census Tract 701.04; Suffolk County; Massachusetts"/>
    <n v="2550"/>
    <s v="Census Tract 701.04, Suffolk County, Massachusetts"/>
    <x v="12"/>
  </r>
  <r>
    <s v="4236 Washington St "/>
    <s v="4236 Washington ST, Boston, MA"/>
    <n v="42.286028999999999"/>
    <n v="-71.128169999999997"/>
    <x v="516"/>
    <s v="2015"/>
    <n v="4"/>
    <s v="42000"/>
    <s v="12"/>
    <s v="21"/>
    <s v="10"/>
    <s v="0"/>
    <s v="Complete"/>
    <s v="G/N"/>
    <n v="43"/>
    <x v="739"/>
    <s v="permitted"/>
    <m/>
    <s v="25025110502"/>
    <s v="Census Tract 1105.02; Suffolk County; Massachusetts"/>
    <n v="4019"/>
    <s v="Census Tract 1105.02, Suffolk County, Massachusetts"/>
    <x v="13"/>
  </r>
  <r>
    <s v="Ink Block Sepia (Building 4) "/>
    <s v="30-36 Traveler ST, Boston, MA"/>
    <n v="42.345278"/>
    <n v="-71.06259"/>
    <x v="516"/>
    <s v="2015"/>
    <n v="4"/>
    <s v="116133"/>
    <s v="10"/>
    <s v="34"/>
    <s v="30"/>
    <s v="5"/>
    <s v="Complete"/>
    <s v="G/N"/>
    <n v="77"/>
    <x v="740"/>
    <s v="permitted"/>
    <m/>
    <s v="25025070402"/>
    <s v="Census Tract 704.02; Suffolk County; Massachusetts"/>
    <n v="3005"/>
    <s v="Census Tract 704.02, Suffolk County, Massachusetts"/>
    <x v="10"/>
  </r>
  <r>
    <s v="Boston College Dorm (2150 Commonwealth)"/>
    <s v="2150 Commonwealth AV, Boston, MA"/>
    <n v="42.339368999999998"/>
    <n v="-71.165086000000002"/>
    <x v="522"/>
    <s v="2016"/>
    <n v="2"/>
    <s v="245000"/>
    <m/>
    <m/>
    <m/>
    <m/>
    <s v="Complete"/>
    <s v="N"/>
    <n v="0"/>
    <x v="741"/>
    <s v="permitted"/>
    <m/>
    <s v="25025000502"/>
    <s v="Census Tract 5.02; Suffolk County; Massachusetts"/>
    <n v="5382"/>
    <s v="Census Tract 5.02, Suffolk County, Massachusetts"/>
    <x v="4"/>
  </r>
  <r>
    <s v="Distillery Project Phase I"/>
    <s v="455-457 E First ST, Boston, MA"/>
    <n v="42.337561999999998"/>
    <n v="-71.042029999999997"/>
    <x v="523"/>
    <s v="2017"/>
    <n v="1"/>
    <s v="60173"/>
    <s v="11"/>
    <s v="17"/>
    <s v="0"/>
    <s v="0"/>
    <s v="Complete"/>
    <s v="G/N"/>
    <n v="28"/>
    <x v="742"/>
    <s v="permitted"/>
    <m/>
    <s v="25025060501"/>
    <s v="Census Tract 605.01; Suffolk County; Massachusetts"/>
    <n v="4305"/>
    <s v="Census Tract 605.01, Suffolk County, Massachusetts"/>
    <x v="0"/>
  </r>
  <r>
    <s v="Parcels R-48-1C Phase 2 (43-45 Sullivan) "/>
    <s v="43-45 Sullivan ST, Boston, MA"/>
    <n v="42.378551999999999"/>
    <n v="-71.065584999999999"/>
    <x v="524"/>
    <s v="2015"/>
    <n v="4"/>
    <s v="3423"/>
    <s v="0"/>
    <s v="0"/>
    <s v="0"/>
    <s v="2"/>
    <s v="Complete"/>
    <s v="G/N"/>
    <n v="2"/>
    <x v="743"/>
    <s v="permitted"/>
    <m/>
    <s v="25025040300"/>
    <s v="Census Tract 403; Suffolk County; Massachusetts"/>
    <n v="4803"/>
    <s v="Census Tract 403, Suffolk County, Massachusetts"/>
    <x v="2"/>
  </r>
  <r>
    <s v="Parcel R-15B (126 Elm St)"/>
    <s v="126 Elm ST, Boston, MA"/>
    <n v="42.380541000000001"/>
    <n v="-71.061667999999997"/>
    <x v="525"/>
    <s v="2015"/>
    <n v="4"/>
    <s v="4668"/>
    <s v="0"/>
    <s v="1"/>
    <s v="1"/>
    <s v="1"/>
    <s v="Complete"/>
    <s v="G/N"/>
    <n v="3"/>
    <x v="744"/>
    <s v="permitted"/>
    <m/>
    <s v="25025040300"/>
    <s v="Census Tract 403; Suffolk County; Massachusetts"/>
    <n v="4803"/>
    <s v="Census Tract 403, Suffolk County, Massachusetts"/>
    <x v="2"/>
  </r>
  <r>
    <s v="422 River Street"/>
    <s v="422 River ST, Boston, MA"/>
    <n v="42.269322000000003"/>
    <n v="-71.090772999999999"/>
    <x v="526"/>
    <s v="2016"/>
    <n v="4"/>
    <s v="33837"/>
    <s v="0"/>
    <s v="3"/>
    <s v="24"/>
    <s v="0"/>
    <s v="Complete"/>
    <s v="G/N"/>
    <n v="27"/>
    <x v="745"/>
    <s v="permitted"/>
    <m/>
    <s v="25025101002"/>
    <s v="Census Tract 1010.02; Suffolk County; Massachusetts"/>
    <n v="6256"/>
    <s v="Census Tract 1010.02, Suffolk County, Massachusetts"/>
    <x v="17"/>
  </r>
  <r>
    <s v="Metromark (3611 Washington)"/>
    <s v="3589-3621 Washington ST, Boston, MA"/>
    <n v="42.303204000000001"/>
    <n v="-71.111309000000006"/>
    <x v="527"/>
    <s v="2017"/>
    <n v="1"/>
    <s v="300000"/>
    <s v="46"/>
    <s v="115"/>
    <s v="106"/>
    <s v="16"/>
    <s v="Complete"/>
    <s v="G/N"/>
    <n v="283"/>
    <x v="746"/>
    <s v="permitted"/>
    <m/>
    <s v="25025120201"/>
    <s v="Census Tract 1202.01; Suffolk County; Massachusetts"/>
    <n v="4459"/>
    <s v="Census Tract 1202.01, Suffolk County, Massachusetts"/>
    <x v="18"/>
  </r>
  <r>
    <s v="30 Dalton St (Belvidere-Dalton West)"/>
    <s v="30 Dalton ST, Boston, MA"/>
    <n v="42.345686000000001"/>
    <n v="-71.083904000000004"/>
    <x v="528"/>
    <s v="2016"/>
    <n v="3"/>
    <s v="266000"/>
    <s v="0"/>
    <s v="162"/>
    <s v="50"/>
    <s v="6"/>
    <s v="Complete"/>
    <s v="G/N"/>
    <n v="218"/>
    <x v="747"/>
    <s v="permitted"/>
    <m/>
    <s v="25025010500"/>
    <s v="Census Tract 105; Suffolk County; Massachusetts"/>
    <n v="3330"/>
    <s v="Census Tract 105, Suffolk County, Massachusetts"/>
    <x v="8"/>
  </r>
  <r>
    <s v="Jordan Lofts Condos (477-481 Harrison Ave)"/>
    <s v="477-481 Harrison AV, Boston, MA"/>
    <n v="42.342056999999997"/>
    <n v="-71.066708000000006"/>
    <x v="362"/>
    <s v="2016"/>
    <n v="2"/>
    <s v="34825"/>
    <s v="0"/>
    <s v="3"/>
    <s v="3"/>
    <s v="6"/>
    <s v="Complete"/>
    <s v="G/N"/>
    <n v="14"/>
    <x v="748"/>
    <s v="permitted"/>
    <m/>
    <s v="25025071201"/>
    <s v="Census Tract 712.01; Suffolk County; Massachusetts"/>
    <n v="4248"/>
    <s v="Census Tract 712.01, Suffolk County, Massachusetts"/>
    <x v="10"/>
  </r>
  <r>
    <s v="Nashua Street Residences"/>
    <s v="1 Nashua ST, Boston, MA"/>
    <n v="42.366258000000002"/>
    <n v="-71.062234000000004"/>
    <x v="529"/>
    <s v="2017"/>
    <n v="1"/>
    <s v="636551"/>
    <s v="114"/>
    <s v="153"/>
    <s v="205"/>
    <s v="31"/>
    <s v="Complete"/>
    <s v="G/N"/>
    <n v="503"/>
    <x v="749"/>
    <s v="permitted"/>
    <m/>
    <s v="25025020305"/>
    <s v="Census Tract 203.05; Suffolk County; Massachusetts"/>
    <n v="3950"/>
    <s v="Census Tract 203.05, Suffolk County, Massachusetts"/>
    <x v="5"/>
  </r>
  <r>
    <s v="1065 Tremont St"/>
    <s v="1065-1067 Tremont ST, Boston, MA"/>
    <n v="42.336308000000002"/>
    <n v="-71.086478"/>
    <x v="157"/>
    <s v="2016"/>
    <n v="2"/>
    <s v="16200"/>
    <s v="0"/>
    <s v="0"/>
    <s v="5"/>
    <s v="11"/>
    <s v="Complete"/>
    <s v="G/N"/>
    <n v="16"/>
    <x v="750"/>
    <s v="permitted"/>
    <m/>
    <s v="25025080601"/>
    <s v="Census Tract 806.01; Suffolk County; Massachusetts"/>
    <n v="3572"/>
    <s v="Census Tract 806.01, Suffolk County, Massachusetts"/>
    <x v="1"/>
  </r>
  <r>
    <s v="902 East Second St"/>
    <s v="902-906 E Second ST, Boston, MA"/>
    <n v="42.337659000000002"/>
    <n v="-71.026584"/>
    <x v="530"/>
    <s v="2018"/>
    <n v="4"/>
    <s v="39600"/>
    <s v="0"/>
    <s v="21"/>
    <s v="9"/>
    <s v="6"/>
    <s v="Complete"/>
    <s v="G/N"/>
    <n v="36"/>
    <x v="751"/>
    <s v="permitted"/>
    <m/>
    <s v="25025060101"/>
    <s v="Census Tract 601.01; Suffolk County; Massachusetts"/>
    <n v="3587"/>
    <s v="Census Tract 601.01, Suffolk County, Massachusetts"/>
    <x v="0"/>
  </r>
  <r>
    <s v="Lumen (30 Polk St)"/>
    <s v="30 Polk ST, Boston, MA"/>
    <n v="42.379596999999997"/>
    <n v="-71.061155999999997"/>
    <x v="531"/>
    <s v="2018"/>
    <n v="2"/>
    <s v="45264"/>
    <s v="0"/>
    <s v="8"/>
    <s v="22"/>
    <s v="0"/>
    <s v="Complete"/>
    <s v="G/N"/>
    <n v="30"/>
    <x v="752"/>
    <s v="permitted"/>
    <m/>
    <s v="25025040300"/>
    <s v="Census Tract 403; Suffolk County; Massachusetts"/>
    <n v="4803"/>
    <s v="Census Tract 403, Suffolk County, Massachusetts"/>
    <x v="2"/>
  </r>
  <r>
    <s v="88 Milton St (MIHI)"/>
    <s v="88 Milton ST, Boston, MA"/>
    <n v="42.280451999999997"/>
    <n v="-71.055935000000005"/>
    <x v="290"/>
    <s v="2014"/>
    <n v="4"/>
    <s v="1320"/>
    <s v="0"/>
    <s v="0"/>
    <s v="0"/>
    <s v="1"/>
    <s v="Complete"/>
    <s v="G/N"/>
    <n v="1"/>
    <x v="753"/>
    <s v="permitted"/>
    <m/>
    <s v="25025100700"/>
    <s v="Census Tract 1007; Suffolk County; Massachusetts"/>
    <n v="4541"/>
    <s v="Census Tract 1007, Suffolk County, Massachusetts"/>
    <x v="14"/>
  </r>
  <r>
    <s v="Roxbury Crossing Senior Building"/>
    <s v="30 Gurney ST, Boston, MA"/>
    <n v="42.332223999999997"/>
    <n v="-71.096087999999995"/>
    <x v="532"/>
    <s v="2017"/>
    <n v="4"/>
    <s v="38091"/>
    <s v="0"/>
    <s v="40"/>
    <s v="0"/>
    <s v="0"/>
    <s v="Complete"/>
    <s v="G/N"/>
    <n v="40"/>
    <x v="754"/>
    <s v="permitted"/>
    <m/>
    <s v="25025080801"/>
    <s v="Census Tract 808.01; Suffolk County; Massachusetts"/>
    <n v="4133"/>
    <s v="Census Tract 808.01, Suffolk County, Massachusetts"/>
    <x v="20"/>
  </r>
  <r>
    <s v="St Kevin's Phase I "/>
    <s v="516 Columbia RD, Boston, MA"/>
    <n v="42.315643999999999"/>
    <n v="-71.067447999999999"/>
    <x v="533"/>
    <s v="2015"/>
    <n v="2"/>
    <s v="41083"/>
    <s v="0"/>
    <s v="5"/>
    <s v="24"/>
    <s v="4"/>
    <s v="Complete"/>
    <s v="G/N"/>
    <n v="33"/>
    <x v="755"/>
    <s v="permitted"/>
    <m/>
    <s v="25025091400"/>
    <s v="Census Tract 914; Suffolk County; Massachusetts"/>
    <n v="3052"/>
    <s v="Census Tract 914, Suffolk County, Massachusetts"/>
    <x v="15"/>
  </r>
  <r>
    <s v="St. Kevin's Phase II"/>
    <s v="530 Columbia RD, Boston, MA"/>
    <n v="42.315643999999999"/>
    <n v="-71.067447999999999"/>
    <x v="534"/>
    <s v="2015"/>
    <n v="3"/>
    <s v="58218"/>
    <s v="0"/>
    <s v="9"/>
    <s v="34"/>
    <s v="4"/>
    <s v="Complete"/>
    <s v="G/N"/>
    <n v="47"/>
    <x v="756"/>
    <s v="permitted"/>
    <m/>
    <s v="25025091400"/>
    <s v="Census Tract 914; Suffolk County; Massachusetts"/>
    <n v="3052"/>
    <s v="Census Tract 914, Suffolk County, Massachusetts"/>
    <x v="15"/>
  </r>
  <r>
    <s v="Gleason Street MIHI Package 2"/>
    <s v="10-30 Gleason , Boston, MA"/>
    <n v="42.296804999999999"/>
    <n v="-71.081770000000006"/>
    <x v="535"/>
    <s v="2015"/>
    <n v="2"/>
    <s v="8900"/>
    <s v="0"/>
    <s v="0"/>
    <s v="4"/>
    <s v="4"/>
    <s v="Complete"/>
    <s v="G/N"/>
    <n v="8"/>
    <x v="757"/>
    <s v="permitted"/>
    <m/>
    <s v="25025092400"/>
    <s v="Census Tract 924; Suffolk County; Massachusetts"/>
    <n v="6136"/>
    <s v="Census Tract 924, Suffolk County, Massachusetts"/>
    <x v="14"/>
  </r>
  <r>
    <s v="Maywood St MIHI Phase I "/>
    <s v="41 Maywood ST, Boston, MA"/>
    <n v="42.316609"/>
    <n v="-71.079813999999999"/>
    <x v="536"/>
    <s v="2016"/>
    <n v="4"/>
    <s v="2520"/>
    <s v="0"/>
    <s v="0"/>
    <s v="1"/>
    <s v="1"/>
    <s v="Complete"/>
    <s v="G/N"/>
    <n v="2"/>
    <x v="758"/>
    <s v="permitted"/>
    <m/>
    <s v="25025081800"/>
    <s v="Census Tract 818; Suffolk County; Massachusetts"/>
    <n v="3117"/>
    <s v="Census Tract 818, Suffolk County, Massachusetts"/>
    <x v="1"/>
  </r>
  <r>
    <s v="Oxford Ping On"/>
    <s v="10-12 Oxford ST, Boston, MA"/>
    <n v="42.352097000000001"/>
    <n v="-71.060391999999993"/>
    <x v="157"/>
    <s v="2016"/>
    <n v="2"/>
    <s v="56400"/>
    <s v="48"/>
    <s v="16"/>
    <s v="3"/>
    <s v="0"/>
    <s v="Complete"/>
    <s v="G/N"/>
    <n v="67"/>
    <x v="759"/>
    <s v="permitted"/>
    <m/>
    <s v="25025070202"/>
    <s v="Census Tract 702.02; Suffolk County; Massachusetts"/>
    <n v="4233"/>
    <s v="Census Tract 702.02, Suffolk County, Massachusetts"/>
    <x v="9"/>
  </r>
  <r>
    <s v="Callendar Street MIHI - Pkg 3"/>
    <s v="52-56 Callender ST, Boston, MA"/>
    <n v="42.288657999999998"/>
    <n v="-71.080882000000003"/>
    <x v="537"/>
    <s v="2016"/>
    <n v="2"/>
    <s v="4800"/>
    <s v="0"/>
    <s v="0"/>
    <s v="2"/>
    <s v="2"/>
    <s v="Complete"/>
    <s v="G/N"/>
    <n v="4"/>
    <x v="760"/>
    <s v="permitted"/>
    <m/>
    <s v="25025100100"/>
    <s v="Census Tract 1001; Suffolk County; Massachusetts"/>
    <n v="6716"/>
    <s v="Census Tract 1001, Suffolk County, Massachusetts"/>
    <x v="14"/>
  </r>
  <r>
    <s v="Walnut Avenue Apartments"/>
    <s v="461 Walnut AV, Boston, MA"/>
    <n v="42.311565999999999"/>
    <n v="-71.098159999999993"/>
    <x v="538"/>
    <s v="2016"/>
    <n v="2"/>
    <s v="30010"/>
    <s v="30"/>
    <s v="1"/>
    <s v="0"/>
    <s v="0"/>
    <s v="Complete"/>
    <s v="G/N"/>
    <n v="31"/>
    <x v="761"/>
    <s v="permitted"/>
    <m/>
    <s v="25025120301"/>
    <s v="Census Tract 1203.01; Suffolk County; Massachusetts"/>
    <n v="4929"/>
    <s v="Census Tract 1203.01, Suffolk County, Massachusetts"/>
    <x v="18"/>
  </r>
  <r>
    <s v="14-16 North Ave/YouthBuild"/>
    <s v="14-16 North AV, Boston, MA"/>
    <n v="42.321573999999998"/>
    <n v="-71.073335"/>
    <x v="539"/>
    <s v="2015"/>
    <n v="4"/>
    <s v="1760"/>
    <s v="0"/>
    <s v="0"/>
    <s v="0"/>
    <s v="1"/>
    <s v="Complete"/>
    <s v="G/N"/>
    <n v="1"/>
    <x v="762"/>
    <s v="permitted"/>
    <m/>
    <s v="25025090600"/>
    <s v="Census Tract 906; Suffolk County; Massachusetts"/>
    <n v="2408"/>
    <s v="Census Tract 906, Suffolk County, Massachusetts"/>
    <x v="1"/>
  </r>
  <r>
    <s v="Gleason Street MIHI Package 1"/>
    <s v="36 Gleason , Boston, MA"/>
    <n v="42.298225000000002"/>
    <n v="-71.082370999999995"/>
    <x v="540"/>
    <s v="2018"/>
    <n v="1"/>
    <s v="2434"/>
    <s v="0"/>
    <s v="0"/>
    <s v="2"/>
    <s v="0"/>
    <s v="Complete"/>
    <s v="G/N"/>
    <n v="2"/>
    <x v="763"/>
    <s v="permitted"/>
    <m/>
    <s v="25025092400"/>
    <s v="Census Tract 924; Suffolk County; Massachusetts"/>
    <n v="6136"/>
    <s v="Census Tract 924, Suffolk County, Massachusetts"/>
    <x v="14"/>
  </r>
  <r>
    <s v="212 Quincy St Demolition"/>
    <s v="212 Quincy ST, Boston, MA"/>
    <n v="42.312820000000002"/>
    <n v="-71.074119999999994"/>
    <x v="541"/>
    <s v="2014"/>
    <n v="4"/>
    <s v="-"/>
    <s v="-"/>
    <s v="-"/>
    <s v="-"/>
    <s v="-"/>
    <s v="Complete"/>
    <s v="N"/>
    <n v="-3"/>
    <x v="764"/>
    <s v="permitted"/>
    <m/>
    <s v="25025090400"/>
    <s v="Census Tract 904; Suffolk County; Massachusetts"/>
    <n v="3711"/>
    <s v="Census Tract 904, Suffolk County, Massachusetts"/>
    <x v="1"/>
  </r>
  <r>
    <s v="Four Corners/Washington"/>
    <s v="324-336 Washington ST, Boston, MA"/>
    <n v="42.299936000000002"/>
    <n v="-71.073924000000005"/>
    <x v="542"/>
    <s v="2017"/>
    <n v="2"/>
    <s v="49758"/>
    <s v="0"/>
    <s v="4"/>
    <s v="19"/>
    <s v="12"/>
    <s v="Complete"/>
    <s v="G/N"/>
    <n v="35"/>
    <x v="765"/>
    <s v="permitted"/>
    <m/>
    <s v="25025091900"/>
    <s v="Census Tract 919; Suffolk County; Massachusetts"/>
    <n v="4662"/>
    <s v="Census Tract 919, Suffolk County, Massachusetts"/>
    <x v="14"/>
  </r>
  <r>
    <s v="Hope House Reconfiguration"/>
    <s v="8 Farnham ST, Boston, MA"/>
    <n v="42.330675999999997"/>
    <n v="-71.074510000000004"/>
    <x v="238"/>
    <s v="2014"/>
    <n v="2"/>
    <s v="0"/>
    <s v="0"/>
    <s v="0"/>
    <s v="0"/>
    <s v="0"/>
    <s v="Complete"/>
    <s v="G/N"/>
    <n v="15"/>
    <x v="766"/>
    <s v="permitted"/>
    <m/>
    <s v="25025080100"/>
    <s v="Census Tract 801; Suffolk County; Massachusetts"/>
    <n v="2439"/>
    <s v="Census Tract 801, Suffolk County, Massachusetts"/>
    <x v="1"/>
  </r>
  <r>
    <s v="Habitat Woodbine St"/>
    <s v="38 Woodbine ST, Boston, MA"/>
    <n v="42.318955000000003"/>
    <n v="-71.079031000000001"/>
    <x v="543"/>
    <s v="2016"/>
    <n v="2"/>
    <s v="3209"/>
    <s v="0"/>
    <s v="0"/>
    <s v="0"/>
    <s v="2"/>
    <s v="Complete"/>
    <s v="G/N"/>
    <n v="2"/>
    <x v="767"/>
    <s v="permitted"/>
    <m/>
    <s v="25025081800"/>
    <s v="Census Tract 818; Suffolk County; Massachusetts"/>
    <n v="3117"/>
    <s v="Census Tract 818, Suffolk County, Massachusetts"/>
    <x v="1"/>
  </r>
  <r>
    <s v="New Construction Permits 2014: 63 Vallaro RD"/>
    <s v="63 Vallaro RD, Boston, MA"/>
    <n v="42.242026000000003"/>
    <n v="-71.140159999999995"/>
    <x v="353"/>
    <s v="2014"/>
    <n v="3"/>
    <s v="2418"/>
    <s v="0"/>
    <s v="0"/>
    <s v="0"/>
    <s v="1"/>
    <s v="Complete"/>
    <s v="G/N"/>
    <n v="1"/>
    <x v="768"/>
    <s v="permitted"/>
    <m/>
    <s v="25025140102"/>
    <s v="Census Tract 1401.02; Suffolk County; Massachusetts"/>
    <n v="5457"/>
    <s v="Census Tract 1401.02, Suffolk County, Massachusetts"/>
    <x v="16"/>
  </r>
  <r>
    <s v="New Construction Permits 2014: 83 O ST"/>
    <s v="83 O ST, Boston, MA"/>
    <n v="42.33527995"/>
    <n v="-71.029461330000004"/>
    <x v="71"/>
    <s v="2014"/>
    <n v="3"/>
    <s v="2577"/>
    <s v="0"/>
    <s v="0"/>
    <s v="1"/>
    <s v="1"/>
    <s v="Complete"/>
    <s v="G/N"/>
    <n v="2"/>
    <x v="769"/>
    <s v="permitted"/>
    <m/>
    <s v="25025060101"/>
    <s v="Census Tract 601.01; Suffolk County; Massachusetts"/>
    <n v="3587"/>
    <s v="Census Tract 601.01, Suffolk County, Massachusetts"/>
    <x v="0"/>
  </r>
  <r>
    <s v="New Construction Permits 2014: 85 O ST"/>
    <s v="85 O ST, Boston, MA"/>
    <n v="42.33527995"/>
    <n v="-71.029461330000004"/>
    <x v="71"/>
    <s v="2014"/>
    <n v="3"/>
    <s v="2577"/>
    <s v="0"/>
    <s v="0"/>
    <s v="1"/>
    <s v="1"/>
    <s v="Complete"/>
    <s v="G/N"/>
    <n v="2"/>
    <x v="770"/>
    <s v="permitted"/>
    <m/>
    <s v="25025060101"/>
    <s v="Census Tract 601.01; Suffolk County; Massachusetts"/>
    <n v="3587"/>
    <s v="Census Tract 601.01, Suffolk County, Massachusetts"/>
    <x v="0"/>
  </r>
  <r>
    <s v="New Construction Permits 2014: 369 Corey ST"/>
    <s v="369 Corey ST, Boston, MA"/>
    <n v="42.295272769999997"/>
    <n v="-71.165304410000005"/>
    <x v="544"/>
    <s v="2014"/>
    <n v="3"/>
    <s v="2,544 "/>
    <s v="0"/>
    <s v="0"/>
    <s v="0"/>
    <s v="1"/>
    <s v="Complete"/>
    <s v="G/N"/>
    <n v="1"/>
    <x v="771"/>
    <s v="permitted"/>
    <m/>
    <s v="25025130101"/>
    <s v="Census Tract 1301.01; Suffolk County; Massachusetts"/>
    <n v="6060"/>
    <s v="Census Tract 1301.01, Suffolk County, Massachusetts"/>
    <x v="6"/>
  </r>
  <r>
    <s v="New Construction Permits 2014: 22B Norton ST"/>
    <s v="22B Norton ST, Boston, MA"/>
    <n v="42.242380859999997"/>
    <n v="-71.136421350000006"/>
    <x v="545"/>
    <s v="2014"/>
    <n v="4"/>
    <s v="1771"/>
    <s v="0"/>
    <s v="0"/>
    <s v="0"/>
    <s v="1"/>
    <s v="Complete"/>
    <s v="G/N"/>
    <n v="1"/>
    <x v="772"/>
    <s v="permitted"/>
    <m/>
    <s v="25025140102"/>
    <s v="Census Tract 1401.02; Suffolk County; Massachusetts"/>
    <n v="5457"/>
    <s v="Census Tract 1401.02, Suffolk County, Massachusetts"/>
    <x v="16"/>
  </r>
  <r>
    <s v="New Construction Permits 2014: 29 Manila AV"/>
    <s v="29 Manila AV, Boston, MA"/>
    <n v="42.242420520000003"/>
    <n v="-71.136561650000004"/>
    <x v="546"/>
    <s v="2014"/>
    <n v="4"/>
    <s v="2700"/>
    <s v="0"/>
    <s v="0"/>
    <s v="0"/>
    <s v="1"/>
    <s v="Complete"/>
    <s v="G/N"/>
    <n v="1"/>
    <x v="773"/>
    <s v="permitted"/>
    <m/>
    <s v="25025140102"/>
    <s v="Census Tract 1401.02; Suffolk County; Massachusetts"/>
    <n v="5457"/>
    <s v="Census Tract 1401.02, Suffolk County, Massachusetts"/>
    <x v="16"/>
  </r>
  <r>
    <s v="New Construction Permits 2014: 33 Manila AV"/>
    <s v="33 Manila AV, Boston, MA"/>
    <n v="42.242629749999999"/>
    <n v="-71.136572549999997"/>
    <x v="546"/>
    <s v="2014"/>
    <n v="4"/>
    <s v="2700"/>
    <s v="0"/>
    <s v="0"/>
    <s v="0"/>
    <s v="1"/>
    <s v="Complete"/>
    <s v="G/N"/>
    <n v="1"/>
    <x v="774"/>
    <s v="permitted"/>
    <m/>
    <s v="25025140102"/>
    <s v="Census Tract 1401.02; Suffolk County; Massachusetts"/>
    <n v="5457"/>
    <s v="Census Tract 1401.02, Suffolk County, Massachusetts"/>
    <x v="16"/>
  </r>
  <r>
    <s v="New Construction Permits 2014: 1 Larose PL"/>
    <s v="1 Larose PL, Boston, MA"/>
    <n v="42.345660000000002"/>
    <n v="-71.14716"/>
    <x v="547"/>
    <s v="2014"/>
    <n v="3"/>
    <s v="3079"/>
    <s v="0"/>
    <s v="0"/>
    <s v="0"/>
    <s v="2"/>
    <s v="Complete"/>
    <s v="G/N"/>
    <n v="2"/>
    <x v="775"/>
    <s v="permitted"/>
    <m/>
    <s v="25025000401"/>
    <s v="Census Tract 4.01; Suffolk County; Massachusetts"/>
    <n v="4898"/>
    <s v="Census Tract 4.01, Suffolk County, Massachusetts"/>
    <x v="4"/>
  </r>
  <r>
    <s v="New Construction Permits 2014: 338 Pond ST"/>
    <s v="338 Pond ST, Boston, MA"/>
    <n v="42.31027529"/>
    <n v="-71.128750740000001"/>
    <x v="548"/>
    <s v="2014"/>
    <n v="4"/>
    <s v="2700"/>
    <s v="0"/>
    <s v="0"/>
    <s v="0"/>
    <s v="1"/>
    <s v="Complete"/>
    <s v="G/N"/>
    <n v="1"/>
    <x v="776"/>
    <s v="permitted"/>
    <m/>
    <s v="25025120105"/>
    <s v="Census Tract 1201.05; Suffolk County; Massachusetts"/>
    <n v="2471"/>
    <s v="Census Tract 1201.05, Suffolk County, Massachusetts"/>
    <x v="18"/>
  </r>
  <r>
    <s v="New Construction Permits 2014: 79 Hamilton ST"/>
    <s v="79 Hamilton ST, Boston, MA"/>
    <n v="42.233065699999997"/>
    <n v="-71.133014169999996"/>
    <x v="403"/>
    <s v="2014"/>
    <n v="2"/>
    <s v="2000"/>
    <s v="0"/>
    <s v="0"/>
    <s v="0"/>
    <s v="1"/>
    <s v="Complete"/>
    <s v="G/N"/>
    <n v="1"/>
    <x v="777"/>
    <s v="permitted"/>
    <m/>
    <s v="25025140201"/>
    <s v="Census Tract 1402.01; Suffolk County; Massachusetts"/>
    <n v="2668"/>
    <s v="Census Tract 1402.01, Suffolk County, Massachusetts"/>
    <x v="16"/>
  </r>
  <r>
    <s v="New Construction Permits 2014: 22 Gould ST"/>
    <s v="22 Gould ST, Boston, MA"/>
    <n v="42.272247499999999"/>
    <n v="-71.169616719999993"/>
    <x v="549"/>
    <s v="2014"/>
    <n v="4"/>
    <s v="2507"/>
    <s v="0"/>
    <s v="0"/>
    <s v="0"/>
    <s v="1"/>
    <s v="Complete"/>
    <s v="G/N"/>
    <n v="1"/>
    <x v="778"/>
    <s v="permitted"/>
    <m/>
    <s v="25025130402"/>
    <s v="Census Tract 1304.02; Suffolk County; Massachusetts"/>
    <n v="5266"/>
    <s v="Census Tract 1304.02, Suffolk County, Massachusetts"/>
    <x v="6"/>
  </r>
  <r>
    <s v="New Construction Permits 2014: 215 Athens ST"/>
    <s v="215 Athens ST, Boston, MA"/>
    <n v="42.339603599999997"/>
    <n v="-71.051197430000002"/>
    <x v="550"/>
    <s v="2014"/>
    <n v="4"/>
    <s v="6693"/>
    <s v="0"/>
    <s v="0"/>
    <s v="6"/>
    <s v="0"/>
    <s v="Complete"/>
    <s v="G/N"/>
    <n v="6"/>
    <x v="779"/>
    <s v="permitted"/>
    <m/>
    <s v="25025060601"/>
    <s v="Census Tract 606.01; Suffolk County; Massachusetts"/>
    <n v="1830"/>
    <s v="Census Tract 606.01, Suffolk County, Massachusetts"/>
    <x v="0"/>
  </r>
  <r>
    <s v="New Construction Permits 2014: 269 Emerson ST"/>
    <s v="269 Emerson ST, Boston, MA"/>
    <n v="42.334242279999998"/>
    <n v="-71.035658290000001"/>
    <x v="282"/>
    <s v="2014"/>
    <n v="4"/>
    <s v="4280"/>
    <s v="0"/>
    <s v="0"/>
    <s v="2"/>
    <s v="2"/>
    <s v="Complete"/>
    <s v="G/N"/>
    <n v="4"/>
    <x v="780"/>
    <s v="permitted"/>
    <m/>
    <s v="25025060301"/>
    <s v="Census Tract 603.01; Suffolk County; Massachusetts"/>
    <n v="3786"/>
    <s v="Census Tract 603.01, Suffolk County, Massachusetts"/>
    <x v="0"/>
  </r>
  <r>
    <s v="New Construction Permits 2014: 19 Snowden WY (Harvard Commons)"/>
    <s v="19 Snowden WY, Boston, MA"/>
    <n v="42.290581000000003"/>
    <n v="-71.092798669999993"/>
    <x v="9"/>
    <s v="2014"/>
    <n v="4"/>
    <s v="1850"/>
    <s v="0"/>
    <s v="0"/>
    <s v="0"/>
    <s v="1"/>
    <s v="Complete"/>
    <s v="G/N"/>
    <n v="1"/>
    <x v="781"/>
    <s v="permitted"/>
    <m/>
    <s v="25025100100"/>
    <s v="Census Tract 1001; Suffolk County; Massachusetts"/>
    <n v="6716"/>
    <s v="Census Tract 1001, Suffolk County, Massachusetts"/>
    <x v="14"/>
  </r>
  <r>
    <s v="New Construction Permits 2014: 861 E Second ST"/>
    <s v="861 E Second ST, Boston, MA"/>
    <n v="42.337197670000002"/>
    <n v="-71.028484460000001"/>
    <x v="551"/>
    <s v="2015"/>
    <n v="1"/>
    <s v="8096"/>
    <s v="0"/>
    <s v="0"/>
    <s v="6"/>
    <s v="0"/>
    <s v="Complete"/>
    <s v="G/N"/>
    <n v="6"/>
    <x v="782"/>
    <s v="permitted"/>
    <m/>
    <s v="25025060101"/>
    <s v="Census Tract 601.01; Suffolk County; Massachusetts"/>
    <n v="3587"/>
    <s v="Census Tract 601.01, Suffolk County, Massachusetts"/>
    <x v="0"/>
  </r>
  <r>
    <s v="New Construction Permits 2014: 22-26 Hawthorne ST"/>
    <s v="22-26 Hawthorne ST, Boston, MA"/>
    <n v="42.324181490000001"/>
    <n v="-71.091456489999999"/>
    <x v="552"/>
    <s v="2015"/>
    <n v="1"/>
    <s v="12910"/>
    <s v="0"/>
    <s v="0"/>
    <s v="0"/>
    <s v="8"/>
    <s v="Complete"/>
    <s v="G/N"/>
    <n v="8"/>
    <x v="783"/>
    <s v="permitted"/>
    <m/>
    <s v="25025081500"/>
    <s v="Census Tract 815; Suffolk County; Massachusetts"/>
    <n v="2718"/>
    <s v="Census Tract 815, Suffolk County, Massachusetts"/>
    <x v="1"/>
  </r>
  <r>
    <s v="New Construction Permits 2014: 8 Dustin ST"/>
    <s v="8 Dustin ST, Boston, MA"/>
    <n v="42.351142000000003"/>
    <n v="-71.146395999999996"/>
    <x v="553"/>
    <s v="2015"/>
    <n v="1"/>
    <s v="13266"/>
    <s v="0"/>
    <s v="0"/>
    <s v="9"/>
    <s v="0"/>
    <s v="Complete"/>
    <s v="G/N"/>
    <n v="9"/>
    <x v="784"/>
    <s v="permitted"/>
    <m/>
    <s v="25025000601"/>
    <s v="Census Tract 6.01; Suffolk County; Massachusetts"/>
    <n v="4000"/>
    <s v="Census Tract 6.01, Suffolk County, Massachusetts"/>
    <x v="4"/>
  </r>
  <r>
    <s v="New Construction Permits 2014: 67 Beech Glen ST"/>
    <s v="67 Beech Glen ST, Boston, MA"/>
    <n v="42.323895"/>
    <n v="-71.093896999999998"/>
    <x v="554"/>
    <s v="2015"/>
    <n v="1"/>
    <s v="2593"/>
    <s v="0"/>
    <s v="0"/>
    <s v="2"/>
    <s v="0"/>
    <s v="Complete"/>
    <s v="G/N"/>
    <n v="2"/>
    <x v="785"/>
    <s v="permitted"/>
    <m/>
    <s v="25025081400"/>
    <s v="Census Tract 814; Suffolk County; Massachusetts"/>
    <n v="3424"/>
    <s v="Census Tract 814, Suffolk County, Massachusetts"/>
    <x v="1"/>
  </r>
  <r>
    <s v="New Construction Permits 2014: 16 Willet ST"/>
    <s v="16 Willet ST, Boston, MA"/>
    <n v="42.270508769999999"/>
    <n v="-71.151934830000002"/>
    <x v="555"/>
    <s v="2015"/>
    <n v="1"/>
    <s v="2600"/>
    <s v="0"/>
    <s v="0"/>
    <s v="0"/>
    <s v="1"/>
    <s v="Complete"/>
    <s v="G/N"/>
    <n v="1"/>
    <x v="786"/>
    <s v="permitted"/>
    <m/>
    <s v="25025130404"/>
    <s v="Census Tract 1304.04; Suffolk County; Massachusetts"/>
    <n v="3108"/>
    <s v="Census Tract 1304.04, Suffolk County, Massachusetts"/>
    <x v="6"/>
  </r>
  <r>
    <s v="New Construction Permits 2014: 109-123 Dresser ST"/>
    <s v="109-123 Dresser ST, Boston, MA"/>
    <n v="42.337263100000001"/>
    <n v="-71.044215800000003"/>
    <x v="556"/>
    <s v="2015"/>
    <n v="1"/>
    <s v="10259"/>
    <s v="0"/>
    <s v="0"/>
    <s v="1"/>
    <s v="4"/>
    <s v="Complete"/>
    <s v="G/N"/>
    <n v="5"/>
    <x v="787"/>
    <s v="permitted"/>
    <m/>
    <s v="25025060501"/>
    <s v="Census Tract 605.01; Suffolk County; Massachusetts"/>
    <n v="4305"/>
    <s v="Census Tract 605.01, Suffolk County, Massachusetts"/>
    <x v="0"/>
  </r>
  <r>
    <s v="New Construction Permits 2014: 121 Warren AV"/>
    <s v="121 Warren AV, Boston, MA"/>
    <n v="42.248795999999999"/>
    <n v="-71.113303999999999"/>
    <x v="557"/>
    <s v="2015"/>
    <n v="1"/>
    <s v="2558"/>
    <s v="0"/>
    <s v="0"/>
    <s v="0"/>
    <s v="1"/>
    <s v="Complete"/>
    <s v="G/N"/>
    <n v="1"/>
    <x v="788"/>
    <s v="permitted"/>
    <m/>
    <s v="25025140202"/>
    <s v="Census Tract 1402.02; Suffolk County; Massachusetts"/>
    <n v="6192"/>
    <s v="Census Tract 1402.02, Suffolk County, Massachusetts"/>
    <x v="16"/>
  </r>
  <r>
    <s v="New Construction Permits 2014: 29 Mount Vernon ST"/>
    <s v="29 Mount Vernon ST, Boston, MA"/>
    <n v="42.347136999999996"/>
    <n v="-71.155666999999994"/>
    <x v="558"/>
    <s v="2015"/>
    <n v="1"/>
    <s v="4680"/>
    <s v="0"/>
    <s v="0"/>
    <s v="0"/>
    <s v="3"/>
    <s v="Complete"/>
    <s v="G/N"/>
    <n v="3"/>
    <x v="789"/>
    <s v="permitted"/>
    <m/>
    <s v="25025000402"/>
    <s v="Census Tract 4.02; Suffolk County; Massachusetts"/>
    <n v="3795"/>
    <s v="Census Tract 4.02, Suffolk County, Massachusetts"/>
    <x v="4"/>
  </r>
  <r>
    <s v="New Construction Permits 2014: 5 Clarkson ST"/>
    <s v="5 Clarkson ST, Boston, MA"/>
    <n v="42.309598979999997"/>
    <n v="-71.06602402"/>
    <x v="559"/>
    <s v="2015"/>
    <n v="2"/>
    <s v="3276"/>
    <s v="0"/>
    <s v="0"/>
    <s v="0"/>
    <s v="2"/>
    <s v="Complete"/>
    <s v="G/N"/>
    <n v="2"/>
    <x v="790"/>
    <s v="permitted"/>
    <m/>
    <s v="25025091500"/>
    <s v="Census Tract 915; Suffolk County; Massachusetts"/>
    <n v="3412"/>
    <s v="Census Tract 915, Suffolk County, Massachusetts"/>
    <x v="15"/>
  </r>
  <r>
    <s v="New Construction Permits 2014: 7 Clarkson ST"/>
    <s v="7 Clarkson ST, Boston, MA"/>
    <n v="42.309598979999997"/>
    <n v="-71.06602402"/>
    <x v="559"/>
    <s v="2015"/>
    <n v="2"/>
    <s v="3276"/>
    <s v="0"/>
    <s v="0"/>
    <s v="0"/>
    <s v="2"/>
    <s v="Complete"/>
    <s v="G/N"/>
    <n v="2"/>
    <x v="791"/>
    <s v="permitted"/>
    <m/>
    <s v="25025091500"/>
    <s v="Census Tract 915; Suffolk County; Massachusetts"/>
    <n v="3412"/>
    <s v="Census Tract 915, Suffolk County, Massachusetts"/>
    <x v="15"/>
  </r>
  <r>
    <s v="New Construction Permits 2014: 585 E Seventh ST"/>
    <s v="585 E Seventh ST, Boston, MA"/>
    <n v="42.332095000000002"/>
    <n v="-71.036861000000002"/>
    <x v="535"/>
    <s v="2015"/>
    <n v="2"/>
    <s v="7200"/>
    <s v="0"/>
    <s v="0"/>
    <s v="4"/>
    <s v="1"/>
    <s v="Complete"/>
    <s v="G/N"/>
    <n v="5"/>
    <x v="792"/>
    <s v="permitted"/>
    <m/>
    <s v="25025060301"/>
    <s v="Census Tract 603.01; Suffolk County; Massachusetts"/>
    <n v="3786"/>
    <s v="Census Tract 603.01, Suffolk County, Massachusetts"/>
    <x v="0"/>
  </r>
  <r>
    <s v="Adaptive Reuse Permits 2014: 16 Lingard "/>
    <s v="16 Lingard , Boston, MA"/>
    <n v="42.316499999999998"/>
    <n v="-71.072239999999994"/>
    <x v="560"/>
    <s v="2014"/>
    <n v="2"/>
    <s v="5505"/>
    <s v="0"/>
    <s v="0"/>
    <s v="0"/>
    <s v="2"/>
    <s v="Complete"/>
    <s v="G/N"/>
    <n v="2"/>
    <x v="793"/>
    <s v="permitted"/>
    <m/>
    <s v="25025091400"/>
    <s v="Census Tract 914; Suffolk County; Massachusetts"/>
    <n v="3052"/>
    <s v="Census Tract 914, Suffolk County, Massachusetts"/>
    <x v="15"/>
  </r>
  <r>
    <s v="New Construction Permits 2014: 163-167 Everett ST"/>
    <s v="163-167 Everett ST, Boston, MA"/>
    <n v="42.358685649999998"/>
    <n v="-71.1368899"/>
    <x v="367"/>
    <s v="2015"/>
    <n v="2"/>
    <s v="5708"/>
    <s v="0"/>
    <s v="0"/>
    <s v="0"/>
    <s v="3"/>
    <s v="Complete"/>
    <s v="G/N"/>
    <n v="3"/>
    <x v="794"/>
    <s v="permitted"/>
    <m/>
    <s v="25025000804"/>
    <s v="Census Tract 8.04; Suffolk County; Massachusetts"/>
    <n v="3224"/>
    <s v="Census Tract 8.04, Suffolk County, Massachusetts"/>
    <x v="3"/>
  </r>
  <r>
    <s v="New Construction Permits 2014: 2a-2c Adamson "/>
    <s v="2a-2c Adamson , Boston, MA"/>
    <n v="42.358685649999998"/>
    <n v="-71.1368899"/>
    <x v="367"/>
    <s v="2015"/>
    <n v="2"/>
    <s v="5440"/>
    <s v="0"/>
    <s v="0"/>
    <s v="0"/>
    <s v="3"/>
    <s v="Complete"/>
    <s v="G/N"/>
    <n v="3"/>
    <x v="795"/>
    <s v="permitted"/>
    <m/>
    <s v="25025000804"/>
    <s v="Census Tract 8.04; Suffolk County; Massachusetts"/>
    <n v="3224"/>
    <s v="Census Tract 8.04, Suffolk County, Massachusetts"/>
    <x v="3"/>
  </r>
  <r>
    <s v="New Construction Permits 2014: 81 O ST"/>
    <s v="81 O ST, Boston, MA"/>
    <n v="42.335383290000003"/>
    <n v="-71.029462390000006"/>
    <x v="561"/>
    <s v="2015"/>
    <n v="2"/>
    <s v="2900"/>
    <s v="0"/>
    <s v="0"/>
    <s v="0"/>
    <s v="1"/>
    <s v="Complete"/>
    <s v="G/N"/>
    <n v="1"/>
    <x v="796"/>
    <s v="permitted"/>
    <m/>
    <s v="25025060101"/>
    <s v="Census Tract 601.01; Suffolk County; Massachusetts"/>
    <n v="3587"/>
    <s v="Census Tract 601.01, Suffolk County, Massachusetts"/>
    <x v="0"/>
  </r>
  <r>
    <s v="New Construction Permits 2014: 28 Snowden WY (Harvard Commons)"/>
    <s v="28 Snowden WY, Boston, MA"/>
    <n v="42.289771999999999"/>
    <n v="-71.092929999999996"/>
    <x v="562"/>
    <s v="2015"/>
    <n v="2"/>
    <s v="2100"/>
    <s v="0"/>
    <s v="0"/>
    <s v="0"/>
    <s v="1"/>
    <s v="Complete"/>
    <s v="G/N"/>
    <n v="1"/>
    <x v="797"/>
    <s v="permitted"/>
    <m/>
    <s v="25025100100"/>
    <s v="Census Tract 1001; Suffolk County; Massachusetts"/>
    <n v="6716"/>
    <s v="Census Tract 1001, Suffolk County, Massachusetts"/>
    <x v="14"/>
  </r>
  <r>
    <s v="New Construction Permits 2014: 19-21 Caldwell ST"/>
    <s v="19-21 Caldwell ST, Boston, MA"/>
    <n v="42.384965299999998"/>
    <n v="-71.078132710000006"/>
    <x v="563"/>
    <s v="2015"/>
    <n v="2"/>
    <s v="3126"/>
    <s v="0"/>
    <s v="0"/>
    <s v="0"/>
    <s v="2"/>
    <s v="Complete"/>
    <s v="G/N"/>
    <n v="2"/>
    <x v="798"/>
    <s v="permitted"/>
    <m/>
    <s v="25025040600"/>
    <s v="Census Tract 406; Suffolk County; Massachusetts"/>
    <n v="3758"/>
    <s v="Census Tract 406, Suffolk County, Massachusetts"/>
    <x v="2"/>
  </r>
  <r>
    <s v="New Construction Permits 2014: 27 Caldwell ST"/>
    <s v="27 Caldwell ST, Boston, MA"/>
    <n v="42.3846299"/>
    <n v="-71.078372970000004"/>
    <x v="564"/>
    <s v="2015"/>
    <n v="2"/>
    <s v="3489"/>
    <s v="0"/>
    <s v="0"/>
    <s v="1"/>
    <s v="2"/>
    <s v="Complete"/>
    <s v="G/N"/>
    <n v="3"/>
    <x v="799"/>
    <s v="permitted"/>
    <m/>
    <s v="25025040600"/>
    <s v="Census Tract 406; Suffolk County; Massachusetts"/>
    <n v="3758"/>
    <s v="Census Tract 406, Suffolk County, Massachusetts"/>
    <x v="2"/>
  </r>
  <r>
    <s v="New Construction Permits 2014: 25 Caldwell ST"/>
    <s v="25 Caldwell ST, Boston, MA"/>
    <n v="42.384723510000001"/>
    <n v="-71.078305990000004"/>
    <x v="564"/>
    <s v="2015"/>
    <n v="2"/>
    <s v="3489"/>
    <s v="0"/>
    <s v="0"/>
    <s v="1"/>
    <s v="2"/>
    <s v="Complete"/>
    <s v="G/N"/>
    <n v="3"/>
    <x v="800"/>
    <s v="permitted"/>
    <m/>
    <s v="25025040600"/>
    <s v="Census Tract 406; Suffolk County; Massachusetts"/>
    <n v="3758"/>
    <s v="Census Tract 406, Suffolk County, Massachusetts"/>
    <x v="2"/>
  </r>
  <r>
    <s v="New Construction Permits 2014: 9 Clarkson ST"/>
    <s v="9 Clarkson ST, Boston, MA"/>
    <n v="42.309598979999997"/>
    <n v="-71.06602402"/>
    <x v="564"/>
    <s v="2015"/>
    <n v="2"/>
    <s v="3276"/>
    <s v="0"/>
    <s v="0"/>
    <s v="0"/>
    <s v="2"/>
    <s v="Complete"/>
    <s v="G/N"/>
    <n v="2"/>
    <x v="801"/>
    <s v="permitted"/>
    <m/>
    <s v="25025091500"/>
    <s v="Census Tract 915; Suffolk County; Massachusetts"/>
    <n v="3412"/>
    <s v="Census Tract 915, Suffolk County, Massachusetts"/>
    <x v="15"/>
  </r>
  <r>
    <s v="Adaptive Reuse Permits 2014: 24 Cambridge  ST"/>
    <s v="24 Cambridge  ST, Boston, MA"/>
    <n v="42.383651999999998"/>
    <n v="-71.074037000000004"/>
    <x v="565"/>
    <s v="2015"/>
    <n v="2"/>
    <s v="4884"/>
    <s v="0"/>
    <s v="0"/>
    <s v="0"/>
    <s v="4"/>
    <s v="Complete"/>
    <s v="G/N"/>
    <n v="4"/>
    <x v="802"/>
    <s v="permitted"/>
    <m/>
    <s v="25025040600"/>
    <s v="Census Tract 406; Suffolk County; Massachusetts"/>
    <n v="3758"/>
    <s v="Census Tract 406, Suffolk County, Massachusetts"/>
    <x v="2"/>
  </r>
  <r>
    <s v="New Construction Permits 2014: 30-32 Chestnut SQ"/>
    <s v="30-32 Chestnut SQ, Boston, MA"/>
    <n v="42.314851150000003"/>
    <n v="-71.106558699999994"/>
    <x v="436"/>
    <s v="2015"/>
    <n v="2"/>
    <s v="6591"/>
    <s v="0"/>
    <s v="0"/>
    <s v="1"/>
    <s v="1"/>
    <s v="Complete"/>
    <s v="G/N"/>
    <n v="2"/>
    <x v="803"/>
    <s v="permitted"/>
    <m/>
    <s v="25025120400"/>
    <s v="Census Tract 1204; Suffolk County; Massachusetts"/>
    <n v="6598"/>
    <s v="Census Tract 1204, Suffolk County, Massachusetts"/>
    <x v="18"/>
  </r>
  <r>
    <s v="New Construction Permits 2014: 41 Albano ST"/>
    <s v="41 Albano ST, Boston, MA"/>
    <n v="42.283163999999999"/>
    <n v="-71.130593000000005"/>
    <x v="566"/>
    <s v="2015"/>
    <n v="2"/>
    <s v="2450"/>
    <s v="0"/>
    <s v="0"/>
    <s v="0"/>
    <s v="1"/>
    <s v="Complete"/>
    <s v="G/N"/>
    <n v="1"/>
    <x v="804"/>
    <s v="permitted"/>
    <m/>
    <s v="25025110502"/>
    <s v="Census Tract 1105.02; Suffolk County; Massachusetts"/>
    <n v="4019"/>
    <s v="Census Tract 1105.02, Suffolk County, Massachusetts"/>
    <x v="13"/>
  </r>
  <r>
    <s v="New Construction Permits 2014: 35 Albano ST"/>
    <s v="35 Albano ST, Boston, MA"/>
    <n v="42.283125439999999"/>
    <n v="-71.130512229999994"/>
    <x v="566"/>
    <s v="2015"/>
    <n v="2"/>
    <s v="2450"/>
    <s v="0"/>
    <s v="0"/>
    <s v="0"/>
    <s v="1"/>
    <s v="Complete"/>
    <s v="G/N"/>
    <n v="1"/>
    <x v="805"/>
    <s v="permitted"/>
    <m/>
    <s v="25025110502"/>
    <s v="Census Tract 1105.02; Suffolk County; Massachusetts"/>
    <n v="4019"/>
    <s v="Census Tract 1105.02, Suffolk County, Massachusetts"/>
    <x v="13"/>
  </r>
  <r>
    <s v="New Construction Permits 2014: 139 Hackensack RD"/>
    <s v="139 Hackensack RD, Boston, MA"/>
    <n v="42.298875959999997"/>
    <n v="-71.144333770000003"/>
    <x v="567"/>
    <s v="2015"/>
    <n v="2"/>
    <s v="2600"/>
    <s v="0"/>
    <s v="0"/>
    <s v="0"/>
    <s v="1"/>
    <s v="Complete"/>
    <s v="G/N"/>
    <n v="1"/>
    <x v="806"/>
    <s v="permitted"/>
    <m/>
    <s v="25025110601"/>
    <s v="Census Tract 1106.01; Suffolk County; Massachusetts"/>
    <n v="3009"/>
    <s v="Census Tract 1106.01, Suffolk County, Massachusetts"/>
    <x v="6"/>
  </r>
  <r>
    <s v="New Construction Permits 2014: 40 Chesterfield "/>
    <s v="40 Chesterfield , Boston, MA"/>
    <n v="42.241092999999999"/>
    <n v="-71.135955999999993"/>
    <x v="533"/>
    <s v="2015"/>
    <n v="2"/>
    <s v="2299"/>
    <s v="0"/>
    <s v="0"/>
    <s v="0"/>
    <s v="1"/>
    <s v="Complete"/>
    <s v="G/N"/>
    <n v="1"/>
    <x v="807"/>
    <s v="permitted"/>
    <m/>
    <s v="25025140102"/>
    <s v="Census Tract 1401.02; Suffolk County; Massachusetts"/>
    <n v="5457"/>
    <s v="Census Tract 1401.02, Suffolk County, Massachusetts"/>
    <x v="16"/>
  </r>
  <r>
    <s v="New Construction Permits 2014: 6-8 Sea View TE"/>
    <s v="6-8 Sea View TE, Boston, MA"/>
    <n v="42.313124000000002"/>
    <n v="-71.050227000000007"/>
    <x v="568"/>
    <s v="2015"/>
    <n v="3"/>
    <s v="4487"/>
    <s v="0"/>
    <s v="0"/>
    <s v="2"/>
    <s v="1"/>
    <s v="Complete"/>
    <s v="G/N"/>
    <n v="3"/>
    <x v="808"/>
    <s v="permitted"/>
    <m/>
    <s v="25025091001"/>
    <s v="Census Tract 910.01; Suffolk County; Massachusetts"/>
    <n v="3064"/>
    <s v="Census Tract 910.01, Suffolk County, Massachusetts"/>
    <x v="15"/>
  </r>
  <r>
    <s v="New Construction Permits 2014: 340 Pond ST"/>
    <s v="340 Pond ST, Boston, MA"/>
    <n v="42.310476989999998"/>
    <n v="-71.128717899999998"/>
    <x v="569"/>
    <s v="2015"/>
    <n v="3"/>
    <s v="2721"/>
    <s v="0"/>
    <s v="0"/>
    <s v="0"/>
    <s v="1"/>
    <s v="Complete"/>
    <s v="G/N"/>
    <n v="1"/>
    <x v="809"/>
    <s v="permitted"/>
    <m/>
    <s v="25025120105"/>
    <s v="Census Tract 1201.05; Suffolk County; Massachusetts"/>
    <n v="2471"/>
    <s v="Census Tract 1201.05, Suffolk County, Massachusetts"/>
    <x v="18"/>
  </r>
  <r>
    <s v="Adaptive Reuse Permits 2014: 44-46 Winter ST"/>
    <s v="44-46 Winter ST, Boston, MA"/>
    <n v="42.355854000000001"/>
    <n v="-71.061854999999994"/>
    <x v="570"/>
    <s v="2015"/>
    <n v="3"/>
    <s v="17688"/>
    <s v="3"/>
    <s v="0"/>
    <s v="0"/>
    <s v="9"/>
    <s v="Complete"/>
    <s v="G/N"/>
    <n v="12"/>
    <x v="810"/>
    <s v="permitted"/>
    <m/>
    <s v="25025070102"/>
    <s v="Census Tract 701.02; Suffolk County; Massachusetts"/>
    <n v="2721"/>
    <s v="Census Tract 701.02, Suffolk County, Massachusetts"/>
    <x v="12"/>
  </r>
  <r>
    <s v="New Construction Permits 2014: 213-213B Lamartine ST"/>
    <s v="213-213B Lamartine ST, Boston, MA"/>
    <n v="42.31615455"/>
    <n v="-71.10570534"/>
    <x v="571"/>
    <s v="2015"/>
    <n v="2"/>
    <s v="4217"/>
    <s v="0"/>
    <s v="0"/>
    <s v="3"/>
    <s v="0"/>
    <s v="Complete"/>
    <s v="G/N"/>
    <n v="3"/>
    <x v="811"/>
    <s v="permitted"/>
    <m/>
    <s v="25025120400"/>
    <s v="Census Tract 1204; Suffolk County; Massachusetts"/>
    <n v="6598"/>
    <s v="Census Tract 1204, Suffolk County, Massachusetts"/>
    <x v="18"/>
  </r>
  <r>
    <s v="New Construction Permits 2014: 50 Norton ST"/>
    <s v="50 Norton ST, Boston, MA"/>
    <n v="42.243699999999997"/>
    <n v="-71.138371000000006"/>
    <x v="533"/>
    <s v="2015"/>
    <n v="2"/>
    <s v="2608"/>
    <s v="0"/>
    <s v="0"/>
    <s v="0"/>
    <s v="1"/>
    <s v="Complete"/>
    <s v="G/N"/>
    <n v="1"/>
    <x v="812"/>
    <s v="permitted"/>
    <m/>
    <s v="25025140102"/>
    <s v="Census Tract 1401.02; Suffolk County; Massachusetts"/>
    <n v="5457"/>
    <s v="Census Tract 1401.02, Suffolk County, Massachusetts"/>
    <x v="16"/>
  </r>
  <r>
    <s v="New Construction Permits 2014: 34-36 Grampian WY"/>
    <s v="34-36 Grampian WY, Boston, MA"/>
    <n v="42.311761220000001"/>
    <n v="-71.051091580000005"/>
    <x v="572"/>
    <s v="2015"/>
    <n v="3"/>
    <s v="4137"/>
    <s v="0"/>
    <s v="0"/>
    <s v="0"/>
    <s v="2"/>
    <s v="Complete"/>
    <s v="G/N"/>
    <n v="2"/>
    <x v="813"/>
    <s v="permitted"/>
    <m/>
    <s v="25025091001"/>
    <s v="Census Tract 910.01; Suffolk County; Massachusetts"/>
    <n v="3064"/>
    <s v="Census Tract 910.01, Suffolk County, Massachusetts"/>
    <x v="15"/>
  </r>
  <r>
    <s v="New Construction Permits 2014: 51 Chelsea ST"/>
    <s v="51 Chelsea ST, Boston, MA"/>
    <n v="42.371077999999997"/>
    <n v="-71.037197000000006"/>
    <x v="573"/>
    <s v="2015"/>
    <n v="3"/>
    <s v="8000"/>
    <s v="0"/>
    <s v="0"/>
    <s v="5"/>
    <s v="3"/>
    <s v="Complete"/>
    <s v="G/N"/>
    <n v="8"/>
    <x v="814"/>
    <s v="permitted"/>
    <m/>
    <s v="25025050600"/>
    <s v="Census Tract 506; Suffolk County; Massachusetts"/>
    <n v="2584"/>
    <s v="Census Tract 506, Suffolk County, Massachusetts"/>
    <x v="11"/>
  </r>
  <r>
    <s v="New Construction Permits 2014: 53 Chelsea ST"/>
    <s v="53 Chelsea ST, Boston, MA"/>
    <n v="42.371099999999998"/>
    <n v="-71.037059999999997"/>
    <x v="573"/>
    <s v="2015"/>
    <n v="3"/>
    <s v="5000"/>
    <s v="8"/>
    <s v="0"/>
    <s v="0"/>
    <s v="0"/>
    <s v="Complete"/>
    <s v="G/N"/>
    <n v="8"/>
    <x v="815"/>
    <s v="permitted"/>
    <m/>
    <s v="25025050600"/>
    <s v="Census Tract 506; Suffolk County; Massachusetts"/>
    <n v="2584"/>
    <s v="Census Tract 506, Suffolk County, Massachusetts"/>
    <x v="11"/>
  </r>
  <r>
    <s v="New Construction Permits 2014: 78-82 Seaverns AV"/>
    <s v="78-82 Seaverns AV, Boston, MA"/>
    <n v="42.311231290000002"/>
    <n v="-71.109736580000003"/>
    <x v="574"/>
    <s v="2015"/>
    <n v="3"/>
    <s v="4668"/>
    <s v="0"/>
    <s v="0"/>
    <s v="0"/>
    <s v="3"/>
    <s v="Complete"/>
    <s v="G/N"/>
    <n v="3"/>
    <x v="816"/>
    <s v="permitted"/>
    <m/>
    <s v="25025120400"/>
    <s v="Census Tract 1204; Suffolk County; Massachusetts"/>
    <n v="6598"/>
    <s v="Census Tract 1204, Suffolk County, Massachusetts"/>
    <x v="18"/>
  </r>
  <r>
    <s v="New Construction Permits 2014: 185 W Eighth ST"/>
    <s v="185 W Eighth ST, Boston, MA"/>
    <n v="42.33361"/>
    <n v="-71.052260000000004"/>
    <x v="347"/>
    <s v="2015"/>
    <n v="3"/>
    <s v="4552"/>
    <s v="0"/>
    <s v="0"/>
    <s v="0"/>
    <s v="3"/>
    <s v="Complete"/>
    <s v="G/N"/>
    <n v="3"/>
    <x v="817"/>
    <s v="permitted"/>
    <m/>
    <s v="25025060800"/>
    <s v="Census Tract 608; Suffolk County; Massachusetts"/>
    <n v="4328"/>
    <s v="Census Tract 608, Suffolk County, Massachusetts"/>
    <x v="0"/>
  </r>
  <r>
    <s v="New Construction Permits 2014: 25-27 Rogers Park AV"/>
    <s v="25-27 Rogers Park AV, Boston, MA"/>
    <n v="42.347028090000002"/>
    <n v="-71.160147179999996"/>
    <x v="574"/>
    <s v="2015"/>
    <n v="3"/>
    <s v="3300"/>
    <s v="0"/>
    <s v="0"/>
    <s v="2"/>
    <s v="0"/>
    <s v="Complete"/>
    <s v="G/N"/>
    <n v="2"/>
    <x v="818"/>
    <s v="permitted"/>
    <m/>
    <s v="25025000402"/>
    <s v="Census Tract 4.02; Suffolk County; Massachusetts"/>
    <n v="3795"/>
    <s v="Census Tract 4.02, Suffolk County, Massachusetts"/>
    <x v="4"/>
  </r>
  <r>
    <s v="New Construction Permits 2014: 45 Coffey ST"/>
    <s v="45 Coffey ST, Boston, MA"/>
    <n v="42.288665999999999"/>
    <n v="-71.048643999999996"/>
    <x v="574"/>
    <s v="2015"/>
    <n v="3"/>
    <s v="9324"/>
    <s v="0"/>
    <s v="0"/>
    <s v="4"/>
    <s v="2"/>
    <s v="Complete"/>
    <s v="G/N"/>
    <n v="6"/>
    <x v="819"/>
    <s v="permitted"/>
    <m/>
    <s v="25025100603"/>
    <s v="Census Tract 1006.03; Suffolk County; Massachusetts"/>
    <n v="2129"/>
    <s v="Census Tract 1006.03, Suffolk County, Massachusetts"/>
    <x v="14"/>
  </r>
  <r>
    <s v="New Construction Permits 2014: 30-32 Grampian WY"/>
    <s v="30-32 Grampian WY, Boston, MA"/>
    <n v="42.311619659999998"/>
    <n v="-71.051109870000005"/>
    <x v="347"/>
    <s v="2015"/>
    <n v="3"/>
    <s v="4087"/>
    <s v="0"/>
    <s v="0"/>
    <s v="0"/>
    <s v="2"/>
    <s v="Complete"/>
    <s v="G/N"/>
    <n v="2"/>
    <x v="820"/>
    <s v="permitted"/>
    <m/>
    <s v="25025091001"/>
    <s v="Census Tract 910.01; Suffolk County; Massachusetts"/>
    <n v="3064"/>
    <s v="Census Tract 910.01, Suffolk County, Massachusetts"/>
    <x v="15"/>
  </r>
  <r>
    <s v="New Construction Permits 2014: 15 Preble ST"/>
    <s v="15 Preble ST, Boston, MA"/>
    <n v="42.329160000000002"/>
    <n v="-71.056479999999993"/>
    <x v="575"/>
    <s v="2015"/>
    <n v="3"/>
    <s v="8132"/>
    <s v="0"/>
    <s v="0"/>
    <s v="9"/>
    <s v="0"/>
    <s v="Complete"/>
    <s v="G/N"/>
    <n v="9"/>
    <x v="821"/>
    <s v="permitted"/>
    <m/>
    <s v="25025061201"/>
    <s v="Census Tract 612.01; Suffolk County; Massachusetts"/>
    <n v="1609"/>
    <s v="Census Tract 612.01, Suffolk County, Massachusetts"/>
    <x v="0"/>
  </r>
  <r>
    <s v="New Construction Permits 2014: 61 Woolson ST"/>
    <s v="61 Woolson ST, Boston, MA"/>
    <n v="42.280822000000001"/>
    <n v="-71.089113999999995"/>
    <x v="576"/>
    <s v="2015"/>
    <n v="3"/>
    <s v="4236"/>
    <s v="0"/>
    <s v="0"/>
    <s v="0"/>
    <s v="3"/>
    <s v="Complete"/>
    <s v="G/N"/>
    <n v="3"/>
    <x v="822"/>
    <s v="permitted"/>
    <m/>
    <s v="25025101102"/>
    <s v="Census Tract 1011.02; Suffolk County; Massachusetts"/>
    <n v="5167"/>
    <s v="Census Tract 1011.02, Suffolk County, Massachusetts"/>
    <x v="17"/>
  </r>
  <r>
    <s v="New Construction Permits 2014: 22-24 Grampian WY"/>
    <s v="22-24 Grampian WY, Boston, MA"/>
    <n v="42.311494799999998"/>
    <n v="-71.051466079999997"/>
    <x v="577"/>
    <s v="2015"/>
    <n v="2"/>
    <s v="4237"/>
    <s v="0"/>
    <s v="0"/>
    <s v="0"/>
    <s v="2"/>
    <s v="Complete"/>
    <s v="G/N"/>
    <n v="2"/>
    <x v="823"/>
    <s v="permitted"/>
    <m/>
    <s v="25025091001"/>
    <s v="Census Tract 910.01; Suffolk County; Massachusetts"/>
    <n v="3064"/>
    <s v="Census Tract 910.01, Suffolk County, Massachusetts"/>
    <x v="15"/>
  </r>
  <r>
    <s v="New Construction Permits 2014: 26-28 Grampian WY"/>
    <s v="26-28 Grampian WY, Boston, MA"/>
    <n v="42.311595910000001"/>
    <n v="-71.051370550000001"/>
    <x v="577"/>
    <s v="2015"/>
    <n v="2"/>
    <s v="4284"/>
    <s v="0"/>
    <s v="0"/>
    <s v="0"/>
    <s v="2"/>
    <s v="Complete"/>
    <s v="G/N"/>
    <n v="2"/>
    <x v="824"/>
    <s v="permitted"/>
    <m/>
    <s v="25025091001"/>
    <s v="Census Tract 910.01; Suffolk County; Massachusetts"/>
    <n v="3064"/>
    <s v="Census Tract 910.01, Suffolk County, Massachusetts"/>
    <x v="15"/>
  </r>
  <r>
    <s v="Adaptive Reuse Permits 2014: 330 Dorchester ST"/>
    <s v="330 Dorchester ST, Boston, MA"/>
    <n v="42.330859500000003"/>
    <n v="-71.053851609999995"/>
    <x v="578"/>
    <s v="2015"/>
    <n v="4"/>
    <s v="6220"/>
    <s v="0"/>
    <s v="2"/>
    <s v="2"/>
    <s v="0"/>
    <s v="Complete"/>
    <s v="G/N"/>
    <n v="4"/>
    <x v="825"/>
    <s v="permitted"/>
    <m/>
    <s v="25025061201"/>
    <s v="Census Tract 612.01; Suffolk County; Massachusetts"/>
    <n v="1609"/>
    <s v="Census Tract 612.01, Suffolk County, Massachusetts"/>
    <x v="0"/>
  </r>
  <r>
    <s v="New Construction Permits 2014: 104 Beaver ST"/>
    <s v="104 Beaver ST, Boston, MA"/>
    <n v="42.256946999999997"/>
    <n v="-71.129754000000005"/>
    <x v="579"/>
    <s v="2015"/>
    <n v="3"/>
    <s v="2340"/>
    <s v="0"/>
    <s v="0"/>
    <s v="0"/>
    <s v="1"/>
    <s v="Complete"/>
    <s v="G/N"/>
    <n v="1"/>
    <x v="826"/>
    <s v="permitted"/>
    <m/>
    <s v="25025140107"/>
    <s v="Census Tract 1401.07; Suffolk County; Massachusetts"/>
    <n v="3065"/>
    <s v="Census Tract 1401.07, Suffolk County, Massachusetts"/>
    <x v="16"/>
  </r>
  <r>
    <s v="New Construction Permits 2014: 55 Wachusett ST"/>
    <s v="55 Wachusett ST, Boston, MA"/>
    <n v="42.296332739999997"/>
    <n v="-71.113779620000003"/>
    <x v="580"/>
    <s v="2015"/>
    <n v="3"/>
    <s v="4000"/>
    <s v="0"/>
    <s v="0"/>
    <s v="0"/>
    <s v="3"/>
    <s v="Complete"/>
    <s v="G/N"/>
    <n v="3"/>
    <x v="827"/>
    <s v="permitted"/>
    <m/>
    <s v="25025110105"/>
    <s v="Census Tract 1101.05; Suffolk County; Massachusetts"/>
    <n v="2677"/>
    <s v="Census Tract 1101.05, Suffolk County, Massachusetts"/>
    <x v="18"/>
  </r>
  <r>
    <s v="New Construction Permits 2014: 101-105 Dresser ST"/>
    <s v="101-105 Dresser ST, Boston, MA"/>
    <n v="42.337480810000002"/>
    <n v="-71.044551979999994"/>
    <x v="581"/>
    <s v="2015"/>
    <n v="3"/>
    <s v="5046"/>
    <s v="0"/>
    <s v="0"/>
    <s v="0"/>
    <s v="3"/>
    <s v="Complete"/>
    <s v="G/N"/>
    <n v="3"/>
    <x v="828"/>
    <s v="permitted"/>
    <m/>
    <s v="25025060501"/>
    <s v="Census Tract 605.01; Suffolk County; Massachusetts"/>
    <n v="4305"/>
    <s v="Census Tract 605.01, Suffolk County, Massachusetts"/>
    <x v="0"/>
  </r>
  <r>
    <s v="New Construction Permits 2014: 65 Leland RD"/>
    <s v="65 Leland RD, Boston, MA"/>
    <n v="42.299035310000001"/>
    <n v="-71.14427886"/>
    <x v="582"/>
    <s v="2015"/>
    <n v="3"/>
    <s v="2600"/>
    <s v="0"/>
    <s v="0"/>
    <s v="0"/>
    <s v="1"/>
    <s v="Complete"/>
    <s v="G/N"/>
    <n v="1"/>
    <x v="829"/>
    <s v="permitted"/>
    <m/>
    <s v="25025110601"/>
    <s v="Census Tract 1106.01; Suffolk County; Massachusetts"/>
    <n v="3009"/>
    <s v="Census Tract 1106.01, Suffolk County, Massachusetts"/>
    <x v="6"/>
  </r>
  <r>
    <s v="New Construction Permits 2014: 191 W Eighth ST"/>
    <s v="191 W Eighth ST, Boston, MA"/>
    <n v="42.333477129999999"/>
    <n v="-71.052194180000001"/>
    <x v="583"/>
    <s v="2015"/>
    <n v="4"/>
    <s v="7394"/>
    <s v="0"/>
    <s v="0"/>
    <s v="6"/>
    <s v="0"/>
    <s v="Complete"/>
    <s v="G/N"/>
    <n v="6"/>
    <x v="830"/>
    <s v="permitted"/>
    <m/>
    <s v="25025060800"/>
    <s v="Census Tract 608; Suffolk County; Massachusetts"/>
    <n v="4328"/>
    <s v="Census Tract 608, Suffolk County, Massachusetts"/>
    <x v="0"/>
  </r>
  <r>
    <s v="New Construction Permits 2014: 97 Brook Farm RD"/>
    <s v="97 Brook Farm RD, Boston, MA"/>
    <n v="42.291269069999998"/>
    <n v="-71.168542970000004"/>
    <x v="584"/>
    <s v="2015"/>
    <n v="4"/>
    <s v="2108"/>
    <s v="0"/>
    <s v="0"/>
    <s v="0"/>
    <s v="1"/>
    <s v="Complete"/>
    <s v="G/N"/>
    <n v="1"/>
    <x v="831"/>
    <s v="permitted"/>
    <m/>
    <s v="25025130101"/>
    <s v="Census Tract 1301.01; Suffolk County; Massachusetts"/>
    <n v="6060"/>
    <s v="Census Tract 1301.01, Suffolk County, Massachusetts"/>
    <x v="6"/>
  </r>
  <r>
    <s v="New Construction Permits 2014: 2 G ST"/>
    <s v="2 G ST, Boston, MA"/>
    <n v="42.336239999999997"/>
    <n v="-71.044129999999996"/>
    <x v="585"/>
    <s v="2015"/>
    <n v="3"/>
    <s v="6962"/>
    <s v="0"/>
    <s v="0"/>
    <s v="2"/>
    <s v="2"/>
    <s v="Complete"/>
    <s v="G/N"/>
    <n v="4"/>
    <x v="832"/>
    <s v="permitted"/>
    <m/>
    <s v="25025060501"/>
    <s v="Census Tract 605.01; Suffolk County; Massachusetts"/>
    <n v="4305"/>
    <s v="Census Tract 605.01, Suffolk County, Massachusetts"/>
    <x v="0"/>
  </r>
  <r>
    <s v="New Construction Permits 2014: 21 Lamartine ST"/>
    <s v="21 Lamartine ST, Boston, MA"/>
    <n v="42.322287000000003"/>
    <n v="-71.101011999999997"/>
    <x v="438"/>
    <s v="2015"/>
    <n v="3"/>
    <s v="4422"/>
    <s v="0"/>
    <s v="3"/>
    <s v="0"/>
    <s v="0"/>
    <s v="Complete"/>
    <s v="G/N"/>
    <n v="3"/>
    <x v="833"/>
    <s v="permitted"/>
    <m/>
    <s v="25025120500"/>
    <s v="Census Tract 1205; Suffolk County; Massachusetts"/>
    <n v="2688"/>
    <s v="Census Tract 1205, Suffolk County, Massachusetts"/>
    <x v="18"/>
  </r>
  <r>
    <s v="New Construction Permits 2014: 48 Gold ST"/>
    <s v="48 Gold ST, Boston, MA"/>
    <n v="42.339869999999998"/>
    <n v="-71.055199999999999"/>
    <x v="586"/>
    <s v="2015"/>
    <n v="4"/>
    <s v="12315"/>
    <s v="0"/>
    <s v="0"/>
    <s v="8"/>
    <s v="1"/>
    <s v="Complete"/>
    <s v="G/N"/>
    <n v="9"/>
    <x v="834"/>
    <s v="permitted"/>
    <m/>
    <s v="25025061203"/>
    <s v="Census Tract 612.03; Suffolk County; Massachusetts"/>
    <n v="2314"/>
    <s v="Census Tract 612.03, Suffolk County, Massachusetts"/>
    <x v="0"/>
  </r>
  <r>
    <s v="New Construction Permits 2014: 3-7 Payne ST"/>
    <s v="3-7 Payne ST, Boston, MA"/>
    <n v="42.295105069999998"/>
    <n v="-71.050858169999998"/>
    <x v="525"/>
    <s v="2015"/>
    <n v="4"/>
    <s v="5652"/>
    <s v="0"/>
    <s v="0"/>
    <s v="0"/>
    <s v="3"/>
    <s v="Complete"/>
    <s v="G/N"/>
    <n v="3"/>
    <x v="835"/>
    <s v="permitted"/>
    <m/>
    <s v="25025092101"/>
    <s v="Census Tract 921.01; Suffolk County; Massachusetts"/>
    <n v="6462"/>
    <s v="Census Tract 921.01, Suffolk County, Massachusetts"/>
    <x v="14"/>
  </r>
  <r>
    <s v="New Construction Permits 2014: 115 Pleasant ST"/>
    <s v="115 Pleasant ST, Boston, MA"/>
    <n v="42.311649000000003"/>
    <n v="-71.059438"/>
    <x v="587"/>
    <s v="2015"/>
    <n v="4"/>
    <s v="6468"/>
    <s v="0"/>
    <s v="0"/>
    <s v="6"/>
    <s v="0"/>
    <s v="Complete"/>
    <s v="G/N"/>
    <n v="6"/>
    <x v="836"/>
    <s v="permitted"/>
    <m/>
    <s v="25025091500"/>
    <s v="Census Tract 915; Suffolk County; Massachusetts"/>
    <n v="3412"/>
    <s v="Census Tract 915, Suffolk County, Massachusetts"/>
    <x v="15"/>
  </r>
  <r>
    <s v="New Construction Permits 2014: 154 Gold ST"/>
    <s v="154 Gold ST, Boston, MA"/>
    <n v="42.337699999999998"/>
    <n v="-71.051749999999998"/>
    <x v="588"/>
    <s v="2015"/>
    <n v="4"/>
    <s v="4149"/>
    <s v="0"/>
    <s v="0"/>
    <s v="3"/>
    <s v="0"/>
    <s v="Complete"/>
    <s v="G/N"/>
    <n v="3"/>
    <x v="837"/>
    <s v="permitted"/>
    <m/>
    <s v="25025060800"/>
    <s v="Census Tract 608; Suffolk County; Massachusetts"/>
    <n v="4328"/>
    <s v="Census Tract 608, Suffolk County, Massachusetts"/>
    <x v="0"/>
  </r>
  <r>
    <s v="New Construction Permits 2014: 8 Snowden WY (Harvard Commons)"/>
    <s v="8 Snowden WY, Boston, MA"/>
    <n v="42.291200000000003"/>
    <n v="-71.091656999999998"/>
    <x v="589"/>
    <s v="2015"/>
    <n v="4"/>
    <s v="2200"/>
    <s v="0"/>
    <s v="0"/>
    <s v="0"/>
    <s v="1"/>
    <s v="Complete"/>
    <s v="G/N"/>
    <n v="1"/>
    <x v="838"/>
    <s v="permitted"/>
    <m/>
    <s v="25025100100"/>
    <s v="Census Tract 1001; Suffolk County; Massachusetts"/>
    <n v="6716"/>
    <s v="Census Tract 1001, Suffolk County, Massachusetts"/>
    <x v="14"/>
  </r>
  <r>
    <s v="New Construction Permits 2014: 166-176 Gold ST"/>
    <s v="166-176 Gold ST, Boston, MA"/>
    <n v="42.337431379999998"/>
    <n v="-71.051347460000002"/>
    <x v="590"/>
    <s v="2015"/>
    <n v="4"/>
    <s v="6017"/>
    <s v="0"/>
    <s v="0"/>
    <s v="4"/>
    <s v="0"/>
    <s v="Complete"/>
    <s v="G/N"/>
    <n v="4"/>
    <x v="839"/>
    <s v="permitted"/>
    <m/>
    <s v="25025060800"/>
    <s v="Census Tract 608; Suffolk County; Massachusetts"/>
    <n v="4328"/>
    <s v="Census Tract 608, Suffolk County, Massachusetts"/>
    <x v="0"/>
  </r>
  <r>
    <s v="New Construction Permits 2014: 17-25 Piedmont ST"/>
    <s v="17-25 Piedmont ST, Boston, MA"/>
    <n v="42.35003407"/>
    <n v="-71.068196080000007"/>
    <x v="591"/>
    <s v="2015"/>
    <n v="4"/>
    <s v="16617"/>
    <s v="0"/>
    <s v="0"/>
    <s v="4"/>
    <s v="4"/>
    <s v="Complete"/>
    <s v="G/N"/>
    <n v="8"/>
    <x v="840"/>
    <s v="permitted"/>
    <m/>
    <s v="25025070302"/>
    <s v="Census Tract 703.02; Suffolk County; Massachusetts"/>
    <n v="1771"/>
    <s v="Census Tract 703.02, Suffolk County, Massachusetts"/>
    <x v="10"/>
  </r>
  <r>
    <s v="New Construction Permits 2014: 525 E First ST"/>
    <s v="525 E First ST, Boston, MA"/>
    <n v="42.33784867"/>
    <n v="-71.038702130000004"/>
    <x v="592"/>
    <s v="2015"/>
    <n v="4"/>
    <s v="10600"/>
    <s v="0"/>
    <s v="3"/>
    <s v="5"/>
    <s v="0"/>
    <s v="Complete"/>
    <s v="G/N"/>
    <n v="8"/>
    <x v="841"/>
    <s v="permitted"/>
    <m/>
    <s v="25025060501"/>
    <s v="Census Tract 605.01; Suffolk County; Massachusetts"/>
    <n v="4305"/>
    <s v="Census Tract 605.01, Suffolk County, Massachusetts"/>
    <x v="0"/>
  </r>
  <r>
    <s v="New Construction Permits 2014: 10-14 Boylston PL"/>
    <s v="10-14 Boylston PL, Boston, MA"/>
    <n v="42.316596160000003"/>
    <n v="-71.102284400000002"/>
    <x v="593"/>
    <s v="2015"/>
    <n v="4"/>
    <s v="5989"/>
    <s v="0"/>
    <s v="0"/>
    <s v="0"/>
    <s v="3"/>
    <s v="Complete"/>
    <s v="G/N"/>
    <n v="3"/>
    <x v="842"/>
    <s v="permitted"/>
    <m/>
    <s v="25025120301"/>
    <s v="Census Tract 1203.01; Suffolk County; Massachusetts"/>
    <n v="4929"/>
    <s v="Census Tract 1203.01, Suffolk County, Massachusetts"/>
    <x v="18"/>
  </r>
  <r>
    <s v="New Construction Permits 2014: 93 Brookley RD"/>
    <s v="93 Brookley RD, Boston, MA"/>
    <n v="42.302562250000001"/>
    <n v="-71.105837280000003"/>
    <x v="594"/>
    <s v="2015"/>
    <n v="4"/>
    <s v="3539"/>
    <s v="0"/>
    <s v="3"/>
    <s v="0"/>
    <s v="0"/>
    <s v="Complete"/>
    <s v="G/N"/>
    <n v="3"/>
    <x v="843"/>
    <s v="permitted"/>
    <m/>
    <s v="25025120201"/>
    <s v="Census Tract 1202.01; Suffolk County; Massachusetts"/>
    <n v="4459"/>
    <s v="Census Tract 1202.01, Suffolk County, Massachusetts"/>
    <x v="18"/>
  </r>
  <r>
    <s v="New Construction Permits 2014: 28 Belle AV"/>
    <s v="28 Belle AV, Boston, MA"/>
    <n v="42.272345139999999"/>
    <n v="-71.16529835"/>
    <x v="595"/>
    <s v="2015"/>
    <n v="4"/>
    <s v="2376"/>
    <s v="0"/>
    <s v="0"/>
    <s v="0"/>
    <s v="1"/>
    <s v="Complete"/>
    <s v="G/N"/>
    <n v="1"/>
    <x v="844"/>
    <s v="permitted"/>
    <m/>
    <s v="25025130402"/>
    <s v="Census Tract 1304.02; Suffolk County; Massachusetts"/>
    <n v="5266"/>
    <s v="Census Tract 1304.02, Suffolk County, Massachusetts"/>
    <x v="6"/>
  </r>
  <r>
    <s v="New Construction Permits 2014: 14 Eagle ST"/>
    <s v="14 Eagle ST, Boston, MA"/>
    <n v="42.270987669999997"/>
    <n v="-71.151839210000006"/>
    <x v="539"/>
    <s v="2015"/>
    <n v="4"/>
    <s v="2800"/>
    <m/>
    <s v="0"/>
    <s v="0"/>
    <s v="1"/>
    <s v="Complete"/>
    <s v="G/N"/>
    <n v="1"/>
    <x v="845"/>
    <s v="permitted"/>
    <m/>
    <s v="25025130404"/>
    <s v="Census Tract 1304.04; Suffolk County; Massachusetts"/>
    <n v="3108"/>
    <s v="Census Tract 1304.04, Suffolk County, Massachusetts"/>
    <x v="6"/>
  </r>
  <r>
    <s v="New Construction Permits 2014: 57 Wachusett ST"/>
    <s v="57 Wachusett ST, Boston, MA"/>
    <n v="42.29616"/>
    <n v="-71.113839999999996"/>
    <x v="596"/>
    <s v="2015"/>
    <n v="4"/>
    <s v="4000"/>
    <m/>
    <s v="0"/>
    <s v="0"/>
    <s v="3"/>
    <s v="Complete"/>
    <s v="G/N"/>
    <n v="3"/>
    <x v="846"/>
    <s v="permitted"/>
    <m/>
    <s v="25025110105"/>
    <s v="Census Tract 1101.05; Suffolk County; Massachusetts"/>
    <n v="2677"/>
    <s v="Census Tract 1101.05, Suffolk County, Massachusetts"/>
    <x v="18"/>
  </r>
  <r>
    <s v="New Construction Permits 2014: 14 Pond CI"/>
    <s v="14 Pond CI, Boston, MA"/>
    <n v="42.313029999999998"/>
    <n v="-71.12415"/>
    <x v="597"/>
    <s v="2015"/>
    <n v="4"/>
    <s v="1789"/>
    <s v="0"/>
    <s v="0"/>
    <s v="0"/>
    <s v="1"/>
    <s v="Complete"/>
    <s v="G/N"/>
    <n v="1"/>
    <x v="847"/>
    <s v="permitted"/>
    <m/>
    <s v="25025120105"/>
    <s v="Census Tract 1201.05; Suffolk County; Massachusetts"/>
    <n v="2471"/>
    <s v="Census Tract 1201.05, Suffolk County, Massachusetts"/>
    <x v="18"/>
  </r>
  <r>
    <s v="New Construction Permits 2014: 56 Stella RD"/>
    <s v="56 Stella RD, Boston, MA"/>
    <n v="42.281157219999997"/>
    <n v="-71.116686860000002"/>
    <x v="598"/>
    <s v="2015"/>
    <n v="4"/>
    <s v="4382"/>
    <m/>
    <s v="0"/>
    <s v="1"/>
    <s v="1"/>
    <s v="Complete"/>
    <s v="G/N"/>
    <n v="2"/>
    <x v="848"/>
    <s v="permitted"/>
    <m/>
    <s v="25025110201"/>
    <s v="Census Tract 1102.01; Suffolk County; Massachusetts"/>
    <n v="2432"/>
    <s v="Census Tract 1102.01, Suffolk County, Massachusetts"/>
    <x v="13"/>
  </r>
  <r>
    <s v="Adaptive Reuse Permits 2014: 11 Newcomb ST"/>
    <s v="11 Newcomb ST, Boston, MA"/>
    <n v="42.334375000000001"/>
    <n v="-71.078630000000004"/>
    <x v="594"/>
    <s v="2015"/>
    <n v="4"/>
    <s v="0"/>
    <s v="0"/>
    <s v="3"/>
    <s v="8"/>
    <s v="3"/>
    <s v="Complete"/>
    <s v="G/N"/>
    <n v="14"/>
    <x v="849"/>
    <s v="permitted"/>
    <m/>
    <s v="25025080401"/>
    <s v="Census Tract 804.01; Suffolk County; Massachusetts"/>
    <n v="2905"/>
    <s v="Census Tract 804.01, Suffolk County, Massachusetts"/>
    <x v="1"/>
  </r>
  <r>
    <s v="New Construction Permits 2014: 23-25 Chestnut SQ"/>
    <s v="23-25 Chestnut SQ, Boston, MA"/>
    <n v="42.315105440000004"/>
    <n v="-71.107158100000007"/>
    <x v="599"/>
    <s v="2016"/>
    <n v="1"/>
    <s v="3699"/>
    <m/>
    <s v="0"/>
    <s v="0"/>
    <s v="2"/>
    <s v="Complete"/>
    <s v="G/N"/>
    <n v="2"/>
    <x v="850"/>
    <s v="permitted"/>
    <m/>
    <s v="25025120400"/>
    <s v="Census Tract 1204; Suffolk County; Massachusetts"/>
    <n v="6598"/>
    <s v="Census Tract 1204, Suffolk County, Massachusetts"/>
    <x v="18"/>
  </r>
  <r>
    <s v="New Construction Permits 2014: 183 Kenrick ST"/>
    <s v="183 Kenrick ST, Boston, MA"/>
    <n v="42.34693"/>
    <n v="-71.170770000000005"/>
    <x v="600"/>
    <s v="2016"/>
    <n v="1"/>
    <s v="2308"/>
    <m/>
    <s v="0"/>
    <s v="0"/>
    <s v="1"/>
    <s v="Complete"/>
    <s v="G/N"/>
    <n v="1"/>
    <x v="851"/>
    <s v="permitted"/>
    <m/>
    <s v="25025000302"/>
    <s v="Census Tract 3.02; Suffolk County; Massachusetts"/>
    <n v="3231"/>
    <s v="Census Tract 3.02, Suffolk County, Massachusetts"/>
    <x v="4"/>
  </r>
  <r>
    <s v="New Construction Permits 2014: 97 Brookley RD"/>
    <s v="97 Brookley RD, Boston, MA"/>
    <n v="42.302494090000003"/>
    <n v="-71.105721380000006"/>
    <x v="601"/>
    <s v="2016"/>
    <n v="1"/>
    <s v="3511"/>
    <m/>
    <s v="1"/>
    <s v="0"/>
    <s v="2"/>
    <s v="Complete"/>
    <s v="G/N"/>
    <n v="3"/>
    <x v="852"/>
    <s v="permitted"/>
    <m/>
    <s v="25025120201"/>
    <s v="Census Tract 1202.01; Suffolk County; Massachusetts"/>
    <n v="4459"/>
    <s v="Census Tract 1202.01, Suffolk County, Massachusetts"/>
    <x v="18"/>
  </r>
  <r>
    <s v="Adaptive Reuse Permits 2014: 888-892 Tremont ST"/>
    <s v="888-892 Tremont ST, Boston, MA"/>
    <n v="42.337890229999999"/>
    <n v="-71.082386529999994"/>
    <x v="602"/>
    <s v="2016"/>
    <n v="1"/>
    <s v="16000"/>
    <s v="0"/>
    <s v="1"/>
    <s v="7"/>
    <s v="1"/>
    <s v="Complete"/>
    <s v="G/N"/>
    <n v="9"/>
    <x v="853"/>
    <s v="permitted"/>
    <m/>
    <s v="25025080500"/>
    <s v="Census Tract 805; Suffolk County; Massachusetts"/>
    <n v="3698"/>
    <s v="Census Tract 805, Suffolk County, Massachusetts"/>
    <x v="1"/>
  </r>
  <r>
    <s v="Adaptive Reuse Permits 2014: 54 Burroughs ST"/>
    <s v="54 Burroughs ST, Boston, MA"/>
    <n v="42.313690000000001"/>
    <n v="-71.117819999999995"/>
    <x v="603"/>
    <s v="2014"/>
    <n v="4"/>
    <s v="4783"/>
    <s v="0"/>
    <s v="0"/>
    <s v="0"/>
    <s v="1"/>
    <s v="Complete"/>
    <s v="G/N"/>
    <n v="1"/>
    <x v="854"/>
    <s v="permitted"/>
    <m/>
    <s v="25025120103"/>
    <s v="Census Tract 1201.03; Suffolk County; Massachusetts"/>
    <n v="1682"/>
    <s v="Census Tract 1201.03, Suffolk County, Massachusetts"/>
    <x v="18"/>
  </r>
  <r>
    <s v="New Construction Permits 2014: 323 W Fourth ST"/>
    <s v="323 W Fourth ST, Boston, MA"/>
    <n v="42.337584"/>
    <n v="-71.051419999999993"/>
    <x v="604"/>
    <s v="2016"/>
    <n v="1"/>
    <s v="4863"/>
    <m/>
    <s v="0"/>
    <s v="1"/>
    <s v="2"/>
    <s v="Complete"/>
    <s v="G/N"/>
    <n v="3"/>
    <x v="855"/>
    <s v="permitted"/>
    <m/>
    <s v="25025060800"/>
    <s v="Census Tract 608; Suffolk County; Massachusetts"/>
    <n v="4328"/>
    <s v="Census Tract 608, Suffolk County, Massachusetts"/>
    <x v="0"/>
  </r>
  <r>
    <s v="New Construction Permits 2014: 68 Beachview RD"/>
    <s v="68 Beachview RD, Boston, MA"/>
    <n v="42.391136879999998"/>
    <n v="-71.004642750000002"/>
    <x v="605"/>
    <s v="2016"/>
    <n v="1"/>
    <s v="1288"/>
    <m/>
    <s v="0"/>
    <s v="0"/>
    <s v="1"/>
    <s v="Complete"/>
    <s v="G/N"/>
    <n v="1"/>
    <x v="856"/>
    <s v="permitted"/>
    <m/>
    <s v="25025051101"/>
    <s v="Census Tract 511.01; Suffolk County; Massachusetts"/>
    <n v="6754"/>
    <s v="Census Tract 511.01, Suffolk County, Massachusetts"/>
    <x v="11"/>
  </r>
  <r>
    <s v="New Construction Permits 2014: 55 Asheville RD"/>
    <s v="55 Asheville RD, Boston, MA"/>
    <n v="42.268552"/>
    <n v="-71.127255000000005"/>
    <x v="606"/>
    <s v="2016"/>
    <n v="2"/>
    <s v="1568"/>
    <m/>
    <s v="0"/>
    <s v="0"/>
    <s v="1"/>
    <s v="Complete"/>
    <s v="G/N"/>
    <n v="1"/>
    <x v="857"/>
    <s v="permitted"/>
    <m/>
    <s v="25025140105"/>
    <s v="Census Tract 1401.05; Suffolk County; Massachusetts"/>
    <n v="3592"/>
    <s v="Census Tract 1401.05, Suffolk County, Massachusetts"/>
    <x v="16"/>
  </r>
  <r>
    <s v="New Construction Permits 2014: 62 Quint AV"/>
    <s v="62 Quint AV, Boston, MA"/>
    <n v="42.351024000000002"/>
    <n v="-71.133487000000002"/>
    <x v="607"/>
    <s v="2016"/>
    <n v="1"/>
    <s v="1204"/>
    <m/>
    <s v="0"/>
    <s v="0"/>
    <s v="2"/>
    <s v="Complete"/>
    <s v="G/N"/>
    <n v="2"/>
    <x v="858"/>
    <s v="permitted"/>
    <m/>
    <s v="25025000704"/>
    <s v="Census Tract 7.04; Suffolk County; Massachusetts"/>
    <n v="4192"/>
    <s v="Census Tract 7.04, Suffolk County, Massachusetts"/>
    <x v="3"/>
  </r>
  <r>
    <s v="New Construction Permits 2014: 33 H ST"/>
    <s v="33 H ST, Boston, MA"/>
    <n v="42.336849000000001"/>
    <n v="-71.041865000000001"/>
    <x v="608"/>
    <s v="2016"/>
    <n v="1"/>
    <s v="9000"/>
    <s v="0"/>
    <s v="0"/>
    <s v="4"/>
    <s v="0"/>
    <s v="Complete"/>
    <s v="G/N"/>
    <n v="6"/>
    <x v="859"/>
    <s v="permitted"/>
    <m/>
    <s v="25025060501"/>
    <s v="Census Tract 605.01; Suffolk County; Massachusetts"/>
    <n v="4305"/>
    <s v="Census Tract 605.01, Suffolk County, Massachusetts"/>
    <x v="0"/>
  </r>
  <r>
    <s v="New Construction Permits 2014: 23 Eagle ST"/>
    <s v="23 Eagle ST, Boston, MA"/>
    <n v="42.271137189999997"/>
    <n v="-71.152442339999993"/>
    <x v="609"/>
    <s v="2016"/>
    <n v="1"/>
    <s v="2909"/>
    <m/>
    <s v="0"/>
    <s v="0"/>
    <s v="1"/>
    <s v="Complete"/>
    <s v="G/N"/>
    <n v="1"/>
    <x v="860"/>
    <s v="permitted"/>
    <m/>
    <s v="25025130404"/>
    <s v="Census Tract 1304.04; Suffolk County; Massachusetts"/>
    <n v="3108"/>
    <s v="Census Tract 1304.04, Suffolk County, Massachusetts"/>
    <x v="6"/>
  </r>
  <r>
    <s v="New Construction Permits 2014: 71 Willow CT"/>
    <s v="71 Willow CT, Boston, MA"/>
    <n v="42.324550000000002"/>
    <n v="-71.063659999999999"/>
    <x v="492"/>
    <s v="2016"/>
    <n v="1"/>
    <s v="9918"/>
    <m/>
    <s v="2"/>
    <s v="7"/>
    <s v="0"/>
    <s v="Complete"/>
    <s v="G/N"/>
    <n v="9"/>
    <x v="861"/>
    <s v="permitted"/>
    <m/>
    <s v="25025090700"/>
    <s v="Census Tract 907; Suffolk County; Massachusetts"/>
    <n v="4111"/>
    <s v="Census Tract 907, Suffolk County, Massachusetts"/>
    <x v="15"/>
  </r>
  <r>
    <s v="New Construction Permits 2014: 90 W Third ST"/>
    <s v="90 W Third ST, Boston, MA"/>
    <n v="42.341349000000001"/>
    <n v="-71.052378000000004"/>
    <x v="492"/>
    <s v="2016"/>
    <n v="1"/>
    <s v="2758"/>
    <s v="0"/>
    <s v="0"/>
    <s v="2"/>
    <s v="0"/>
    <s v="Complete"/>
    <s v="G/N"/>
    <n v="2"/>
    <x v="862"/>
    <s v="permitted"/>
    <m/>
    <s v="25025061203"/>
    <s v="Census Tract 612.03; Suffolk County; Massachusetts"/>
    <n v="2314"/>
    <s v="Census Tract 612.03, Suffolk County, Massachusetts"/>
    <x v="0"/>
  </r>
  <r>
    <s v="New Construction Permits 2014: 125 Wood AV"/>
    <s v="125 Wood AV, Boston, MA"/>
    <n v="42.270519999999998"/>
    <n v="-71.110399999999998"/>
    <x v="610"/>
    <s v="2016"/>
    <n v="2"/>
    <s v="1886"/>
    <m/>
    <s v="0"/>
    <s v="0"/>
    <s v="1"/>
    <s v="Complete"/>
    <s v="G/N"/>
    <n v="1"/>
    <x v="863"/>
    <s v="permitted"/>
    <m/>
    <s v="25025140400"/>
    <s v="Census Tract 1404; Suffolk County; Massachusetts"/>
    <n v="9131"/>
    <s v="Census Tract 1404, Suffolk County, Massachusetts"/>
    <x v="16"/>
  </r>
  <r>
    <s v="New Construction Permits 2014: 7-13 Vicksburg ST"/>
    <s v="7-13 Vicksburg ST, Boston, MA"/>
    <n v="42.337623309999998"/>
    <n v="-71.040356669999994"/>
    <x v="611"/>
    <s v="2016"/>
    <n v="2"/>
    <s v="6455"/>
    <m/>
    <s v="0"/>
    <s v="4"/>
    <s v="0"/>
    <s v="Complete"/>
    <s v="G/N"/>
    <n v="4"/>
    <x v="864"/>
    <s v="permitted"/>
    <m/>
    <s v="25025060501"/>
    <s v="Census Tract 605.01; Suffolk County; Massachusetts"/>
    <n v="4305"/>
    <s v="Census Tract 605.01, Suffolk County, Massachusetts"/>
    <x v="0"/>
  </r>
  <r>
    <s v="New Construction Permits 2014: 945-947 E Broadway "/>
    <s v="945-947 E Broadway , Boston, MA"/>
    <n v="42.335512559999998"/>
    <n v="-71.026123920000003"/>
    <x v="612"/>
    <s v="2016"/>
    <n v="1"/>
    <s v="26406"/>
    <m/>
    <s v="0"/>
    <s v="0"/>
    <s v="10"/>
    <s v="Complete"/>
    <s v="G/N"/>
    <n v="10"/>
    <x v="865"/>
    <s v="permitted"/>
    <m/>
    <s v="25025060101"/>
    <s v="Census Tract 601.01; Suffolk County; Massachusetts"/>
    <n v="3587"/>
    <s v="Census Tract 601.01, Suffolk County, Massachusetts"/>
    <x v="0"/>
  </r>
  <r>
    <s v="New Construction Permits 2014: 370 Beech ST"/>
    <s v="370 Beech ST, Boston, MA"/>
    <n v="42.278637340000003"/>
    <n v="-71.137224230000001"/>
    <x v="613"/>
    <s v="2016"/>
    <n v="1"/>
    <s v="6084"/>
    <m/>
    <s v="0"/>
    <s v="0"/>
    <s v="2"/>
    <s v="Complete"/>
    <s v="G/N"/>
    <n v="2"/>
    <x v="731"/>
    <s v="permitted"/>
    <m/>
    <s v="25025110501"/>
    <s v="Census Tract 1105.01; Suffolk County; Massachusetts"/>
    <n v="3230"/>
    <s v="Census Tract 1105.01, Suffolk County, Massachusetts"/>
    <x v="13"/>
  </r>
  <r>
    <s v="New Construction Permits 2014: 240-244 Amory ST"/>
    <s v="240-244 Amory ST, Boston, MA"/>
    <n v="42.315803000000002"/>
    <n v="-71.103622999999999"/>
    <x v="614"/>
    <s v="2016"/>
    <n v="2"/>
    <s v="4070"/>
    <m/>
    <s v="0"/>
    <s v="0"/>
    <s v="3"/>
    <s v="Complete"/>
    <s v="G/N"/>
    <n v="3"/>
    <x v="866"/>
    <s v="permitted"/>
    <m/>
    <s v="25025120301"/>
    <s v="Census Tract 1203.01; Suffolk County; Massachusetts"/>
    <n v="4929"/>
    <s v="Census Tract 1203.01, Suffolk County, Massachusetts"/>
    <x v="18"/>
  </r>
  <r>
    <s v="New Construction Permits 2014: 111 B ST"/>
    <s v="111 B ST, Boston, MA"/>
    <n v="42.340922140000004"/>
    <n v="-71.053458239999998"/>
    <x v="615"/>
    <s v="2016"/>
    <n v="2"/>
    <s v="10163"/>
    <m/>
    <s v="0"/>
    <s v="6"/>
    <s v="2"/>
    <s v="Complete"/>
    <s v="G/N"/>
    <n v="8"/>
    <x v="867"/>
    <s v="permitted"/>
    <m/>
    <s v="25025061203"/>
    <s v="Census Tract 612.03; Suffolk County; Massachusetts"/>
    <n v="2314"/>
    <s v="Census Tract 612.03, Suffolk County, Massachusetts"/>
    <x v="0"/>
  </r>
  <r>
    <s v="New Construction Permits 2014: 2 Pine Tree LN"/>
    <s v="2 Pine Tree LN, Boston, MA"/>
    <n v="42.249552000000001"/>
    <n v="-71.140981999999994"/>
    <x v="615"/>
    <s v="2016"/>
    <n v="2"/>
    <s v="3328"/>
    <m/>
    <s v="0"/>
    <s v="0"/>
    <s v="1"/>
    <s v="Complete"/>
    <s v="G/N"/>
    <n v="1"/>
    <x v="868"/>
    <s v="permitted"/>
    <m/>
    <s v="25025140102"/>
    <s v="Census Tract 1401.02; Suffolk County; Massachusetts"/>
    <n v="5457"/>
    <s v="Census Tract 1401.02, Suffolk County, Massachusetts"/>
    <x v="16"/>
  </r>
  <r>
    <s v="New Construction Permits 2014: 236 W Fifth ST"/>
    <s v="236 W Fifth ST, Boston, MA"/>
    <n v="42.336047190000002"/>
    <n v="-71.049851649999994"/>
    <x v="616"/>
    <s v="2015"/>
    <n v="1"/>
    <s v="3000"/>
    <m/>
    <s v="0"/>
    <s v="2"/>
    <s v="0"/>
    <s v="Complete"/>
    <s v="G/N"/>
    <n v="2"/>
    <x v="869"/>
    <s v="permitted"/>
    <m/>
    <s v="25025060800"/>
    <s v="Census Tract 608; Suffolk County; Massachusetts"/>
    <n v="4328"/>
    <s v="Census Tract 608, Suffolk County, Massachusetts"/>
    <x v="0"/>
  </r>
  <r>
    <s v="New Construction Permits 2014: 5 Mohawk ST"/>
    <s v="5 Mohawk ST, Boston, MA"/>
    <n v="42.329163950000002"/>
    <n v="-71.055918079999998"/>
    <x v="617"/>
    <s v="2015"/>
    <n v="3"/>
    <s v="5243"/>
    <m/>
    <s v="1"/>
    <s v="4"/>
    <s v="0"/>
    <s v="Complete"/>
    <s v="G/N"/>
    <n v="5"/>
    <x v="870"/>
    <s v="permitted"/>
    <m/>
    <s v="25025061201"/>
    <s v="Census Tract 612.01; Suffolk County; Massachusetts"/>
    <n v="1609"/>
    <s v="Census Tract 612.01, Suffolk County, Massachusetts"/>
    <x v="0"/>
  </r>
  <r>
    <s v="New Construction Permits 2014: 2-4 Colbert ST"/>
    <s v="2-4 Colbert ST, Boston, MA"/>
    <n v="42.287530330000003"/>
    <n v="-71.145927619999995"/>
    <x v="618"/>
    <s v="2016"/>
    <n v="2"/>
    <s v="3640"/>
    <m/>
    <s v="0"/>
    <s v="0"/>
    <s v="2"/>
    <s v="Complete"/>
    <s v="G/N"/>
    <n v="2"/>
    <x v="871"/>
    <s v="permitted"/>
    <m/>
    <s v="25025110607"/>
    <s v="Census Tract 1106.07; Suffolk County; Massachusetts"/>
    <n v="5271"/>
    <s v="Census Tract 1106.07, Suffolk County, Massachusetts"/>
    <x v="13"/>
  </r>
  <r>
    <s v="New Construction Permits 2014: 6 Ashland ST"/>
    <s v="6 Ashland ST, Boston, MA"/>
    <n v="42.300724459999998"/>
    <n v="-71.053769840000001"/>
    <x v="619"/>
    <s v="2016"/>
    <n v="2"/>
    <s v="8545"/>
    <m/>
    <s v="0"/>
    <s v="6"/>
    <s v="0"/>
    <s v="Complete"/>
    <s v="G/N"/>
    <n v="6"/>
    <x v="872"/>
    <s v="permitted"/>
    <m/>
    <s v="25025092101"/>
    <s v="Census Tract 921.01; Suffolk County; Massachusetts"/>
    <n v="6462"/>
    <s v="Census Tract 921.01, Suffolk County, Massachusetts"/>
    <x v="14"/>
  </r>
  <r>
    <s v="New Construction Permits 2014: 17 Danny RD"/>
    <s v="17 Danny RD, Boston, MA"/>
    <n v="42.241173000000003"/>
    <n v="-71.136925000000005"/>
    <x v="620"/>
    <s v="2016"/>
    <n v="3"/>
    <s v="2250"/>
    <m/>
    <s v="0"/>
    <s v="0"/>
    <s v="1"/>
    <s v="Complete"/>
    <s v="G/N"/>
    <n v="1"/>
    <x v="873"/>
    <s v="permitted"/>
    <m/>
    <s v="25025140102"/>
    <s v="Census Tract 1401.02; Suffolk County; Massachusetts"/>
    <n v="5457"/>
    <s v="Census Tract 1401.02, Suffolk County, Massachusetts"/>
    <x v="16"/>
  </r>
  <r>
    <s v="New Construction Permits 2014: 38 Greendale RD"/>
    <s v="38 Greendale RD, Boston, MA"/>
    <n v="42.285702999999998"/>
    <n v="-71.095027000000002"/>
    <x v="621"/>
    <s v="2016"/>
    <n v="3"/>
    <s v="5256"/>
    <m/>
    <s v="0"/>
    <s v="0"/>
    <s v="3"/>
    <s v="Complete"/>
    <s v="G/N"/>
    <n v="3"/>
    <x v="874"/>
    <s v="permitted"/>
    <m/>
    <s v="25025101101"/>
    <s v="Census Tract 1011.01; Suffolk County; Massachusetts"/>
    <n v="4045"/>
    <s v="Census Tract 1011.01, Suffolk County, Massachusetts"/>
    <x v="17"/>
  </r>
  <r>
    <s v="New Construction Permits 2014: 519 E First ST"/>
    <s v="519 E First ST, Boston, MA"/>
    <n v="42.33785202"/>
    <n v="-71.038513140000006"/>
    <x v="621"/>
    <s v="2016"/>
    <n v="3"/>
    <s v="14953"/>
    <m/>
    <s v="3"/>
    <s v="5"/>
    <s v="0"/>
    <s v="Complete"/>
    <s v="G/N"/>
    <n v="8"/>
    <x v="875"/>
    <s v="permitted"/>
    <m/>
    <s v="25025060501"/>
    <s v="Census Tract 605.01; Suffolk County; Massachusetts"/>
    <n v="4305"/>
    <s v="Census Tract 605.01, Suffolk County, Massachusetts"/>
    <x v="0"/>
  </r>
  <r>
    <s v="New Construction Permits 2014: 90-92 Bigelow ST"/>
    <s v="90-92 Bigelow ST, Boston, MA"/>
    <n v="42.355160890000001"/>
    <n v="-71.167417099999994"/>
    <x v="622"/>
    <s v="2016"/>
    <n v="4"/>
    <s v="1555"/>
    <m/>
    <s v="0"/>
    <s v="0"/>
    <s v="1"/>
    <s v="Complete"/>
    <s v="G/N"/>
    <n v="1"/>
    <x v="876"/>
    <s v="permitted"/>
    <m/>
    <s v="25025000301"/>
    <s v="Census Tract 3.01; Suffolk County; Massachusetts"/>
    <n v="2719"/>
    <s v="Census Tract 3.01, Suffolk County, Massachusetts"/>
    <x v="4"/>
  </r>
  <r>
    <s v="New Construction Permits 2014: 9 Cooper ST"/>
    <s v="9 Cooper ST, Boston, MA"/>
    <n v="42.364534999999997"/>
    <n v="-71.055982"/>
    <x v="623"/>
    <s v="2016"/>
    <n v="3"/>
    <s v="1000"/>
    <m/>
    <s v="2"/>
    <s v="4"/>
    <s v="0"/>
    <s v="Complete"/>
    <s v="G/N"/>
    <n v="5"/>
    <x v="877"/>
    <s v="permitted"/>
    <m/>
    <s v="25025030200"/>
    <s v="Census Tract 302; Suffolk County; Massachusetts"/>
    <n v="1591"/>
    <s v="Census Tract 302, Suffolk County, Massachusetts"/>
    <x v="19"/>
  </r>
  <r>
    <s v="New Construction Permits 2014: 14 Emerson ST"/>
    <s v="14 Emerson ST, Boston, MA"/>
    <n v="42.336713000000003"/>
    <n v="-71.043482999999995"/>
    <x v="551"/>
    <s v="2015"/>
    <n v="1"/>
    <s v="2376"/>
    <m/>
    <s v="0"/>
    <s v="0"/>
    <s v="1"/>
    <s v="Complete"/>
    <s v="G/N"/>
    <n v="1"/>
    <x v="878"/>
    <s v="permitted"/>
    <m/>
    <s v="25025060501"/>
    <s v="Census Tract 605.01; Suffolk County; Massachusetts"/>
    <n v="4305"/>
    <s v="Census Tract 605.01, Suffolk County, Massachusetts"/>
    <x v="0"/>
  </r>
  <r>
    <s v="New Construction Permits 2014: 5 Nira AV"/>
    <s v="5 Nira AV, Boston, MA"/>
    <n v="42.325220000000002"/>
    <n v="-71.108277000000001"/>
    <x v="624"/>
    <s v="2016"/>
    <n v="3"/>
    <s v="2147"/>
    <m/>
    <s v="0"/>
    <s v="0"/>
    <s v="1"/>
    <s v="Complete"/>
    <s v="G/N"/>
    <n v="1"/>
    <x v="879"/>
    <s v="permitted"/>
    <m/>
    <s v="25025120700"/>
    <s v="Census Tract 1207; Suffolk County; Massachusetts"/>
    <n v="2107"/>
    <s v="Census Tract 1207, Suffolk County, Massachusetts"/>
    <x v="18"/>
  </r>
  <r>
    <s v="New Construction Permits 2014: 59 Wachusett ST"/>
    <s v="59 Wachusett ST, Boston, MA"/>
    <n v="42.296139830000001"/>
    <n v="-71.113944669999995"/>
    <x v="625"/>
    <s v="2016"/>
    <n v="3"/>
    <s v="3640"/>
    <m/>
    <s v="0"/>
    <s v="0"/>
    <s v="2"/>
    <s v="Complete"/>
    <s v="G/N"/>
    <n v="2"/>
    <x v="880"/>
    <s v="permitted"/>
    <m/>
    <s v="25025110105"/>
    <s v="Census Tract 1101.05; Suffolk County; Massachusetts"/>
    <n v="2677"/>
    <s v="Census Tract 1101.05, Suffolk County, Massachusetts"/>
    <x v="18"/>
  </r>
  <r>
    <s v="Adaptive Reuse Permits 2014: 380 Commonwealth AV"/>
    <s v="380 Commonwealth AV, Boston, MA"/>
    <n v="42.348434009999998"/>
    <n v="-71.089067580000005"/>
    <x v="626"/>
    <s v="2016"/>
    <n v="3"/>
    <s v="16239"/>
    <m/>
    <s v="0"/>
    <s v="0"/>
    <s v="5"/>
    <s v="Complete"/>
    <s v="G/N"/>
    <n v="5"/>
    <x v="881"/>
    <s v="permitted"/>
    <m/>
    <s v="25025010104"/>
    <s v="Census Tract 101.04; Suffolk County; Massachusetts"/>
    <n v="4791"/>
    <s v="Census Tract 101.04, Suffolk County, Massachusetts"/>
    <x v="7"/>
  </r>
  <r>
    <s v="New Construction Permits 2014: 21 Eagle ST"/>
    <s v="21 Eagle ST, Boston, MA"/>
    <n v="42.271299759999998"/>
    <n v="-71.152148920000002"/>
    <x v="627"/>
    <s v="2016"/>
    <n v="3"/>
    <s v="2800"/>
    <m/>
    <s v="0"/>
    <s v="0"/>
    <s v="1"/>
    <s v="Complete"/>
    <s v="G/N"/>
    <n v="1"/>
    <x v="882"/>
    <s v="permitted"/>
    <m/>
    <s v="25025130404"/>
    <s v="Census Tract 1304.04; Suffolk County; Massachusetts"/>
    <n v="3108"/>
    <s v="Census Tract 1304.04, Suffolk County, Massachusetts"/>
    <x v="6"/>
  </r>
  <r>
    <s v="Adaptive Reuse Permits 2014: 172 Ruskindale RD"/>
    <s v="172 Ruskindale RD, Boston, MA"/>
    <n v="42.266849000000001"/>
    <n v="-71.104151999999999"/>
    <x v="628"/>
    <s v="2016"/>
    <n v="3"/>
    <s v="1210"/>
    <m/>
    <s v="0"/>
    <s v="0"/>
    <s v="1"/>
    <s v="Complete"/>
    <s v="G/N"/>
    <n v="1"/>
    <x v="883"/>
    <s v="permitted"/>
    <m/>
    <s v="25025140400"/>
    <s v="Census Tract 1404; Suffolk County; Massachusetts"/>
    <n v="9131"/>
    <s v="Census Tract 1404, Suffolk County, Massachusetts"/>
    <x v="16"/>
  </r>
  <r>
    <s v="Adaptive Reuse Permits 2014: 9R Park ST"/>
    <s v="9R Park ST, Boston, MA"/>
    <n v="42.302597470000002"/>
    <n v="-71.053457320000007"/>
    <x v="629"/>
    <s v="2015"/>
    <n v="3"/>
    <s v="1555"/>
    <m/>
    <s v="0"/>
    <s v="0"/>
    <s v="1"/>
    <s v="Complete"/>
    <s v="G/N"/>
    <n v="1"/>
    <x v="884"/>
    <s v="permitted"/>
    <m/>
    <s v="25025092101"/>
    <s v="Census Tract 921.01; Suffolk County; Massachusetts"/>
    <n v="6462"/>
    <s v="Census Tract 921.01, Suffolk County, Massachusetts"/>
    <x v="14"/>
  </r>
  <r>
    <s v="New Construction Permits 2014: 65-67 Lexington "/>
    <s v="65-67 Lexington , Boston, MA"/>
    <n v="42.377562849999997"/>
    <n v="-71.037297420000002"/>
    <x v="623"/>
    <s v="2016"/>
    <n v="3"/>
    <s v="8554"/>
    <s v="0"/>
    <s v="0"/>
    <s v="0"/>
    <s v="7"/>
    <s v="Complete"/>
    <s v="G/N"/>
    <n v="7"/>
    <x v="885"/>
    <s v="permitted"/>
    <m/>
    <s v="25025050200"/>
    <s v="Census Tract 502; Suffolk County; Massachusetts"/>
    <n v="5400"/>
    <s v="Census Tract 502, Suffolk County, Massachusetts"/>
    <x v="11"/>
  </r>
  <r>
    <s v="New Construction Permits 2014: 893 E Second ST"/>
    <s v="893 E Second ST, Boston, MA"/>
    <n v="42.337213550000001"/>
    <n v="-71.027476379999996"/>
    <x v="630"/>
    <s v="2016"/>
    <n v="3"/>
    <s v="19800"/>
    <m/>
    <s v="0"/>
    <s v="0"/>
    <s v="9"/>
    <s v="Complete"/>
    <s v="G/N"/>
    <n v="9"/>
    <x v="886"/>
    <s v="permitted"/>
    <m/>
    <s v="25025060101"/>
    <s v="Census Tract 601.01; Suffolk County; Massachusetts"/>
    <n v="3587"/>
    <s v="Census Tract 601.01, Suffolk County, Massachusetts"/>
    <x v="0"/>
  </r>
  <r>
    <s v="New Construction Permits 2014: 2 Cheriton RD"/>
    <s v="2 Cheriton RD, Boston, MA"/>
    <n v="42.261556880000001"/>
    <n v="-71.154958690000001"/>
    <x v="86"/>
    <s v="2016"/>
    <n v="4"/>
    <s v="2376"/>
    <m/>
    <s v="0"/>
    <s v="0"/>
    <s v="1"/>
    <s v="Complete"/>
    <s v="G/N"/>
    <n v="1"/>
    <x v="887"/>
    <s v="permitted"/>
    <m/>
    <s v="25025130406"/>
    <s v="Census Tract 1304.06; Suffolk County; Massachusetts"/>
    <n v="5824"/>
    <s v="Census Tract 1304.06, Suffolk County, Massachusetts"/>
    <x v="6"/>
  </r>
  <r>
    <s v="New Construction Permits 2014: 4 Cheriton RD"/>
    <s v="4 Cheriton RD, Boston, MA"/>
    <n v="42.261521000000002"/>
    <n v="-71.155074999999997"/>
    <x v="86"/>
    <s v="2016"/>
    <n v="4"/>
    <s v="2376"/>
    <m/>
    <s v="0"/>
    <s v="0"/>
    <s v="1"/>
    <s v="Complete"/>
    <s v="G/N"/>
    <n v="1"/>
    <x v="888"/>
    <s v="permitted"/>
    <m/>
    <s v="25025130406"/>
    <s v="Census Tract 1304.06; Suffolk County; Massachusetts"/>
    <n v="5824"/>
    <s v="Census Tract 1304.06, Suffolk County, Massachusetts"/>
    <x v="6"/>
  </r>
  <r>
    <s v="New Construction Permits 2014: 64 G  ST"/>
    <s v="64 G  ST, Boston, MA"/>
    <n v="42.333905999999999"/>
    <n v="-71.043972999999994"/>
    <x v="631"/>
    <s v="2016"/>
    <n v="4"/>
    <s v="3200"/>
    <s v="0"/>
    <s v="0"/>
    <s v="1"/>
    <s v="1"/>
    <s v="Complete"/>
    <s v="G/N"/>
    <n v="2"/>
    <x v="889"/>
    <s v="permitted"/>
    <m/>
    <s v="25025060400"/>
    <s v="Census Tract 604; Suffolk County; Massachusetts"/>
    <n v="5071"/>
    <s v="Census Tract 604, Suffolk County, Massachusetts"/>
    <x v="0"/>
  </r>
  <r>
    <s v="New Construction Permits 2014: 74 Brookley RD"/>
    <s v="74 Brookley RD, Boston, MA"/>
    <n v="42.3033"/>
    <n v="-71.106210000000004"/>
    <x v="632"/>
    <s v="2017"/>
    <n v="1"/>
    <s v="3625"/>
    <s v="0"/>
    <s v="0"/>
    <s v="0"/>
    <s v="3"/>
    <s v="Complete"/>
    <s v="G/N"/>
    <n v="3"/>
    <x v="890"/>
    <s v="permitted"/>
    <m/>
    <s v="25025120201"/>
    <s v="Census Tract 1202.01; Suffolk County; Massachusetts"/>
    <n v="4459"/>
    <s v="Census Tract 1202.01, Suffolk County, Massachusetts"/>
    <x v="18"/>
  </r>
  <r>
    <s v="Adaptive Reuse Permits 2014: 448 Beacon ST"/>
    <s v="448 Beacon ST, Boston, MA"/>
    <n v="42.351709999999997"/>
    <n v="-71.087289999999996"/>
    <x v="633"/>
    <s v="2016"/>
    <n v="4"/>
    <s v="9330"/>
    <m/>
    <s v="1"/>
    <s v="2"/>
    <s v="3"/>
    <s v="Complete"/>
    <s v="G/N"/>
    <n v="6"/>
    <x v="891"/>
    <s v="permitted"/>
    <m/>
    <s v="25025010802"/>
    <s v="Census Tract 108.02; Suffolk County; Massachusetts"/>
    <n v="3316"/>
    <s v="Census Tract 108.02, Suffolk County, Massachusetts"/>
    <x v="8"/>
  </r>
  <r>
    <s v="New Construction Permits 2014: 217 W Second ST"/>
    <s v="217 W Second ST, Boston, MA"/>
    <n v="42.340795"/>
    <n v="-71.050537000000006"/>
    <x v="634"/>
    <s v="2016"/>
    <n v="4"/>
    <s v="1909"/>
    <m/>
    <s v="0"/>
    <s v="2"/>
    <s v="0"/>
    <s v="Complete"/>
    <s v="G/N"/>
    <n v="2"/>
    <x v="892"/>
    <s v="permitted"/>
    <m/>
    <s v="25025060601"/>
    <s v="Census Tract 606.01; Suffolk County; Massachusetts"/>
    <n v="1830"/>
    <s v="Census Tract 606.01, Suffolk County, Massachusetts"/>
    <x v="0"/>
  </r>
  <r>
    <s v="New Construction Permits 2014: 408 E Eighth ST"/>
    <s v="408 E Eighth ST, Boston, MA"/>
    <n v="42.331603000000001"/>
    <n v="-71.044707000000002"/>
    <x v="635"/>
    <s v="2017"/>
    <n v="3"/>
    <s v="4158"/>
    <m/>
    <s v="0"/>
    <s v="8"/>
    <s v="0"/>
    <s v="Complete"/>
    <s v="G/N"/>
    <n v="8"/>
    <x v="893"/>
    <s v="permitted"/>
    <m/>
    <s v="25025060400"/>
    <s v="Census Tract 604; Suffolk County; Massachusetts"/>
    <n v="5071"/>
    <s v="Census Tract 604, Suffolk County, Massachusetts"/>
    <x v="0"/>
  </r>
  <r>
    <s v="New Construction Permits 2014: 52 Peter Parley RD"/>
    <s v="52 Peter Parley RD, Boston, MA"/>
    <n v="42.310661000000003"/>
    <n v="-71.099684999999994"/>
    <x v="636"/>
    <s v="2017"/>
    <n v="3"/>
    <s v="1600"/>
    <m/>
    <s v="0"/>
    <s v="0"/>
    <s v="1"/>
    <s v="Complete"/>
    <s v="G/N"/>
    <n v="1"/>
    <x v="894"/>
    <s v="permitted"/>
    <m/>
    <s v="25025120301"/>
    <s v="Census Tract 1203.01; Suffolk County; Massachusetts"/>
    <n v="4929"/>
    <s v="Census Tract 1203.01, Suffolk County, Massachusetts"/>
    <x v="18"/>
  </r>
  <r>
    <s v="New Construction Permits 2014: 24-26 Kirkwood RD"/>
    <s v="24-26 Kirkwood RD, Boston, MA"/>
    <n v="42.3414"/>
    <n v="-71.157895999999994"/>
    <x v="637"/>
    <s v="2017"/>
    <n v="3"/>
    <s v="4122"/>
    <m/>
    <s v="0"/>
    <s v="0"/>
    <s v="2"/>
    <s v="Complete"/>
    <s v="G/N"/>
    <n v="2"/>
    <x v="895"/>
    <s v="permitted"/>
    <m/>
    <s v="25025000402"/>
    <s v="Census Tract 4.02; Suffolk County; Massachusetts"/>
    <n v="3795"/>
    <s v="Census Tract 4.02, Suffolk County, Massachusetts"/>
    <x v="4"/>
  </r>
  <r>
    <s v="New Construction Permits 2014: 100 Brooks ST"/>
    <s v="100 Brooks ST, Boston, MA"/>
    <n v="42.377601439999999"/>
    <n v="-71.034417680000004"/>
    <x v="638"/>
    <s v="2016"/>
    <n v="3"/>
    <s v="2346"/>
    <s v="0"/>
    <s v="1"/>
    <s v="0"/>
    <s v="1"/>
    <s v="Complete"/>
    <s v="G/N"/>
    <n v="2"/>
    <x v="896"/>
    <s v="permitted"/>
    <m/>
    <s v="25025050200"/>
    <s v="Census Tract 502; Suffolk County; Massachusetts"/>
    <n v="5400"/>
    <s v="Census Tract 502, Suffolk County, Massachusetts"/>
    <x v="11"/>
  </r>
  <r>
    <s v="New Construction Permits 2014: 102 Brooks ST"/>
    <s v="102 Brooks ST, Boston, MA"/>
    <n v="42.377650799999998"/>
    <n v="-71.034450960000001"/>
    <x v="638"/>
    <s v="2016"/>
    <n v="3"/>
    <s v="2346"/>
    <s v="0"/>
    <s v="1"/>
    <s v="0"/>
    <s v="1"/>
    <s v="Complete"/>
    <s v="G/N"/>
    <n v="2"/>
    <x v="897"/>
    <s v="permitted"/>
    <m/>
    <s v="25025050200"/>
    <s v="Census Tract 502; Suffolk County; Massachusetts"/>
    <n v="5400"/>
    <s v="Census Tract 502, Suffolk County, Massachusetts"/>
    <x v="11"/>
  </r>
  <r>
    <s v="New Construction Permits 2014: 104 Brooks ST"/>
    <s v="104 Brooks ST, Boston, MA"/>
    <n v="42.377692000000003"/>
    <n v="-71.034477999999993"/>
    <x v="638"/>
    <s v="2016"/>
    <n v="3"/>
    <s v="2346"/>
    <s v="0"/>
    <s v="1"/>
    <s v="0"/>
    <s v="1"/>
    <s v="Complete"/>
    <s v="G/N"/>
    <n v="2"/>
    <x v="898"/>
    <s v="permitted"/>
    <m/>
    <s v="25025050200"/>
    <s v="Census Tract 502; Suffolk County; Massachusetts"/>
    <n v="5400"/>
    <s v="Census Tract 502, Suffolk County, Massachusetts"/>
    <x v="11"/>
  </r>
  <r>
    <s v="New Construction Permits 2014: 106 Brooks ST"/>
    <s v="106 Brooks ST, Boston, MA"/>
    <n v="42.377731760000003"/>
    <n v="-71.034505499999995"/>
    <x v="638"/>
    <s v="2016"/>
    <n v="3"/>
    <s v="2346"/>
    <s v="0"/>
    <s v="1"/>
    <s v="0"/>
    <s v="1"/>
    <s v="Complete"/>
    <s v="G/N"/>
    <n v="2"/>
    <x v="899"/>
    <s v="permitted"/>
    <m/>
    <s v="25025050200"/>
    <s v="Census Tract 502; Suffolk County; Massachusetts"/>
    <n v="5400"/>
    <s v="Census Tract 502, Suffolk County, Massachusetts"/>
    <x v="11"/>
  </r>
  <r>
    <s v="New Construction Permits 2014: 39 Asticou RD"/>
    <s v="39 Asticou RD, Boston, MA"/>
    <n v="42.300542129999997"/>
    <n v="-71.116046740000002"/>
    <x v="639"/>
    <s v="2016"/>
    <n v="2"/>
    <s v="3294"/>
    <s v="0"/>
    <s v="0"/>
    <s v="0"/>
    <s v="2"/>
    <s v="Complete"/>
    <s v="G/N"/>
    <n v="2"/>
    <x v="900"/>
    <s v="permitted"/>
    <m/>
    <s v="25025120104"/>
    <s v="Census Tract 1201.04; Suffolk County; Massachusetts"/>
    <n v="2341"/>
    <s v="Census Tract 1201.04, Suffolk County, Massachusetts"/>
    <x v="18"/>
  </r>
  <r>
    <s v="New Construction Permits 2014: 153 Paris ST"/>
    <s v="153 Paris ST, Boston, MA"/>
    <n v="42.373224"/>
    <n v="-71.036433000000002"/>
    <x v="640"/>
    <s v="2017"/>
    <n v="4"/>
    <s v="3106"/>
    <s v="0"/>
    <s v="0"/>
    <s v="3"/>
    <s v="0"/>
    <s v="Complete"/>
    <s v="G/N"/>
    <n v="3"/>
    <x v="901"/>
    <s v="permitted"/>
    <m/>
    <s v="25025050600"/>
    <s v="Census Tract 506; Suffolk County; Massachusetts"/>
    <n v="2584"/>
    <s v="Census Tract 506, Suffolk County, Massachusetts"/>
    <x v="11"/>
  </r>
  <r>
    <s v="New Construction Permits 2014: 14-16 Rockview ST"/>
    <s v="14-16 Rockview ST, Boston, MA"/>
    <n v="42.3157578"/>
    <n v="-71.10886198"/>
    <x v="641"/>
    <s v="2017"/>
    <n v="4"/>
    <s v="5112"/>
    <m/>
    <s v="0"/>
    <s v="0"/>
    <s v="2"/>
    <s v="Complete"/>
    <s v="G/N"/>
    <n v="2"/>
    <x v="902"/>
    <s v="permitted"/>
    <m/>
    <s v="25025120400"/>
    <s v="Census Tract 1204; Suffolk County; Massachusetts"/>
    <n v="6598"/>
    <s v="Census Tract 1204, Suffolk County, Massachusetts"/>
    <x v="18"/>
  </r>
  <r>
    <s v="Adaptive Reuse Permits 2014: 56 East ST"/>
    <s v="56 East ST, Boston, MA"/>
    <n v="42.307282000000001"/>
    <n v="-71.061172999999997"/>
    <x v="642"/>
    <s v="2018"/>
    <n v="2"/>
    <s v="3432"/>
    <m/>
    <s v="0"/>
    <s v="3"/>
    <s v="0"/>
    <s v="Complete"/>
    <s v="G/N"/>
    <n v="3"/>
    <x v="903"/>
    <s v="permitted"/>
    <m/>
    <s v="25025091600"/>
    <s v="Census Tract 916; Suffolk County; Massachusetts"/>
    <n v="2497"/>
    <s v="Census Tract 916, Suffolk County, Massachusetts"/>
    <x v="14"/>
  </r>
  <r>
    <s v="New Construction Permits 2014: 42 Olney ST"/>
    <s v="42 Olney ST, Boston, MA"/>
    <n v="42.305238000000003"/>
    <n v="-71.070629999999994"/>
    <x v="643"/>
    <s v="2018"/>
    <n v="2"/>
    <s v="3075"/>
    <s v="0"/>
    <s v="0"/>
    <s v="0"/>
    <s v="3"/>
    <s v="Complete"/>
    <s v="G/N"/>
    <n v="3"/>
    <x v="904"/>
    <s v="permitted"/>
    <m/>
    <s v="25025091800"/>
    <s v="Census Tract 918; Suffolk County; Massachusetts"/>
    <n v="3721"/>
    <s v="Census Tract 918, Suffolk County, Massachusetts"/>
    <x v="14"/>
  </r>
  <r>
    <s v="New Construction Permits 2014: 24 N Mead ST"/>
    <s v="24 N Mead ST, Boston, MA"/>
    <n v="42.382004639999998"/>
    <n v="-71.066678980000006"/>
    <x v="450"/>
    <s v="2017"/>
    <n v="3"/>
    <s v="3,178 "/>
    <m/>
    <s v="0"/>
    <s v="0"/>
    <s v="1"/>
    <s v="Complete"/>
    <s v="G/N"/>
    <n v="1"/>
    <x v="905"/>
    <s v="permitted"/>
    <m/>
    <s v="25025040600"/>
    <s v="Census Tract 406; Suffolk County; Massachusetts"/>
    <n v="3758"/>
    <s v="Census Tract 406, Suffolk County, Massachusetts"/>
    <x v="2"/>
  </r>
  <r>
    <s v="New Construction Permits 2014: 42R Olney ST"/>
    <s v="42R Olney ST, Boston, MA"/>
    <n v="42.305238000000003"/>
    <n v="-71.070629999999994"/>
    <x v="643"/>
    <s v="2018"/>
    <n v="2"/>
    <s v="3075"/>
    <s v="0"/>
    <s v="0"/>
    <s v="0"/>
    <s v="3"/>
    <s v="Complete"/>
    <s v="G/N"/>
    <n v="3"/>
    <x v="906"/>
    <s v="permitted"/>
    <m/>
    <s v="25025091800"/>
    <s v="Census Tract 918; Suffolk County; Massachusetts"/>
    <n v="3721"/>
    <s v="Census Tract 918, Suffolk County, Massachusetts"/>
    <x v="14"/>
  </r>
  <r>
    <s v="New Construction Permits 2014: 7 E Springfield ST"/>
    <s v="7 E Springfield ST, Boston, MA"/>
    <n v="42.336815999999999"/>
    <n v="-71.075774999999993"/>
    <x v="644"/>
    <s v="2018"/>
    <n v="2"/>
    <s v="16000"/>
    <s v="0"/>
    <s v="0"/>
    <s v="8"/>
    <s v="1"/>
    <s v="Complete"/>
    <s v="G/N"/>
    <n v="9"/>
    <x v="907"/>
    <s v="permitted"/>
    <m/>
    <s v="25025071101"/>
    <s v="Census Tract 711.01; Suffolk County; Massachusetts"/>
    <n v="3873"/>
    <s v="Census Tract 711.01, Suffolk County, Massachusetts"/>
    <x v="10"/>
  </r>
  <r>
    <s v="New Construction Permits 2014: 16 School ST"/>
    <s v="16 School ST, Boston, MA"/>
    <n v="42.312676000000003"/>
    <n v="-71.097030000000004"/>
    <x v="645"/>
    <s v="2018"/>
    <n v="3"/>
    <s v="2308"/>
    <m/>
    <s v="0"/>
    <s v="0"/>
    <s v="3"/>
    <s v="Complete"/>
    <s v="G/N"/>
    <n v="3"/>
    <x v="908"/>
    <s v="permitted"/>
    <m/>
    <s v="25025120301"/>
    <s v="Census Tract 1203.01; Suffolk County; Massachusetts"/>
    <n v="4929"/>
    <s v="Census Tract 1203.01, Suffolk County, Massachusetts"/>
    <x v="18"/>
  </r>
  <r>
    <s v="New Construction Permits 2014: 399 Morrissey BL"/>
    <s v="399 Morrissey BL, Boston, MA"/>
    <n v="42.309676000000003"/>
    <n v="-71.046080000000003"/>
    <x v="570"/>
    <s v="2015"/>
    <n v="3"/>
    <s v="2688"/>
    <m/>
    <s v="0"/>
    <s v="0"/>
    <s v="1"/>
    <s v="Complete"/>
    <s v="G/N"/>
    <n v="1"/>
    <x v="909"/>
    <s v="permitted"/>
    <m/>
    <s v="25025091001"/>
    <s v="Census Tract 910.01; Suffolk County; Massachusetts"/>
    <n v="3064"/>
    <s v="Census Tract 910.01, Suffolk County, Massachusetts"/>
    <x v="15"/>
  </r>
  <r>
    <s v="New Construction Permits 2014: 702R E Fifth ST"/>
    <s v="702R E Fifth ST, Boston, MA"/>
    <n v="42.334239330000003"/>
    <n v="-71.032093799999998"/>
    <x v="450"/>
    <s v="2017"/>
    <n v="3"/>
    <s v="2534"/>
    <s v="0"/>
    <s v="0"/>
    <s v="0"/>
    <s v="1"/>
    <s v="Complete"/>
    <s v="G/N"/>
    <n v="1"/>
    <x v="910"/>
    <s v="permitted"/>
    <m/>
    <s v="25025060200"/>
    <s v="Census Tract 602; Suffolk County; Massachusetts"/>
    <n v="2282"/>
    <s v="Census Tract 602, Suffolk County, Massachusetts"/>
    <x v="0"/>
  </r>
  <r>
    <s v="New Construction Permits 2014: 797-805 River ST"/>
    <s v="797-805 River ST, Boston, MA"/>
    <n v="42.263747000000002"/>
    <n v="-71.105912000000004"/>
    <x v="646"/>
    <s v="2019"/>
    <n v="2"/>
    <s v="15912"/>
    <s v="0"/>
    <s v="0"/>
    <s v="4"/>
    <s v="4"/>
    <s v="Complete"/>
    <s v="G/N"/>
    <n v="8"/>
    <x v="911"/>
    <s v="permitted"/>
    <m/>
    <s v="25025140400"/>
    <s v="Census Tract 1404; Suffolk County; Massachusetts"/>
    <n v="9131"/>
    <s v="Census Tract 1404, Suffolk County, Massachusetts"/>
    <x v="16"/>
  </r>
  <r>
    <s v="Adaptive Reuse Permits 2014: 54 East ST"/>
    <s v="54 East ST, Boston, MA"/>
    <n v="42.307343000000003"/>
    <n v="-71.061082999999996"/>
    <x v="161"/>
    <s v="2016"/>
    <n v="3"/>
    <s v="3432"/>
    <s v="0"/>
    <s v="0"/>
    <s v="2"/>
    <s v="0"/>
    <s v="Complete"/>
    <s v="G/N"/>
    <n v="2"/>
    <x v="912"/>
    <s v="permitted"/>
    <m/>
    <s v="25025091600"/>
    <s v="Census Tract 916; Suffolk County; Massachusetts"/>
    <n v="2497"/>
    <s v="Census Tract 916, Suffolk County, Massachusetts"/>
    <x v="14"/>
  </r>
  <r>
    <s v="New Construction Permits 2014: 216 Calumet ST"/>
    <s v="216 Calumet ST, Boston, MA"/>
    <n v="42.328766000000002"/>
    <n v="-71.100336999999996"/>
    <x v="570"/>
    <s v="2015"/>
    <n v="3"/>
    <s v="2477"/>
    <m/>
    <s v="0"/>
    <s v="0"/>
    <s v="2"/>
    <s v="Complete"/>
    <s v="G/N"/>
    <n v="2"/>
    <x v="913"/>
    <s v="permitted"/>
    <m/>
    <s v="25025081001"/>
    <s v="Census Tract 810.01; Suffolk County; Massachusetts"/>
    <n v="4816"/>
    <s v="Census Tract 810.01, Suffolk County, Massachusetts"/>
    <x v="20"/>
  </r>
  <r>
    <s v="New Construction Permits 2014: 16 Moon ST"/>
    <s v="16 Moon ST, Boston, MA"/>
    <n v="42.364248000000003"/>
    <n v="-71.052767000000003"/>
    <x v="647"/>
    <s v="2018"/>
    <n v="4"/>
    <s v="3579"/>
    <m/>
    <s v="0"/>
    <s v="0"/>
    <s v="1"/>
    <s v="Complete"/>
    <s v="G/N"/>
    <n v="1"/>
    <x v="914"/>
    <s v="permitted"/>
    <m/>
    <s v="25025030400"/>
    <s v="Census Tract 304; Suffolk County; Massachusetts"/>
    <n v="3842"/>
    <s v="Census Tract 304, Suffolk County, Massachusetts"/>
    <x v="19"/>
  </r>
  <r>
    <s v="New Construction Permits 2014: 23-25 Normandy  ST"/>
    <s v="23-25 Normandy  ST, Boston, MA"/>
    <n v="42.311396999999999"/>
    <n v="-71.078477000000007"/>
    <x v="648"/>
    <s v="2019"/>
    <n v="1"/>
    <s v="4944"/>
    <s v="0"/>
    <s v="0"/>
    <s v="0"/>
    <s v="3"/>
    <s v="Complete"/>
    <s v="G/N"/>
    <n v="3"/>
    <x v="915"/>
    <s v="permitted"/>
    <m/>
    <s v="25025090300"/>
    <s v="Census Tract 903; Suffolk County; Massachusetts"/>
    <n v="3535"/>
    <s v="Census Tract 903, Suffolk County, Massachusetts"/>
    <x v="14"/>
  </r>
  <r>
    <s v="New Construction Permits 2014: 27 Normandy  ST"/>
    <s v="27 Normandy  ST, Boston, MA"/>
    <n v="42.311185999999999"/>
    <n v="-71.078530999999998"/>
    <x v="649"/>
    <s v="2019"/>
    <n v="1"/>
    <s v="4422"/>
    <m/>
    <m/>
    <m/>
    <m/>
    <s v="Complete"/>
    <s v="G/N"/>
    <n v="3"/>
    <x v="916"/>
    <s v="permitted"/>
    <m/>
    <s v="25025090300"/>
    <s v="Census Tract 903; Suffolk County; Massachusetts"/>
    <n v="3535"/>
    <s v="Census Tract 903, Suffolk County, Massachusetts"/>
    <x v="14"/>
  </r>
  <r>
    <s v="New Construction Permits 2014: 1861 Dorchester AV"/>
    <s v="1861 Dorchester AV, Boston, MA"/>
    <n v="42.287300000000002"/>
    <n v="-71.064040000000006"/>
    <x v="650"/>
    <s v="2015"/>
    <n v="2"/>
    <s v="15550"/>
    <s v="0"/>
    <s v="7"/>
    <s v="3"/>
    <s v="0"/>
    <s v="Complete"/>
    <s v="G/N"/>
    <n v="10"/>
    <x v="917"/>
    <s v="permitted"/>
    <m/>
    <s v="25025100500"/>
    <s v="Census Tract 1005; Suffolk County; Massachusetts"/>
    <n v="7627"/>
    <s v="Census Tract 1005, Suffolk County, Massachusetts"/>
    <x v="14"/>
  </r>
  <r>
    <s v="New Construction Permits 2014: 542 Dorchester AV"/>
    <s v="542 Dorchester AV, Boston, MA"/>
    <n v="42.330890869999998"/>
    <n v="-71.056712730000001"/>
    <x v="651"/>
    <s v="2016"/>
    <n v="4"/>
    <s v="9943"/>
    <s v="0"/>
    <s v="0"/>
    <s v="9"/>
    <s v="0"/>
    <s v="Complete"/>
    <s v="G/N"/>
    <n v="9"/>
    <x v="918"/>
    <s v="permitted"/>
    <m/>
    <s v="25025061201"/>
    <s v="Census Tract 612.01; Suffolk County; Massachusetts"/>
    <n v="1609"/>
    <s v="Census Tract 612.01, Suffolk County, Massachusetts"/>
    <x v="0"/>
  </r>
  <r>
    <s v="Alteration Permits 2014: 103 Arch ST"/>
    <s v="103 Arch ST, Boston, MA"/>
    <n v="42.354880000000001"/>
    <n v="-71.058819999999997"/>
    <x v="423"/>
    <s v="2014"/>
    <n v="1"/>
    <m/>
    <m/>
    <m/>
    <m/>
    <m/>
    <s v="Complete"/>
    <s v="N"/>
    <n v="-1"/>
    <x v="919"/>
    <s v="permitted"/>
    <m/>
    <s v="25025070104"/>
    <s v="Census Tract 701.04; Suffolk County; Massachusetts"/>
    <n v="2550"/>
    <s v="Census Tract 701.04, Suffolk County, Massachusetts"/>
    <x v="12"/>
  </r>
  <r>
    <s v="Alteration Permits 2014: 860 Harrison AV (Harrison Tower)"/>
    <s v="860 Harrison AV (Harrison Tower), Boston, MA"/>
    <n v="42.333870150000003"/>
    <n v="-71.074663950000001"/>
    <x v="379"/>
    <s v="2015"/>
    <n v="1"/>
    <m/>
    <m/>
    <m/>
    <m/>
    <m/>
    <s v="Complete"/>
    <s v="N"/>
    <n v="-9"/>
    <x v="920"/>
    <s v="permitted"/>
    <m/>
    <s v="25025071101"/>
    <s v="Census Tract 711.01; Suffolk County; Massachusetts"/>
    <n v="3873"/>
    <s v="Census Tract 711.01, Suffolk County, Massachusetts"/>
    <x v="10"/>
  </r>
  <r>
    <s v="Alteration Permits 2014: 496-498 E Third ST #1"/>
    <s v="496-498 E Third ST #1, Boston, MA"/>
    <n v="42.336563159999997"/>
    <n v="-71.040075540000004"/>
    <x v="273"/>
    <s v="2014"/>
    <n v="1"/>
    <s v="1411"/>
    <s v="0"/>
    <s v="0"/>
    <s v="1"/>
    <s v="0"/>
    <s v="Complete"/>
    <s v="G/N"/>
    <n v="1"/>
    <x v="921"/>
    <s v="permitted"/>
    <m/>
    <s v="25025060501"/>
    <s v="Census Tract 605.01; Suffolk County; Massachusetts"/>
    <n v="4305"/>
    <s v="Census Tract 605.01, Suffolk County, Massachusetts"/>
    <x v="0"/>
  </r>
  <r>
    <s v="Alteration Permits 2014: 61 Rutland ST"/>
    <s v="61 Rutland ST, Boston, MA"/>
    <n v="42.340319999999998"/>
    <n v="-71.076260000000005"/>
    <x v="652"/>
    <s v="2014"/>
    <n v="1"/>
    <m/>
    <m/>
    <m/>
    <m/>
    <m/>
    <s v="Complete"/>
    <s v="N"/>
    <n v="-1"/>
    <x v="922"/>
    <s v="permitted"/>
    <m/>
    <s v="25025070502"/>
    <s v="Census Tract 705.02; Suffolk County; Massachusetts"/>
    <n v="3787"/>
    <s v="Census Tract 705.02, Suffolk County, Massachusetts"/>
    <x v="10"/>
  </r>
  <r>
    <s v="Alteration Permits 2014: 99 Appleton ST"/>
    <s v="99 Appleton ST, Boston, MA"/>
    <n v="42.34552"/>
    <n v="-71.073899999999995"/>
    <x v="560"/>
    <s v="2014"/>
    <n v="2"/>
    <m/>
    <m/>
    <m/>
    <m/>
    <m/>
    <s v="Complete"/>
    <s v="N"/>
    <n v="-1"/>
    <x v="923"/>
    <s v="permitted"/>
    <m/>
    <s v="25025070301"/>
    <s v="Census Tract 703.01; Suffolk County; Massachusetts"/>
    <n v="2659"/>
    <s v="Census Tract 703.01, Suffolk County, Massachusetts"/>
    <x v="10"/>
  </r>
  <r>
    <s v="Alteration Permits 2014: 4391 Washington ST"/>
    <s v="4391 Washington ST, Boston, MA"/>
    <n v="42.282029999999999"/>
    <n v="-71.133219999999994"/>
    <x v="402"/>
    <s v="2014"/>
    <n v="2"/>
    <m/>
    <m/>
    <m/>
    <m/>
    <m/>
    <s v="Complete"/>
    <s v="N"/>
    <n v="-1"/>
    <x v="924"/>
    <s v="permitted"/>
    <m/>
    <s v="25025110502"/>
    <s v="Census Tract 1105.02; Suffolk County; Massachusetts"/>
    <n v="4019"/>
    <s v="Census Tract 1105.02, Suffolk County, Massachusetts"/>
    <x v="13"/>
  </r>
  <r>
    <s v="Alteration Permits 2014: 429 Columbus AV"/>
    <s v="429 Columbus AV, Boston, MA"/>
    <n v="42.34413"/>
    <n v="-71.077770000000001"/>
    <x v="653"/>
    <s v="2017"/>
    <n v="3"/>
    <m/>
    <m/>
    <m/>
    <m/>
    <m/>
    <s v="Complete"/>
    <s v="N"/>
    <n v="-2"/>
    <x v="925"/>
    <s v="permitted"/>
    <m/>
    <s v="25025070700"/>
    <s v="Census Tract 707; Suffolk County; Massachusetts"/>
    <n v="2643"/>
    <s v="Census Tract 707, Suffolk County, Massachusetts"/>
    <x v="10"/>
  </r>
  <r>
    <s v="Alteration Permits 2014: 18 Greenwich PK"/>
    <s v="18 Greenwich PK, Boston, MA"/>
    <n v="42.342480000000002"/>
    <n v="-71.080659999999995"/>
    <x v="402"/>
    <s v="2014"/>
    <n v="2"/>
    <m/>
    <m/>
    <m/>
    <m/>
    <m/>
    <s v="Complete"/>
    <s v="N"/>
    <n v="-2"/>
    <x v="926"/>
    <s v="permitted"/>
    <m/>
    <s v="25025070802"/>
    <s v="Census Tract 708.02; Suffolk County; Massachusetts"/>
    <n v="2306"/>
    <s v="Census Tract 708.02, Suffolk County, Massachusetts"/>
    <x v="10"/>
  </r>
  <r>
    <s v="Alteration Permits 2014: 16 Durham ST"/>
    <s v="16 Durham ST, Boston, MA"/>
    <n v="42.343910000000001"/>
    <n v="-71.080680000000001"/>
    <x v="277"/>
    <s v="2014"/>
    <n v="2"/>
    <m/>
    <m/>
    <m/>
    <m/>
    <m/>
    <s v="Complete"/>
    <s v="N"/>
    <n v="-1"/>
    <x v="927"/>
    <s v="permitted"/>
    <m/>
    <s v="25025010500"/>
    <s v="Census Tract 105; Suffolk County; Massachusetts"/>
    <n v="3330"/>
    <s v="Census Tract 105, Suffolk County, Massachusetts"/>
    <x v="8"/>
  </r>
  <r>
    <s v="Alteration Permits 2014: 150 Waldemar AV"/>
    <s v="150 Waldemar AV, Boston, MA"/>
    <n v="42.392629999999997"/>
    <n v="-71.005340000000004"/>
    <x v="465"/>
    <s v="2014"/>
    <n v="2"/>
    <m/>
    <s v="0"/>
    <s v="1"/>
    <s v="0"/>
    <s v="0"/>
    <s v="Complete"/>
    <s v="G/N"/>
    <n v="1"/>
    <x v="928"/>
    <s v="permitted"/>
    <m/>
    <s v="25025051101"/>
    <s v="Census Tract 511.01; Suffolk County; Massachusetts"/>
    <n v="6754"/>
    <s v="Census Tract 511.01, Suffolk County, Massachusetts"/>
    <x v="11"/>
  </r>
  <r>
    <s v="Alteration Permits 2014: 17 Lambert AV"/>
    <s v="17 Lambert AV, Boston, MA"/>
    <n v="42.328389999999999"/>
    <n v="-71.089830000000006"/>
    <x v="654"/>
    <s v="2014"/>
    <n v="3"/>
    <m/>
    <m/>
    <m/>
    <m/>
    <m/>
    <s v="Complete"/>
    <s v="G/N"/>
    <n v="1"/>
    <x v="929"/>
    <s v="permitted"/>
    <m/>
    <s v="25025081400"/>
    <s v="Census Tract 814; Suffolk County; Massachusetts"/>
    <n v="3424"/>
    <s v="Census Tract 814, Suffolk County, Massachusetts"/>
    <x v="1"/>
  </r>
  <r>
    <s v="Alteration Permits 2014: 74 Chandler ST"/>
    <s v="74 Chandler ST, Boston, MA"/>
    <n v="42.346490000000003"/>
    <n v="-71.072130000000001"/>
    <x v="415"/>
    <s v="2014"/>
    <n v="3"/>
    <m/>
    <m/>
    <m/>
    <m/>
    <m/>
    <s v="Complete"/>
    <s v="N"/>
    <n v="-2"/>
    <x v="930"/>
    <s v="permitted"/>
    <m/>
    <s v="25025070301"/>
    <s v="Census Tract 703.01; Suffolk County; Massachusetts"/>
    <n v="2659"/>
    <s v="Census Tract 703.01, Suffolk County, Massachusetts"/>
    <x v="10"/>
  </r>
  <r>
    <s v="Alteration Permits 2014: 7 Harwood ST"/>
    <s v="7 Harwood ST, Boston, MA"/>
    <n v="42.286135999999999"/>
    <n v="-71.086734000000007"/>
    <x v="655"/>
    <s v="2014"/>
    <n v="3"/>
    <m/>
    <m/>
    <s v="0"/>
    <s v="1"/>
    <s v="0"/>
    <s v="Complete"/>
    <s v="G/N"/>
    <n v="1"/>
    <x v="931"/>
    <s v="permitted"/>
    <m/>
    <s v="25025100200"/>
    <s v="Census Tract 1002; Suffolk County; Massachusetts"/>
    <n v="3567"/>
    <s v="Census Tract 1002, Suffolk County, Massachusetts"/>
    <x v="14"/>
  </r>
  <r>
    <s v="Alteration Permits 2014: 275 Marlborough ST"/>
    <s v="275 Marlborough ST, Boston, MA"/>
    <n v="42.35201"/>
    <n v="-71.08278"/>
    <x v="656"/>
    <s v="2014"/>
    <n v="4"/>
    <m/>
    <m/>
    <m/>
    <m/>
    <m/>
    <s v="Complete"/>
    <s v="N"/>
    <n v="-4"/>
    <x v="932"/>
    <s v="permitted"/>
    <m/>
    <s v="25025010802"/>
    <s v="Census Tract 108.02; Suffolk County; Massachusetts"/>
    <n v="3316"/>
    <s v="Census Tract 108.02, Suffolk County, Massachusetts"/>
    <x v="8"/>
  </r>
  <r>
    <s v="Alteration Permits 2014: 55 N Washington "/>
    <s v="55 N Washington , Boston, MA"/>
    <n v="42.364641900000002"/>
    <n v="-71.057979259999996"/>
    <x v="657"/>
    <s v="2014"/>
    <n v="4"/>
    <m/>
    <m/>
    <s v="2"/>
    <s v="1"/>
    <s v="1"/>
    <s v="Complete"/>
    <s v="G/N"/>
    <n v="4"/>
    <x v="933"/>
    <s v="permitted"/>
    <m/>
    <s v="25025030200"/>
    <s v="Census Tract 302; Suffolk County; Massachusetts"/>
    <n v="1591"/>
    <s v="Census Tract 302, Suffolk County, Massachusetts"/>
    <x v="19"/>
  </r>
  <r>
    <s v="Alteration Permits 2014: 74 F ST"/>
    <s v="74 F ST, Boston, MA"/>
    <n v="42.335252259999997"/>
    <n v="-71.049903810000004"/>
    <x v="658"/>
    <s v="2014"/>
    <n v="4"/>
    <m/>
    <s v="0"/>
    <s v="0"/>
    <s v="3"/>
    <s v="0"/>
    <s v="Complete"/>
    <s v="G/N"/>
    <n v="2"/>
    <x v="934"/>
    <s v="permitted"/>
    <m/>
    <s v="25025060800"/>
    <s v="Census Tract 608; Suffolk County; Massachusetts"/>
    <n v="4328"/>
    <s v="Census Tract 608, Suffolk County, Massachusetts"/>
    <x v="0"/>
  </r>
  <r>
    <s v="Alteration Permits 2014: 243 Belgrade AV"/>
    <s v="243 Belgrade AV, Boston, MA"/>
    <n v="42.28638617"/>
    <n v="-71.141130180000005"/>
    <x v="421"/>
    <s v="2014"/>
    <n v="4"/>
    <s v="3467"/>
    <s v="0"/>
    <s v="0"/>
    <s v="0"/>
    <s v="2"/>
    <s v="Complete"/>
    <s v="G/N"/>
    <n v="1"/>
    <x v="935"/>
    <s v="permitted"/>
    <m/>
    <s v="25025110607"/>
    <s v="Census Tract 1106.07; Suffolk County; Massachusetts"/>
    <n v="5271"/>
    <s v="Census Tract 1106.07, Suffolk County, Massachusetts"/>
    <x v="13"/>
  </r>
  <r>
    <s v="Alteration Permits 2014: 34 Hutchings ST"/>
    <s v="34 Hutchings ST, Boston, MA"/>
    <n v="42.309930000000001"/>
    <n v="-71.089259999999996"/>
    <x v="659"/>
    <s v="2014"/>
    <n v="4"/>
    <m/>
    <m/>
    <s v="0"/>
    <s v="1"/>
    <s v="0"/>
    <s v="Complete"/>
    <s v="G/N"/>
    <n v="1"/>
    <x v="936"/>
    <s v="permitted"/>
    <m/>
    <s v="25025082100"/>
    <s v="Census Tract 821; Suffolk County; Massachusetts"/>
    <n v="5980"/>
    <s v="Census Tract 821, Suffolk County, Massachusetts"/>
    <x v="1"/>
  </r>
  <r>
    <s v="Alteration Permits 2014: 54 Burroughs ST"/>
    <s v="54 Burroughs ST, Boston, MA"/>
    <n v="42.313690000000001"/>
    <n v="-71.117819999999995"/>
    <x v="603"/>
    <s v="2014"/>
    <n v="4"/>
    <s v="8895"/>
    <s v="0"/>
    <s v="0"/>
    <s v="0"/>
    <s v="2"/>
    <s v="Complete"/>
    <s v="G/N"/>
    <n v="2"/>
    <x v="937"/>
    <s v="permitted"/>
    <m/>
    <s v="25025120103"/>
    <s v="Census Tract 1201.03; Suffolk County; Massachusetts"/>
    <n v="1682"/>
    <s v="Census Tract 1201.03, Suffolk County, Massachusetts"/>
    <x v="18"/>
  </r>
  <r>
    <s v="Alteration Permits 2014: 28 Cooper  ST"/>
    <s v="28 Cooper  ST, Boston, MA"/>
    <n v="42.364356999999998"/>
    <n v="-71.056567999999999"/>
    <x v="660"/>
    <s v="2015"/>
    <n v="1"/>
    <m/>
    <m/>
    <s v="0"/>
    <s v="1"/>
    <s v="0"/>
    <s v="Complete"/>
    <s v="G/N"/>
    <n v="1"/>
    <x v="938"/>
    <s v="permitted"/>
    <m/>
    <s v="25025030200"/>
    <s v="Census Tract 302; Suffolk County; Massachusetts"/>
    <n v="1591"/>
    <s v="Census Tract 302, Suffolk County, Massachusetts"/>
    <x v="19"/>
  </r>
  <r>
    <s v="Alteration Permits 2014: 254 Shawmut AV"/>
    <s v="254 Shawmut AV, Boston, MA"/>
    <n v="42.343339999999998"/>
    <n v="-71.068240000000003"/>
    <x v="379"/>
    <s v="2015"/>
    <n v="1"/>
    <m/>
    <m/>
    <m/>
    <m/>
    <m/>
    <s v="Complete"/>
    <s v="N"/>
    <n v="-1"/>
    <x v="939"/>
    <s v="permitted"/>
    <m/>
    <s v="25025070501"/>
    <s v="Census Tract 705.01; Suffolk County; Massachusetts"/>
    <n v="1977"/>
    <s v="Census Tract 705.01, Suffolk County, Massachusetts"/>
    <x v="10"/>
  </r>
  <r>
    <s v="Alteration Permits 2014: 37 Charter ST"/>
    <s v="37 Charter ST, Boston, MA"/>
    <n v="42.367064800000001"/>
    <n v="-71.053974760000003"/>
    <x v="661"/>
    <s v="2015"/>
    <n v="1"/>
    <m/>
    <s v="0"/>
    <s v="0"/>
    <s v="1"/>
    <s v="0"/>
    <s v="Complete"/>
    <s v="G/N"/>
    <n v="1"/>
    <x v="940"/>
    <s v="permitted"/>
    <m/>
    <s v="25025030100"/>
    <s v="Census Tract 301; Suffolk County; Massachusetts"/>
    <n v="2188"/>
    <s v="Census Tract 301, Suffolk County, Massachusetts"/>
    <x v="19"/>
  </r>
  <r>
    <s v="Alteration Permits 2014: 41-45 Broad ST"/>
    <s v="41-45 Broad ST, Boston, MA"/>
    <n v="42.358179"/>
    <n v="-71.054378"/>
    <x v="439"/>
    <s v="2015"/>
    <n v="1"/>
    <m/>
    <s v="0"/>
    <s v="3"/>
    <s v="0"/>
    <s v="0"/>
    <s v="Complete"/>
    <s v="G/N"/>
    <n v="3"/>
    <x v="595"/>
    <s v="permitted"/>
    <m/>
    <s v="25025030302"/>
    <s v="Census Tract 303.02; Suffolk County; Massachusetts"/>
    <n v="2377"/>
    <s v="Census Tract 303.02, Suffolk County, Massachusetts"/>
    <x v="12"/>
  </r>
  <r>
    <s v="Alteration Permits 2014: 39 Surrey "/>
    <s v="39 Surrey , Boston, MA"/>
    <n v="42.350610000000003"/>
    <n v="-71.154669999999996"/>
    <x v="557"/>
    <s v="2015"/>
    <n v="1"/>
    <m/>
    <m/>
    <m/>
    <m/>
    <m/>
    <s v="Complete"/>
    <s v="G/N"/>
    <n v="1"/>
    <x v="941"/>
    <s v="permitted"/>
    <m/>
    <s v="25025000202"/>
    <s v="Census Tract 2.02; Suffolk County; Massachusetts"/>
    <n v="3892"/>
    <s v="Census Tract 2.02, Suffolk County, Massachusetts"/>
    <x v="4"/>
  </r>
  <r>
    <s v="Alteration Permits 2014: 18 Perrin ST"/>
    <s v="18 Perrin ST, Boston, MA"/>
    <n v="42.322629999999997"/>
    <n v="-71.077780000000004"/>
    <x v="432"/>
    <s v="2015"/>
    <n v="1"/>
    <m/>
    <m/>
    <s v="1"/>
    <s v="0"/>
    <s v="0"/>
    <s v="Complete"/>
    <s v="G/N"/>
    <n v="1"/>
    <x v="942"/>
    <s v="permitted"/>
    <m/>
    <s v="25025081800"/>
    <s v="Census Tract 818; Suffolk County; Massachusetts"/>
    <n v="3117"/>
    <s v="Census Tract 818, Suffolk County, Massachusetts"/>
    <x v="1"/>
  </r>
  <r>
    <s v="Alteration Permits 2014: 270 Newbury ST"/>
    <s v="270 Newbury ST, Boston, MA"/>
    <n v="42.349139999999998"/>
    <n v="-71.083349999999996"/>
    <x v="662"/>
    <s v="2015"/>
    <n v="2"/>
    <m/>
    <m/>
    <m/>
    <m/>
    <m/>
    <s v="Complete"/>
    <s v="N"/>
    <n v="-1"/>
    <x v="943"/>
    <s v="permitted"/>
    <m/>
    <s v="25025010701"/>
    <s v="Census Tract 107.01; Suffolk County; Massachusetts"/>
    <n v="2314"/>
    <s v="Census Tract 107.01, Suffolk County, Massachusetts"/>
    <x v="8"/>
  </r>
  <r>
    <s v="Alteration Permits 2014: 16 Carpenter ST"/>
    <s v="16 Carpenter ST, Boston, MA"/>
    <n v="42.32884"/>
    <n v="-71.056133000000003"/>
    <x v="662"/>
    <s v="2015"/>
    <n v="2"/>
    <m/>
    <m/>
    <s v="0"/>
    <s v="1"/>
    <s v="0"/>
    <s v="Complete"/>
    <s v="G/N"/>
    <n v="1"/>
    <x v="944"/>
    <s v="permitted"/>
    <m/>
    <s v="25025061201"/>
    <s v="Census Tract 612.01; Suffolk County; Massachusetts"/>
    <n v="1609"/>
    <s v="Census Tract 612.01, Suffolk County, Massachusetts"/>
    <x v="0"/>
  </r>
  <r>
    <s v="Alteration Permits 2014: 72 W Cedar ST"/>
    <s v="72 W Cedar ST, Boston, MA"/>
    <n v="42.359914000000003"/>
    <n v="-71.070227000000003"/>
    <x v="663"/>
    <s v="2015"/>
    <n v="2"/>
    <m/>
    <m/>
    <m/>
    <m/>
    <m/>
    <s v="Complete"/>
    <s v="N"/>
    <n v="-1"/>
    <x v="945"/>
    <s v="permitted"/>
    <m/>
    <s v="25025020200"/>
    <s v="Census Tract 202; Suffolk County; Massachusetts"/>
    <n v="3132"/>
    <s v="Census Tract 202, Suffolk County, Massachusetts"/>
    <x v="21"/>
  </r>
  <r>
    <s v="Alteration Permits 2014: 61 Hazleton ST"/>
    <s v="61 Hazleton ST, Boston, MA"/>
    <n v="42.280551000000003"/>
    <n v="-71.095782"/>
    <x v="548"/>
    <s v="2014"/>
    <n v="4"/>
    <m/>
    <m/>
    <m/>
    <m/>
    <m/>
    <s v="Complete"/>
    <s v="G/N"/>
    <n v="1"/>
    <x v="946"/>
    <s v="permitted"/>
    <m/>
    <s v="25025101101"/>
    <s v="Census Tract 1011.01; Suffolk County; Massachusetts"/>
    <n v="4045"/>
    <s v="Census Tract 1011.01, Suffolk County, Massachusetts"/>
    <x v="17"/>
  </r>
  <r>
    <s v="Alteration Permits 2014: 343 Commercial ST #114"/>
    <s v="343 Commercial ST #114, Boston, MA"/>
    <n v="42.365260839999998"/>
    <n v="-71.049812860000003"/>
    <x v="322"/>
    <s v="2015"/>
    <n v="2"/>
    <m/>
    <s v="0"/>
    <s v="0"/>
    <s v="0"/>
    <s v="1"/>
    <s v="Complete"/>
    <s v="G/N"/>
    <n v="1"/>
    <x v="947"/>
    <s v="permitted"/>
    <m/>
    <m/>
    <m/>
    <m/>
    <m/>
    <x v="24"/>
  </r>
  <r>
    <s v="Alteration Permits 2014: 35 H ST"/>
    <s v="35 H ST, Boston, MA"/>
    <n v="42.336764000000002"/>
    <n v="-71.041863000000006"/>
    <x v="664"/>
    <s v="2015"/>
    <n v="2"/>
    <m/>
    <s v="0"/>
    <s v="0"/>
    <s v="1"/>
    <s v="1"/>
    <s v="Complete"/>
    <s v="G/N"/>
    <n v="2"/>
    <x v="948"/>
    <s v="permitted"/>
    <m/>
    <s v="25025060501"/>
    <s v="Census Tract 605.01; Suffolk County; Massachusetts"/>
    <n v="4305"/>
    <s v="Census Tract 605.01, Suffolk County, Massachusetts"/>
    <x v="0"/>
  </r>
  <r>
    <s v="Alteration Permits 2014: 105 E Brookline ST"/>
    <s v="105 E Brookline ST, Boston, MA"/>
    <n v="42.336970000000001"/>
    <n v="-71.069580000000002"/>
    <x v="665"/>
    <s v="2015"/>
    <n v="2"/>
    <m/>
    <s v="0"/>
    <s v="1"/>
    <s v="2"/>
    <s v="0"/>
    <s v="Complete"/>
    <s v="G/N"/>
    <n v="3"/>
    <x v="949"/>
    <s v="permitted"/>
    <m/>
    <s v="25025071101"/>
    <s v="Census Tract 711.01; Suffolk County; Massachusetts"/>
    <n v="3873"/>
    <s v="Census Tract 711.01, Suffolk County, Massachusetts"/>
    <x v="10"/>
  </r>
  <r>
    <s v="Alteration Permits 2014: 493 E Broadway "/>
    <s v="493 E Broadway , Boston, MA"/>
    <n v="42.335178999999997"/>
    <n v="-71.045188999999993"/>
    <x v="650"/>
    <s v="2015"/>
    <n v="2"/>
    <m/>
    <s v="0"/>
    <s v="1"/>
    <s v="1"/>
    <s v="0"/>
    <s v="Complete"/>
    <s v="G/N"/>
    <n v="2"/>
    <x v="950"/>
    <s v="permitted"/>
    <m/>
    <s v="25025060400"/>
    <s v="Census Tract 604; Suffolk County; Massachusetts"/>
    <n v="5071"/>
    <s v="Census Tract 604, Suffolk County, Massachusetts"/>
    <x v="0"/>
  </r>
  <r>
    <s v="Alteration Permits 2014: 196 W Brookline ST"/>
    <s v="196 W Brookline ST, Boston, MA"/>
    <n v="42.343229999999998"/>
    <n v="-71.076769999999996"/>
    <x v="436"/>
    <s v="2015"/>
    <n v="2"/>
    <m/>
    <s v="0"/>
    <s v="0"/>
    <s v="0"/>
    <s v="2"/>
    <s v="Complete"/>
    <s v="G/N"/>
    <n v="1"/>
    <x v="951"/>
    <s v="permitted"/>
    <m/>
    <s v="25025070600"/>
    <s v="Census Tract 706; Suffolk County; Massachusetts"/>
    <n v="2228"/>
    <s v="Census Tract 706, Suffolk County, Massachusetts"/>
    <x v="10"/>
  </r>
  <r>
    <s v="Alteration Permits 2014: 752 E Fourth ST"/>
    <s v="752 E Fourth ST, Boston, MA"/>
    <n v="42.334946000000002"/>
    <n v="-71.034261000000001"/>
    <x v="666"/>
    <s v="2015"/>
    <n v="2"/>
    <m/>
    <s v="0"/>
    <s v="0"/>
    <s v="4"/>
    <s v="0"/>
    <s v="Complete"/>
    <s v="G/N"/>
    <n v="3"/>
    <x v="952"/>
    <s v="permitted"/>
    <m/>
    <s v="25025060301"/>
    <s v="Census Tract 603.01; Suffolk County; Massachusetts"/>
    <n v="3786"/>
    <s v="Census Tract 603.01, Suffolk County, Massachusetts"/>
    <x v="0"/>
  </r>
  <r>
    <s v="Alteration Permits 2014: 647 Boylston ST"/>
    <s v="647 Boylston ST, Boston, MA"/>
    <n v="42.350079999999998"/>
    <n v="-71.078410000000005"/>
    <x v="219"/>
    <s v="2015"/>
    <n v="2"/>
    <m/>
    <s v="0"/>
    <s v="0"/>
    <s v="1"/>
    <s v="0"/>
    <s v="Complete"/>
    <s v="G/N"/>
    <n v="1"/>
    <x v="953"/>
    <s v="permitted"/>
    <m/>
    <s v="25025010702"/>
    <s v="Census Tract 107.02; Suffolk County; Massachusetts"/>
    <n v="2084"/>
    <s v="Census Tract 107.02, Suffolk County, Massachusetts"/>
    <x v="8"/>
  </r>
  <r>
    <s v="Alteration Permits 2014: 15 Hancock ST"/>
    <s v="15 Hancock ST, Boston, MA"/>
    <n v="42.360660000000003"/>
    <n v="-71.064668999999995"/>
    <x v="487"/>
    <s v="2015"/>
    <n v="2"/>
    <m/>
    <m/>
    <m/>
    <m/>
    <m/>
    <s v="Complete"/>
    <s v="G/N"/>
    <n v="1"/>
    <x v="954"/>
    <s v="permitted"/>
    <m/>
    <s v="25025020302"/>
    <s v="Census Tract 203.02; Suffolk County; Massachusetts"/>
    <n v="1031"/>
    <s v="Census Tract 203.02, Suffolk County, Massachusetts"/>
    <x v="21"/>
  </r>
  <r>
    <s v="Alteration Permits 2014: 200 Amory ST"/>
    <s v="200 Amory ST, Boston, MA"/>
    <n v="42.316800000000001"/>
    <n v="-71.10248"/>
    <x v="667"/>
    <s v="2015"/>
    <n v="3"/>
    <s v="3591"/>
    <s v="0"/>
    <s v="0"/>
    <s v="2"/>
    <s v="1"/>
    <s v="Complete"/>
    <s v="G/N"/>
    <n v="3"/>
    <x v="955"/>
    <s v="permitted"/>
    <m/>
    <s v="25025120301"/>
    <s v="Census Tract 1203.01; Suffolk County; Massachusetts"/>
    <n v="4929"/>
    <s v="Census Tract 1203.01, Suffolk County, Massachusetts"/>
    <x v="18"/>
  </r>
  <r>
    <s v="Alteration Permits 2014: 123 N ST"/>
    <s v="123 N ST, Boston, MA"/>
    <n v="42.334107000000003"/>
    <n v="-71.031439000000006"/>
    <x v="572"/>
    <s v="2015"/>
    <n v="3"/>
    <m/>
    <s v="0"/>
    <s v="0"/>
    <s v="1"/>
    <s v="0"/>
    <s v="Complete"/>
    <s v="G/N"/>
    <n v="1"/>
    <x v="956"/>
    <s v="permitted"/>
    <m/>
    <s v="25025060200"/>
    <s v="Census Tract 602; Suffolk County; Massachusetts"/>
    <n v="2282"/>
    <s v="Census Tract 602, Suffolk County, Massachusetts"/>
    <x v="0"/>
  </r>
  <r>
    <s v="Alteration Permits 2014: 1 Hanson ST"/>
    <s v="1 Hanson ST, Boston, MA"/>
    <n v="42.343559200000001"/>
    <n v="-71.069670189999997"/>
    <x v="533"/>
    <s v="2015"/>
    <n v="2"/>
    <m/>
    <m/>
    <m/>
    <m/>
    <m/>
    <s v="Complete"/>
    <s v="N"/>
    <n v="-4"/>
    <x v="957"/>
    <s v="permitted"/>
    <m/>
    <s v="25025070501"/>
    <s v="Census Tract 705.01; Suffolk County; Massachusetts"/>
    <n v="1977"/>
    <s v="Census Tract 705.01, Suffolk County, Massachusetts"/>
    <x v="10"/>
  </r>
  <r>
    <s v="Alteration Permits 2014: 243 Northampton ST"/>
    <s v="243 Northampton ST, Boston, MA"/>
    <n v="42.338796000000002"/>
    <n v="-71.080781000000002"/>
    <x v="568"/>
    <s v="2015"/>
    <n v="3"/>
    <m/>
    <m/>
    <m/>
    <m/>
    <m/>
    <s v="Complete"/>
    <s v="N"/>
    <n v="-2"/>
    <x v="958"/>
    <s v="permitted"/>
    <m/>
    <s v="25025070901"/>
    <s v="Census Tract 709.01; Suffolk County; Massachusetts"/>
    <n v="1277"/>
    <s v="Census Tract 709.01, Suffolk County, Massachusetts"/>
    <x v="1"/>
  </r>
  <r>
    <s v="Alteration Permits 2014: 293 Shawmut AV"/>
    <s v="293 Shawmut AV, Boston, MA"/>
    <n v="42.342759999999998"/>
    <n v="-71.069909999999993"/>
    <x v="668"/>
    <s v="2015"/>
    <n v="2"/>
    <m/>
    <s v="0"/>
    <s v="0"/>
    <s v="0"/>
    <s v="1"/>
    <s v="Complete"/>
    <s v="G/N"/>
    <n v="1"/>
    <x v="959"/>
    <s v="permitted"/>
    <m/>
    <s v="25025070501"/>
    <s v="Census Tract 705.01; Suffolk County; Massachusetts"/>
    <n v="1977"/>
    <s v="Census Tract 705.01, Suffolk County, Massachusetts"/>
    <x v="10"/>
  </r>
  <r>
    <s v="Alteration Permits 2014: 197 State ST #601, #602"/>
    <s v="197 State ST #601, #602, Boston, MA"/>
    <n v="42.359265999999998"/>
    <n v="-71.052553000000003"/>
    <x v="435"/>
    <s v="2015"/>
    <n v="3"/>
    <m/>
    <m/>
    <m/>
    <m/>
    <m/>
    <s v="Complete"/>
    <s v="N"/>
    <n v="-1"/>
    <x v="960"/>
    <s v="permitted"/>
    <m/>
    <s v="25025030302"/>
    <s v="Census Tract 303.02; Suffolk County; Massachusetts"/>
    <n v="2377"/>
    <s v="Census Tract 303.02, Suffolk County, Massachusetts"/>
    <x v="12"/>
  </r>
  <r>
    <s v="Alteration Permits 2014: 207 Gold ST"/>
    <s v="207 Gold ST, Boston, MA"/>
    <n v="42.336500000000001"/>
    <n v="-71.050200000000004"/>
    <x v="669"/>
    <s v="2015"/>
    <n v="2"/>
    <m/>
    <s v="0"/>
    <s v="0"/>
    <s v="1"/>
    <s v="0"/>
    <s v="Complete"/>
    <s v="G/N"/>
    <n v="1"/>
    <x v="961"/>
    <s v="permitted"/>
    <m/>
    <s v="25025060800"/>
    <s v="Census Tract 608; Suffolk County; Massachusetts"/>
    <n v="4328"/>
    <s v="Census Tract 608, Suffolk County, Massachusetts"/>
    <x v="0"/>
  </r>
  <r>
    <s v="Alteration Permits 2014: 844 E Fourth ST"/>
    <s v="844 E Fourth ST, Boston, MA"/>
    <n v="42.33502"/>
    <n v="-71.029730000000001"/>
    <x v="670"/>
    <s v="2015"/>
    <n v="2"/>
    <m/>
    <m/>
    <m/>
    <m/>
    <m/>
    <s v="Complete"/>
    <s v="G/N"/>
    <n v="1"/>
    <x v="962"/>
    <s v="permitted"/>
    <m/>
    <s v="25025060101"/>
    <s v="Census Tract 601.01; Suffolk County; Massachusetts"/>
    <n v="3587"/>
    <s v="Census Tract 601.01, Suffolk County, Massachusetts"/>
    <x v="0"/>
  </r>
  <r>
    <s v="Alteration Permits 2014: 245 Commonwealth AV"/>
    <s v="245 Commonwealth AV, Boston, MA"/>
    <n v="42.350990000000003"/>
    <n v="-71.083119999999994"/>
    <x v="559"/>
    <s v="2015"/>
    <n v="2"/>
    <m/>
    <m/>
    <m/>
    <m/>
    <m/>
    <s v="Complete"/>
    <s v="N"/>
    <n v="-2"/>
    <x v="963"/>
    <s v="permitted"/>
    <m/>
    <s v="25025010701"/>
    <s v="Census Tract 107.01; Suffolk County; Massachusetts"/>
    <n v="2314"/>
    <s v="Census Tract 107.01, Suffolk County, Massachusetts"/>
    <x v="8"/>
  </r>
  <r>
    <s v="Alteration Permits 2014: 29 Newton ST"/>
    <s v="29 Newton ST, Boston, MA"/>
    <n v="42.356780000000001"/>
    <n v="-71.163799999999995"/>
    <x v="671"/>
    <s v="2015"/>
    <n v="3"/>
    <m/>
    <s v="0"/>
    <s v="0"/>
    <s v="1"/>
    <s v="0"/>
    <s v="Complete"/>
    <s v="G/N"/>
    <n v="1"/>
    <x v="964"/>
    <s v="permitted"/>
    <m/>
    <s v="25025000301"/>
    <s v="Census Tract 3.01; Suffolk County; Massachusetts"/>
    <n v="2719"/>
    <s v="Census Tract 3.01, Suffolk County, Massachusetts"/>
    <x v="4"/>
  </r>
  <r>
    <s v="Alteration Permits 2014: 65 Thomas PK"/>
    <s v="65 Thomas PK, Boston, MA"/>
    <n v="42.332008000000002"/>
    <n v="-71.044923999999995"/>
    <x v="672"/>
    <s v="2015"/>
    <n v="3"/>
    <m/>
    <s v="0"/>
    <s v="0"/>
    <s v="0"/>
    <s v="1"/>
    <s v="Complete"/>
    <s v="G/N"/>
    <n v="1"/>
    <x v="965"/>
    <s v="permitted"/>
    <m/>
    <s v="25025060400"/>
    <s v="Census Tract 604; Suffolk County; Massachusetts"/>
    <n v="5071"/>
    <s v="Census Tract 604, Suffolk County, Massachusetts"/>
    <x v="0"/>
  </r>
  <r>
    <s v="Alteration Permits 2014: 25 Union Park ST #1, #2"/>
    <s v="25 Union Park ST #1, #2, Boston, MA"/>
    <n v="42.342950000000002"/>
    <n v="-71.071129999999997"/>
    <x v="673"/>
    <s v="2015"/>
    <n v="3"/>
    <m/>
    <m/>
    <m/>
    <m/>
    <m/>
    <s v="Complete"/>
    <s v="N"/>
    <n v="-1"/>
    <x v="966"/>
    <s v="permitted"/>
    <m/>
    <s v="25025070502"/>
    <s v="Census Tract 705.02; Suffolk County; Massachusetts"/>
    <n v="3787"/>
    <s v="Census Tract 705.02, Suffolk County, Massachusetts"/>
    <x v="10"/>
  </r>
  <r>
    <s v="Alteration Permits 2014: 6 Foster ST"/>
    <s v="6 Foster ST, Boston, MA"/>
    <n v="42.367370000000001"/>
    <n v="-71.054410000000004"/>
    <x v="375"/>
    <s v="2015"/>
    <n v="3"/>
    <m/>
    <s v="0"/>
    <s v="1"/>
    <s v="0"/>
    <s v="0"/>
    <s v="Complete"/>
    <s v="G/N"/>
    <n v="1"/>
    <x v="967"/>
    <s v="permitted"/>
    <m/>
    <s v="25025030100"/>
    <s v="Census Tract 301; Suffolk County; Massachusetts"/>
    <n v="2188"/>
    <s v="Census Tract 301, Suffolk County, Massachusetts"/>
    <x v="19"/>
  </r>
  <r>
    <s v="Alteration Permits 2014: 9 Commonwealth AV"/>
    <s v="9 Commonwealth AV, Boston, MA"/>
    <n v="42.353796000000003"/>
    <n v="-71.072754000000003"/>
    <x v="581"/>
    <s v="2015"/>
    <n v="3"/>
    <m/>
    <m/>
    <m/>
    <m/>
    <m/>
    <s v="Complete"/>
    <s v="N"/>
    <n v="-8"/>
    <x v="968"/>
    <s v="permitted"/>
    <m/>
    <s v="25025010702"/>
    <s v="Census Tract 107.02; Suffolk County; Massachusetts"/>
    <n v="2084"/>
    <s v="Census Tract 107.02, Suffolk County, Massachusetts"/>
    <x v="8"/>
  </r>
  <r>
    <s v="Alteration Permits 2014: 39 Concord SQ"/>
    <s v="39 Concord SQ, Boston, MA"/>
    <n v="42.341819999999998"/>
    <n v="-71.079070000000002"/>
    <x v="674"/>
    <s v="2015"/>
    <n v="3"/>
    <m/>
    <m/>
    <m/>
    <m/>
    <m/>
    <s v="Complete"/>
    <s v="N"/>
    <n v="-1"/>
    <x v="969"/>
    <s v="permitted"/>
    <m/>
    <s v="25025070802"/>
    <s v="Census Tract 708.02; Suffolk County; Massachusetts"/>
    <n v="2306"/>
    <s v="Census Tract 708.02, Suffolk County, Massachusetts"/>
    <x v="10"/>
  </r>
  <r>
    <s v="Alteration Permits 2014: 749 E Broadway "/>
    <s v="749 E Broadway , Boston, MA"/>
    <n v="42.335343999999999"/>
    <n v="-71.035625999999993"/>
    <x v="438"/>
    <s v="2015"/>
    <n v="3"/>
    <m/>
    <s v="0"/>
    <s v="0"/>
    <s v="0"/>
    <s v="1"/>
    <s v="Complete"/>
    <s v="G/N"/>
    <n v="1"/>
    <x v="970"/>
    <s v="permitted"/>
    <m/>
    <s v="25025060301"/>
    <s v="Census Tract 603.01; Suffolk County; Massachusetts"/>
    <n v="3786"/>
    <s v="Census Tract 603.01, Suffolk County, Massachusetts"/>
    <x v="0"/>
  </r>
  <r>
    <s v="Alteration Permits 2014: 603 E Sixth ST"/>
    <s v="603 E Sixth ST, Boston, MA"/>
    <n v="42.332970000000003"/>
    <n v="-71.036270000000002"/>
    <x v="355"/>
    <s v="2015"/>
    <n v="4"/>
    <m/>
    <m/>
    <m/>
    <m/>
    <m/>
    <s v="Complete"/>
    <s v="G/N"/>
    <n v="2"/>
    <x v="971"/>
    <s v="permitted"/>
    <m/>
    <s v="25025060301"/>
    <s v="Census Tract 603.01; Suffolk County; Massachusetts"/>
    <n v="3786"/>
    <s v="Census Tract 603.01, Suffolk County, Massachusetts"/>
    <x v="0"/>
  </r>
  <r>
    <s v="Alteration Permits 2014: 40-40a Melrose ST"/>
    <s v="40-40a Melrose ST, Boston, MA"/>
    <n v="42.349032999999999"/>
    <n v="-71.068606000000003"/>
    <x v="489"/>
    <s v="2015"/>
    <n v="4"/>
    <m/>
    <m/>
    <m/>
    <m/>
    <m/>
    <s v="Complete"/>
    <s v="N"/>
    <n v="-1"/>
    <x v="972"/>
    <s v="permitted"/>
    <m/>
    <s v="25025070302"/>
    <s v="Census Tract 703.02; Suffolk County; Massachusetts"/>
    <n v="1771"/>
    <s v="Census Tract 703.02, Suffolk County, Massachusetts"/>
    <x v="10"/>
  </r>
  <r>
    <s v="Alteration Permits 2014: 148 W Concord ST"/>
    <s v="148 W Concord ST, Boston, MA"/>
    <n v="42.339799999999997"/>
    <n v="-71.077500000000001"/>
    <x v="675"/>
    <s v="2015"/>
    <n v="4"/>
    <m/>
    <s v="0"/>
    <s v="0"/>
    <s v="0"/>
    <s v="2"/>
    <s v="Complete"/>
    <s v="G/N"/>
    <n v="1"/>
    <x v="973"/>
    <s v="permitted"/>
    <m/>
    <s v="25025070902"/>
    <s v="Census Tract 709.02; Suffolk County; Massachusetts"/>
    <n v="2079"/>
    <s v="Census Tract 709.02, Suffolk County, Massachusetts"/>
    <x v="10"/>
  </r>
  <r>
    <s v="Alteration Permits 2014: 225 W Canton ST"/>
    <s v="225 W Canton ST, Boston, MA"/>
    <n v="42.345500000000001"/>
    <n v="-71.077209999999994"/>
    <x v="520"/>
    <s v="2015"/>
    <n v="4"/>
    <m/>
    <m/>
    <m/>
    <m/>
    <m/>
    <s v="Complete"/>
    <s v="N"/>
    <n v="-1"/>
    <x v="974"/>
    <s v="permitted"/>
    <m/>
    <s v="25025070700"/>
    <s v="Census Tract 707; Suffolk County; Massachusetts"/>
    <n v="2643"/>
    <s v="Census Tract 707, Suffolk County, Massachusetts"/>
    <x v="10"/>
  </r>
  <r>
    <s v="Alteration Permits 2014: 528 Columbus AV"/>
    <s v="528 Columbus AV, Boston, MA"/>
    <n v="42.341700000000003"/>
    <n v="-71.080010000000001"/>
    <x v="676"/>
    <s v="2015"/>
    <n v="4"/>
    <m/>
    <m/>
    <m/>
    <m/>
    <m/>
    <s v="Complete"/>
    <s v="N"/>
    <n v="-2"/>
    <x v="975"/>
    <s v="permitted"/>
    <m/>
    <s v="25025070802"/>
    <s v="Census Tract 708.02; Suffolk County; Massachusetts"/>
    <n v="2306"/>
    <s v="Census Tract 708.02, Suffolk County, Massachusetts"/>
    <x v="10"/>
  </r>
  <r>
    <s v="Alteration Permits 2014: 8 Atlantic ST"/>
    <s v="8 Atlantic ST, Boston, MA"/>
    <n v="42.334240000000001"/>
    <n v="-71.046090000000007"/>
    <x v="156"/>
    <s v="2015"/>
    <n v="4"/>
    <m/>
    <m/>
    <m/>
    <m/>
    <m/>
    <s v="Complete"/>
    <s v="N"/>
    <n v="-1"/>
    <x v="976"/>
    <s v="permitted"/>
    <m/>
    <s v="25025060400"/>
    <s v="Census Tract 604; Suffolk County; Massachusetts"/>
    <n v="5071"/>
    <s v="Census Tract 604, Suffolk County, Massachusetts"/>
    <x v="0"/>
  </r>
  <r>
    <s v="Alteration Permits 2014: 26 Appleton ST"/>
    <s v="26 Appleton ST, Boston, MA"/>
    <n v="42.345869999999998"/>
    <n v="-71.071430000000007"/>
    <x v="599"/>
    <s v="2016"/>
    <n v="1"/>
    <m/>
    <m/>
    <m/>
    <m/>
    <m/>
    <s v="Complete"/>
    <s v="N"/>
    <n v="-2"/>
    <x v="977"/>
    <s v="permitted"/>
    <m/>
    <s v="25025070301"/>
    <s v="Census Tract 703.01; Suffolk County; Massachusetts"/>
    <n v="2659"/>
    <s v="Census Tract 703.01, Suffolk County, Massachusetts"/>
    <x v="10"/>
  </r>
  <r>
    <s v="Alteration Permits 2014: 58 Beacon ST"/>
    <s v="58 Beacon ST, Boston, MA"/>
    <n v="42.356610000000003"/>
    <n v="-71.068510000000003"/>
    <x v="677"/>
    <s v="2016"/>
    <n v="1"/>
    <m/>
    <m/>
    <m/>
    <m/>
    <m/>
    <s v="Complete"/>
    <s v="N"/>
    <n v="-4"/>
    <x v="978"/>
    <s v="permitted"/>
    <m/>
    <s v="25025020101"/>
    <s v="Census Tract 201.01; Suffolk County; Massachusetts"/>
    <n v="4041"/>
    <s v="Census Tract 201.01, Suffolk County, Massachusetts"/>
    <x v="21"/>
  </r>
  <r>
    <s v="Alteration Permits 2014: 327 Huntington AV"/>
    <s v="327 Huntington AV, Boston, MA"/>
    <n v="42.34093"/>
    <n v="-71.088149999999999"/>
    <x v="613"/>
    <s v="2016"/>
    <n v="1"/>
    <m/>
    <s v="0"/>
    <s v="0"/>
    <s v="1"/>
    <s v="0"/>
    <s v="Complete"/>
    <s v="G/N"/>
    <n v="1"/>
    <x v="979"/>
    <s v="permitted"/>
    <m/>
    <s v="25025010404"/>
    <s v="Census Tract 104.04; Suffolk County; Massachusetts"/>
    <n v="4585"/>
    <s v="Census Tract 104.04, Suffolk County, Massachusetts"/>
    <x v="7"/>
  </r>
  <r>
    <s v="Alteration Permits 2014: 9-13 City Point CT"/>
    <s v="9-13 City Point CT, Boston, MA"/>
    <n v="42.337890999999999"/>
    <n v="-71.028906000000006"/>
    <x v="678"/>
    <s v="2016"/>
    <n v="1"/>
    <m/>
    <s v="0"/>
    <s v="0"/>
    <s v="2"/>
    <s v="0"/>
    <s v="Complete"/>
    <s v="G/N"/>
    <n v="2"/>
    <x v="980"/>
    <s v="permitted"/>
    <m/>
    <s v="25025060101"/>
    <s v="Census Tract 601.01; Suffolk County; Massachusetts"/>
    <n v="3587"/>
    <s v="Census Tract 601.01, Suffolk County, Massachusetts"/>
    <x v="0"/>
  </r>
  <r>
    <s v="Alteration Permits 2014: 472 Beacon ST"/>
    <s v="472 Beacon ST, Boston, MA"/>
    <n v="42.351419999999997"/>
    <n v="-71.088319999999996"/>
    <x v="679"/>
    <s v="2016"/>
    <n v="2"/>
    <m/>
    <m/>
    <m/>
    <m/>
    <m/>
    <s v="Complete"/>
    <s v="N"/>
    <n v="-5"/>
    <x v="981"/>
    <s v="permitted"/>
    <m/>
    <s v="25025010802"/>
    <s v="Census Tract 108.02; Suffolk County; Massachusetts"/>
    <n v="3316"/>
    <s v="Census Tract 108.02, Suffolk County, Massachusetts"/>
    <x v="8"/>
  </r>
  <r>
    <s v="Alteration Permits 2014: 3-4 Newhill PL"/>
    <s v="3-4 Newhill PL, Boston, MA"/>
    <n v="42.336115999999997"/>
    <n v="-71.035972999999998"/>
    <x v="572"/>
    <s v="2015"/>
    <n v="3"/>
    <s v="970"/>
    <s v="0"/>
    <s v="0"/>
    <s v="0"/>
    <s v="1"/>
    <s v="Complete"/>
    <s v="G/N"/>
    <n v="1"/>
    <x v="982"/>
    <s v="permitted"/>
    <m/>
    <s v="25025060501"/>
    <s v="Census Tract 605.01; Suffolk County; Massachusetts"/>
    <n v="4305"/>
    <s v="Census Tract 605.01, Suffolk County, Massachusetts"/>
    <x v="0"/>
  </r>
  <r>
    <s v="Alteration Permits 2014: 137 Warren AV"/>
    <s v="137 Warren AV, Boston, MA"/>
    <n v="42.344349999999999"/>
    <n v="-71.074960000000004"/>
    <x v="680"/>
    <s v="2016"/>
    <n v="2"/>
    <m/>
    <m/>
    <m/>
    <m/>
    <m/>
    <s v="Complete"/>
    <s v="N"/>
    <n v="-1"/>
    <x v="983"/>
    <s v="permitted"/>
    <m/>
    <s v="25025070700"/>
    <s v="Census Tract 707; Suffolk County; Massachusetts"/>
    <n v="2643"/>
    <s v="Census Tract 707, Suffolk County, Massachusetts"/>
    <x v="10"/>
  </r>
  <r>
    <s v="Alteration Permits 2014: 180 Hillside ST"/>
    <s v="180 Hillside ST, Boston, MA"/>
    <n v="42.33164"/>
    <n v="-71.108159999999998"/>
    <x v="681"/>
    <s v="2015"/>
    <n v="4"/>
    <s v="702"/>
    <s v="0"/>
    <s v="0"/>
    <s v="0"/>
    <s v="1"/>
    <s v="Complete"/>
    <s v="G/N"/>
    <n v="1"/>
    <x v="984"/>
    <s v="permitted"/>
    <m/>
    <s v="25025081001"/>
    <s v="Census Tract 810.01; Suffolk County; Massachusetts"/>
    <n v="4816"/>
    <s v="Census Tract 810.01, Suffolk County, Massachusetts"/>
    <x v="20"/>
  </r>
  <r>
    <s v="Alteration Permits 2014: 70 O ST"/>
    <s v="70 O ST, Boston, MA"/>
    <n v="42.336163620000001"/>
    <n v="-71.029053579999996"/>
    <x v="661"/>
    <s v="2015"/>
    <n v="1"/>
    <m/>
    <m/>
    <m/>
    <m/>
    <m/>
    <s v="Complete"/>
    <s v="G/N"/>
    <n v="1"/>
    <x v="985"/>
    <s v="permitted"/>
    <m/>
    <s v="25025060101"/>
    <s v="Census Tract 601.01; Suffolk County; Massachusetts"/>
    <n v="3587"/>
    <s v="Census Tract 601.01, Suffolk County, Massachusetts"/>
    <x v="0"/>
  </r>
  <r>
    <s v="Alteration Permits 2014: 315-319 Blue Hill AV"/>
    <s v="315-319 Blue Hill AV, Boston, MA"/>
    <n v="42.313659000000001"/>
    <n v="-71.079717000000002"/>
    <x v="428"/>
    <s v="2014"/>
    <n v="4"/>
    <m/>
    <m/>
    <m/>
    <m/>
    <m/>
    <s v="Complete"/>
    <s v="G/N"/>
    <n v="2"/>
    <x v="986"/>
    <s v="permitted"/>
    <m/>
    <s v="25025082000"/>
    <s v="Census Tract 820; Suffolk County; Massachusetts"/>
    <n v="3476"/>
    <s v="Census Tract 820, Suffolk County, Massachusetts"/>
    <x v="1"/>
  </r>
  <r>
    <s v="Alteration Permits 2014: 27 Warren AV"/>
    <s v="27 Warren AV, Boston, MA"/>
    <n v="42.345363999999996"/>
    <n v="-71.071216000000007"/>
    <x v="634"/>
    <s v="2016"/>
    <n v="4"/>
    <m/>
    <m/>
    <m/>
    <m/>
    <m/>
    <s v="Complete"/>
    <s v="N"/>
    <n v="-2"/>
    <x v="987"/>
    <s v="permitted"/>
    <m/>
    <s v="25025070301"/>
    <s v="Census Tract 703.01; Suffolk County; Massachusetts"/>
    <n v="2659"/>
    <s v="Census Tract 703.01, Suffolk County, Massachusetts"/>
    <x v="10"/>
  </r>
  <r>
    <s v="Alteration Permits 2014: 79 Cottage ST"/>
    <s v="79 Cottage ST, Boston, MA"/>
    <n v="42.367528700000001"/>
    <n v="-71.035175449999997"/>
    <x v="682"/>
    <s v="2016"/>
    <n v="3"/>
    <m/>
    <m/>
    <m/>
    <m/>
    <m/>
    <s v="Complete"/>
    <s v="G/N"/>
    <n v="1"/>
    <x v="988"/>
    <s v="permitted"/>
    <m/>
    <s v="25025051200"/>
    <s v="Census Tract 512; Suffolk County; Massachusetts"/>
    <n v="3164"/>
    <s v="Census Tract 512, Suffolk County, Massachusetts"/>
    <x v="11"/>
  </r>
  <r>
    <s v="Alteration Permits 2014: 214 E Eagle ST"/>
    <s v="214 E Eagle ST, Boston, MA"/>
    <n v="42.381535999999997"/>
    <n v="-71.032724999999999"/>
    <x v="523"/>
    <s v="2017"/>
    <n v="1"/>
    <m/>
    <s v="0"/>
    <s v="0"/>
    <s v="2"/>
    <s v="0"/>
    <s v="Complete"/>
    <s v="G/N"/>
    <n v="2"/>
    <x v="989"/>
    <s v="permitted"/>
    <m/>
    <s v="25025050901"/>
    <s v="Census Tract 509.01; Suffolk County; Massachusetts"/>
    <n v="4530"/>
    <s v="Census Tract 509.01, Suffolk County, Massachusetts"/>
    <x v="11"/>
  </r>
  <r>
    <s v="Alteration Permits 2014: 283 Dorchester ST"/>
    <s v="283 Dorchester ST, Boston, MA"/>
    <n v="42.332160000000002"/>
    <n v="-71.052549999999997"/>
    <x v="683"/>
    <s v="2014"/>
    <n v="4"/>
    <m/>
    <m/>
    <m/>
    <m/>
    <m/>
    <s v="Complete"/>
    <s v="G/N"/>
    <n v="1"/>
    <x v="990"/>
    <s v="permitted"/>
    <m/>
    <s v="25025060800"/>
    <s v="Census Tract 608; Suffolk County; Massachusetts"/>
    <n v="4328"/>
    <s v="Census Tract 608, Suffolk County, Massachusetts"/>
    <x v="0"/>
  </r>
  <r>
    <s v="Alteration Permits 2014: 335 Fuller ST"/>
    <s v="335 Fuller ST, Boston, MA"/>
    <n v="42.280093999999998"/>
    <n v="-71.081181000000001"/>
    <x v="684"/>
    <s v="2016"/>
    <n v="4"/>
    <m/>
    <m/>
    <m/>
    <m/>
    <m/>
    <s v="Complete"/>
    <s v="G/N"/>
    <n v="2"/>
    <x v="991"/>
    <s v="permitted"/>
    <m/>
    <s v="25025100300"/>
    <s v="Census Tract 1003; Suffolk County; Massachusetts"/>
    <n v="3931"/>
    <s v="Census Tract 1003, Suffolk County, Massachusetts"/>
    <x v="14"/>
  </r>
  <r>
    <s v="Alteration Permits 2014: 422 Hanover ST"/>
    <s v="422 Hanover ST, Boston, MA"/>
    <n v="42.36647"/>
    <n v="-71.05292"/>
    <x v="685"/>
    <s v="2016"/>
    <n v="4"/>
    <m/>
    <s v="0"/>
    <s v="0"/>
    <s v="1"/>
    <s v="0"/>
    <s v="Complete"/>
    <s v="G/N"/>
    <n v="1"/>
    <x v="992"/>
    <s v="permitted"/>
    <m/>
    <s v="25025030500"/>
    <s v="Census Tract 305; Suffolk County; Massachusetts"/>
    <n v="2235"/>
    <s v="Census Tract 305, Suffolk County, Massachusetts"/>
    <x v="19"/>
  </r>
  <r>
    <s v="Alteration Permits 2014: 75 Homestead ST"/>
    <s v="75 Homestead ST, Boston, MA"/>
    <n v="42.312100000000001"/>
    <n v="-71.091399999999993"/>
    <x v="686"/>
    <s v="2017"/>
    <n v="3"/>
    <m/>
    <s v="0"/>
    <s v="0"/>
    <s v="2"/>
    <s v="1"/>
    <s v="Complete"/>
    <s v="G/N"/>
    <n v="3"/>
    <x v="993"/>
    <s v="permitted"/>
    <m/>
    <s v="25025081900"/>
    <s v="Census Tract 819; Suffolk County; Massachusetts"/>
    <n v="3142"/>
    <s v="Census Tract 819, Suffolk County, Massachusetts"/>
    <x v="1"/>
  </r>
  <r>
    <s v="Alteration Permits 2014: 67 Perkins ST"/>
    <s v="67 Perkins ST, Boston, MA"/>
    <n v="42.321592000000003"/>
    <n v="-71.113084000000001"/>
    <x v="687"/>
    <s v="2018"/>
    <n v="3"/>
    <m/>
    <m/>
    <m/>
    <m/>
    <m/>
    <s v="Complete"/>
    <s v="G/N"/>
    <n v="1"/>
    <x v="994"/>
    <s v="permitted"/>
    <m/>
    <s v="25025120700"/>
    <s v="Census Tract 1207; Suffolk County; Massachusetts"/>
    <n v="2107"/>
    <s v="Census Tract 1207, Suffolk County, Massachusetts"/>
    <x v="18"/>
  </r>
  <r>
    <s v="Alteration Permits 2014: 49 Mount Vernon ST"/>
    <s v="49 Mount Vernon ST, Boston, MA"/>
    <n v="42.358511999999997"/>
    <n v="-71.065562"/>
    <x v="688"/>
    <s v="2018"/>
    <n v="3"/>
    <m/>
    <m/>
    <m/>
    <m/>
    <m/>
    <s v="Complete"/>
    <s v="N"/>
    <n v="-2"/>
    <x v="995"/>
    <s v="permitted"/>
    <m/>
    <s v="25025020101"/>
    <s v="Census Tract 201.01; Suffolk County; Massachusetts"/>
    <n v="4041"/>
    <s v="Census Tract 201.01, Suffolk County, Massachusetts"/>
    <x v="21"/>
  </r>
  <r>
    <s v="Alteration Permits 2014: 28 Clarendon ST"/>
    <s v="28 Clarendon ST, Boston, MA"/>
    <n v="42.345098"/>
    <n v="-71.072715000000002"/>
    <x v="570"/>
    <s v="2015"/>
    <n v="3"/>
    <m/>
    <m/>
    <m/>
    <m/>
    <m/>
    <s v="Complete"/>
    <s v="N"/>
    <n v="-1"/>
    <x v="996"/>
    <s v="permitted"/>
    <m/>
    <s v="25025070600"/>
    <s v="Census Tract 706; Suffolk County; Massachusetts"/>
    <n v="2228"/>
    <s v="Census Tract 706, Suffolk County, Massachusetts"/>
    <x v="10"/>
  </r>
  <r>
    <s v="Alteration Permits 2014: 1500-1502 Columbia  RD"/>
    <s v="1500-1502 Columbia  RD, Boston, MA"/>
    <n v="42.330795999999999"/>
    <n v="-71.040682000000004"/>
    <x v="689"/>
    <s v="2017"/>
    <n v="3"/>
    <m/>
    <s v="0"/>
    <s v="0"/>
    <s v="0"/>
    <s v="1"/>
    <s v="Complete"/>
    <s v="G/N"/>
    <n v="1"/>
    <x v="997"/>
    <s v="permitted"/>
    <m/>
    <s v="25025060400"/>
    <s v="Census Tract 604; Suffolk County; Massachusetts"/>
    <n v="5071"/>
    <s v="Census Tract 604, Suffolk County, Massachusetts"/>
    <x v="0"/>
  </r>
  <r>
    <s v="Alteration Permits 2014: 18 Argyle ST"/>
    <s v="18 Argyle ST, Boston, MA"/>
    <n v="42.288998999999997"/>
    <n v="-71.066072000000005"/>
    <x v="570"/>
    <s v="2015"/>
    <n v="3"/>
    <m/>
    <s v="0"/>
    <s v="0"/>
    <s v="0"/>
    <s v="1"/>
    <s v="Complete"/>
    <s v="G/N"/>
    <n v="1"/>
    <x v="998"/>
    <s v="permitted"/>
    <m/>
    <s v="25025100500"/>
    <s v="Census Tract 1005; Suffolk County; Massachusetts"/>
    <n v="7627"/>
    <s v="Census Tract 1005, Suffolk County, Massachusetts"/>
    <x v="14"/>
  </r>
  <r>
    <s v="Alteration Permits 2014: 182 Beacon ST #13, #14"/>
    <s v="182 Beacon ST #13, #14, Boston, MA"/>
    <n v="42.354481"/>
    <n v="-71.077207000000001"/>
    <x v="570"/>
    <s v="2015"/>
    <n v="3"/>
    <m/>
    <m/>
    <m/>
    <m/>
    <m/>
    <s v="Complete"/>
    <s v="N"/>
    <n v="-1"/>
    <x v="999"/>
    <s v="permitted"/>
    <m/>
    <s v="25025010801"/>
    <s v="Census Tract 108.01; Suffolk County; Massachusetts"/>
    <n v="2730"/>
    <s v="Census Tract 108.01, Suffolk County, Massachusetts"/>
    <x v="8"/>
  </r>
  <r>
    <s v="Alteration Permits 2014: 20 Parmenter ST"/>
    <s v="20 Parmenter ST, Boston, MA"/>
    <n v="42.363781000000003"/>
    <n v="-71.055246999999994"/>
    <x v="690"/>
    <s v="2017"/>
    <n v="3"/>
    <m/>
    <s v="2"/>
    <s v="3"/>
    <s v="1"/>
    <s v="0"/>
    <s v="Complete"/>
    <s v="G/N"/>
    <n v="6"/>
    <x v="1000"/>
    <s v="permitted"/>
    <m/>
    <s v="25025030400"/>
    <s v="Census Tract 304; Suffolk County; Massachusetts"/>
    <n v="3842"/>
    <s v="Census Tract 304, Suffolk County, Massachusetts"/>
    <x v="19"/>
  </r>
  <r>
    <s v="Alteration Permits 2014: 51 Church ST"/>
    <s v="51 Church ST, Boston, MA"/>
    <n v="42.349808000000003"/>
    <n v="-71.068330000000003"/>
    <x v="691"/>
    <s v="2016"/>
    <n v="3"/>
    <m/>
    <s v="0"/>
    <s v="4"/>
    <s v="1"/>
    <s v="1"/>
    <s v="Complete"/>
    <s v="G/N"/>
    <n v="6"/>
    <x v="1001"/>
    <s v="permitted"/>
    <m/>
    <s v="25025070302"/>
    <s v="Census Tract 703.02; Suffolk County; Massachusetts"/>
    <n v="1771"/>
    <s v="Census Tract 703.02, Suffolk County, Massachusetts"/>
    <x v="10"/>
  </r>
  <r>
    <s v="Alteration Permits 2014: 28 Orleans ST"/>
    <s v="28 Orleans ST, Boston, MA"/>
    <n v="42.367555000000003"/>
    <n v="-71.038640000000001"/>
    <x v="409"/>
    <s v="2014"/>
    <n v="3"/>
    <m/>
    <s v="0"/>
    <s v="0"/>
    <s v="1"/>
    <s v="0"/>
    <s v="Complete"/>
    <s v="G/N"/>
    <n v="1"/>
    <x v="1002"/>
    <s v="permitted"/>
    <m/>
    <s v="25025050400"/>
    <s v="Census Tract 504; Suffolk County; Massachusetts"/>
    <n v="2072"/>
    <s v="Census Tract 504, Suffolk County, Massachusetts"/>
    <x v="11"/>
  </r>
  <r>
    <s v="Alteration Permits 2014: 1 Crystal PL"/>
    <s v="1 Crystal PL, Boston, MA"/>
    <n v="42.380015"/>
    <n v="-71.068567999999999"/>
    <x v="570"/>
    <s v="2015"/>
    <n v="3"/>
    <m/>
    <s v="0"/>
    <s v="1"/>
    <s v="0"/>
    <s v="0"/>
    <s v="Complete"/>
    <s v="G/N"/>
    <n v="1"/>
    <x v="1003"/>
    <s v="permitted"/>
    <m/>
    <s v="25025040600"/>
    <s v="Census Tract 406; Suffolk County; Massachusetts"/>
    <n v="3758"/>
    <s v="Census Tract 406, Suffolk County, Massachusetts"/>
    <x v="2"/>
  </r>
  <r>
    <s v="Alteration Permits 2014: 4323 Washington ST"/>
    <s v="4323 Washington ST, Boston, MA"/>
    <n v="42.284108000000003"/>
    <n v="-71.131074999999996"/>
    <x v="570"/>
    <s v="2015"/>
    <n v="3"/>
    <m/>
    <s v="0"/>
    <s v="0"/>
    <s v="1"/>
    <s v="0"/>
    <s v="Complete"/>
    <s v="G/N"/>
    <n v="1"/>
    <x v="1004"/>
    <s v="permitted"/>
    <m/>
    <s v="25025110502"/>
    <s v="Census Tract 1105.02; Suffolk County; Massachusetts"/>
    <n v="4019"/>
    <s v="Census Tract 1105.02, Suffolk County, Massachusetts"/>
    <x v="13"/>
  </r>
  <r>
    <s v="Alteration Permits 2014: 325 Reservoir RD"/>
    <s v="325 Reservoir RD, Boston, MA"/>
    <n v="42.331209999999999"/>
    <n v="-71.15643"/>
    <x v="409"/>
    <s v="2014"/>
    <n v="3"/>
    <m/>
    <m/>
    <m/>
    <m/>
    <m/>
    <s v="Complete"/>
    <s v="N"/>
    <n v="-1"/>
    <x v="1005"/>
    <s v="permitted"/>
    <m/>
    <s v="25025000502"/>
    <s v="Census Tract 5.02; Suffolk County; Massachusetts"/>
    <n v="5382"/>
    <s v="Census Tract 5.02, Suffolk County, Massachusetts"/>
    <x v="4"/>
  </r>
  <r>
    <s v="Demolitions 2014: 5 Mohawk ST"/>
    <s v="5 Mohawk ST, Boston, MA"/>
    <n v="42.329163950000002"/>
    <n v="-71.055918079999998"/>
    <x v="692"/>
    <s v="2014"/>
    <n v="4"/>
    <m/>
    <m/>
    <m/>
    <m/>
    <m/>
    <s v="Complete"/>
    <s v="N"/>
    <n v="-2"/>
    <x v="1006"/>
    <s v="permitted"/>
    <m/>
    <s v="25025061201"/>
    <s v="Census Tract 612.01; Suffolk County; Massachusetts"/>
    <n v="1609"/>
    <s v="Census Tract 612.01, Suffolk County, Massachusetts"/>
    <x v="0"/>
  </r>
  <r>
    <s v="Demolitions 2014: 213-213B Lamartine ST"/>
    <s v="213-213B Lamartine ST, Boston, MA"/>
    <n v="42.31615455"/>
    <n v="-71.10570534"/>
    <x v="656"/>
    <s v="2014"/>
    <n v="4"/>
    <m/>
    <m/>
    <m/>
    <m/>
    <m/>
    <s v="Complete"/>
    <s v="N"/>
    <n v="-2"/>
    <x v="1007"/>
    <s v="permitted"/>
    <m/>
    <s v="25025120400"/>
    <s v="Census Tract 1204; Suffolk County; Massachusetts"/>
    <n v="6598"/>
    <s v="Census Tract 1204, Suffolk County, Massachusetts"/>
    <x v="18"/>
  </r>
  <r>
    <s v="Demolitions 2014: 126 Elm ST"/>
    <s v="126 Elm ST, Boston, MA"/>
    <n v="42.380541000000001"/>
    <n v="-71.061667999999997"/>
    <x v="693"/>
    <s v="2014"/>
    <n v="4"/>
    <m/>
    <m/>
    <m/>
    <m/>
    <m/>
    <s v="Complete"/>
    <s v="N"/>
    <n v="-2"/>
    <x v="1008"/>
    <s v="permitted"/>
    <m/>
    <s v="25025040300"/>
    <s v="Census Tract 403; Suffolk County; Massachusetts"/>
    <n v="4803"/>
    <s v="Census Tract 403, Suffolk County, Massachusetts"/>
    <x v="2"/>
  </r>
  <r>
    <s v="Demolitions 2014: 71 Willow CT"/>
    <s v="71 Willow CT, Boston, MA"/>
    <n v="42.324550000000002"/>
    <n v="-71.063659999999999"/>
    <x v="16"/>
    <s v="2014"/>
    <n v="3"/>
    <m/>
    <m/>
    <m/>
    <m/>
    <m/>
    <s v="Complete"/>
    <s v="N"/>
    <n v="-1"/>
    <x v="1009"/>
    <s v="permitted"/>
    <m/>
    <s v="25025090700"/>
    <s v="Census Tract 907; Suffolk County; Massachusetts"/>
    <n v="4111"/>
    <s v="Census Tract 907, Suffolk County, Massachusetts"/>
    <x v="15"/>
  </r>
  <r>
    <s v="Demolitions 2014: 185 W Eighth ST"/>
    <s v="185 W Eighth ST, Boston, MA"/>
    <n v="42.33361"/>
    <n v="-71.052260000000004"/>
    <x v="694"/>
    <s v="2014"/>
    <n v="2"/>
    <m/>
    <m/>
    <m/>
    <m/>
    <m/>
    <s v="Complete"/>
    <s v="N"/>
    <n v="-1"/>
    <x v="1010"/>
    <s v="permitted"/>
    <m/>
    <s v="25025060800"/>
    <s v="Census Tract 608; Suffolk County; Massachusetts"/>
    <n v="4328"/>
    <s v="Census Tract 608, Suffolk County, Massachusetts"/>
    <x v="0"/>
  </r>
  <r>
    <s v="Demolitions 2014: 406 Frankfort ST"/>
    <s v="406 Frankfort ST, Boston, MA"/>
    <n v="42.37988"/>
    <n v="-71.023780000000002"/>
    <x v="478"/>
    <s v="2014"/>
    <n v="1"/>
    <m/>
    <m/>
    <m/>
    <m/>
    <m/>
    <s v="Complete"/>
    <s v="N"/>
    <n v="-3"/>
    <x v="1011"/>
    <s v="permitted"/>
    <m/>
    <s v="25025981300"/>
    <s v="Census Tract 9813; Suffolk County; Massachusetts"/>
    <n v="23"/>
    <s v="Census Tract 9813, Suffolk County, Massachusetts"/>
    <x v="11"/>
  </r>
  <r>
    <s v="Demolitions 2014: 29 Manila AV"/>
    <s v="29 Manila AV, Boston, MA"/>
    <n v="42.242420520000003"/>
    <n v="-71.136561650000004"/>
    <x v="388"/>
    <s v="2014"/>
    <n v="1"/>
    <m/>
    <m/>
    <m/>
    <m/>
    <m/>
    <s v="Complete"/>
    <s v="N"/>
    <n v="-1"/>
    <x v="1012"/>
    <s v="permitted"/>
    <m/>
    <s v="25025140102"/>
    <s v="Census Tract 1401.02; Suffolk County; Massachusetts"/>
    <n v="5457"/>
    <s v="Census Tract 1401.02, Suffolk County, Massachusetts"/>
    <x v="16"/>
  </r>
  <r>
    <s v="Demolitions 2014: 14 Pond CI"/>
    <s v="14 Pond CI, Boston, MA"/>
    <n v="42.313029999999998"/>
    <n v="-71.12415"/>
    <x v="21"/>
    <s v="2014"/>
    <n v="3"/>
    <m/>
    <m/>
    <m/>
    <m/>
    <m/>
    <s v="Complete"/>
    <s v="N"/>
    <n v="-1"/>
    <x v="1013"/>
    <s v="permitted"/>
    <m/>
    <s v="25025120105"/>
    <s v="Census Tract 1201.05; Suffolk County; Massachusetts"/>
    <n v="2471"/>
    <s v="Census Tract 1201.05, Suffolk County, Massachusetts"/>
    <x v="18"/>
  </r>
  <r>
    <s v="Demolitions 2014: 461 Beech ST"/>
    <s v="461 Beech ST, Boston, MA"/>
    <n v="42.276229000000001"/>
    <n v="-71.134152999999998"/>
    <x v="695"/>
    <s v="2014"/>
    <n v="1"/>
    <m/>
    <m/>
    <m/>
    <m/>
    <m/>
    <s v="Complete"/>
    <s v="N"/>
    <n v="-3"/>
    <x v="1014"/>
    <s v="permitted"/>
    <m/>
    <s v="25025140106"/>
    <s v="Census Tract 1401.06; Suffolk County; Massachusetts"/>
    <n v="2202"/>
    <s v="Census Tract 1401.06, Suffolk County, Massachusetts"/>
    <x v="13"/>
  </r>
  <r>
    <s v="Demolitions 2014: 30 Polk ST"/>
    <s v="30 Polk ST, Boston, MA"/>
    <n v="42.379596999999997"/>
    <n v="-71.061155999999997"/>
    <x v="434"/>
    <s v="2014"/>
    <n v="4"/>
    <m/>
    <m/>
    <m/>
    <m/>
    <m/>
    <s v="Complete"/>
    <s v="N"/>
    <n v="-1"/>
    <x v="1015"/>
    <s v="permitted"/>
    <m/>
    <s v="25025040300"/>
    <s v="Census Tract 403; Suffolk County; Massachusetts"/>
    <n v="4803"/>
    <s v="Census Tract 403, Suffolk County, Massachusetts"/>
    <x v="2"/>
  </r>
  <r>
    <s v="Demolitions 2014: 215 Athens ST"/>
    <s v="215 Athens ST, Boston, MA"/>
    <n v="42.339603599999997"/>
    <n v="-71.051197430000002"/>
    <x v="388"/>
    <s v="2014"/>
    <n v="1"/>
    <m/>
    <m/>
    <m/>
    <m/>
    <m/>
    <s v="Complete"/>
    <s v="N"/>
    <n v="-1"/>
    <x v="1016"/>
    <s v="permitted"/>
    <m/>
    <s v="25025060601"/>
    <s v="Census Tract 606.01; Suffolk County; Massachusetts"/>
    <n v="1830"/>
    <s v="Census Tract 606.01, Suffolk County, Massachusetts"/>
    <x v="0"/>
  </r>
  <r>
    <s v="Demolitions 2014: 100 Brooks ST"/>
    <s v="100 Brooks ST, Boston, MA"/>
    <n v="42.377601439999999"/>
    <n v="-71.034417680000004"/>
    <x v="696"/>
    <s v="2014"/>
    <n v="3"/>
    <m/>
    <m/>
    <m/>
    <m/>
    <m/>
    <s v="Complete"/>
    <s v="N"/>
    <n v="-2"/>
    <x v="1017"/>
    <s v="permitted"/>
    <m/>
    <s v="25025050200"/>
    <s v="Census Tract 502; Suffolk County; Massachusetts"/>
    <n v="5400"/>
    <s v="Census Tract 502, Suffolk County, Massachusetts"/>
    <x v="11"/>
  </r>
  <r>
    <s v="Demolitions 2014: 408 E Eighth ST"/>
    <s v="408 E Eighth ST, Boston, MA"/>
    <n v="42.331603000000001"/>
    <n v="-71.044707000000002"/>
    <x v="697"/>
    <s v="2014"/>
    <n v="4"/>
    <m/>
    <m/>
    <m/>
    <m/>
    <m/>
    <s v="Complete"/>
    <s v="N"/>
    <n v="-1"/>
    <x v="1018"/>
    <s v="permitted"/>
    <m/>
    <s v="25025060400"/>
    <s v="Census Tract 604; Suffolk County; Massachusetts"/>
    <n v="5071"/>
    <s v="Census Tract 604, Suffolk County, Massachusetts"/>
    <x v="0"/>
  </r>
  <r>
    <s v="Demolitions 2014: 217 W Second ST"/>
    <s v="217 W Second ST, Boston, MA"/>
    <n v="42.340795"/>
    <n v="-71.050537000000006"/>
    <x v="476"/>
    <s v="2014"/>
    <n v="4"/>
    <m/>
    <m/>
    <m/>
    <m/>
    <m/>
    <s v="Complete"/>
    <s v="N"/>
    <n v="-1"/>
    <x v="1019"/>
    <s v="permitted"/>
    <m/>
    <s v="25025060601"/>
    <s v="Census Tract 606.01; Suffolk County; Massachusetts"/>
    <n v="1830"/>
    <s v="Census Tract 606.01, Suffolk County, Massachusetts"/>
    <x v="0"/>
  </r>
  <r>
    <s v="Demolitions 2014: 169 Bowen ST"/>
    <s v="169 Bowen ST, Boston, MA"/>
    <n v="42.336660000000002"/>
    <n v="-71.052130000000005"/>
    <x v="698"/>
    <s v="2014"/>
    <n v="1"/>
    <m/>
    <m/>
    <m/>
    <m/>
    <m/>
    <s v="Complete"/>
    <s v="N"/>
    <n v="-1"/>
    <x v="1020"/>
    <s v="permitted"/>
    <m/>
    <s v="25025060800"/>
    <s v="Census Tract 608; Suffolk County; Massachusetts"/>
    <n v="4328"/>
    <s v="Census Tract 608, Suffolk County, Massachusetts"/>
    <x v="0"/>
  </r>
  <r>
    <s v="Demolitions 2014: 154 Gold ST"/>
    <s v="154 Gold ST, Boston, MA"/>
    <n v="42.337699999999998"/>
    <n v="-71.051749999999998"/>
    <x v="71"/>
    <s v="2014"/>
    <n v="3"/>
    <m/>
    <m/>
    <m/>
    <m/>
    <m/>
    <s v="Complete"/>
    <s v="N"/>
    <n v="-1"/>
    <x v="1021"/>
    <s v="permitted"/>
    <m/>
    <s v="25025060800"/>
    <s v="Census Tract 608; Suffolk County; Massachusetts"/>
    <n v="4328"/>
    <s v="Census Tract 608, Suffolk County, Massachusetts"/>
    <x v="0"/>
  </r>
  <r>
    <s v="Demolitions 2014: 369 Corey ST"/>
    <s v="369 Corey ST, Boston, MA"/>
    <n v="42.295272769999997"/>
    <n v="-71.165304410000005"/>
    <x v="699"/>
    <s v="2014"/>
    <n v="1"/>
    <m/>
    <m/>
    <m/>
    <m/>
    <m/>
    <s v="Complete"/>
    <s v="N"/>
    <n v="-1"/>
    <x v="771"/>
    <s v="permitted"/>
    <m/>
    <s v="25025130101"/>
    <s v="Census Tract 1301.01; Suffolk County; Massachusetts"/>
    <n v="6060"/>
    <s v="Census Tract 1301.01, Suffolk County, Massachusetts"/>
    <x v="6"/>
  </r>
  <r>
    <s v="Demolitions 2014: 191 W Eighth ST"/>
    <s v="191 W Eighth ST, Boston, MA"/>
    <n v="42.333477129999999"/>
    <n v="-71.052194180000001"/>
    <x v="321"/>
    <s v="2014"/>
    <n v="4"/>
    <m/>
    <m/>
    <m/>
    <m/>
    <m/>
    <s v="Complete"/>
    <s v="N"/>
    <n v="-2"/>
    <x v="1022"/>
    <s v="permitted"/>
    <m/>
    <s v="25025060800"/>
    <s v="Census Tract 608; Suffolk County; Massachusetts"/>
    <n v="4328"/>
    <s v="Census Tract 608, Suffolk County, Massachusetts"/>
    <x v="0"/>
  </r>
  <r>
    <s v="Demolitions 2014: 15 Preble ST"/>
    <s v="15 Preble ST, Boston, MA"/>
    <n v="42.329160000000002"/>
    <n v="-71.056479999999993"/>
    <x v="418"/>
    <s v="2014"/>
    <n v="3"/>
    <m/>
    <m/>
    <m/>
    <m/>
    <m/>
    <s v="Complete"/>
    <s v="N"/>
    <n v="-4"/>
    <x v="1023"/>
    <s v="permitted"/>
    <m/>
    <s v="25025061201"/>
    <s v="Census Tract 612.01; Suffolk County; Massachusetts"/>
    <n v="1609"/>
    <s v="Census Tract 612.01, Suffolk County, Massachusetts"/>
    <x v="0"/>
  </r>
  <r>
    <s v="Demolitions 2014: 85 Lexington ST"/>
    <s v="85 Lexington ST, Boston, MA"/>
    <n v="42.377920000000003"/>
    <n v="-71.036519999999996"/>
    <x v="316"/>
    <s v="2014"/>
    <n v="2"/>
    <m/>
    <m/>
    <m/>
    <m/>
    <m/>
    <s v="Complete"/>
    <s v="N"/>
    <n v="-2"/>
    <x v="1024"/>
    <s v="permitted"/>
    <m/>
    <s v="25025050200"/>
    <s v="Census Tract 502; Suffolk County; Massachusetts"/>
    <n v="5400"/>
    <s v="Census Tract 502, Suffolk County, Massachusetts"/>
    <x v="11"/>
  </r>
  <r>
    <s v="Demolitions 2014: 2 G ST"/>
    <s v="2 G ST, Boston, MA"/>
    <n v="42.336239999999997"/>
    <n v="-71.044129999999996"/>
    <x v="700"/>
    <s v="2014"/>
    <n v="1"/>
    <m/>
    <m/>
    <m/>
    <m/>
    <m/>
    <s v="Complete"/>
    <s v="N"/>
    <n v="-1"/>
    <x v="1025"/>
    <s v="permitted"/>
    <m/>
    <s v="25025060501"/>
    <s v="Census Tract 605.01; Suffolk County; Massachusetts"/>
    <n v="4305"/>
    <s v="Census Tract 605.01, Suffolk County, Massachusetts"/>
    <x v="0"/>
  </r>
  <r>
    <s v="Demolitions 2014: 65 Leland RD"/>
    <s v="65 Leland RD, Boston, MA"/>
    <n v="42.299035310000001"/>
    <n v="-71.14427886"/>
    <x v="701"/>
    <s v="2014"/>
    <n v="4"/>
    <m/>
    <m/>
    <m/>
    <m/>
    <m/>
    <s v="Complete"/>
    <s v="N"/>
    <n v="-1"/>
    <x v="1026"/>
    <s v="permitted"/>
    <m/>
    <s v="25025110601"/>
    <s v="Census Tract 1106.01; Suffolk County; Massachusetts"/>
    <n v="3009"/>
    <s v="Census Tract 1106.01, Suffolk County, Massachusetts"/>
    <x v="6"/>
  </r>
  <r>
    <s v="Demolitions 2014: 74 Brookley RD"/>
    <s v="74 Brookley RD, Boston, MA"/>
    <n v="42.3033"/>
    <n v="-71.106210000000004"/>
    <x v="702"/>
    <s v="2014"/>
    <n v="3"/>
    <m/>
    <m/>
    <m/>
    <m/>
    <m/>
    <s v="Complete"/>
    <s v="N"/>
    <n v="-1"/>
    <x v="1027"/>
    <s v="permitted"/>
    <m/>
    <s v="25025120201"/>
    <s v="Census Tract 1202.01; Suffolk County; Massachusetts"/>
    <n v="4459"/>
    <s v="Census Tract 1202.01, Suffolk County, Massachusetts"/>
    <x v="18"/>
  </r>
  <r>
    <s v="Demolitions 2014: 25 Rogers Park AV"/>
    <s v="25 Rogers Park AV, Boston, MA"/>
    <n v="42.347028090000002"/>
    <n v="-71.160147179999996"/>
    <x v="703"/>
    <s v="2014"/>
    <n v="3"/>
    <m/>
    <m/>
    <m/>
    <m/>
    <m/>
    <s v="Complete"/>
    <s v="N"/>
    <n v="-2"/>
    <x v="1028"/>
    <s v="permitted"/>
    <m/>
    <s v="25025000402"/>
    <s v="Census Tract 4.02; Suffolk County; Massachusetts"/>
    <n v="3795"/>
    <s v="Census Tract 4.02, Suffolk County, Massachusetts"/>
    <x v="4"/>
  </r>
  <r>
    <s v="Demolitions 2014: 81 O ST"/>
    <s v="81 O ST, Boston, MA"/>
    <n v="42.335383290000003"/>
    <n v="-71.029462390000006"/>
    <x v="395"/>
    <s v="2014"/>
    <n v="1"/>
    <m/>
    <m/>
    <m/>
    <m/>
    <m/>
    <s v="Complete"/>
    <s v="N"/>
    <n v="-1"/>
    <x v="796"/>
    <s v="permitted"/>
    <m/>
    <s v="25025060101"/>
    <s v="Census Tract 601.01; Suffolk County; Massachusetts"/>
    <n v="3587"/>
    <s v="Census Tract 601.01, Suffolk County, Massachusetts"/>
    <x v="0"/>
  </r>
  <r>
    <s v="Demolitions 2014: 183 Kenrick ST"/>
    <s v="183 Kenrick ST, Boston, MA"/>
    <n v="42.34693"/>
    <n v="-71.170770000000005"/>
    <x v="704"/>
    <s v="2014"/>
    <n v="3"/>
    <m/>
    <m/>
    <m/>
    <m/>
    <m/>
    <s v="Complete"/>
    <s v="N"/>
    <n v="-1"/>
    <x v="1029"/>
    <s v="permitted"/>
    <m/>
    <s v="25025000302"/>
    <s v="Census Tract 3.02; Suffolk County; Massachusetts"/>
    <n v="3231"/>
    <s v="Census Tract 3.02, Suffolk County, Massachusetts"/>
    <x v="4"/>
  </r>
  <r>
    <s v="Demolitions 2014: 57 Wachusett ST"/>
    <s v="57 Wachusett ST, Boston, MA"/>
    <n v="42.29616"/>
    <n v="-71.113839999999996"/>
    <x v="705"/>
    <s v="2014"/>
    <n v="3"/>
    <m/>
    <m/>
    <m/>
    <m/>
    <m/>
    <s v="Complete"/>
    <s v="N"/>
    <n v="-4"/>
    <x v="1030"/>
    <s v="permitted"/>
    <m/>
    <s v="25025110105"/>
    <s v="Census Tract 1101.05; Suffolk County; Massachusetts"/>
    <n v="2677"/>
    <s v="Census Tract 1101.05, Suffolk County, Massachusetts"/>
    <x v="18"/>
  </r>
  <r>
    <s v="Demolitions 2014: 24 N Mead ST"/>
    <s v="24 N Mead ST, Boston, MA"/>
    <n v="42.382004639999998"/>
    <n v="-71.066678980000006"/>
    <x v="11"/>
    <s v="2014"/>
    <n v="3"/>
    <m/>
    <m/>
    <m/>
    <m/>
    <m/>
    <s v="Complete"/>
    <s v="N"/>
    <n v="-1"/>
    <x v="1031"/>
    <s v="permitted"/>
    <m/>
    <s v="25025040600"/>
    <s v="Census Tract 406; Suffolk County; Massachusetts"/>
    <n v="3758"/>
    <s v="Census Tract 406, Suffolk County, Massachusetts"/>
    <x v="2"/>
  </r>
  <r>
    <s v="Demolitions 2014: 858 Hyde Park AV"/>
    <s v="858 Hyde Park AV, Boston, MA"/>
    <n v="42.271009999999997"/>
    <n v="-71.120080000000002"/>
    <x v="706"/>
    <s v="2014"/>
    <n v="2"/>
    <m/>
    <m/>
    <m/>
    <m/>
    <m/>
    <s v="Complete"/>
    <s v="N"/>
    <n v="-4"/>
    <x v="1032"/>
    <s v="permitted"/>
    <m/>
    <s v="25025140400"/>
    <s v="Census Tract 1404; Suffolk County; Massachusetts"/>
    <n v="9131"/>
    <s v="Census Tract 1404, Suffolk County, Massachusetts"/>
    <x v="16"/>
  </r>
  <r>
    <s v="Demolitions 2014: 945 E Broadway "/>
    <s v="945 E Broadway , Boston, MA"/>
    <n v="42.335512559999998"/>
    <n v="-71.026123920000003"/>
    <x v="317"/>
    <s v="2014"/>
    <n v="2"/>
    <m/>
    <m/>
    <m/>
    <m/>
    <m/>
    <s v="Complete"/>
    <s v="N"/>
    <n v="-1"/>
    <x v="1033"/>
    <s v="permitted"/>
    <m/>
    <s v="25025060101"/>
    <s v="Census Tract 601.01; Suffolk County; Massachusetts"/>
    <n v="3587"/>
    <s v="Census Tract 601.01, Suffolk County, Massachusetts"/>
    <x v="0"/>
  </r>
  <r>
    <s v="Demolitions 2014: 27 Hansborough ST"/>
    <s v="27 Hansborough ST, Boston, MA"/>
    <n v="42.288317999999997"/>
    <n v="-71.091549000000001"/>
    <x v="409"/>
    <s v="2014"/>
    <n v="3"/>
    <m/>
    <m/>
    <m/>
    <m/>
    <m/>
    <s v="Complete"/>
    <s v="N"/>
    <n v="-2"/>
    <x v="1034"/>
    <s v="permitted"/>
    <m/>
    <s v="25025100100"/>
    <s v="Census Tract 1001; Suffolk County; Massachusetts"/>
    <n v="6716"/>
    <s v="Census Tract 1001, Suffolk County, Massachusetts"/>
    <x v="14"/>
  </r>
  <r>
    <s v="Demolitions 2014: 29 Mount Vernon ST"/>
    <s v="29 Mount Vernon ST, Boston, MA"/>
    <n v="42.347136999999996"/>
    <n v="-71.155666999999994"/>
    <x v="707"/>
    <s v="2014"/>
    <n v="2"/>
    <m/>
    <m/>
    <m/>
    <m/>
    <m/>
    <s v="Complete"/>
    <s v="N"/>
    <n v="-2"/>
    <x v="1035"/>
    <s v="permitted"/>
    <m/>
    <s v="25025000402"/>
    <s v="Census Tract 4.02; Suffolk County; Massachusetts"/>
    <n v="3795"/>
    <s v="Census Tract 4.02, Suffolk County, Massachusetts"/>
    <x v="4"/>
  </r>
  <r>
    <s v="Demolitions 2014: 269 Emerson ST"/>
    <s v="269 Emerson ST, Boston, MA"/>
    <n v="42.334242279999998"/>
    <n v="-71.035658290000001"/>
    <x v="708"/>
    <s v="2014"/>
    <n v="1"/>
    <m/>
    <m/>
    <m/>
    <m/>
    <m/>
    <s v="Complete"/>
    <s v="N"/>
    <n v="-1"/>
    <x v="1036"/>
    <s v="permitted"/>
    <m/>
    <s v="25025060301"/>
    <s v="Census Tract 603.01; Suffolk County; Massachusetts"/>
    <n v="3786"/>
    <s v="Census Tract 603.01, Suffolk County, Massachusetts"/>
    <x v="0"/>
  </r>
  <r>
    <s v="Demolitions 2014: 39 Asticou RD"/>
    <s v="39 Asticou RD, Boston, MA"/>
    <n v="42.300542129999997"/>
    <n v="-71.116046740000002"/>
    <x v="323"/>
    <s v="2014"/>
    <n v="2"/>
    <m/>
    <m/>
    <m/>
    <m/>
    <m/>
    <s v="Complete"/>
    <s v="N"/>
    <n v="-2"/>
    <x v="1037"/>
    <s v="permitted"/>
    <m/>
    <s v="25025120104"/>
    <s v="Census Tract 1201.04; Suffolk County; Massachusetts"/>
    <n v="2341"/>
    <s v="Census Tract 1201.04, Suffolk County, Massachusetts"/>
    <x v="18"/>
  </r>
  <r>
    <s v="Demolitions 2014: 64 G ST"/>
    <s v="64 G ST, Boston, MA"/>
    <n v="42.333905999999999"/>
    <n v="-71.043972999999994"/>
    <x v="709"/>
    <s v="2014"/>
    <n v="3"/>
    <m/>
    <m/>
    <m/>
    <m/>
    <m/>
    <s v="Complete"/>
    <s v="N"/>
    <n v="-2"/>
    <x v="1038"/>
    <s v="permitted"/>
    <m/>
    <s v="25025060400"/>
    <s v="Census Tract 604; Suffolk County; Massachusetts"/>
    <n v="5071"/>
    <s v="Census Tract 604, Suffolk County, Massachusetts"/>
    <x v="0"/>
  </r>
  <r>
    <s v="Demolitions 2014: 1 Larose PL"/>
    <s v="1 Larose PL, Boston, MA"/>
    <n v="42.345660000000002"/>
    <n v="-71.14716"/>
    <x v="710"/>
    <s v="2014"/>
    <n v="1"/>
    <m/>
    <m/>
    <m/>
    <m/>
    <m/>
    <s v="Complete"/>
    <s v="N"/>
    <n v="-1"/>
    <x v="1039"/>
    <s v="permitted"/>
    <m/>
    <s v="25025000401"/>
    <s v="Census Tract 4.01; Suffolk County; Massachusetts"/>
    <n v="4898"/>
    <s v="Census Tract 4.01, Suffolk County, Massachusetts"/>
    <x v="4"/>
  </r>
  <r>
    <s v="Demolitions 2014: 115 Pleasant ST"/>
    <s v="115 Pleasant ST, Boston, MA"/>
    <n v="42.311649000000003"/>
    <n v="-71.059438"/>
    <x v="419"/>
    <s v="2014"/>
    <n v="3"/>
    <m/>
    <m/>
    <m/>
    <m/>
    <m/>
    <s v="Complete"/>
    <s v="N"/>
    <n v="-2"/>
    <x v="1040"/>
    <s v="permitted"/>
    <m/>
    <s v="25025091500"/>
    <s v="Census Tract 915; Suffolk County; Massachusetts"/>
    <n v="3412"/>
    <s v="Census Tract 915, Suffolk County, Massachusetts"/>
    <x v="15"/>
  </r>
  <r>
    <s v="Demolitions 2014: 45 Sullivan ST"/>
    <s v="45 Sullivan ST, Boston, MA"/>
    <n v="42.378520000000002"/>
    <n v="-71.065629999999999"/>
    <x v="658"/>
    <s v="2014"/>
    <n v="4"/>
    <m/>
    <m/>
    <m/>
    <m/>
    <m/>
    <s v="Complete"/>
    <s v="N"/>
    <n v="-1"/>
    <x v="1041"/>
    <s v="permitted"/>
    <m/>
    <s v="25025040300"/>
    <s v="Census Tract 403; Suffolk County; Massachusetts"/>
    <n v="4803"/>
    <s v="Census Tract 403, Suffolk County, Massachusetts"/>
    <x v="2"/>
  </r>
  <r>
    <s v="Demolitions 2014: 12 Cheriton RD"/>
    <s v="12 Cheriton RD, Boston, MA"/>
    <n v="42.261450000000004"/>
    <n v="-71.155140000000003"/>
    <x v="365"/>
    <s v="2014"/>
    <n v="4"/>
    <m/>
    <m/>
    <m/>
    <m/>
    <m/>
    <s v="Complete"/>
    <s v="N"/>
    <n v="-1"/>
    <x v="1042"/>
    <s v="permitted"/>
    <m/>
    <s v="25025130406"/>
    <s v="Census Tract 1304.06; Suffolk County; Massachusetts"/>
    <n v="5824"/>
    <s v="Census Tract 1304.06, Suffolk County, Massachusetts"/>
    <x v="6"/>
  </r>
  <r>
    <s v="Demolitions 2014: 176 Gold ST"/>
    <s v="176 Gold ST, Boston, MA"/>
    <n v="42.337366000000003"/>
    <n v="-71.051246000000006"/>
    <x v="9"/>
    <s v="2014"/>
    <n v="4"/>
    <m/>
    <m/>
    <m/>
    <m/>
    <m/>
    <s v="Complete"/>
    <s v="N"/>
    <n v="-1"/>
    <x v="1043"/>
    <s v="permitted"/>
    <m/>
    <s v="25025060800"/>
    <s v="Census Tract 608; Suffolk County; Massachusetts"/>
    <n v="4328"/>
    <s v="Census Tract 608, Suffolk County, Massachusetts"/>
    <x v="0"/>
  </r>
  <r>
    <s v="Demolitions 2014: 338 Pond ST"/>
    <s v="338 Pond ST, Boston, MA"/>
    <n v="42.31027529"/>
    <n v="-71.128750740000001"/>
    <x v="403"/>
    <s v="2014"/>
    <n v="2"/>
    <m/>
    <m/>
    <m/>
    <m/>
    <m/>
    <s v="Complete"/>
    <s v="N"/>
    <n v="-1"/>
    <x v="1044"/>
    <s v="permitted"/>
    <m/>
    <s v="25025120105"/>
    <s v="Census Tract 1201.05; Suffolk County; Massachusetts"/>
    <n v="2471"/>
    <s v="Census Tract 1201.05, Suffolk County, Massachusetts"/>
    <x v="18"/>
  </r>
  <r>
    <s v="Demolitions 2014: 312 Sumner ST"/>
    <s v="312 Sumner ST, Boston, MA"/>
    <n v="42.367558000000002"/>
    <n v="-71.036295999999993"/>
    <x v="437"/>
    <s v="2014"/>
    <n v="3"/>
    <m/>
    <m/>
    <m/>
    <m/>
    <m/>
    <s v="Complete"/>
    <s v="N"/>
    <n v="-3"/>
    <x v="1045"/>
    <s v="permitted"/>
    <m/>
    <s v="25025050400"/>
    <s v="Census Tract 504; Suffolk County; Massachusetts"/>
    <n v="2072"/>
    <s v="Census Tract 504, Suffolk County, Massachusetts"/>
    <x v="11"/>
  </r>
  <r>
    <s v="Demolitions 2014: 463 Rutherford AV"/>
    <s v="463 Rutherford AV, Boston, MA"/>
    <n v="42.380854999999997"/>
    <n v="-71.071205000000006"/>
    <x v="656"/>
    <s v="2014"/>
    <n v="4"/>
    <m/>
    <m/>
    <m/>
    <m/>
    <m/>
    <s v="Complete"/>
    <s v="N"/>
    <n v="-10"/>
    <x v="1046"/>
    <s v="permitted"/>
    <m/>
    <s v="25025040600"/>
    <s v="Census Tract 406; Suffolk County; Massachusetts"/>
    <n v="3758"/>
    <s v="Census Tract 406, Suffolk County, Massachusetts"/>
    <x v="2"/>
  </r>
  <r>
    <s v="11 Dorchester St"/>
    <s v="11 Dorchester ST, Boston, MA"/>
    <n v="42.337212000000001"/>
    <n v="-71.043756000000002"/>
    <x v="711"/>
    <s v="2017"/>
    <n v="1"/>
    <s v="29344"/>
    <s v="3"/>
    <s v="17"/>
    <s v="10"/>
    <s v="0"/>
    <s v="Complete"/>
    <s v="G/N"/>
    <n v="30"/>
    <x v="1047"/>
    <s v="permitted"/>
    <m/>
    <s v="25025060501"/>
    <s v="Census Tract 605.01; Suffolk County; Massachusetts"/>
    <n v="4305"/>
    <s v="Census Tract 605.01, Suffolk County, Massachusetts"/>
    <x v="0"/>
  </r>
  <r>
    <s v="The Girard (600 Harrison Av)"/>
    <s v="600 Harrison AV, Boston, MA"/>
    <n v="42.340142999999998"/>
    <n v="-71.068015000000003"/>
    <x v="712"/>
    <s v="2016"/>
    <n v="3"/>
    <s v="176601"/>
    <s v="0"/>
    <s v="78"/>
    <s v="74"/>
    <s v="8"/>
    <s v="Complete"/>
    <s v="G/N"/>
    <n v="160"/>
    <x v="1048"/>
    <s v="permitted"/>
    <m/>
    <s v="25025071201"/>
    <s v="Census Tract 712.01; Suffolk County; Massachusetts"/>
    <n v="4248"/>
    <s v="Census Tract 712.01, Suffolk County, Massachusetts"/>
    <x v="10"/>
  </r>
  <r>
    <s v="70 Bremen St"/>
    <s v="70 Bremen ST, Boston, MA"/>
    <n v="42.370471999999999"/>
    <n v="-71.037355000000005"/>
    <x v="713"/>
    <s v="2018"/>
    <n v="2"/>
    <s v="31608"/>
    <s v="5"/>
    <s v="11"/>
    <s v="12"/>
    <s v="4"/>
    <s v="Complete"/>
    <s v="G/N"/>
    <n v="32"/>
    <x v="1049"/>
    <s v="permitted"/>
    <m/>
    <s v="25025050600"/>
    <s v="Census Tract 506; Suffolk County; Massachusetts"/>
    <n v="2584"/>
    <s v="Census Tract 506, Suffolk County, Massachusetts"/>
    <x v="11"/>
  </r>
  <r>
    <s v="Hub 25 (25 Morrissey Bl)"/>
    <s v="25-35 Morrissey BL, Boston, MA"/>
    <n v="42.319493999999999"/>
    <n v="-71.051271999999997"/>
    <x v="621"/>
    <s v="2016"/>
    <n v="3"/>
    <s v="220000"/>
    <s v="105"/>
    <s v="136"/>
    <s v="33"/>
    <s v="4"/>
    <s v="Complete"/>
    <s v="G/N"/>
    <n v="278"/>
    <x v="1050"/>
    <s v="permitted"/>
    <m/>
    <s v="25025091001"/>
    <s v="Census Tract 910.01; Suffolk County; Massachusetts"/>
    <n v="3064"/>
    <s v="Census Tract 910.01, Suffolk County, Massachusetts"/>
    <x v="15"/>
  </r>
  <r>
    <s v="630 Washington St"/>
    <s v="630-636 Washington ST, Boston, MA"/>
    <n v="42.352212999999999"/>
    <n v="-71.062353999999999"/>
    <x v="597"/>
    <s v="2015"/>
    <n v="4"/>
    <s v="23011"/>
    <s v="12"/>
    <s v="12"/>
    <s v="12"/>
    <s v="1"/>
    <s v="Complete"/>
    <s v="G/N"/>
    <n v="37"/>
    <x v="1051"/>
    <s v="permitted"/>
    <m/>
    <s v="25025070202"/>
    <s v="Census Tract 702.02; Suffolk County; Massachusetts"/>
    <n v="4233"/>
    <s v="Census Tract 702.02, Suffolk County, Massachusetts"/>
    <x v="9"/>
  </r>
  <r>
    <s v="The Seville on Boston Harbor (248 Meridian)"/>
    <s v="248-252 Meridian ST, Boston, MA"/>
    <n v="42.376162999999998"/>
    <n v="-71.039488000000006"/>
    <x v="714"/>
    <s v="2016"/>
    <n v="4"/>
    <s v="101567"/>
    <s v="4"/>
    <s v="38"/>
    <s v="23"/>
    <s v="0"/>
    <s v="Complete"/>
    <s v="G/N"/>
    <n v="66"/>
    <x v="1052"/>
    <s v="permitted"/>
    <m/>
    <s v="25025050200"/>
    <s v="Census Tract 502; Suffolk County; Massachusetts"/>
    <n v="5400"/>
    <s v="Census Tract 502, Suffolk County, Massachusetts"/>
    <x v="11"/>
  </r>
  <r>
    <s v="Rutherford Landing"/>
    <s v="463 Rutherford AV, Boston, MA"/>
    <n v="42.380854999999997"/>
    <n v="-71.071205000000006"/>
    <x v="715"/>
    <s v="2016"/>
    <n v="4"/>
    <s v="16158"/>
    <s v="0"/>
    <s v="3"/>
    <s v="7"/>
    <s v="5"/>
    <s v="Complete"/>
    <s v="G/N"/>
    <n v="15"/>
    <x v="1053"/>
    <s v="permitted"/>
    <m/>
    <s v="25025040600"/>
    <s v="Census Tract 406; Suffolk County; Massachusetts"/>
    <n v="3758"/>
    <s v="Census Tract 406, Suffolk County, Massachusetts"/>
    <x v="2"/>
  </r>
  <r>
    <s v="Symphony Court II (44 Burbank St)"/>
    <s v="44 Burbank ST, Boston, MA"/>
    <n v="42.344054999999997"/>
    <n v="-71.087888000000007"/>
    <x v="716"/>
    <s v="2017"/>
    <n v="1"/>
    <s v="47000"/>
    <s v="0"/>
    <s v="34"/>
    <s v="0"/>
    <s v="0"/>
    <s v="Complete"/>
    <s v="G/N"/>
    <n v="34"/>
    <x v="1054"/>
    <s v="permitted"/>
    <m/>
    <s v="25025010403"/>
    <s v="Census Tract 104.03; Suffolk County; Massachusetts"/>
    <n v="2665"/>
    <s v="Census Tract 104.03, Suffolk County, Massachusetts"/>
    <x v="7"/>
  </r>
  <r>
    <s v="1047 Commonwealth Ave (Phase 1 - BU Temp Dorm)"/>
    <s v="1047 Commonwealth AV, Boston, MA"/>
    <n v="42.352379999999997"/>
    <n v="-71.122579999999999"/>
    <x v="717"/>
    <s v="2016"/>
    <n v="3"/>
    <s v="105000"/>
    <s v="-"/>
    <s v="-"/>
    <s v="-"/>
    <s v="-"/>
    <s v="Complete"/>
    <s v="N"/>
    <n v="0"/>
    <x v="1055"/>
    <s v="permitted"/>
    <m/>
    <s v="25025000805"/>
    <s v="Census Tract 8.05; Suffolk County; Massachusetts"/>
    <n v="3095"/>
    <s v="Census Tract 8.05, Suffolk County, Massachusetts"/>
    <x v="3"/>
  </r>
  <r>
    <s v="1047 Commonwealth Ave (Phase 1A - Suffolk Temp Dorm)"/>
    <s v="1047 Commonwealth AV, Boston, MA"/>
    <n v="42.352379999999997"/>
    <n v="-71.122579999999999"/>
    <x v="718"/>
    <s v="2018"/>
    <n v="3"/>
    <m/>
    <s v="-"/>
    <s v="-"/>
    <s v="-"/>
    <s v="-"/>
    <s v="Complete"/>
    <s v="N"/>
    <n v="0"/>
    <x v="1055"/>
    <s v="permitted"/>
    <m/>
    <s v="25025000805"/>
    <s v="Census Tract 8.05; Suffolk County; Massachusetts"/>
    <n v="3095"/>
    <s v="Census Tract 8.05, Suffolk County, Massachusetts"/>
    <x v="3"/>
  </r>
  <r>
    <s v="Lucky Strike Residential Project"/>
    <s v="281-289 Adams ST, Boston, MA"/>
    <n v="42.299410000000002"/>
    <n v="-71.058633"/>
    <x v="536"/>
    <s v="2016"/>
    <n v="4"/>
    <s v="31410"/>
    <s v="2"/>
    <s v="12"/>
    <s v="8"/>
    <s v="0"/>
    <s v="Complete"/>
    <s v="G/N"/>
    <n v="22"/>
    <x v="1056"/>
    <s v="permitted"/>
    <m/>
    <s v="25025092101"/>
    <s v="Census Tract 921.01; Suffolk County; Massachusetts"/>
    <n v="6462"/>
    <s v="Census Tract 921.01, Suffolk County, Massachusetts"/>
    <x v="14"/>
  </r>
  <r>
    <s v="900 Beacon St"/>
    <s v="900 Beacon ST, Boston, MA"/>
    <n v="42.346839000000003"/>
    <n v="-71.105762999999996"/>
    <x v="719"/>
    <s v="2016"/>
    <n v="3"/>
    <s v="38950"/>
    <s v="0"/>
    <s v="32"/>
    <s v="0"/>
    <s v="0"/>
    <s v="Complete"/>
    <s v="G/N"/>
    <n v="32"/>
    <x v="1057"/>
    <s v="permitted"/>
    <m/>
    <s v="25025010204"/>
    <s v="Census Tract 102.04; Suffolk County; Massachusetts"/>
    <n v="3354"/>
    <s v="Census Tract 102.04, Suffolk County, Massachusetts"/>
    <x v="7"/>
  </r>
  <r>
    <s v="486 Dorchester Ave"/>
    <s v="486-490 Dorchester AV, Boston, MA"/>
    <n v="42.332033000000003"/>
    <n v="-71.056659999999994"/>
    <x v="720"/>
    <s v="2016"/>
    <n v="4"/>
    <s v="49900"/>
    <s v="0"/>
    <s v="0"/>
    <s v="33"/>
    <s v="0"/>
    <s v="Complete"/>
    <s v="G/N"/>
    <n v="33"/>
    <x v="1058"/>
    <s v="permitted"/>
    <m/>
    <s v="25025061201"/>
    <s v="Census Tract 612.01; Suffolk County; Massachusetts"/>
    <n v="1609"/>
    <s v="Census Tract 612.01, Suffolk County, Massachusetts"/>
    <x v="0"/>
  </r>
  <r>
    <s v="The Benjamin, The Via (Seaport Sq B &amp; C)"/>
    <s v="23-55 Northern AV, Boston, MA"/>
    <n v="42.353299999999997"/>
    <n v="-71.047618"/>
    <x v="721"/>
    <s v="2017"/>
    <n v="4"/>
    <s v="1500000"/>
    <s v="162"/>
    <s v="382"/>
    <s v="140"/>
    <s v="52"/>
    <s v="Complete"/>
    <s v="G/N"/>
    <n v="832"/>
    <x v="1059"/>
    <s v="permitted"/>
    <m/>
    <s v="25025060604"/>
    <s v="Census Tract 606.04; Suffolk County; Massachusetts"/>
    <n v="2772"/>
    <s v="Census Tract 606.04, Suffolk County, Massachusetts"/>
    <x v="22"/>
  </r>
  <r>
    <s v="Emerson College - 2 Boylston Place"/>
    <s v="2 Boylston PL, Boston, MA"/>
    <n v="42.352044999999997"/>
    <n v="-71.066135000000003"/>
    <x v="722"/>
    <s v="2017"/>
    <n v="2"/>
    <s v="89900"/>
    <s v="-"/>
    <s v="-"/>
    <s v="-"/>
    <s v="-"/>
    <s v="Complete"/>
    <s v="N"/>
    <n v="0"/>
    <x v="1060"/>
    <s v="permitted"/>
    <m/>
    <s v="25025070201"/>
    <s v="Census Tract 702.01; Suffolk County; Massachusetts"/>
    <n v="3242"/>
    <s v="Census Tract 702.01, Suffolk County, Massachusetts"/>
    <x v="12"/>
  </r>
  <r>
    <s v="1 Dalton (Belvidere-Dalton East)"/>
    <s v="1-7 Dalton ST, Boston, MA"/>
    <n v="42.345722260000002"/>
    <n v="-71.08395385"/>
    <x v="723"/>
    <s v="2019"/>
    <n v="3"/>
    <s v="712500"/>
    <m/>
    <m/>
    <m/>
    <m/>
    <s v="Complete"/>
    <s v="G/N"/>
    <n v="185"/>
    <x v="1061"/>
    <s v="permitted"/>
    <m/>
    <s v="25025010500"/>
    <s v="Census Tract 105; Suffolk County; Massachusetts"/>
    <n v="3330"/>
    <s v="Census Tract 105, Suffolk County, Massachusetts"/>
    <x v="8"/>
  </r>
  <r>
    <s v="Boston College 2000 Comm Ave"/>
    <s v="2000 Commonwealth AV, Boston, MA"/>
    <n v="42.339427999999998"/>
    <n v="-71.158600000000007"/>
    <x v="724"/>
    <s v="2016"/>
    <n v="2"/>
    <s v="287900"/>
    <s v="-"/>
    <s v="-"/>
    <s v="-"/>
    <s v="-"/>
    <s v="Complete"/>
    <s v="N"/>
    <n v="0"/>
    <x v="1062"/>
    <s v="permitted"/>
    <m/>
    <s v="25025000502"/>
    <s v="Census Tract 5.02; Suffolk County; Massachusetts"/>
    <n v="5382"/>
    <s v="Census Tract 5.02, Suffolk County, Massachusetts"/>
    <x v="4"/>
  </r>
  <r>
    <s v="New Street Development"/>
    <s v="6-40 New ST, Boston, MA"/>
    <n v="42.371206999999998"/>
    <n v="-71.043925999999999"/>
    <x v="725"/>
    <s v="2016"/>
    <n v="3"/>
    <s v="242615"/>
    <s v="69"/>
    <s v="138"/>
    <s v="52"/>
    <s v="0"/>
    <s v="Complete"/>
    <s v="G/N"/>
    <n v="259"/>
    <x v="1063"/>
    <s v="permitted"/>
    <m/>
    <s v="25025050300"/>
    <s v="Census Tract 503; Suffolk County; Massachusetts"/>
    <n v="3515"/>
    <s v="Census Tract 503, Suffolk County, Massachusetts"/>
    <x v="11"/>
  </r>
  <r>
    <s v="136-140 Shawmut Ave (Holy Trinity German Catholic Church)"/>
    <s v="136-140 Shawmut AV, Boston, MA"/>
    <n v="42.345866999999998"/>
    <n v="-71.065831000000003"/>
    <x v="726"/>
    <s v="2017"/>
    <n v="4"/>
    <s v="58814"/>
    <s v="0"/>
    <s v="9"/>
    <s v="8"/>
    <s v="16"/>
    <s v="Complete"/>
    <s v="G/N"/>
    <n v="33"/>
    <x v="1064"/>
    <s v="permitted"/>
    <m/>
    <s v="25025070402"/>
    <s v="Census Tract 704.02; Suffolk County; Massachusetts"/>
    <n v="3005"/>
    <s v="Census Tract 704.02, Suffolk County, Massachusetts"/>
    <x v="10"/>
  </r>
  <r>
    <s v="45 L Street"/>
    <s v="45-47 L ST, Boston, MA"/>
    <n v="42.336973"/>
    <n v="-71.035702000000001"/>
    <x v="727"/>
    <s v="2019"/>
    <n v="4"/>
    <s v="42963"/>
    <s v="0"/>
    <s v="6"/>
    <s v="20"/>
    <s v="4"/>
    <s v="Complete"/>
    <s v="G/N"/>
    <n v="30"/>
    <x v="1065"/>
    <s v="permitted"/>
    <m/>
    <s v="25025060501"/>
    <s v="Census Tract 605.01; Suffolk County; Massachusetts"/>
    <n v="4305"/>
    <s v="Census Tract 605.01, Suffolk County, Massachusetts"/>
    <x v="0"/>
  </r>
  <r>
    <s v="Lovejoy Wharf (Residential Phase)"/>
    <s v="100 Lovejoy WH, Boston, MA"/>
    <n v="42.36703"/>
    <n v="-71.060085999999998"/>
    <x v="728"/>
    <s v="2017"/>
    <n v="4"/>
    <s v="220000"/>
    <s v="25"/>
    <s v="52"/>
    <s v="64"/>
    <s v="16"/>
    <s v="Complete"/>
    <s v="G/N"/>
    <n v="157"/>
    <x v="1066"/>
    <s v="permitted"/>
    <m/>
    <s v="25025020305"/>
    <s v="Census Tract 203.05; Suffolk County; Massachusetts"/>
    <n v="3950"/>
    <s v="Census Tract 203.05, Suffolk County, Massachusetts"/>
    <x v="5"/>
  </r>
  <r>
    <s v="245 Sumner Street"/>
    <s v="245 Sumner ST, Boston, MA"/>
    <n v="42.367939"/>
    <n v="-71.038436000000004"/>
    <x v="729"/>
    <s v="2017"/>
    <n v="4"/>
    <s v="42435"/>
    <s v="0"/>
    <s v="0"/>
    <s v="27"/>
    <s v="7"/>
    <s v="Complete"/>
    <s v="G/N"/>
    <n v="34"/>
    <x v="1067"/>
    <s v="permitted"/>
    <m/>
    <s v="25025050400"/>
    <s v="Census Tract 504; Suffolk County; Massachusetts"/>
    <n v="2072"/>
    <s v="Census Tract 504, Suffolk County, Massachusetts"/>
    <x v="11"/>
  </r>
  <r>
    <s v="The Residences on E at 205 E Street"/>
    <s v="201-205 E ST, Boston, MA"/>
    <n v="42.334485000000001"/>
    <n v="-71.052627999999999"/>
    <x v="730"/>
    <s v="2017"/>
    <n v="4"/>
    <s v="49763"/>
    <s v="0"/>
    <s v="3"/>
    <s v="27"/>
    <s v="4"/>
    <s v="Complete"/>
    <s v="G/N"/>
    <n v="34"/>
    <x v="1068"/>
    <s v="permitted"/>
    <m/>
    <s v="25025060800"/>
    <s v="Census Tract 608; Suffolk County; Massachusetts"/>
    <n v="4328"/>
    <s v="Census Tract 608, Suffolk County, Massachusetts"/>
    <x v="0"/>
  </r>
  <r>
    <s v="170 W Broadway"/>
    <s v="170 W Broadway , Boston, MA"/>
    <n v="42.340541000000002"/>
    <n v="-71.052914000000001"/>
    <x v="731"/>
    <s v="2018"/>
    <n v="1"/>
    <s v="39670"/>
    <s v="0"/>
    <s v="17"/>
    <s v="16"/>
    <s v="0"/>
    <s v="Complete"/>
    <s v="G/N"/>
    <n v="33"/>
    <x v="1069"/>
    <s v="permitted"/>
    <m/>
    <s v="25025061203"/>
    <s v="Census Tract 612.03; Suffolk County; Massachusetts"/>
    <n v="2314"/>
    <s v="Census Tract 612.03, Suffolk County, Massachusetts"/>
    <x v="0"/>
  </r>
  <r>
    <s v="81 Amory St"/>
    <s v="81 Amory ST, Boston, MA"/>
    <n v="42.320279999999997"/>
    <n v="-71.099618000000007"/>
    <x v="731"/>
    <s v="2018"/>
    <n v="1"/>
    <s v="14430"/>
    <s v="0"/>
    <s v="0"/>
    <s v="6"/>
    <s v="6"/>
    <s v="Complete"/>
    <s v="G/N"/>
    <n v="12"/>
    <x v="1070"/>
    <s v="permitted"/>
    <m/>
    <s v="25025081301"/>
    <s v="Census Tract 813.01; Suffolk County; Massachusetts"/>
    <n v="2694"/>
    <s v="Census Tract 813.01, Suffolk County, Massachusetts"/>
    <x v="18"/>
  </r>
  <r>
    <s v="New England Conservatory (New)"/>
    <s v="255 Saint Botolph ST, Boston, MA"/>
    <n v="42.341620929999998"/>
    <n v="-71.085153360000007"/>
    <x v="732"/>
    <s v="2017"/>
    <n v="2"/>
    <s v="135000"/>
    <s v="-"/>
    <s v="-"/>
    <s v="-"/>
    <s v="-"/>
    <s v="Complete"/>
    <s v="N"/>
    <n v="0"/>
    <x v="1071"/>
    <s v="permitted"/>
    <m/>
    <s v="25025010405"/>
    <s v="Census Tract 104.05; Suffolk County; Massachusetts"/>
    <n v="5921"/>
    <s v="Census Tract 104.05, Suffolk County, Massachusetts"/>
    <x v="7"/>
  </r>
  <r>
    <s v="New England Conservatory (Demolition)"/>
    <s v="255 Saint Botolph ST, Boston, MA"/>
    <n v="42.341620929999998"/>
    <n v="-71.085153360000007"/>
    <x v="375"/>
    <s v="2015"/>
    <n v="3"/>
    <m/>
    <m/>
    <m/>
    <m/>
    <m/>
    <s v="Complete"/>
    <s v="N"/>
    <n v="0"/>
    <x v="1072"/>
    <s v="permitted"/>
    <m/>
    <s v="25025010405"/>
    <s v="Census Tract 104.05; Suffolk County; Massachusetts"/>
    <n v="5921"/>
    <s v="Census Tract 104.05, Suffolk County, Massachusetts"/>
    <x v="7"/>
  </r>
  <r>
    <s v="Serenity Apts (101-105 S Huntington Av)"/>
    <s v="101-105A S Huntington AV, Boston, MA"/>
    <n v="42.329050000000002"/>
    <n v="-71.1113"/>
    <x v="690"/>
    <s v="2017"/>
    <n v="3"/>
    <s v="214000"/>
    <s v="49"/>
    <s v="74"/>
    <s v="65"/>
    <s v="7"/>
    <s v="Complete"/>
    <s v="G/N"/>
    <n v="195"/>
    <x v="1073"/>
    <s v="permitted"/>
    <m/>
    <s v="25025081101"/>
    <s v="Census Tract 811.01; Suffolk County; Massachusetts"/>
    <n v="1376"/>
    <s v="Census Tract 811.01, Suffolk County, Massachusetts"/>
    <x v="18"/>
  </r>
  <r>
    <s v="1350 Boylston Street"/>
    <s v="1346-1354 Boylston ST, Boston, MA"/>
    <n v="42.343814000000002"/>
    <n v="-71.099428000000003"/>
    <x v="733"/>
    <s v="2017"/>
    <n v="3"/>
    <s v="183000"/>
    <s v="81"/>
    <s v="107"/>
    <s v="21"/>
    <s v="3"/>
    <s v="Complete"/>
    <s v="G/N"/>
    <n v="212"/>
    <x v="1074"/>
    <s v="permitted"/>
    <m/>
    <s v="25025010205"/>
    <s v="Census Tract 102.05; Suffolk County; Massachusetts"/>
    <n v="4036"/>
    <s v="Census Tract 102.05, Suffolk County, Massachusetts"/>
    <x v="7"/>
  </r>
  <r>
    <s v="3383-3389 Washington St"/>
    <s v="3383-3389 Washington ST, Boston, MA"/>
    <n v="42.308729999999997"/>
    <n v="-71.105649999999997"/>
    <x v="734"/>
    <s v="2017"/>
    <n v="3"/>
    <s v="27633"/>
    <s v="0"/>
    <s v="10"/>
    <s v="10"/>
    <s v="1"/>
    <s v="Complete"/>
    <s v="G/N"/>
    <n v="21"/>
    <x v="1075"/>
    <s v="permitted"/>
    <m/>
    <s v="25025120201"/>
    <s v="Census Tract 1202.01; Suffolk County; Massachusetts"/>
    <n v="4459"/>
    <s v="Census Tract 1202.01, Suffolk County, Massachusetts"/>
    <x v="18"/>
  </r>
  <r>
    <s v="Forecaster Building (121-127 Portland St)"/>
    <s v="121-127 Portland ST, Boston, MA"/>
    <n v="42.363593999999999"/>
    <n v="-71.060540000000003"/>
    <x v="735"/>
    <s v="2017"/>
    <n v="3"/>
    <s v="109033"/>
    <s v="0"/>
    <s v="47"/>
    <s v="32"/>
    <s v="1"/>
    <s v="Complete"/>
    <s v="G/N"/>
    <n v="80"/>
    <x v="1076"/>
    <s v="permitted"/>
    <m/>
    <s v="25025020304"/>
    <s v="Census Tract 203.04; Suffolk County; Massachusetts"/>
    <n v="1200"/>
    <s v="Census Tract 203.04, Suffolk County, Massachusetts"/>
    <x v="5"/>
  </r>
  <r>
    <s v="Hawthorne Pl #2-14k [Forecaster Building  Offsite Affd Conversion]"/>
    <s v="2 Hawthorne PL, Boston, MA"/>
    <n v="42.364742"/>
    <n v="-71.068372999999994"/>
    <x v="735"/>
    <s v="2017"/>
    <n v="3"/>
    <m/>
    <s v="1"/>
    <s v="0"/>
    <s v="0"/>
    <s v="0"/>
    <s v="Complete"/>
    <s v="N"/>
    <n v="0"/>
    <x v="4"/>
    <s v="permitted"/>
    <m/>
    <s v="25025020301"/>
    <s v="Census Tract 203.01; Suffolk County; Massachusetts"/>
    <n v="2356"/>
    <s v="Census Tract 203.01, Suffolk County, Massachusetts"/>
    <x v="5"/>
  </r>
  <r>
    <s v="330 Summit #105, #102 [Forecaster Building  Offsite Affd Conversion]"/>
    <s v="330 Summit AV, Boston, MA"/>
    <n v="42.34543"/>
    <n v="-71.140722999999994"/>
    <x v="735"/>
    <s v="2017"/>
    <n v="3"/>
    <m/>
    <s v="0"/>
    <s v="1"/>
    <s v="1"/>
    <s v="0"/>
    <s v="Complete"/>
    <s v="N"/>
    <n v="0"/>
    <x v="4"/>
    <s v="permitted"/>
    <m/>
    <s v="25025000505"/>
    <s v="Census Tract 5.05; Suffolk County; Massachusetts"/>
    <n v="2117"/>
    <s v="Census Tract 5.05, Suffolk County, Massachusetts"/>
    <x v="4"/>
  </r>
  <r>
    <s v="30 B Street"/>
    <s v="30 B ST, Boston, MA"/>
    <n v="42.339174"/>
    <n v="-71.056279000000004"/>
    <x v="736"/>
    <s v="2017"/>
    <n v="4"/>
    <s v="40060"/>
    <s v="0"/>
    <s v="15"/>
    <s v="7"/>
    <s v="9"/>
    <s v="Complete"/>
    <s v="G/N"/>
    <n v="31"/>
    <x v="1077"/>
    <s v="permitted"/>
    <m/>
    <s v="25025061203"/>
    <s v="Census Tract 612.03; Suffolk County; Massachusetts"/>
    <n v="2314"/>
    <s v="Census Tract 612.03, Suffolk County, Massachusetts"/>
    <x v="0"/>
  </r>
  <r>
    <s v="319 A Street Front"/>
    <s v="319-321 A ST, Boston, MA"/>
    <n v="42.348979"/>
    <n v="-71.048955000000007"/>
    <x v="638"/>
    <s v="2016"/>
    <n v="3"/>
    <s v="31946"/>
    <s v="28"/>
    <s v="12"/>
    <s v="8"/>
    <s v="0"/>
    <s v="Complete"/>
    <s v="G/N"/>
    <n v="48"/>
    <x v="1078"/>
    <s v="permitted"/>
    <m/>
    <s v="25025061204"/>
    <s v="Census Tract 612.04; Suffolk County; Massachusetts"/>
    <n v="918"/>
    <s v="Census Tract 612.04, Suffolk County, Massachusetts"/>
    <x v="22"/>
  </r>
  <r>
    <s v="The Pierce (Rental Component) "/>
    <s v="186-200 Brookline AV, Boston, MA"/>
    <n v="42.343793550000001"/>
    <n v="-71.101683679999994"/>
    <x v="737"/>
    <s v="2018"/>
    <n v="1"/>
    <s v="222808.0229226361"/>
    <s v="60"/>
    <s v="72"/>
    <s v="45"/>
    <s v="15"/>
    <s v="Complete"/>
    <s v="G/N"/>
    <n v="192"/>
    <x v="1079"/>
    <s v="permitted"/>
    <m/>
    <s v="25025010205"/>
    <s v="Census Tract 102.05; Suffolk County; Massachusetts"/>
    <n v="4036"/>
    <s v="Census Tract 102.05, Suffolk County, Massachusetts"/>
    <x v="7"/>
  </r>
  <r>
    <s v="The Pierce (Condo Component) "/>
    <s v="186-200 Brookline AV, Boston, MA"/>
    <n v="42.343665999999999"/>
    <n v="-71.101932000000005"/>
    <x v="737"/>
    <s v="2018"/>
    <n v="1"/>
    <s v="126489.97134670487"/>
    <s v="0"/>
    <s v="54"/>
    <s v="40"/>
    <s v="15"/>
    <s v="Complete"/>
    <s v="G/N"/>
    <n v="109"/>
    <x v="1079"/>
    <s v="permitted"/>
    <m/>
    <s v="25025010205"/>
    <s v="Census Tract 102.05; Suffolk County; Massachusetts"/>
    <n v="4036"/>
    <s v="Census Tract 102.05, Suffolk County, Massachusetts"/>
    <x v="7"/>
  </r>
  <r>
    <s v="275 Old Colony Ave"/>
    <s v="275 Old Colony AV, Boston, MA"/>
    <n v="42.330615000000002"/>
    <n v="42.330615000000002"/>
    <x v="738"/>
    <s v="2016"/>
    <n v="4"/>
    <s v="16551"/>
    <s v="0"/>
    <s v="0"/>
    <s v="14"/>
    <s v="0"/>
    <s v="Complete"/>
    <s v="G/N"/>
    <n v="14"/>
    <x v="1080"/>
    <s v="permitted"/>
    <m/>
    <m/>
    <m/>
    <m/>
    <m/>
    <x v="24"/>
  </r>
  <r>
    <s v="40 Malvern St"/>
    <s v="40 Malvern ST, Boston, MA"/>
    <n v="42.353895999999999"/>
    <n v="-71.125134000000003"/>
    <x v="739"/>
    <s v="2016"/>
    <n v="4"/>
    <s v="49850"/>
    <s v="0"/>
    <s v="4"/>
    <s v="44"/>
    <s v="0"/>
    <s v="Complete"/>
    <s v="G/N"/>
    <n v="48"/>
    <x v="1081"/>
    <s v="permitted"/>
    <m/>
    <s v="25025000805"/>
    <s v="Census Tract 8.05; Suffolk County; Massachusetts"/>
    <n v="3095"/>
    <s v="Census Tract 8.05, Suffolk County, Massachusetts"/>
    <x v="3"/>
  </r>
  <r>
    <s v="367 Neponset Ave"/>
    <s v="367-371 Neponset AV, Boston, MA"/>
    <n v="42.286481999999999"/>
    <n v="-71.045164999999997"/>
    <x v="682"/>
    <s v="2016"/>
    <n v="3"/>
    <s v="26025"/>
    <s v="0"/>
    <s v="8"/>
    <s v="14"/>
    <s v="0"/>
    <s v="Complete"/>
    <s v="G/N"/>
    <n v="22"/>
    <x v="1082"/>
    <s v="permitted"/>
    <m/>
    <s v="25025100603"/>
    <s v="Census Tract 1006.03; Suffolk County; Massachusetts"/>
    <n v="2129"/>
    <s v="Census Tract 1006.03, Suffolk County, Massachusetts"/>
    <x v="14"/>
  </r>
  <r>
    <s v="97 Beverly (Merano) Tax Credit Units"/>
    <s v="97-115 Beverly ST, Boston, MA"/>
    <n v="42.366638999999999"/>
    <n v="-71.060385999999994"/>
    <x v="740"/>
    <s v="2018"/>
    <n v="1"/>
    <s v="65874.476987447691"/>
    <s v="12"/>
    <s v="4"/>
    <s v="28"/>
    <s v="4"/>
    <s v="Complete"/>
    <s v="G/N"/>
    <n v="48"/>
    <x v="1083"/>
    <s v="permitted"/>
    <m/>
    <s v="25025020305"/>
    <s v="Census Tract 203.05; Suffolk County; Massachusetts"/>
    <n v="3950"/>
    <s v="Census Tract 203.05, Suffolk County, Massachusetts"/>
    <x v="5"/>
  </r>
  <r>
    <s v="97 Beverly (Merano) Non Tax-Credit Units"/>
    <s v="97-115 Beverly ST, Boston, MA"/>
    <n v="42.366638999999999"/>
    <n v="-71.060385999999994"/>
    <x v="740"/>
    <s v="2018"/>
    <n v="1"/>
    <s v="418125.52301255229"/>
    <s v="46"/>
    <s v="108"/>
    <s v="17"/>
    <s v="20"/>
    <s v="Complete"/>
    <s v="G/N"/>
    <n v="191"/>
    <x v="1083"/>
    <s v="permitted"/>
    <m/>
    <s v="25025020305"/>
    <s v="Census Tract 203.05; Suffolk County; Massachusetts"/>
    <n v="3950"/>
    <s v="Census Tract 203.05, Suffolk County, Massachusetts"/>
    <x v="5"/>
  </r>
  <r>
    <s v="99 Tremont St"/>
    <s v="99 Tremont ST, Boston, MA"/>
    <n v="42.351278999999998"/>
    <n v="-71.172330000000002"/>
    <x v="741"/>
    <s v="2017"/>
    <n v="2"/>
    <s v="102817"/>
    <s v="11"/>
    <s v="30"/>
    <s v="21"/>
    <s v="0"/>
    <s v="Complete"/>
    <s v="G/N"/>
    <n v="62"/>
    <x v="1084"/>
    <s v="permitted"/>
    <m/>
    <s v="25025000301"/>
    <s v="Census Tract 3.01; Suffolk County; Massachusetts"/>
    <n v="2719"/>
    <s v="Census Tract 3.01, Suffolk County, Massachusetts"/>
    <x v="4"/>
  </r>
  <r>
    <s v="Concord House Addition"/>
    <s v="725-743 Tremont ST, Boston, MA"/>
    <n v="42.340595"/>
    <n v="-71.078948999999994"/>
    <x v="742"/>
    <s v="2017"/>
    <n v="2"/>
    <s v="1228"/>
    <s v="0"/>
    <s v="2"/>
    <s v="0"/>
    <s v="0"/>
    <s v="Complete"/>
    <s v="G/N"/>
    <n v="2"/>
    <x v="1085"/>
    <s v="permitted"/>
    <m/>
    <s v="25025070802"/>
    <s v="Census Tract 708.02; Suffolk County; Massachusetts"/>
    <n v="2306"/>
    <s v="Census Tract 708.02, Suffolk County, Massachusetts"/>
    <x v="10"/>
  </r>
  <r>
    <s v="14 West Broadway"/>
    <s v="14-20 W Broadway , Boston, MA"/>
    <n v="42.342925999999999"/>
    <n v="-71.056757000000005"/>
    <x v="743"/>
    <s v="2018"/>
    <n v="4"/>
    <s v="90000"/>
    <s v="0"/>
    <s v="11"/>
    <s v="35"/>
    <s v="3"/>
    <s v="Complete"/>
    <s v="G/N"/>
    <n v="49"/>
    <x v="1086"/>
    <s v="permitted"/>
    <m/>
    <s v="25025061203"/>
    <s v="Census Tract 612.03; Suffolk County; Massachusetts"/>
    <n v="2314"/>
    <s v="Census Tract 612.03, Suffolk County, Massachusetts"/>
    <x v="0"/>
  </r>
  <r>
    <s v="40 Fisher Ave"/>
    <s v="40 Fisher AV, Boston, MA"/>
    <n v="42.327373999999999"/>
    <n v="-71.101699999999994"/>
    <x v="744"/>
    <s v="2017"/>
    <n v="4"/>
    <s v="22039"/>
    <s v="0"/>
    <s v="2"/>
    <s v="6"/>
    <s v="7"/>
    <s v="Complete"/>
    <s v="G/N"/>
    <n v="15"/>
    <x v="1087"/>
    <s v="permitted"/>
    <m/>
    <s v="25025081102"/>
    <s v="Census Tract 811.02; Suffolk County; Massachusetts"/>
    <n v="2835"/>
    <s v="Census Tract 811.02, Suffolk County, Massachusetts"/>
    <x v="20"/>
  </r>
  <r>
    <s v="32 Derne Street"/>
    <s v="28-32 Derne ST, Boston, MA"/>
    <n v="42.359585469999999"/>
    <n v="-71.064157320000007"/>
    <x v="529"/>
    <s v="2017"/>
    <n v="1"/>
    <s v="48550"/>
    <s v="0"/>
    <s v="0"/>
    <s v="4"/>
    <s v="9"/>
    <s v="Complete"/>
    <s v="G/N"/>
    <n v="13"/>
    <x v="1088"/>
    <s v="permitted"/>
    <m/>
    <s v="25025020302"/>
    <s v="Census Tract 203.02; Suffolk County; Massachusetts"/>
    <n v="1031"/>
    <s v="Census Tract 203.02, Suffolk County, Massachusetts"/>
    <x v="21"/>
  </r>
  <r>
    <s v="Northampton Square - Harrison Tower"/>
    <s v="860 Harrison AV, Boston, MA"/>
    <n v="42.333869999999997"/>
    <n v="-71.074663999999999"/>
    <x v="745"/>
    <s v="2016"/>
    <n v="2"/>
    <s v="120000"/>
    <s v="57"/>
    <s v="20"/>
    <s v="25"/>
    <s v="0"/>
    <s v="Complete"/>
    <s v="N"/>
    <n v="0"/>
    <x v="1089"/>
    <s v="permitted"/>
    <m/>
    <s v="25025071101"/>
    <s v="Census Tract 711.01; Suffolk County; Massachusetts"/>
    <n v="3873"/>
    <s v="Census Tract 711.01, Suffolk County, Massachusetts"/>
    <x v="10"/>
  </r>
  <r>
    <s v="The Mosaic (RTH Ownership)"/>
    <s v="74-82 Fenwood RD, Boston, MA"/>
    <n v="42.335802000000001"/>
    <n v="-71.109446000000005"/>
    <x v="746"/>
    <s v="2016"/>
    <n v="3"/>
    <s v="97310.344827586203"/>
    <s v="5"/>
    <s v="35"/>
    <s v="40"/>
    <s v="5"/>
    <s v="Complete"/>
    <s v="G/N"/>
    <n v="85"/>
    <x v="1090"/>
    <s v="permitted"/>
    <m/>
    <s v="25025081001"/>
    <s v="Census Tract 810.01; Suffolk County; Massachusetts"/>
    <n v="4816"/>
    <s v="Census Tract 810.01, Suffolk County, Massachusetts"/>
    <x v="20"/>
  </r>
  <r>
    <s v="The Mosaic (RTH Rental)"/>
    <s v="74-82 Fenwood RD, Boston, MA"/>
    <n v="42.335802000000001"/>
    <n v="-71.109446000000005"/>
    <x v="746"/>
    <s v="2016"/>
    <n v="3"/>
    <s v="68689.655172413797"/>
    <s v="0"/>
    <s v="8"/>
    <s v="48"/>
    <s v="4"/>
    <s v="Complete"/>
    <s v="G/N"/>
    <n v="60"/>
    <x v="1090"/>
    <s v="permitted"/>
    <m/>
    <s v="25025081001"/>
    <s v="Census Tract 810.01; Suffolk County; Massachusetts"/>
    <n v="4816"/>
    <s v="Census Tract 810.01, Suffolk County, Massachusetts"/>
    <x v="20"/>
  </r>
  <r>
    <s v="Charlestown Armory"/>
    <s v="374-398 Bunker Hill ST, Boston, MA"/>
    <n v="42.382004000000002"/>
    <n v="-71.069411000000002"/>
    <x v="712"/>
    <s v="2016"/>
    <n v="3"/>
    <s v="71919"/>
    <s v="0"/>
    <s v="6"/>
    <s v="28"/>
    <s v="8"/>
    <s v="Complete"/>
    <s v="G/N"/>
    <n v="42"/>
    <x v="1091"/>
    <s v="permitted"/>
    <m/>
    <s v="25025040600"/>
    <s v="Census Tract 406; Suffolk County; Massachusetts"/>
    <n v="3758"/>
    <s v="Census Tract 406, Suffolk County, Massachusetts"/>
    <x v="2"/>
  </r>
  <r>
    <s v="Bridgeview Center"/>
    <s v="400 New Rutherford Av , Boston, MA"/>
    <n v="42.378857000000004"/>
    <n v="-71.071400999999994"/>
    <x v="747"/>
    <s v="2016"/>
    <n v="4"/>
    <s v="104000"/>
    <s v="0"/>
    <s v="17"/>
    <s v="29"/>
    <s v="15"/>
    <s v="Complete"/>
    <s v="G/N"/>
    <n v="61"/>
    <x v="1092"/>
    <s v="permitted"/>
    <m/>
    <s v="25025040600"/>
    <s v="Census Tract 406; Suffolk County; Massachusetts"/>
    <n v="3758"/>
    <s v="Census Tract 406, Suffolk County, Massachusetts"/>
    <x v="2"/>
  </r>
  <r>
    <s v="Patriot Homes/S Boston Police Station"/>
    <s v="273 D ST, Boston, MA"/>
    <n v="42.339177999999997"/>
    <n v="-71.049957000000006"/>
    <x v="748"/>
    <s v="2016"/>
    <n v="4"/>
    <s v="34574"/>
    <s v="11"/>
    <s v="3"/>
    <s v="10"/>
    <s v="0"/>
    <s v="Complete"/>
    <s v="G/N"/>
    <n v="24"/>
    <x v="1093"/>
    <s v="permitted"/>
    <m/>
    <s v="25025060601"/>
    <s v="Census Tract 606.01; Suffolk County; Massachusetts"/>
    <n v="1830"/>
    <s v="Census Tract 606.01, Suffolk County, Massachusetts"/>
    <x v="0"/>
  </r>
  <r>
    <s v="St. Mary's Permanent Housing"/>
    <s v="84 Cushing AV, Boston, MA"/>
    <n v="42.314177000000001"/>
    <n v="-71.063548999999995"/>
    <x v="749"/>
    <s v="2015"/>
    <n v="4"/>
    <s v="15990"/>
    <s v="0"/>
    <s v="3"/>
    <s v="9"/>
    <s v="0"/>
    <s v="Complete"/>
    <s v="G/N"/>
    <n v="12"/>
    <x v="1094"/>
    <s v="permitted"/>
    <m/>
    <s v="25025091200"/>
    <s v="Census Tract 912; Suffolk County; Massachusetts"/>
    <n v="2976"/>
    <s v="Census Tract 912, Suffolk County, Massachusetts"/>
    <x v="15"/>
  </r>
  <r>
    <s v="17 Court St Vets (Production)"/>
    <s v="17 Court ST, Boston, MA"/>
    <n v="42.359281000000003"/>
    <n v="-71.058352999999997"/>
    <x v="750"/>
    <s v="2017"/>
    <n v="1"/>
    <m/>
    <s v="37"/>
    <s v="0"/>
    <s v="0"/>
    <s v="0"/>
    <s v="Complete"/>
    <s v="G/N"/>
    <n v="37"/>
    <x v="1095"/>
    <s v="permitted"/>
    <m/>
    <s v="25025030302"/>
    <s v="Census Tract 303.02; Suffolk County; Massachusetts"/>
    <n v="2377"/>
    <s v="Census Tract 303.02, Suffolk County, Massachusetts"/>
    <x v="12"/>
  </r>
  <r>
    <s v="75 Amory Ave"/>
    <s v="75 Amory  AV, Boston, MA"/>
    <n v="42.321185"/>
    <n v="-71.100494999999995"/>
    <x v="751"/>
    <s v="2017"/>
    <n v="1"/>
    <s v="46858"/>
    <s v="0"/>
    <s v="10"/>
    <s v="19"/>
    <s v="10"/>
    <s v="Complete"/>
    <s v="G/N"/>
    <n v="39"/>
    <x v="1096"/>
    <s v="permitted"/>
    <m/>
    <s v="25025081301"/>
    <s v="Census Tract 813.01; Suffolk County; Massachusetts"/>
    <n v="2694"/>
    <s v="Census Tract 813.01, Suffolk County, Massachusetts"/>
    <x v="18"/>
  </r>
  <r>
    <s v="Whittier Place (Whittier/Lyndhurst/Washington)"/>
    <s v="60 Southern AV, Boston, MA"/>
    <n v="42.289788999999999"/>
    <n v="-71.075632999999996"/>
    <x v="752"/>
    <s v="2017"/>
    <n v="1"/>
    <s v="62093"/>
    <s v="0"/>
    <s v="5"/>
    <s v="30"/>
    <s v="9"/>
    <s v="Complete"/>
    <s v="G/N"/>
    <n v="44"/>
    <x v="1097"/>
    <s v="permitted"/>
    <m/>
    <s v="25025100500"/>
    <s v="Census Tract 1005; Suffolk County; Massachusetts"/>
    <n v="7627"/>
    <s v="Census Tract 1005, Suffolk County, Massachusetts"/>
    <x v="14"/>
  </r>
  <r>
    <s v="Boston East"/>
    <s v="102-148 Border ST, Boston, MA"/>
    <n v="42.373821999999997"/>
    <n v="-71.042527000000007"/>
    <x v="753"/>
    <s v="2018"/>
    <n v="1"/>
    <s v="237393"/>
    <s v="11"/>
    <s v="127"/>
    <s v="56"/>
    <s v="6"/>
    <s v="Complete"/>
    <s v="G/N"/>
    <n v="200"/>
    <x v="1098"/>
    <s v="permitted"/>
    <m/>
    <s v="25025050300"/>
    <s v="Census Tract 503; Suffolk County; Massachusetts"/>
    <n v="3515"/>
    <s v="Census Tract 503, Suffolk County, Massachusetts"/>
    <x v="11"/>
  </r>
  <r>
    <s v="One Greenway Condos (Parcel 24)"/>
    <s v="88 Hudson ST, Boston, MA"/>
    <n v="42.349423999999999"/>
    <n v="-71.060348000000005"/>
    <x v="754"/>
    <s v="2018"/>
    <n v="1"/>
    <s v="59992"/>
    <s v="0"/>
    <s v="20"/>
    <s v="22"/>
    <s v="9"/>
    <s v="Complete"/>
    <s v="G/N"/>
    <n v="51"/>
    <x v="1099"/>
    <s v="permitted"/>
    <m/>
    <s v="25025070103"/>
    <s v="Census Tract 701.03; Suffolk County; Massachusetts"/>
    <n v="782"/>
    <s v="Census Tract 701.03, Suffolk County, Massachusetts"/>
    <x v="9"/>
  </r>
  <r>
    <s v="Habitat 15-17 Balina Pl"/>
    <s v="15-17 Balina PL, Boston, MA"/>
    <n v="42.287162000000002"/>
    <n v="-71.079652999999993"/>
    <x v="755"/>
    <s v="2018"/>
    <n v="3"/>
    <s v="2451"/>
    <s v="0"/>
    <s v="0"/>
    <s v="0"/>
    <s v="2"/>
    <s v="Complete"/>
    <s v="G/N"/>
    <n v="2"/>
    <x v="1100"/>
    <s v="permitted"/>
    <m/>
    <s v="25025100300"/>
    <s v="Census Tract 1003; Suffolk County; Massachusetts"/>
    <n v="3931"/>
    <s v="Census Tract 1003, Suffolk County, Massachusetts"/>
    <x v="14"/>
  </r>
  <r>
    <s v="Adaptive Reuse Permits 2015: 44-46 Winter ST"/>
    <s v="44-46 Winter ST, Boston, MA"/>
    <n v="42.355860550000003"/>
    <n v="-71.06187482"/>
    <x v="570"/>
    <s v="2015"/>
    <n v="3"/>
    <s v="2948"/>
    <s v="0"/>
    <s v="0"/>
    <s v="0"/>
    <s v="2"/>
    <s v="Complete"/>
    <s v="G/N"/>
    <n v="2"/>
    <x v="1101"/>
    <s v="permitted"/>
    <m/>
    <s v="25025070102"/>
    <s v="Census Tract 701.02; Suffolk County; Massachusetts"/>
    <n v="2721"/>
    <s v="Census Tract 701.02, Suffolk County, Massachusetts"/>
    <x v="12"/>
  </r>
  <r>
    <s v="New Construction Permits 2015: 2000 Commonwealth AV"/>
    <s v="2000 Commonwealth AV, Boston, MA"/>
    <n v="42.339427999999998"/>
    <n v="-71.158600000000007"/>
    <x v="346"/>
    <s v="2015"/>
    <n v="2"/>
    <m/>
    <m/>
    <m/>
    <m/>
    <m/>
    <s v="Complete"/>
    <s v="N"/>
    <n v="-186"/>
    <x v="1062"/>
    <s v="permitted"/>
    <m/>
    <s v="25025000502"/>
    <s v="Census Tract 5.02; Suffolk County; Massachusetts"/>
    <n v="5382"/>
    <s v="Census Tract 5.02, Suffolk County, Massachusetts"/>
    <x v="4"/>
  </r>
  <r>
    <s v="New Construction Permits 2015: 2417 Centre ST"/>
    <s v="2417 Centre ST, Boston, MA"/>
    <n v="42.268219999999999"/>
    <n v="-71.162850000000006"/>
    <x v="513"/>
    <s v="2015"/>
    <n v="3"/>
    <s v="2600"/>
    <s v="0"/>
    <s v="0"/>
    <s v="0"/>
    <s v="1"/>
    <s v="Complete"/>
    <s v="G/N"/>
    <n v="1"/>
    <x v="1102"/>
    <s v="permitted"/>
    <m/>
    <s v="25025130402"/>
    <s v="Census Tract 1304.02; Suffolk County; Massachusetts"/>
    <n v="5266"/>
    <s v="Census Tract 1304.02, Suffolk County, Massachusetts"/>
    <x v="6"/>
  </r>
  <r>
    <s v="New Construction Permits 2015: 9-11 Park View ST"/>
    <s v="9-11 Park View ST, Boston, MA"/>
    <n v="42.311399999999999"/>
    <n v="-71.092399999999998"/>
    <x v="375"/>
    <s v="2015"/>
    <n v="3"/>
    <s v="3446"/>
    <s v="0"/>
    <s v="0"/>
    <s v="1"/>
    <s v="1"/>
    <s v="Complete"/>
    <s v="G/N"/>
    <n v="2"/>
    <x v="1103"/>
    <s v="permitted"/>
    <m/>
    <s v="25025081900"/>
    <s v="Census Tract 819; Suffolk County; Massachusetts"/>
    <n v="3142"/>
    <s v="Census Tract 819, Suffolk County, Massachusetts"/>
    <x v="1"/>
  </r>
  <r>
    <s v="New Construction Permits 2015: 54 Atkins ST"/>
    <s v="54 Atkins ST, Boston, MA"/>
    <n v="42.353409999999997"/>
    <n v="-71.169685000000001"/>
    <x v="585"/>
    <s v="2015"/>
    <n v="3"/>
    <s v="2376"/>
    <s v="0"/>
    <s v="0"/>
    <s v="0"/>
    <s v="1"/>
    <s v="Complete"/>
    <s v="G/N"/>
    <n v="1"/>
    <x v="1104"/>
    <s v="permitted"/>
    <m/>
    <s v="25025000301"/>
    <s v="Census Tract 3.01; Suffolk County; Massachusetts"/>
    <n v="2719"/>
    <s v="Census Tract 3.01, Suffolk County, Massachusetts"/>
    <x v="4"/>
  </r>
  <r>
    <s v="New Construction Permits 2015: 179 W Second ST"/>
    <s v="179 W Second ST, Boston, MA"/>
    <n v="42.341532999999998"/>
    <n v="-71.051704000000001"/>
    <x v="756"/>
    <s v="2015"/>
    <n v="3"/>
    <s v="1935"/>
    <s v="0"/>
    <s v="0"/>
    <s v="0"/>
    <s v="1"/>
    <s v="Complete"/>
    <s v="G/N"/>
    <n v="1"/>
    <x v="1105"/>
    <s v="permitted"/>
    <m/>
    <s v="25025061203"/>
    <s v="Census Tract 612.03; Suffolk County; Massachusetts"/>
    <n v="2314"/>
    <s v="Census Tract 612.03, Suffolk County, Massachusetts"/>
    <x v="0"/>
  </r>
  <r>
    <s v="New Construction Permits 2015: 18 Ansonia RD"/>
    <s v="18 Ansonia RD, Boston, MA"/>
    <n v="42.272640000000003"/>
    <n v="-71.162970000000001"/>
    <x v="675"/>
    <s v="2015"/>
    <n v="4"/>
    <s v="2376"/>
    <s v="0"/>
    <s v="0"/>
    <s v="0"/>
    <s v="1"/>
    <s v="Complete"/>
    <s v="G/N"/>
    <n v="1"/>
    <x v="1106"/>
    <s v="permitted"/>
    <m/>
    <s v="25025130402"/>
    <s v="Census Tract 1304.02; Suffolk County; Massachusetts"/>
    <n v="5266"/>
    <s v="Census Tract 1304.02, Suffolk County, Massachusetts"/>
    <x v="6"/>
  </r>
  <r>
    <s v="New Construction Permits 2015: 55 Cliffmont ST"/>
    <s v="55 Cliffmont ST, Boston, MA"/>
    <n v="42.276737709999999"/>
    <n v="-71.120959279999994"/>
    <x v="589"/>
    <s v="2015"/>
    <n v="4"/>
    <s v="2044"/>
    <s v="0"/>
    <s v="0"/>
    <s v="0"/>
    <s v="1"/>
    <s v="Complete"/>
    <s v="G/N"/>
    <n v="1"/>
    <x v="1107"/>
    <s v="permitted"/>
    <m/>
    <s v="25025110403"/>
    <s v="Census Tract 1104.03; Suffolk County; Massachusetts"/>
    <n v="4868"/>
    <s v="Census Tract 1104.03, Suffolk County, Massachusetts"/>
    <x v="13"/>
  </r>
  <r>
    <s v="New Construction Permits 2015: 51 Bullard ST"/>
    <s v="51 Bullard ST, Boston, MA"/>
    <n v="42.301867999999999"/>
    <n v="-71.074911"/>
    <x v="757"/>
    <s v="2015"/>
    <n v="4"/>
    <s v="3200"/>
    <s v="0"/>
    <s v="0"/>
    <s v="2"/>
    <s v="0"/>
    <s v="Complete"/>
    <s v="G/N"/>
    <n v="2"/>
    <x v="1108"/>
    <s v="permitted"/>
    <m/>
    <s v="25025091900"/>
    <s v="Census Tract 919; Suffolk County; Massachusetts"/>
    <n v="4662"/>
    <s v="Census Tract 919, Suffolk County, Massachusetts"/>
    <x v="14"/>
  </r>
  <r>
    <s v="New Construction Permits 2015: 16 Snowden WY (Harvard Commons)"/>
    <s v="16 Snowden WY, Boston, MA"/>
    <n v="42.290609000000003"/>
    <n v="-71.092164999999994"/>
    <x v="758"/>
    <s v="2016"/>
    <n v="1"/>
    <s v="2753"/>
    <s v="0"/>
    <s v="0"/>
    <s v="0"/>
    <s v="1"/>
    <s v="Complete"/>
    <s v="G/N"/>
    <n v="1"/>
    <x v="1109"/>
    <s v="permitted"/>
    <m/>
    <s v="25025100100"/>
    <s v="Census Tract 1001; Suffolk County; Massachusetts"/>
    <n v="6716"/>
    <s v="Census Tract 1001, Suffolk County, Massachusetts"/>
    <x v="14"/>
  </r>
  <r>
    <s v="New Construction Permits 2015: 115 Florida ST"/>
    <s v="115 Florida ST, Boston, MA"/>
    <n v="42.288043999999999"/>
    <n v="-71.058815999999993"/>
    <x v="759"/>
    <s v="2015"/>
    <n v="4"/>
    <s v="3853"/>
    <s v="0"/>
    <s v="0"/>
    <s v="3"/>
    <s v="0"/>
    <s v="Complete"/>
    <s v="G/N"/>
    <n v="3"/>
    <x v="1110"/>
    <s v="permitted"/>
    <m/>
    <s v="25025100800"/>
    <s v="Census Tract 1008; Suffolk County; Massachusetts"/>
    <n v="5961"/>
    <s v="Census Tract 1008, Suffolk County, Massachusetts"/>
    <x v="14"/>
  </r>
  <r>
    <s v="New Construction Permits 2015: 5-7 Hunter ST"/>
    <s v="5-7 Hunter ST, Boston, MA"/>
    <n v="42.28782348"/>
    <n v="-71.117844750000003"/>
    <x v="760"/>
    <s v="2016"/>
    <n v="1"/>
    <s v="3216"/>
    <s v="0"/>
    <s v="0"/>
    <s v="0"/>
    <s v="3"/>
    <s v="Complete"/>
    <s v="G/N"/>
    <n v="2"/>
    <x v="1111"/>
    <s v="permitted"/>
    <m/>
    <s v="25025110301"/>
    <s v="Census Tract 1103.01; Suffolk County; Massachusetts"/>
    <n v="2621"/>
    <s v="Census Tract 1103.01, Suffolk County, Massachusetts"/>
    <x v="13"/>
  </r>
  <r>
    <s v="New Construction Permits 2015: 177 W Second ST"/>
    <s v="177 W Second ST, Boston, MA"/>
    <n v="42.341563999999998"/>
    <n v="-71.051750999999996"/>
    <x v="761"/>
    <s v="2016"/>
    <n v="1"/>
    <s v="2376"/>
    <s v="0"/>
    <s v="0"/>
    <s v="0"/>
    <s v="1"/>
    <s v="Complete"/>
    <s v="G/N"/>
    <n v="1"/>
    <x v="1112"/>
    <s v="permitted"/>
    <m/>
    <s v="25025061203"/>
    <s v="Census Tract 612.03; Suffolk County; Massachusetts"/>
    <n v="2314"/>
    <s v="Census Tract 612.03, Suffolk County, Massachusetts"/>
    <x v="0"/>
  </r>
  <r>
    <s v="New Construction Permits 2015: 116-118 Birch ST"/>
    <s v="116-118 Birch ST, Boston, MA"/>
    <n v="42.284051320000003"/>
    <n v="-71.132973980000003"/>
    <x v="762"/>
    <s v="2016"/>
    <n v="1"/>
    <s v="4036"/>
    <s v="0"/>
    <s v="0"/>
    <s v="0"/>
    <s v="2"/>
    <s v="Complete"/>
    <s v="G/N"/>
    <n v="2"/>
    <x v="1113"/>
    <s v="permitted"/>
    <m/>
    <s v="25025110502"/>
    <s v="Census Tract 1105.02; Suffolk County; Massachusetts"/>
    <n v="4019"/>
    <s v="Census Tract 1105.02, Suffolk County, Massachusetts"/>
    <x v="13"/>
  </r>
  <r>
    <s v="New Construction Permits 2015: 35-37 Wyvern ST"/>
    <s v="35-37 Wyvern ST, Boston, MA"/>
    <n v="42.2879121"/>
    <n v="-71.116728120000005"/>
    <x v="156"/>
    <s v="2015"/>
    <n v="4"/>
    <s v="2766"/>
    <s v="0"/>
    <s v="0"/>
    <s v="0"/>
    <s v="2"/>
    <s v="Complete"/>
    <s v="G/N"/>
    <n v="2"/>
    <x v="1114"/>
    <s v="permitted"/>
    <m/>
    <s v="25025110301"/>
    <s v="Census Tract 1103.01; Suffolk County; Massachusetts"/>
    <n v="2621"/>
    <s v="Census Tract 1103.01, Suffolk County, Massachusetts"/>
    <x v="13"/>
  </r>
  <r>
    <s v="New Construction Permits 2015: 7 Albemarle CT"/>
    <s v="7 Albemarle CT, Boston, MA"/>
    <n v="42.242899999999999"/>
    <n v="-71.133300000000006"/>
    <x v="593"/>
    <s v="2015"/>
    <n v="4"/>
    <s v="2376"/>
    <s v="0"/>
    <s v="0"/>
    <s v="0"/>
    <s v="1"/>
    <s v="Complete"/>
    <s v="G/N"/>
    <n v="1"/>
    <x v="1115"/>
    <s v="permitted"/>
    <m/>
    <s v="25025140102"/>
    <s v="Census Tract 1401.02; Suffolk County; Massachusetts"/>
    <n v="5457"/>
    <s v="Census Tract 1401.02, Suffolk County, Massachusetts"/>
    <x v="16"/>
  </r>
  <r>
    <s v="New Construction Permits 2015: 79 Peter Parley RD"/>
    <s v="79 Peter Parley RD, Boston, MA"/>
    <n v="42.309921000000003"/>
    <n v="-71.098363000000006"/>
    <x v="364"/>
    <s v="2016"/>
    <n v="1"/>
    <s v="2732"/>
    <s v="0"/>
    <s v="0"/>
    <s v="0"/>
    <s v="1"/>
    <s v="Complete"/>
    <s v="G/N"/>
    <n v="1"/>
    <x v="1116"/>
    <s v="permitted"/>
    <m/>
    <s v="25025980300"/>
    <s v="Census Tract 9803; Suffolk County; Massachusetts"/>
    <n v="287"/>
    <s v="Census Tract 9803, Suffolk County, Massachusetts"/>
    <x v="1"/>
  </r>
  <r>
    <s v="New Construction Permits 2015: 794 E Sixth ST"/>
    <s v="794 E Sixth ST, Boston, MA"/>
    <n v="42.333364000000003"/>
    <n v="-71.028645999999995"/>
    <x v="677"/>
    <s v="2016"/>
    <n v="1"/>
    <s v="4995"/>
    <s v="0"/>
    <s v="0"/>
    <s v="0"/>
    <s v="2"/>
    <s v="Complete"/>
    <s v="G/N"/>
    <n v="2"/>
    <x v="1117"/>
    <s v="permitted"/>
    <m/>
    <s v="25025060101"/>
    <s v="Census Tract 601.01; Suffolk County; Massachusetts"/>
    <n v="3587"/>
    <s v="Census Tract 601.01, Suffolk County, Massachusetts"/>
    <x v="0"/>
  </r>
  <r>
    <s v="New Construction Permits 2015: 110 Park ST"/>
    <s v="110 Park ST, Boston, MA"/>
    <n v="42.284779999999998"/>
    <n v="-71.155500000000004"/>
    <x v="763"/>
    <s v="2016"/>
    <n v="1"/>
    <s v="12440"/>
    <s v="0"/>
    <s v="0"/>
    <s v="0"/>
    <s v="8"/>
    <s v="Complete"/>
    <s v="G/N"/>
    <n v="8"/>
    <x v="1118"/>
    <s v="permitted"/>
    <m/>
    <s v="25025130200"/>
    <s v="Census Tract 1302; Suffolk County; Massachusetts"/>
    <n v="4429"/>
    <s v="Census Tract 1302, Suffolk County, Massachusetts"/>
    <x v="6"/>
  </r>
  <r>
    <s v="New Construction Permits 2015: 82-84 Wordsworth ST"/>
    <s v="82-84 Wordsworth ST, Boston, MA"/>
    <n v="42.384793879999997"/>
    <n v="-71.016012079999996"/>
    <x v="517"/>
    <s v="2016"/>
    <n v="1"/>
    <s v="2950"/>
    <s v="0"/>
    <s v="0"/>
    <s v="0"/>
    <s v="2"/>
    <s v="Complete"/>
    <s v="G/N"/>
    <n v="2"/>
    <x v="1119"/>
    <s v="permitted"/>
    <m/>
    <s v="25025051000"/>
    <s v="Census Tract 510; Suffolk County; Massachusetts"/>
    <n v="4971"/>
    <s v="Census Tract 510, Suffolk County, Massachusetts"/>
    <x v="11"/>
  </r>
  <r>
    <s v="New Construction Permits 2015: 2-4 Ellswood ST"/>
    <s v="2-4 Ellswood ST, Boston, MA"/>
    <n v="42.284515169999999"/>
    <n v="-71.170135779999995"/>
    <x v="764"/>
    <s v="2016"/>
    <n v="1"/>
    <s v="4000"/>
    <s v="0"/>
    <s v="0"/>
    <s v="0"/>
    <s v="2"/>
    <s v="Complete"/>
    <s v="G/N"/>
    <n v="2"/>
    <x v="1120"/>
    <s v="permitted"/>
    <m/>
    <s v="25025130101"/>
    <s v="Census Tract 1301.01; Suffolk County; Massachusetts"/>
    <n v="6060"/>
    <s v="Census Tract 1301.01, Suffolk County, Massachusetts"/>
    <x v="6"/>
  </r>
  <r>
    <s v="New Construction Permits 2015: 230-232 Bowen ST"/>
    <s v="230-232 Bowen ST, Boston, MA"/>
    <n v="42.335526000000002"/>
    <n v="-71.170135779999995"/>
    <x v="764"/>
    <s v="2016"/>
    <n v="1"/>
    <s v="3486"/>
    <s v="0"/>
    <s v="0"/>
    <s v="0"/>
    <s v="3"/>
    <s v="Complete"/>
    <s v="G/N"/>
    <n v="3"/>
    <x v="1121"/>
    <s v="permitted"/>
    <m/>
    <m/>
    <m/>
    <m/>
    <m/>
    <x v="24"/>
  </r>
  <r>
    <s v="New Construction Permits 2015: 25 Mercer ST"/>
    <s v="25 Mercer ST, Boston, MA"/>
    <n v="42.3326615"/>
    <n v="-71.049261400000006"/>
    <x v="492"/>
    <s v="2016"/>
    <n v="1"/>
    <s v="9631"/>
    <s v="0"/>
    <s v="0"/>
    <s v="6"/>
    <s v="0"/>
    <s v="Complete"/>
    <s v="G/N"/>
    <n v="6"/>
    <x v="1122"/>
    <s v="permitted"/>
    <m/>
    <s v="25025061000"/>
    <s v="Census Tract 610; Suffolk County; Massachusetts"/>
    <n v="2860"/>
    <s v="Census Tract 610, Suffolk County, Massachusetts"/>
    <x v="0"/>
  </r>
  <r>
    <s v="New Construction Permits 2015: 27 Hansborough ST"/>
    <s v="27 Hansborough ST, Boston, MA"/>
    <n v="42.288317999999997"/>
    <n v="-71.091549000000001"/>
    <x v="765"/>
    <s v="2016"/>
    <n v="2"/>
    <s v="2699"/>
    <s v="0"/>
    <s v="0"/>
    <s v="0"/>
    <s v="2"/>
    <s v="Complete"/>
    <s v="G/N"/>
    <n v="2"/>
    <x v="1123"/>
    <s v="permitted"/>
    <m/>
    <s v="25025100100"/>
    <s v="Census Tract 1001; Suffolk County; Massachusetts"/>
    <n v="6716"/>
    <s v="Census Tract 1001, Suffolk County, Massachusetts"/>
    <x v="14"/>
  </r>
  <r>
    <s v="New Construction Permits 2015: 27 Washburn ST"/>
    <s v="27 Washburn ST, Boston, MA"/>
    <n v="42.325853500000001"/>
    <n v="-71.057997779999994"/>
    <x v="766"/>
    <s v="2016"/>
    <n v="1"/>
    <s v="10154"/>
    <s v="0"/>
    <s v="0"/>
    <s v="7"/>
    <s v="0"/>
    <s v="Complete"/>
    <s v="G/N"/>
    <n v="7"/>
    <x v="1124"/>
    <s v="permitted"/>
    <m/>
    <s v="25025090700"/>
    <s v="Census Tract 907; Suffolk County; Massachusetts"/>
    <n v="4111"/>
    <s v="Census Tract 907, Suffolk County, Massachusetts"/>
    <x v="15"/>
  </r>
  <r>
    <s v="New Construction Permits 2015: 193-199 W Second "/>
    <s v="193-199 W Second , Boston, MA"/>
    <n v="42.341277589999997"/>
    <n v="-71.051315709999997"/>
    <x v="602"/>
    <s v="2016"/>
    <n v="1"/>
    <s v="6900"/>
    <s v="0"/>
    <s v="0"/>
    <s v="0"/>
    <s v="4"/>
    <s v="Complete"/>
    <s v="G/N"/>
    <n v="4"/>
    <x v="1125"/>
    <s v="permitted"/>
    <m/>
    <s v="25025061203"/>
    <s v="Census Tract 612.03; Suffolk County; Massachusetts"/>
    <n v="2314"/>
    <s v="Census Tract 612.03, Suffolk County, Massachusetts"/>
    <x v="0"/>
  </r>
  <r>
    <s v="New Construction Permits 2015: 145-149 Cedar ST"/>
    <s v="145-149 Cedar ST, Boston, MA"/>
    <n v="42.327756000000001"/>
    <n v="-71.094915"/>
    <x v="538"/>
    <s v="2016"/>
    <n v="2"/>
    <s v="13056"/>
    <s v="0"/>
    <s v="0"/>
    <s v="0"/>
    <s v="6"/>
    <s v="Complete"/>
    <s v="G/N"/>
    <n v="6"/>
    <x v="1126"/>
    <s v="permitted"/>
    <m/>
    <s v="25025081400"/>
    <s v="Census Tract 814; Suffolk County; Massachusetts"/>
    <n v="3424"/>
    <s v="Census Tract 814, Suffolk County, Massachusetts"/>
    <x v="1"/>
  </r>
  <r>
    <s v="New Construction Permits 2015: 30 Middle ST"/>
    <s v="30 Middle ST, Boston, MA"/>
    <n v="42.331449999999997"/>
    <n v="-71.055310000000006"/>
    <x v="766"/>
    <s v="2016"/>
    <n v="1"/>
    <s v="3600"/>
    <m/>
    <m/>
    <m/>
    <m/>
    <s v="Complete"/>
    <s v="G/N"/>
    <n v="2"/>
    <x v="1127"/>
    <s v="permitted"/>
    <m/>
    <s v="25025061201"/>
    <s v="Census Tract 612.01; Suffolk County; Massachusetts"/>
    <n v="1609"/>
    <s v="Census Tract 612.01, Suffolk County, Massachusetts"/>
    <x v="0"/>
  </r>
  <r>
    <s v="New Construction Permits 2015: 24 Rawson ST"/>
    <s v="24 Rawson ST, Boston, MA"/>
    <n v="42.325977000000002"/>
    <n v="-71.057783000000001"/>
    <x v="767"/>
    <s v="2016"/>
    <n v="2"/>
    <s v="10885"/>
    <s v="0"/>
    <s v="0"/>
    <s v="7"/>
    <s v="0"/>
    <s v="Complete"/>
    <s v="G/N"/>
    <n v="7"/>
    <x v="1128"/>
    <s v="permitted"/>
    <m/>
    <s v="25025090700"/>
    <s v="Census Tract 907; Suffolk County; Massachusetts"/>
    <n v="4111"/>
    <s v="Census Tract 907, Suffolk County, Massachusetts"/>
    <x v="15"/>
  </r>
  <r>
    <s v="New Construction Permits 2015: 19 Deering RD"/>
    <s v="19 Deering RD, Boston, MA"/>
    <n v="42.284115999999997"/>
    <n v="-71.092524999999995"/>
    <x v="538"/>
    <s v="2016"/>
    <n v="2"/>
    <s v="3105"/>
    <s v="0"/>
    <s v="0"/>
    <s v="0"/>
    <s v="3"/>
    <s v="Complete"/>
    <s v="G/N"/>
    <n v="3"/>
    <x v="1129"/>
    <s v="permitted"/>
    <m/>
    <s v="25025101101"/>
    <s v="Census Tract 1011.01; Suffolk County; Massachusetts"/>
    <n v="4045"/>
    <s v="Census Tract 1011.01, Suffolk County, Massachusetts"/>
    <x v="17"/>
  </r>
  <r>
    <s v="New Construction Permits 2015: 43 L ST"/>
    <s v="43 L ST, Boston, MA"/>
    <n v="42.337072999999997"/>
    <n v="-71.035677000000007"/>
    <x v="768"/>
    <s v="2016"/>
    <n v="2"/>
    <s v="6936"/>
    <s v="0"/>
    <s v="0"/>
    <s v="0"/>
    <s v="4"/>
    <s v="Complete"/>
    <s v="G/N"/>
    <n v="4"/>
    <x v="1130"/>
    <s v="permitted"/>
    <m/>
    <s v="25025060501"/>
    <s v="Census Tract 605.01; Suffolk County; Massachusetts"/>
    <n v="4305"/>
    <s v="Census Tract 605.01, Suffolk County, Massachusetts"/>
    <x v="0"/>
  </r>
  <r>
    <s v="New Construction Permits 2015: 12-14 Half Moon ST"/>
    <s v="12-14 Half Moon ST, Boston, MA"/>
    <n v="42.316279590000001"/>
    <n v="-71.072166199999998"/>
    <x v="768"/>
    <s v="2016"/>
    <n v="2"/>
    <s v="4066"/>
    <s v="0"/>
    <s v="0"/>
    <s v="0"/>
    <s v="2"/>
    <s v="Complete"/>
    <s v="G/N"/>
    <n v="2"/>
    <x v="1131"/>
    <s v="permitted"/>
    <m/>
    <s v="25025091400"/>
    <s v="Census Tract 914; Suffolk County; Massachusetts"/>
    <n v="3052"/>
    <s v="Census Tract 914, Suffolk County, Massachusetts"/>
    <x v="15"/>
  </r>
  <r>
    <s v="New Construction Permits 2015: 27-29 Tip Top ST"/>
    <s v="27-29 Tip Top ST, Boston, MA"/>
    <n v="42.350395900000002"/>
    <n v="-71.170703200000005"/>
    <x v="444"/>
    <s v="2016"/>
    <n v="2"/>
    <s v="3806"/>
    <s v="0"/>
    <s v="0"/>
    <s v="1"/>
    <s v="1"/>
    <s v="Complete"/>
    <s v="G/N"/>
    <n v="2"/>
    <x v="1132"/>
    <s v="permitted"/>
    <m/>
    <s v="25025000301"/>
    <s v="Census Tract 3.01; Suffolk County; Massachusetts"/>
    <n v="2719"/>
    <s v="Census Tract 3.01, Suffolk County, Massachusetts"/>
    <x v="4"/>
  </r>
  <r>
    <s v="New Construction Permits 2015: 23 Kerna RD"/>
    <s v="23 Kerna RD, Boston, MA"/>
    <n v="42.259099999999997"/>
    <n v="-71.162430000000001"/>
    <x v="444"/>
    <s v="2016"/>
    <n v="2"/>
    <s v="2376"/>
    <s v="0"/>
    <s v="0"/>
    <s v="0"/>
    <s v="1"/>
    <s v="Complete"/>
    <s v="G/N"/>
    <n v="1"/>
    <x v="1133"/>
    <s v="permitted"/>
    <m/>
    <s v="25025130404"/>
    <s v="Census Tract 1304.04; Suffolk County; Massachusetts"/>
    <n v="3108"/>
    <s v="Census Tract 1304.04, Suffolk County, Massachusetts"/>
    <x v="6"/>
  </r>
  <r>
    <s v="New Construction Permits 2015: 84 Cedar ST"/>
    <s v="84 Cedar ST, Boston, MA"/>
    <n v="42.326129559999998"/>
    <n v="-71.092292040000004"/>
    <x v="769"/>
    <s v="2016"/>
    <n v="2"/>
    <s v="2812.5"/>
    <s v="0"/>
    <s v="0"/>
    <s v="0"/>
    <s v="3"/>
    <s v="Complete"/>
    <s v="G/N"/>
    <n v="3"/>
    <x v="1134"/>
    <s v="permitted"/>
    <m/>
    <s v="25025081500"/>
    <s v="Census Tract 815; Suffolk County; Massachusetts"/>
    <n v="2718"/>
    <s v="Census Tract 815, Suffolk County, Massachusetts"/>
    <x v="1"/>
  </r>
  <r>
    <s v="New Construction Permits 2015: 82 Cedar ST"/>
    <s v="82 Cedar ST, Boston, MA"/>
    <n v="42.326129559999998"/>
    <n v="-71.092292040000004"/>
    <x v="769"/>
    <s v="2016"/>
    <n v="2"/>
    <s v="2813"/>
    <s v="0"/>
    <s v="0"/>
    <s v="0"/>
    <s v="3"/>
    <s v="Complete"/>
    <s v="G/N"/>
    <n v="3"/>
    <x v="1135"/>
    <s v="permitted"/>
    <m/>
    <s v="25025081500"/>
    <s v="Census Tract 815; Suffolk County; Massachusetts"/>
    <n v="2718"/>
    <s v="Census Tract 815, Suffolk County, Massachusetts"/>
    <x v="1"/>
  </r>
  <r>
    <s v="New Construction Permits 2015: 12 Popes Hill "/>
    <s v="12 Popes Hill , Boston, MA"/>
    <n v="42.293281499999999"/>
    <n v="-71.049632540000005"/>
    <x v="522"/>
    <s v="2016"/>
    <n v="2"/>
    <s v="1800"/>
    <s v="0"/>
    <s v="0"/>
    <s v="0"/>
    <s v="1"/>
    <s v="Complete"/>
    <s v="G/N"/>
    <n v="1"/>
    <x v="1136"/>
    <s v="permitted"/>
    <m/>
    <s v="25025092101"/>
    <s v="Census Tract 921.01; Suffolk County; Massachusetts"/>
    <n v="6462"/>
    <s v="Census Tract 921.01, Suffolk County, Massachusetts"/>
    <x v="14"/>
  </r>
  <r>
    <s v="New Construction Permits 2015: 379 Maverick  ST"/>
    <s v="379 Maverick  ST, Boston, MA"/>
    <n v="42.365828"/>
    <n v="-71.029383999999993"/>
    <x v="619"/>
    <s v="2016"/>
    <n v="2"/>
    <s v="2924"/>
    <s v="0"/>
    <s v="0"/>
    <s v="0"/>
    <s v="2"/>
    <s v="Complete"/>
    <s v="G/N"/>
    <n v="2"/>
    <x v="1137"/>
    <s v="permitted"/>
    <m/>
    <s v="25025051200"/>
    <s v="Census Tract 512; Suffolk County; Massachusetts"/>
    <n v="3164"/>
    <s v="Census Tract 512, Suffolk County, Massachusetts"/>
    <x v="11"/>
  </r>
  <r>
    <s v="New Construction Permits 2015: 32-34 Neponset AV"/>
    <s v="32-34 Neponset AV, Boston, MA"/>
    <n v="42.286640869999999"/>
    <n v="-71.117086150000006"/>
    <x v="770"/>
    <s v="2016"/>
    <n v="2"/>
    <s v="3446"/>
    <s v="0"/>
    <s v="0"/>
    <s v="0"/>
    <s v="2"/>
    <s v="Complete"/>
    <s v="G/N"/>
    <n v="2"/>
    <x v="1138"/>
    <s v="permitted"/>
    <m/>
    <s v="25025110301"/>
    <s v="Census Tract 1103.01; Suffolk County; Massachusetts"/>
    <n v="2621"/>
    <s v="Census Tract 1103.01, Suffolk County, Massachusetts"/>
    <x v="13"/>
  </r>
  <r>
    <s v="New Construction Permits 2015: 6-14 Fern  ST"/>
    <s v="6-14 Fern  ST, Boston, MA"/>
    <n v="42.359917000000003"/>
    <n v="-71.133308"/>
    <x v="511"/>
    <s v="2016"/>
    <n v="2"/>
    <s v="8181"/>
    <s v="0"/>
    <s v="0"/>
    <s v="0"/>
    <s v="5"/>
    <s v="Complete"/>
    <s v="G/N"/>
    <n v="5"/>
    <x v="1139"/>
    <s v="permitted"/>
    <m/>
    <s v="25025000101"/>
    <s v="Census Tract 1.01; Suffolk County; Massachusetts"/>
    <n v="1734"/>
    <s v="Census Tract 1.01, Suffolk County, Massachusetts"/>
    <x v="3"/>
  </r>
  <r>
    <s v="New Construction Permits 2015: 35 Mount Everett ST"/>
    <s v="35 Mount Everett ST, Boston, MA"/>
    <n v="42.310158000000001"/>
    <n v="-71.070515"/>
    <x v="771"/>
    <s v="2016"/>
    <n v="2"/>
    <s v="4422"/>
    <s v="0"/>
    <s v="0"/>
    <s v="0"/>
    <s v="3"/>
    <s v="Complete"/>
    <s v="G/N"/>
    <n v="3"/>
    <x v="1140"/>
    <s v="permitted"/>
    <m/>
    <s v="25025091800"/>
    <s v="Census Tract 918; Suffolk County; Massachusetts"/>
    <n v="3721"/>
    <s v="Census Tract 918, Suffolk County, Massachusetts"/>
    <x v="14"/>
  </r>
  <r>
    <s v="New Construction Permits 2015: 22 Chickatawbut ST"/>
    <s v="22 Chickatawbut ST, Boston, MA"/>
    <n v="42.29"/>
    <n v="-71.05"/>
    <x v="772"/>
    <s v="2016"/>
    <n v="3"/>
    <s v="3978"/>
    <s v="0"/>
    <s v="0"/>
    <s v="3"/>
    <s v="0"/>
    <s v="Complete"/>
    <s v="G/N"/>
    <n v="3"/>
    <x v="1141"/>
    <s v="permitted"/>
    <m/>
    <s v="25025100601"/>
    <s v="Census Tract 1006.01; Suffolk County; Massachusetts"/>
    <n v="6521"/>
    <s v="Census Tract 1006.01, Suffolk County, Massachusetts"/>
    <x v="14"/>
  </r>
  <r>
    <s v="New Construction Permits 2015: 30-30E Park ST"/>
    <s v="30-30E Park ST, Boston, MA"/>
    <n v="42.301173230000003"/>
    <n v="-71.053914750000004"/>
    <x v="773"/>
    <s v="2016"/>
    <n v="2"/>
    <s v="9834"/>
    <s v="0"/>
    <s v="0"/>
    <s v="4"/>
    <s v="2"/>
    <s v="Complete"/>
    <s v="G/N"/>
    <n v="6"/>
    <x v="1142"/>
    <s v="permitted"/>
    <m/>
    <s v="25025092101"/>
    <s v="Census Tract 921.01; Suffolk County; Massachusetts"/>
    <n v="6462"/>
    <s v="Census Tract 921.01, Suffolk County, Massachusetts"/>
    <x v="14"/>
  </r>
  <r>
    <s v="New Construction Permits 2015: 3A-3C Douglas "/>
    <s v="3A-3C Douglas , Boston, MA"/>
    <n v="42.330871209999998"/>
    <n v="-71.043122339999996"/>
    <x v="772"/>
    <s v="2016"/>
    <n v="3"/>
    <s v="5160"/>
    <s v="0"/>
    <s v="0"/>
    <s v="0"/>
    <s v="3"/>
    <s v="Complete"/>
    <s v="G/N"/>
    <n v="3"/>
    <x v="1143"/>
    <s v="permitted"/>
    <m/>
    <s v="25025060400"/>
    <s v="Census Tract 604; Suffolk County; Massachusetts"/>
    <n v="5071"/>
    <s v="Census Tract 604, Suffolk County, Massachusetts"/>
    <x v="0"/>
  </r>
  <r>
    <s v="New Construction Permits 2015: 15 Wendeller "/>
    <s v="15 Wendeller , Boston, MA"/>
    <n v="42.32882"/>
    <n v="-71.054820000000007"/>
    <x v="774"/>
    <s v="2016"/>
    <n v="3"/>
    <s v="2947"/>
    <s v="0"/>
    <s v="0"/>
    <s v="1"/>
    <s v="1"/>
    <s v="Complete"/>
    <s v="G/N"/>
    <n v="2"/>
    <x v="1144"/>
    <s v="permitted"/>
    <m/>
    <s v="25025061201"/>
    <s v="Census Tract 612.01; Suffolk County; Massachusetts"/>
    <n v="1609"/>
    <s v="Census Tract 612.01, Suffolk County, Massachusetts"/>
    <x v="0"/>
  </r>
  <r>
    <s v="New Construction Permits 2015: 84-86 Durnell AV"/>
    <s v="84-86 Durnell AV, Boston, MA"/>
    <n v="42.285531949999999"/>
    <n v="-71.136138180000003"/>
    <x v="775"/>
    <s v="2016"/>
    <n v="3"/>
    <s v="5125"/>
    <s v="0"/>
    <s v="0"/>
    <s v="0"/>
    <s v="2"/>
    <s v="Complete"/>
    <s v="G/N"/>
    <n v="2"/>
    <x v="1145"/>
    <s v="permitted"/>
    <m/>
    <s v="25025110502"/>
    <s v="Census Tract 1105.02; Suffolk County; Massachusetts"/>
    <n v="4019"/>
    <s v="Census Tract 1105.02, Suffolk County, Massachusetts"/>
    <x v="13"/>
  </r>
  <r>
    <s v="New Construction Permits 2015: 80-82 Durnell AV"/>
    <s v="80-82 Durnell AV, Boston, MA"/>
    <n v="42.285615679999999"/>
    <n v="-71.136284950000004"/>
    <x v="775"/>
    <s v="2016"/>
    <n v="3"/>
    <s v="5125"/>
    <s v="0"/>
    <s v="0"/>
    <s v="0"/>
    <s v="2"/>
    <s v="Complete"/>
    <s v="G/N"/>
    <n v="2"/>
    <x v="1146"/>
    <s v="permitted"/>
    <m/>
    <s v="25025110502"/>
    <s v="Census Tract 1105.02; Suffolk County; Massachusetts"/>
    <n v="4019"/>
    <s v="Census Tract 1105.02, Suffolk County, Massachusetts"/>
    <x v="13"/>
  </r>
  <r>
    <s v="New Construction Permits 2015: 5-9 Franklin ST"/>
    <s v="5-9 Franklin ST, Boston, MA"/>
    <n v="42.378149999999998"/>
    <n v="-71.067132000000001"/>
    <x v="776"/>
    <s v="2016"/>
    <n v="3"/>
    <s v="3975"/>
    <s v="0"/>
    <s v="0"/>
    <s v="0"/>
    <s v="2"/>
    <s v="Complete"/>
    <s v="G/N"/>
    <n v="2"/>
    <x v="1147"/>
    <s v="permitted"/>
    <m/>
    <s v="25025040300"/>
    <s v="Census Tract 403; Suffolk County; Massachusetts"/>
    <n v="4803"/>
    <s v="Census Tract 403, Suffolk County, Massachusetts"/>
    <x v="2"/>
  </r>
  <r>
    <s v="New Construction Permits 2015: 20 Metcalf ST"/>
    <s v="20 Metcalf ST, Boston, MA"/>
    <n v="42.285143959999999"/>
    <n v="-71.135578190000004"/>
    <x v="777"/>
    <s v="2016"/>
    <n v="3"/>
    <s v="2176"/>
    <s v="0"/>
    <s v="0"/>
    <s v="0"/>
    <s v="1"/>
    <s v="Complete"/>
    <s v="G/N"/>
    <n v="1"/>
    <x v="1148"/>
    <s v="permitted"/>
    <m/>
    <s v="25025110502"/>
    <s v="Census Tract 1105.02; Suffolk County; Massachusetts"/>
    <n v="4019"/>
    <s v="Census Tract 1105.02, Suffolk County, Massachusetts"/>
    <x v="13"/>
  </r>
  <r>
    <s v="New Construction Permits 2015: 89 Brookley RD"/>
    <s v="89 Brookley RD, Boston, MA"/>
    <n v="42.302399999999999"/>
    <n v="-71.105999999999995"/>
    <x v="776"/>
    <s v="2016"/>
    <n v="3"/>
    <s v="3762"/>
    <s v="0"/>
    <s v="0"/>
    <s v="1"/>
    <s v="2"/>
    <s v="Complete"/>
    <s v="G/N"/>
    <n v="3"/>
    <x v="1149"/>
    <s v="permitted"/>
    <m/>
    <s v="25025120201"/>
    <s v="Census Tract 1202.01; Suffolk County; Massachusetts"/>
    <n v="4459"/>
    <s v="Census Tract 1202.01, Suffolk County, Massachusetts"/>
    <x v="18"/>
  </r>
  <r>
    <s v="New Construction Permits 2015: 76 Hemman ST"/>
    <s v="76 Hemman ST, Boston, MA"/>
    <n v="42.277076430000001"/>
    <n v="-71.129913250000001"/>
    <x v="778"/>
    <s v="2016"/>
    <n v="2"/>
    <s v="2948"/>
    <s v="0"/>
    <s v="0"/>
    <s v="0"/>
    <s v="1"/>
    <s v="Complete"/>
    <s v="G/N"/>
    <n v="1"/>
    <x v="1150"/>
    <s v="permitted"/>
    <m/>
    <s v="25025110403"/>
    <s v="Census Tract 1104.03; Suffolk County; Massachusetts"/>
    <n v="4868"/>
    <s v="Census Tract 1104.03, Suffolk County, Massachusetts"/>
    <x v="13"/>
  </r>
  <r>
    <s v="New Construction Permits 2015: 37 Ethel ST"/>
    <s v="37 Ethel ST, Boston, MA"/>
    <n v="42.277302349999999"/>
    <n v="-71.129645620000005"/>
    <x v="778"/>
    <s v="2016"/>
    <n v="2"/>
    <s v="3184"/>
    <s v="0"/>
    <s v="0"/>
    <s v="0"/>
    <s v="1"/>
    <s v="Complete"/>
    <s v="G/N"/>
    <n v="1"/>
    <x v="1151"/>
    <s v="permitted"/>
    <m/>
    <s v="25025110403"/>
    <s v="Census Tract 1104.03; Suffolk County; Massachusetts"/>
    <n v="4868"/>
    <s v="Census Tract 1104.03, Suffolk County, Massachusetts"/>
    <x v="13"/>
  </r>
  <r>
    <s v="New Construction Permits 2015: 6 Ansonia RD"/>
    <s v="6 Ansonia RD, Boston, MA"/>
    <n v="42.272363220000003"/>
    <n v="-71.163547600000001"/>
    <x v="628"/>
    <s v="2016"/>
    <n v="3"/>
    <s v="2519"/>
    <s v="0"/>
    <s v="0"/>
    <s v="0"/>
    <s v="1"/>
    <s v="Complete"/>
    <s v="G/N"/>
    <n v="1"/>
    <x v="1152"/>
    <s v="permitted"/>
    <m/>
    <s v="25025130402"/>
    <s v="Census Tract 1304.02; Suffolk County; Massachusetts"/>
    <n v="5266"/>
    <s v="Census Tract 1304.02, Suffolk County, Massachusetts"/>
    <x v="6"/>
  </r>
  <r>
    <s v="New Construction Permits 2015: 99 Brookley RD"/>
    <s v="99 Brookley RD, Boston, MA"/>
    <n v="42.302399999999999"/>
    <n v="-71.105999999999995"/>
    <x v="682"/>
    <s v="2016"/>
    <n v="3"/>
    <s v="3761"/>
    <s v="0"/>
    <s v="0"/>
    <s v="1"/>
    <s v="2"/>
    <s v="Complete"/>
    <s v="G/N"/>
    <n v="3"/>
    <x v="1153"/>
    <s v="permitted"/>
    <m/>
    <s v="25025120201"/>
    <s v="Census Tract 1202.01; Suffolk County; Massachusetts"/>
    <n v="4459"/>
    <s v="Census Tract 1202.01, Suffolk County, Massachusetts"/>
    <x v="18"/>
  </r>
  <r>
    <s v="New Construction Permits 2015: 46 Lamson ST"/>
    <s v="46 Lamson ST, Boston, MA"/>
    <n v="42.367041"/>
    <n v="-71.032258999999996"/>
    <x v="445"/>
    <s v="2016"/>
    <n v="3"/>
    <s v="3000"/>
    <s v="0"/>
    <s v="0"/>
    <s v="0"/>
    <s v="3"/>
    <s v="Complete"/>
    <s v="G/N"/>
    <n v="3"/>
    <x v="1154"/>
    <s v="permitted"/>
    <m/>
    <s v="25025051200"/>
    <s v="Census Tract 512; Suffolk County; Massachusetts"/>
    <n v="3164"/>
    <s v="Census Tract 512, Suffolk County, Massachusetts"/>
    <x v="11"/>
  </r>
  <r>
    <s v="New Construction Permits 2015: 133 Westmoor RD"/>
    <s v="133 Westmoor RD, Boston, MA"/>
    <n v="42.260326999999997"/>
    <n v="-71.151643000000007"/>
    <x v="779"/>
    <s v="2016"/>
    <n v="3"/>
    <s v="2376"/>
    <s v="0"/>
    <s v="0"/>
    <s v="0"/>
    <s v="1"/>
    <s v="Complete"/>
    <s v="G/N"/>
    <n v="1"/>
    <x v="1155"/>
    <s v="permitted"/>
    <m/>
    <s v="25025130406"/>
    <s v="Census Tract 1304.06; Suffolk County; Massachusetts"/>
    <n v="5824"/>
    <s v="Census Tract 1304.06, Suffolk County, Massachusetts"/>
    <x v="6"/>
  </r>
  <r>
    <s v="New Construction Permits 2015: 59 Pleasant ST"/>
    <s v="59 Pleasant ST, Boston, MA"/>
    <n v="42.314999999999998"/>
    <n v="-71.060299999999998"/>
    <x v="780"/>
    <s v="2016"/>
    <n v="3"/>
    <s v="4665"/>
    <s v="0"/>
    <s v="0"/>
    <s v="3"/>
    <s v="0"/>
    <s v="Complete"/>
    <s v="G/N"/>
    <n v="3"/>
    <x v="1156"/>
    <s v="permitted"/>
    <m/>
    <s v="25025091200"/>
    <s v="Census Tract 912; Suffolk County; Massachusetts"/>
    <n v="2976"/>
    <s v="Census Tract 912, Suffolk County, Massachusetts"/>
    <x v="15"/>
  </r>
  <r>
    <s v="New Construction Permits 2015: 299 Dudley ST"/>
    <s v="299 Dudley ST, Boston, MA"/>
    <n v="42.327736999999999"/>
    <n v="-71.077883999999997"/>
    <x v="638"/>
    <s v="2016"/>
    <n v="3"/>
    <s v="7200"/>
    <s v="0"/>
    <s v="0"/>
    <s v="0"/>
    <s v="8"/>
    <s v="Complete"/>
    <s v="G/N"/>
    <n v="8"/>
    <x v="1157"/>
    <s v="permitted"/>
    <m/>
    <s v="25025080300"/>
    <s v="Census Tract 803; Suffolk County; Massachusetts"/>
    <n v="2059"/>
    <s v="Census Tract 803, Suffolk County, Massachusetts"/>
    <x v="1"/>
  </r>
  <r>
    <s v="New Construction Permits 2015: 16 Oak ST"/>
    <s v="16 Oak ST, Boston, MA"/>
    <n v="42.380389999999998"/>
    <n v="-71.069180000000003"/>
    <x v="781"/>
    <s v="2016"/>
    <n v="3"/>
    <s v="3228"/>
    <s v="0"/>
    <s v="0"/>
    <s v="1"/>
    <s v="1"/>
    <s v="Complete"/>
    <s v="G/N"/>
    <n v="2"/>
    <x v="1158"/>
    <s v="permitted"/>
    <m/>
    <s v="25025040600"/>
    <s v="Census Tract 406; Suffolk County; Massachusetts"/>
    <n v="3758"/>
    <s v="Census Tract 406, Suffolk County, Massachusetts"/>
    <x v="2"/>
  </r>
  <r>
    <s v="New Construction Permits 2015: 14 Oak ST"/>
    <s v="14 Oak ST, Boston, MA"/>
    <n v="42.380389999999998"/>
    <n v="-71.069180000000003"/>
    <x v="781"/>
    <s v="2016"/>
    <n v="3"/>
    <s v="3113"/>
    <s v="0"/>
    <s v="0"/>
    <s v="1"/>
    <s v="1"/>
    <s v="Complete"/>
    <s v="G/N"/>
    <n v="2"/>
    <x v="1159"/>
    <s v="permitted"/>
    <m/>
    <s v="25025040600"/>
    <s v="Census Tract 406; Suffolk County; Massachusetts"/>
    <n v="3758"/>
    <s v="Census Tract 406, Suffolk County, Massachusetts"/>
    <x v="2"/>
  </r>
  <r>
    <s v="New Construction Permits 2015: 6-8 Crestview RD"/>
    <s v="6-8 Crestview RD, Boston, MA"/>
    <n v="42.27989402"/>
    <n v="-71.128726159999999"/>
    <x v="521"/>
    <s v="2016"/>
    <n v="4"/>
    <s v="4586"/>
    <s v="0"/>
    <s v="0"/>
    <s v="0"/>
    <s v="2"/>
    <s v="Complete"/>
    <s v="G/N"/>
    <n v="2"/>
    <x v="1160"/>
    <s v="permitted"/>
    <m/>
    <s v="25025110403"/>
    <s v="Census Tract 1104.03; Suffolk County; Massachusetts"/>
    <n v="4868"/>
    <s v="Census Tract 1104.03, Suffolk County, Massachusetts"/>
    <x v="13"/>
  </r>
  <r>
    <s v="New Construction Permits 2015: 99 D ST"/>
    <s v="99 D ST, Boston, MA"/>
    <n v="42.335084000000002"/>
    <n v="-71.055026999999995"/>
    <x v="782"/>
    <s v="2016"/>
    <n v="3"/>
    <s v="8636"/>
    <s v="0"/>
    <s v="0"/>
    <s v="0"/>
    <s v="4"/>
    <s v="Complete"/>
    <s v="G/N"/>
    <n v="4"/>
    <x v="1161"/>
    <s v="permitted"/>
    <m/>
    <s v="25025060800"/>
    <s v="Census Tract 608; Suffolk County; Massachusetts"/>
    <n v="4328"/>
    <s v="Census Tract 608, Suffolk County, Massachusetts"/>
    <x v="0"/>
  </r>
  <r>
    <s v="New Construction Permits 2015: 22 Woodward ST"/>
    <s v="22 Woodward ST, Boston, MA"/>
    <n v="42.331651999999998"/>
    <n v="-71.056077999999999"/>
    <x v="783"/>
    <s v="2016"/>
    <n v="3"/>
    <s v="7884"/>
    <s v="0"/>
    <s v="0"/>
    <s v="0"/>
    <s v="6"/>
    <s v="Complete"/>
    <s v="G/N"/>
    <n v="6"/>
    <x v="1162"/>
    <s v="permitted"/>
    <m/>
    <s v="25025061201"/>
    <s v="Census Tract 612.01; Suffolk County; Massachusetts"/>
    <n v="1609"/>
    <s v="Census Tract 612.01, Suffolk County, Massachusetts"/>
    <x v="0"/>
  </r>
  <r>
    <s v="New Construction Permits 2015: 19 Riverside SQ"/>
    <s v="19 Riverside SQ, Boston, MA"/>
    <n v="42.259723999999999"/>
    <n v="-71.113669000000002"/>
    <x v="623"/>
    <s v="2016"/>
    <n v="3"/>
    <s v="3000"/>
    <s v="0"/>
    <s v="1"/>
    <s v="2"/>
    <s v="0"/>
    <s v="Complete"/>
    <s v="G/N"/>
    <n v="3"/>
    <x v="1163"/>
    <s v="permitted"/>
    <m/>
    <s v="25025140300"/>
    <s v="Census Tract 1403; Suffolk County; Massachusetts"/>
    <n v="7857"/>
    <s v="Census Tract 1403, Suffolk County, Massachusetts"/>
    <x v="16"/>
  </r>
  <r>
    <s v="New Construction Permits 2015: 81 Ferrin ST"/>
    <s v="81 Ferrin ST, Boston, MA"/>
    <n v="42.377139999999997"/>
    <n v="-71.058593999999999"/>
    <x v="620"/>
    <s v="2016"/>
    <n v="3"/>
    <s v="2271"/>
    <s v="0"/>
    <s v="0"/>
    <s v="0"/>
    <s v="1"/>
    <s v="Complete"/>
    <s v="G/N"/>
    <n v="1"/>
    <x v="1164"/>
    <s v="permitted"/>
    <m/>
    <s v="25025040200"/>
    <s v="Census Tract 402; Suffolk County; Massachusetts"/>
    <n v="1679"/>
    <s v="Census Tract 402, Suffolk County, Massachusetts"/>
    <x v="2"/>
  </r>
  <r>
    <s v="New Construction Permits 2015: 328 W Third ST"/>
    <s v="328 W Third ST, Boston, MA"/>
    <n v="42.336786879999998"/>
    <n v="-71.045277279999993"/>
    <x v="784"/>
    <s v="2016"/>
    <n v="3"/>
    <s v="2997"/>
    <s v="0"/>
    <s v="1"/>
    <s v="0"/>
    <s v="1"/>
    <s v="Complete"/>
    <s v="G/N"/>
    <n v="2"/>
    <x v="1165"/>
    <s v="permitted"/>
    <m/>
    <s v="25025060501"/>
    <s v="Census Tract 605.01; Suffolk County; Massachusetts"/>
    <n v="4305"/>
    <s v="Census Tract 605.01, Suffolk County, Massachusetts"/>
    <x v="0"/>
  </r>
  <r>
    <s v="New Construction Permits 2015: 18 Ford ST"/>
    <s v="18 Ford ST, Boston, MA"/>
    <n v="42.387729"/>
    <n v="-71.007002999999997"/>
    <x v="785"/>
    <s v="2016"/>
    <n v="4"/>
    <s v="2376"/>
    <s v="0"/>
    <s v="0"/>
    <s v="0"/>
    <s v="1"/>
    <s v="Complete"/>
    <s v="G/N"/>
    <n v="1"/>
    <x v="1166"/>
    <s v="permitted"/>
    <m/>
    <s v="25025051101"/>
    <s v="Census Tract 511.01; Suffolk County; Massachusetts"/>
    <n v="6754"/>
    <s v="Census Tract 511.01, Suffolk County, Massachusetts"/>
    <x v="11"/>
  </r>
  <r>
    <s v="New Construction Permits 2015: 16 Geneva ST"/>
    <s v="16 Geneva ST, Boston, MA"/>
    <n v="42.368772"/>
    <n v="-71.033465000000007"/>
    <x v="714"/>
    <s v="2016"/>
    <n v="4"/>
    <s v="2679"/>
    <s v="0"/>
    <s v="0"/>
    <s v="0"/>
    <s v="2"/>
    <s v="Complete"/>
    <s v="G/N"/>
    <n v="2"/>
    <x v="1167"/>
    <s v="permitted"/>
    <m/>
    <s v="25025050500"/>
    <s v="Census Tract 505; Suffolk County; Massachusetts"/>
    <n v="2134"/>
    <s v="Census Tract 505, Suffolk County, Massachusetts"/>
    <x v="11"/>
  </r>
  <r>
    <s v="New Construction Permits 2015: 6 Draper RD"/>
    <s v="6 Draper RD, Boston, MA"/>
    <n v="42.236044"/>
    <n v="-71.125645000000006"/>
    <x v="715"/>
    <s v="2016"/>
    <n v="4"/>
    <s v="2352"/>
    <s v="0"/>
    <s v="0"/>
    <s v="0"/>
    <s v="1"/>
    <s v="Complete"/>
    <s v="G/N"/>
    <n v="1"/>
    <x v="1168"/>
    <s v="permitted"/>
    <m/>
    <s v="25025140201"/>
    <s v="Census Tract 1402.01; Suffolk County; Massachusetts"/>
    <n v="2668"/>
    <s v="Census Tract 1402.01, Suffolk County, Massachusetts"/>
    <x v="16"/>
  </r>
  <r>
    <s v="New Construction Permits 2015: 10 Draper RD"/>
    <s v="10 Draper RD, Boston, MA"/>
    <n v="42.236044"/>
    <n v="-71.125645000000006"/>
    <x v="715"/>
    <s v="2016"/>
    <n v="4"/>
    <s v="2352"/>
    <s v="0"/>
    <s v="0"/>
    <s v="0"/>
    <s v="1"/>
    <s v="Complete"/>
    <s v="G/N"/>
    <n v="1"/>
    <x v="1169"/>
    <s v="permitted"/>
    <m/>
    <s v="25025140201"/>
    <s v="Census Tract 1402.01; Suffolk County; Massachusetts"/>
    <n v="2668"/>
    <s v="Census Tract 1402.01, Suffolk County, Massachusetts"/>
    <x v="16"/>
  </r>
  <r>
    <s v="New Construction Permits 2015: 69 Horace ST"/>
    <s v="69 Horace ST, Boston, MA"/>
    <n v="42.382168"/>
    <n v="-71.016943999999995"/>
    <x v="786"/>
    <s v="2016"/>
    <n v="4"/>
    <s v="1640"/>
    <s v="0"/>
    <s v="0"/>
    <s v="2"/>
    <s v="0"/>
    <s v="Complete"/>
    <s v="G/N"/>
    <n v="2"/>
    <x v="1170"/>
    <s v="permitted"/>
    <m/>
    <s v="25025051000"/>
    <s v="Census Tract 510; Suffolk County; Massachusetts"/>
    <n v="4971"/>
    <s v="Census Tract 510, Suffolk County, Massachusetts"/>
    <x v="11"/>
  </r>
  <r>
    <s v="New Construction Permits 2015: 71 Horace ST"/>
    <s v="71 Horace ST, Boston, MA"/>
    <n v="42.382168"/>
    <n v="-71.016943999999995"/>
    <x v="786"/>
    <s v="2016"/>
    <n v="4"/>
    <s v="1740"/>
    <s v="0"/>
    <s v="0"/>
    <s v="2"/>
    <s v="0"/>
    <s v="Complete"/>
    <s v="G/N"/>
    <n v="2"/>
    <x v="1171"/>
    <s v="permitted"/>
    <m/>
    <s v="25025051000"/>
    <s v="Census Tract 510; Suffolk County; Massachusetts"/>
    <n v="4971"/>
    <s v="Census Tract 510, Suffolk County, Massachusetts"/>
    <x v="11"/>
  </r>
  <r>
    <s v="New Construction Permits 2015: 3-5 Gem AV"/>
    <s v="3-5 Gem AV, Boston, MA"/>
    <n v="42.345700000000001"/>
    <n v="-71.155500000000004"/>
    <x v="787"/>
    <s v="2016"/>
    <n v="4"/>
    <s v="3004"/>
    <s v="0"/>
    <s v="0"/>
    <s v="0"/>
    <s v="3"/>
    <s v="Complete"/>
    <s v="G/N"/>
    <n v="2"/>
    <x v="1172"/>
    <s v="permitted"/>
    <m/>
    <s v="25025000402"/>
    <s v="Census Tract 4.02; Suffolk County; Massachusetts"/>
    <n v="3795"/>
    <s v="Census Tract 4.02, Suffolk County, Massachusetts"/>
    <x v="4"/>
  </r>
  <r>
    <s v="New Construction Permits 2015: 16 Preble ST"/>
    <s v="16 Preble ST, Boston, MA"/>
    <n v="42.329599999999999"/>
    <n v="-71.056299999999993"/>
    <x v="788"/>
    <s v="2016"/>
    <n v="4"/>
    <s v="16389"/>
    <s v="0"/>
    <s v="1"/>
    <s v="1"/>
    <s v="5"/>
    <s v="Complete"/>
    <s v="G/N"/>
    <n v="7"/>
    <x v="1173"/>
    <s v="permitted"/>
    <m/>
    <s v="25025061201"/>
    <s v="Census Tract 612.01; Suffolk County; Massachusetts"/>
    <n v="1609"/>
    <s v="Census Tract 612.01, Suffolk County, Massachusetts"/>
    <x v="0"/>
  </r>
  <r>
    <s v="New Construction Permits 2015: 14 Weybosset ST"/>
    <s v="14 Weybosset ST, Boston, MA"/>
    <n v="42.271099999999997"/>
    <n v="-71.106899999999996"/>
    <x v="789"/>
    <s v="2016"/>
    <n v="4"/>
    <s v="1745"/>
    <s v="0"/>
    <s v="0"/>
    <s v="0"/>
    <s v="1"/>
    <s v="Complete"/>
    <s v="G/N"/>
    <n v="1"/>
    <x v="1174"/>
    <s v="permitted"/>
    <m/>
    <s v="25025140400"/>
    <s v="Census Tract 1404; Suffolk County; Massachusetts"/>
    <n v="9131"/>
    <s v="Census Tract 1404, Suffolk County, Massachusetts"/>
    <x v="16"/>
  </r>
  <r>
    <s v="New Construction Permits 2015: 14 Snowden WY (Harvard Commons)"/>
    <s v="14 Snowden WY, Boston, MA"/>
    <n v="42.290757999999997"/>
    <n v="-71.092027000000002"/>
    <x v="651"/>
    <s v="2016"/>
    <n v="4"/>
    <s v="2220"/>
    <s v="0"/>
    <s v="0"/>
    <s v="0"/>
    <s v="1"/>
    <s v="Complete"/>
    <s v="G/N"/>
    <n v="1"/>
    <x v="1175"/>
    <s v="permitted"/>
    <m/>
    <s v="25025100100"/>
    <s v="Census Tract 1001; Suffolk County; Massachusetts"/>
    <n v="6716"/>
    <s v="Census Tract 1001, Suffolk County, Massachusetts"/>
    <x v="14"/>
  </r>
  <r>
    <s v="New Construction Permits 2015: 266-268R Lamartine ST"/>
    <s v="266-268R Lamartine ST, Boston, MA"/>
    <n v="42.313749999999999"/>
    <n v="-71.106645"/>
    <x v="748"/>
    <s v="2016"/>
    <n v="4"/>
    <s v="2592"/>
    <s v="0"/>
    <s v="0"/>
    <s v="0"/>
    <s v="1"/>
    <s v="Complete"/>
    <s v="G/N"/>
    <n v="1"/>
    <x v="1176"/>
    <s v="permitted"/>
    <m/>
    <s v="25025120400"/>
    <s v="Census Tract 1204; Suffolk County; Massachusetts"/>
    <n v="6598"/>
    <s v="Census Tract 1204, Suffolk County, Massachusetts"/>
    <x v="18"/>
  </r>
  <r>
    <s v="New Construction Permits 2015: 266-266B Lamartine ST"/>
    <s v="266-266B Lamartine ST, Boston, MA"/>
    <n v="42.3138291"/>
    <n v="-71.106644509999995"/>
    <x v="748"/>
    <s v="2016"/>
    <n v="4"/>
    <s v="6069"/>
    <s v="0"/>
    <s v="0"/>
    <s v="2"/>
    <s v="1"/>
    <s v="Complete"/>
    <s v="G/N"/>
    <n v="3"/>
    <x v="1177"/>
    <s v="permitted"/>
    <m/>
    <s v="25025120400"/>
    <s v="Census Tract 1204; Suffolk County; Massachusetts"/>
    <n v="6598"/>
    <s v="Census Tract 1204, Suffolk County, Massachusetts"/>
    <x v="18"/>
  </r>
  <r>
    <s v="New Construction Permits 2015: 23 Downer AV"/>
    <s v="23 Downer AV, Boston, MA"/>
    <n v="42.311599999999999"/>
    <n v="-71.060599999999994"/>
    <x v="639"/>
    <s v="2016"/>
    <n v="2"/>
    <s v="3910"/>
    <s v="0"/>
    <s v="0"/>
    <s v="3"/>
    <s v="0"/>
    <s v="Complete"/>
    <s v="G/N"/>
    <n v="3"/>
    <x v="1178"/>
    <s v="permitted"/>
    <m/>
    <s v="25025091500"/>
    <s v="Census Tract 915; Suffolk County; Massachusetts"/>
    <n v="3412"/>
    <s v="Census Tract 915, Suffolk County, Massachusetts"/>
    <x v="15"/>
  </r>
  <r>
    <s v="Adaptive Reuse Permits 2015: 659 Massachusetts AV"/>
    <s v="659 Massachusetts AV, Boston, MA"/>
    <n v="42.335920000000002"/>
    <n v="-71.076620000000005"/>
    <x v="790"/>
    <s v="2016"/>
    <n v="3"/>
    <s v="10654"/>
    <s v="0"/>
    <s v="0"/>
    <s v="4"/>
    <s v="5"/>
    <s v="Complete"/>
    <s v="G/N"/>
    <n v="9"/>
    <x v="1179"/>
    <s v="permitted"/>
    <m/>
    <s v="25025071101"/>
    <s v="Census Tract 711.01; Suffolk County; Massachusetts"/>
    <n v="3873"/>
    <s v="Census Tract 711.01, Suffolk County, Massachusetts"/>
    <x v="10"/>
  </r>
  <r>
    <s v="New Construction Permits 2015: 1882-1884 River ST"/>
    <s v="1882-1884 River ST, Boston, MA"/>
    <n v="42.242832"/>
    <n v="-71.142266000000006"/>
    <x v="791"/>
    <s v="2017"/>
    <n v="2"/>
    <s v="4214"/>
    <s v="0"/>
    <s v="0"/>
    <s v="0"/>
    <s v="2"/>
    <s v="Complete"/>
    <s v="G/N"/>
    <n v="2"/>
    <x v="1180"/>
    <s v="permitted"/>
    <m/>
    <s v="25025140102"/>
    <s v="Census Tract 1401.02; Suffolk County; Massachusetts"/>
    <n v="5457"/>
    <s v="Census Tract 1401.02, Suffolk County, Massachusetts"/>
    <x v="16"/>
  </r>
  <r>
    <s v="New Construction Permits 2015: 1886-1888 River ST"/>
    <s v="1886-1888 River ST, Boston, MA"/>
    <n v="42.242832"/>
    <n v="-71.142266000000006"/>
    <x v="791"/>
    <s v="2017"/>
    <n v="2"/>
    <s v="3060"/>
    <s v="0"/>
    <s v="0"/>
    <s v="0"/>
    <s v="2"/>
    <s v="Complete"/>
    <s v="G/N"/>
    <n v="2"/>
    <x v="1181"/>
    <s v="permitted"/>
    <m/>
    <s v="25025140102"/>
    <s v="Census Tract 1401.02; Suffolk County; Massachusetts"/>
    <n v="5457"/>
    <s v="Census Tract 1401.02, Suffolk County, Massachusetts"/>
    <x v="16"/>
  </r>
  <r>
    <s v="New Construction Permits 2015: 11 Havelock ST"/>
    <s v="11 Havelock ST, Boston, MA"/>
    <n v="42.286371000000003"/>
    <n v="-71.091560999999999"/>
    <x v="792"/>
    <s v="2017"/>
    <n v="1"/>
    <s v="5667"/>
    <s v="0"/>
    <s v="0"/>
    <s v="0"/>
    <s v="3"/>
    <s v="Complete"/>
    <s v="G/N"/>
    <n v="3"/>
    <x v="1182"/>
    <s v="permitted"/>
    <m/>
    <s v="25025100100"/>
    <s v="Census Tract 1001; Suffolk County; Massachusetts"/>
    <n v="6716"/>
    <s v="Census Tract 1001, Suffolk County, Massachusetts"/>
    <x v="14"/>
  </r>
  <r>
    <s v="New Construction Permits 2015: 29-31 Leland ST"/>
    <s v="29-31 Leland ST, Boston, MA"/>
    <n v="42.297456429999997"/>
    <n v="-71.112505200000001"/>
    <x v="542"/>
    <s v="2017"/>
    <n v="2"/>
    <s v="3878"/>
    <s v="0"/>
    <s v="0"/>
    <s v="0"/>
    <s v="2"/>
    <s v="Complete"/>
    <s v="G/N"/>
    <n v="2"/>
    <x v="1183"/>
    <s v="permitted"/>
    <m/>
    <s v="25025110105"/>
    <s v="Census Tract 1101.05; Suffolk County; Massachusetts"/>
    <n v="2677"/>
    <s v="Census Tract 1101.05, Suffolk County, Massachusetts"/>
    <x v="18"/>
  </r>
  <r>
    <s v="New Construction Permits 2015: 160 Bigelow ST"/>
    <s v="160 Bigelow ST, Boston, MA"/>
    <n v="42.356079999999999"/>
    <n v="-71.165009999999995"/>
    <x v="793"/>
    <s v="2016"/>
    <n v="4"/>
    <s v="1960"/>
    <s v="0"/>
    <s v="0"/>
    <s v="0"/>
    <s v="1"/>
    <s v="Complete"/>
    <s v="G/N"/>
    <n v="1"/>
    <x v="1184"/>
    <s v="permitted"/>
    <m/>
    <s v="25025000301"/>
    <s v="Census Tract 3.01; Suffolk County; Massachusetts"/>
    <n v="2719"/>
    <s v="Census Tract 3.01, Suffolk County, Massachusetts"/>
    <x v="4"/>
  </r>
  <r>
    <s v="New Construction Permits 2015: 60 Holworthy "/>
    <s v="60 Holworthy , Boston, MA"/>
    <n v="42.316236000000004"/>
    <n v="-71.089551999999998"/>
    <x v="794"/>
    <s v="2016"/>
    <n v="4"/>
    <s v="11700"/>
    <s v="0"/>
    <s v="0"/>
    <s v="8"/>
    <s v="0"/>
    <s v="Complete"/>
    <s v="G/N"/>
    <n v="8"/>
    <x v="1185"/>
    <s v="permitted"/>
    <m/>
    <s v="25025081900"/>
    <s v="Census Tract 819; Suffolk County; Massachusetts"/>
    <n v="3142"/>
    <s v="Census Tract 819, Suffolk County, Massachusetts"/>
    <x v="1"/>
  </r>
  <r>
    <s v="New Construction Permits 2015: 136 Sydney ST"/>
    <s v="136 Sydney ST, Boston, MA"/>
    <n v="42.316074780000001"/>
    <n v="-71.052814510000005"/>
    <x v="795"/>
    <s v="2017"/>
    <n v="1"/>
    <s v="13200"/>
    <s v="0"/>
    <s v="0"/>
    <s v="8"/>
    <s v="1"/>
    <s v="Complete"/>
    <s v="G/N"/>
    <n v="9"/>
    <x v="1186"/>
    <s v="permitted"/>
    <m/>
    <s v="25025091100"/>
    <s v="Census Tract 911; Suffolk County; Massachusetts"/>
    <n v="4367"/>
    <s v="Census Tract 911, Suffolk County, Massachusetts"/>
    <x v="15"/>
  </r>
  <r>
    <s v="New Construction Permits 2015: 28 Woodward ST"/>
    <s v="28 Woodward ST, Boston, MA"/>
    <n v="42.331485999999998"/>
    <n v="-71.055925000000002"/>
    <x v="796"/>
    <s v="2016"/>
    <n v="4"/>
    <s v="3062"/>
    <s v="0"/>
    <s v="0"/>
    <s v="0"/>
    <s v="2"/>
    <s v="Complete"/>
    <s v="G/N"/>
    <n v="2"/>
    <x v="1187"/>
    <s v="permitted"/>
    <m/>
    <s v="25025061201"/>
    <s v="Census Tract 612.01; Suffolk County; Massachusetts"/>
    <n v="1609"/>
    <s v="Census Tract 612.01, Suffolk County, Massachusetts"/>
    <x v="0"/>
  </r>
  <r>
    <s v="New Construction Permits 2015: 53-57 Robeson ST"/>
    <s v="53-57 Robeson ST, Boston, MA"/>
    <n v="42.309976880000001"/>
    <n v="-71.099582130000002"/>
    <x v="797"/>
    <s v="2017"/>
    <n v="1"/>
    <s v="6055"/>
    <s v="0"/>
    <s v="0"/>
    <s v="0"/>
    <s v="3"/>
    <s v="Complete"/>
    <s v="G/N"/>
    <n v="3"/>
    <x v="1188"/>
    <s v="permitted"/>
    <m/>
    <s v="25025120301"/>
    <s v="Census Tract 1203.01; Suffolk County; Massachusetts"/>
    <n v="4929"/>
    <s v="Census Tract 1203.01, Suffolk County, Massachusetts"/>
    <x v="18"/>
  </r>
  <r>
    <s v="New Construction Permits 2015: 27 Beryl ST"/>
    <s v="27 Beryl ST, Boston, MA"/>
    <n v="42.28273282"/>
    <n v="-71.139038350000007"/>
    <x v="798"/>
    <s v="2017"/>
    <n v="1"/>
    <s v="1712"/>
    <s v="0"/>
    <s v="0"/>
    <s v="0"/>
    <s v="1"/>
    <s v="Complete"/>
    <s v="G/N"/>
    <n v="1"/>
    <x v="1189"/>
    <s v="permitted"/>
    <m/>
    <s v="25025110501"/>
    <s v="Census Tract 1105.01; Suffolk County; Massachusetts"/>
    <n v="3230"/>
    <s v="Census Tract 1105.01, Suffolk County, Massachusetts"/>
    <x v="13"/>
  </r>
  <r>
    <s v="New Construction Permits 2015: 31 Beryl ST"/>
    <s v="31 Beryl ST, Boston, MA"/>
    <n v="42.282838949999999"/>
    <n v="-71.139045949999996"/>
    <x v="798"/>
    <s v="2017"/>
    <n v="1"/>
    <s v="1589"/>
    <s v="0"/>
    <s v="0"/>
    <s v="0"/>
    <s v="1"/>
    <s v="Complete"/>
    <s v="G/N"/>
    <n v="1"/>
    <x v="1190"/>
    <s v="permitted"/>
    <m/>
    <s v="25025110501"/>
    <s v="Census Tract 1105.01; Suffolk County; Massachusetts"/>
    <n v="3230"/>
    <s v="Census Tract 1105.01, Suffolk County, Massachusetts"/>
    <x v="13"/>
  </r>
  <r>
    <s v="New Construction Permits 2015: 186-188 Paris ST"/>
    <s v="186-188 Paris ST, Boston, MA"/>
    <n v="42.374395999999997"/>
    <n v="-71.035672000000005"/>
    <x v="799"/>
    <s v="2017"/>
    <n v="1"/>
    <s v="8687"/>
    <s v="0"/>
    <s v="0"/>
    <s v="9"/>
    <s v="0"/>
    <s v="Complete"/>
    <s v="G/N"/>
    <n v="9"/>
    <x v="1191"/>
    <s v="permitted"/>
    <m/>
    <s v="25025050700"/>
    <s v="Census Tract 507; Suffolk County; Massachusetts"/>
    <n v="4906"/>
    <s v="Census Tract 507, Suffolk County, Massachusetts"/>
    <x v="11"/>
  </r>
  <r>
    <s v="New Constuction Permits 2015: 140 Beech ST"/>
    <s v="140 Beech ST, Boston, MA"/>
    <n v="42.28"/>
    <n v="-71.150000000000006"/>
    <x v="752"/>
    <s v="2017"/>
    <n v="1"/>
    <s v="2376"/>
    <s v="0"/>
    <s v="0"/>
    <s v="0"/>
    <s v="1"/>
    <s v="Complete"/>
    <s v="G/N"/>
    <n v="1"/>
    <x v="1192"/>
    <s v="permitted"/>
    <m/>
    <s v="25025130300"/>
    <s v="Census Tract 1303; Suffolk County; Massachusetts"/>
    <n v="4347"/>
    <s v="Census Tract 1303, Suffolk County, Massachusetts"/>
    <x v="6"/>
  </r>
  <r>
    <s v="New Constuction Permits 2015: 35A Perkins ST"/>
    <s v="35A Perkins ST, Boston, MA"/>
    <n v="42.383973949999998"/>
    <n v="-71.077453820000002"/>
    <x v="447"/>
    <s v="2016"/>
    <n v="4"/>
    <s v="2376"/>
    <s v="0"/>
    <s v="0"/>
    <s v="0"/>
    <s v="1"/>
    <s v="Complete"/>
    <s v="G/N"/>
    <n v="1"/>
    <x v="1193"/>
    <s v="permitted"/>
    <m/>
    <s v="25025040600"/>
    <s v="Census Tract 406; Suffolk County; Massachusetts"/>
    <n v="3758"/>
    <s v="Census Tract 406, Suffolk County, Massachusetts"/>
    <x v="2"/>
  </r>
  <r>
    <s v="New Constuction Permits 2015: 35B Perkins ST"/>
    <s v="35B Perkins ST, Boston, MA"/>
    <n v="42.384036049999999"/>
    <n v="-71.077415490000007"/>
    <x v="447"/>
    <s v="2016"/>
    <n v="4"/>
    <s v="2376"/>
    <s v="0"/>
    <s v="0"/>
    <s v="0"/>
    <s v="1"/>
    <s v="Complete"/>
    <s v="G/N"/>
    <n v="1"/>
    <x v="1194"/>
    <s v="permitted"/>
    <m/>
    <s v="25025040600"/>
    <s v="Census Tract 406; Suffolk County; Massachusetts"/>
    <n v="3758"/>
    <s v="Census Tract 406, Suffolk County, Massachusetts"/>
    <x v="2"/>
  </r>
  <r>
    <s v="New Constuction Permits 2015: 2 Northdale  TE"/>
    <s v="2 Northdale  TE, Boston, MA"/>
    <n v="42.268939140000001"/>
    <n v="-71.166679040000005"/>
    <x v="800"/>
    <s v="2017"/>
    <n v="2"/>
    <s v="2376"/>
    <s v="0"/>
    <s v="0"/>
    <s v="0"/>
    <s v="1"/>
    <s v="Complete"/>
    <s v="G/N"/>
    <n v="1"/>
    <x v="1195"/>
    <s v="permitted"/>
    <m/>
    <s v="25025130402"/>
    <s v="Census Tract 1304.02; Suffolk County; Massachusetts"/>
    <n v="5266"/>
    <s v="Census Tract 1304.02, Suffolk County, Massachusetts"/>
    <x v="6"/>
  </r>
  <r>
    <s v="New Constuction Permits 2015: 7-9 Gem AV"/>
    <s v="7-9 Gem AV, Boston, MA"/>
    <n v="42.345700000000001"/>
    <n v="-71.155500000000004"/>
    <x v="801"/>
    <s v="2017"/>
    <n v="1"/>
    <s v="4150"/>
    <s v="0"/>
    <s v="0"/>
    <s v="0"/>
    <s v="2"/>
    <s v="Complete"/>
    <s v="G/N"/>
    <n v="2"/>
    <x v="1196"/>
    <s v="permitted"/>
    <m/>
    <s v="25025000402"/>
    <s v="Census Tract 4.02; Suffolk County; Massachusetts"/>
    <n v="3795"/>
    <s v="Census Tract 4.02, Suffolk County, Massachusetts"/>
    <x v="4"/>
  </r>
  <r>
    <s v="New Constuction Permits 2015: 7 Wendell PL"/>
    <s v="7 Wendell PL, Boston, MA"/>
    <n v="42.328887999999999"/>
    <n v="-71.053960000000004"/>
    <x v="795"/>
    <s v="2017"/>
    <n v="1"/>
    <s v="4063"/>
    <s v="0"/>
    <s v="0"/>
    <s v="4"/>
    <s v="0"/>
    <s v="Complete"/>
    <s v="G/N"/>
    <n v="4"/>
    <x v="1197"/>
    <s v="permitted"/>
    <m/>
    <s v="25025061201"/>
    <s v="Census Tract 612.01; Suffolk County; Massachusetts"/>
    <n v="1609"/>
    <s v="Census Tract 612.01, Suffolk County, Massachusetts"/>
    <x v="0"/>
  </r>
  <r>
    <s v="New Constuction Permits 2015: 1-7 Atwood SQ"/>
    <s v="1-7 Atwood SQ, Boston, MA"/>
    <n v="42.307274970000002"/>
    <n v="-71.115782339999996"/>
    <x v="631"/>
    <s v="2016"/>
    <n v="4"/>
    <s v="5520"/>
    <s v="0"/>
    <s v="0"/>
    <s v="0"/>
    <s v="4"/>
    <s v="Complete"/>
    <s v="G/N"/>
    <n v="4"/>
    <x v="1198"/>
    <s v="permitted"/>
    <m/>
    <s v="25025120104"/>
    <s v="Census Tract 1201.04; Suffolk County; Massachusetts"/>
    <n v="2341"/>
    <s v="Census Tract 1201.04, Suffolk County, Massachusetts"/>
    <x v="18"/>
  </r>
  <r>
    <s v="New Constuction Permits 2015: 38 Hopkins RD"/>
    <s v="38 Hopkins RD, Boston, MA"/>
    <n v="42.307791999999999"/>
    <n v="-71.134535"/>
    <x v="802"/>
    <s v="2017"/>
    <n v="1"/>
    <s v="3966"/>
    <s v="0"/>
    <s v="0"/>
    <s v="0"/>
    <s v="1"/>
    <s v="Complete"/>
    <s v="G/N"/>
    <n v="1"/>
    <x v="1199"/>
    <s v="permitted"/>
    <m/>
    <s v="25025120105"/>
    <s v="Census Tract 1201.05; Suffolk County; Massachusetts"/>
    <n v="2471"/>
    <s v="Census Tract 1201.05, Suffolk County, Massachusetts"/>
    <x v="18"/>
  </r>
  <r>
    <s v="New Constuction Permits 2015: 91 Chelsea ST"/>
    <s v="91 Chelsea ST, Boston, MA"/>
    <n v="42.372064680000001"/>
    <n v="-71.035886779999998"/>
    <x v="803"/>
    <s v="2017"/>
    <n v="2"/>
    <s v="3880"/>
    <s v="0"/>
    <s v="0"/>
    <s v="4"/>
    <s v="0"/>
    <s v="Complete"/>
    <s v="G/N"/>
    <n v="4"/>
    <x v="1200"/>
    <s v="permitted"/>
    <m/>
    <s v="25025050600"/>
    <s v="Census Tract 506; Suffolk County; Massachusetts"/>
    <n v="2584"/>
    <s v="Census Tract 506, Suffolk County, Massachusetts"/>
    <x v="11"/>
  </r>
  <r>
    <s v="New Constuction Permits 2015: 11 Chisholm TE"/>
    <s v="11 Chisholm TE, Boston, MA"/>
    <n v="42.276391719999999"/>
    <n v="-71.12784911"/>
    <x v="804"/>
    <s v="2017"/>
    <n v="1"/>
    <s v="1724"/>
    <s v="0"/>
    <s v="0"/>
    <s v="0"/>
    <s v="1"/>
    <s v="Complete"/>
    <s v="G/N"/>
    <n v="1"/>
    <x v="1201"/>
    <s v="permitted"/>
    <m/>
    <s v="25025110403"/>
    <s v="Census Tract 1104.03; Suffolk County; Massachusetts"/>
    <n v="4868"/>
    <s v="Census Tract 1104.03, Suffolk County, Massachusetts"/>
    <x v="13"/>
  </r>
  <r>
    <s v="New Constuction Permits 2015: 6-8 S Crescent CC"/>
    <s v="6-8 S Crescent CC, Boston, MA"/>
    <n v="42.348500000000001"/>
    <n v="-71.169109000000006"/>
    <x v="805"/>
    <s v="2017"/>
    <n v="2"/>
    <s v="3832"/>
    <s v="0"/>
    <s v="0"/>
    <s v="2"/>
    <s v="0"/>
    <s v="Complete"/>
    <s v="G/N"/>
    <n v="2"/>
    <x v="1202"/>
    <s v="permitted"/>
    <m/>
    <s v="25025000302"/>
    <s v="Census Tract 3.02; Suffolk County; Massachusetts"/>
    <n v="3231"/>
    <s v="Census Tract 3.02, Suffolk County, Massachusetts"/>
    <x v="4"/>
  </r>
  <r>
    <s v="New Constuction Permits 2015: 47-47A Coffey ST"/>
    <s v="47-47A Coffey ST, Boston, MA"/>
    <n v="42.288600000000002"/>
    <n v="-71.048400000000001"/>
    <x v="806"/>
    <s v="2017"/>
    <n v="1"/>
    <s v="3638"/>
    <s v="0"/>
    <s v="0"/>
    <s v="0"/>
    <s v="2"/>
    <s v="Complete"/>
    <s v="G/N"/>
    <n v="2"/>
    <x v="1203"/>
    <s v="permitted"/>
    <m/>
    <s v="25025100603"/>
    <s v="Census Tract 1006.03; Suffolk County; Massachusetts"/>
    <n v="2129"/>
    <s v="Census Tract 1006.03, Suffolk County, Massachusetts"/>
    <x v="14"/>
  </r>
  <r>
    <s v="New Constuction Permits 2015: 23-25 Robey ST"/>
    <s v="23-25 Robey ST, Boston, MA"/>
    <n v="42.322466089999999"/>
    <n v="-71.068527779999997"/>
    <x v="796"/>
    <s v="2016"/>
    <n v="4"/>
    <s v="3520"/>
    <s v="0"/>
    <s v="0"/>
    <s v="2"/>
    <s v="0"/>
    <s v="Complete"/>
    <s v="G/N"/>
    <n v="2"/>
    <x v="1204"/>
    <s v="permitted"/>
    <m/>
    <s v="25025090600"/>
    <s v="Census Tract 906; Suffolk County; Massachusetts"/>
    <n v="2408"/>
    <s v="Census Tract 906, Suffolk County, Massachusetts"/>
    <x v="1"/>
  </r>
  <r>
    <s v="New Constuction Permits 2015: 988 Tremont ST"/>
    <s v="988 Tremont ST, Boston, MA"/>
    <n v="42.336813999999997"/>
    <n v="-71.084119999999999"/>
    <x v="807"/>
    <s v="2017"/>
    <n v="2"/>
    <s v="4000"/>
    <s v="0"/>
    <s v="0"/>
    <s v="3"/>
    <s v="1"/>
    <s v="Complete"/>
    <s v="G/N"/>
    <n v="4"/>
    <x v="1205"/>
    <s v="permitted"/>
    <m/>
    <s v="25025080500"/>
    <s v="Census Tract 805; Suffolk County; Massachusetts"/>
    <n v="3698"/>
    <s v="Census Tract 805, Suffolk County, Massachusetts"/>
    <x v="1"/>
  </r>
  <r>
    <s v="New Constuction Permits 2015: 31-33 Robey ST"/>
    <s v="31-33 Robey ST, Boston, MA"/>
    <n v="42.322223000000001"/>
    <n v="-71.068577000000005"/>
    <x v="796"/>
    <s v="2016"/>
    <n v="4"/>
    <s v="3160"/>
    <s v="0"/>
    <s v="0"/>
    <s v="2"/>
    <s v="0"/>
    <s v="Complete"/>
    <s v="G/N"/>
    <n v="2"/>
    <x v="1206"/>
    <s v="permitted"/>
    <m/>
    <s v="25025090600"/>
    <s v="Census Tract 906; Suffolk County; Massachusetts"/>
    <n v="2408"/>
    <s v="Census Tract 906, Suffolk County, Massachusetts"/>
    <x v="1"/>
  </r>
  <r>
    <s v="New Constuction Permits 2015: 543 Dorchester AV"/>
    <s v="543 Dorchester AV, Boston, MA"/>
    <n v="42.330877000000001"/>
    <n v="-71.057359000000005"/>
    <x v="782"/>
    <s v="2016"/>
    <n v="3"/>
    <s v="6927"/>
    <s v="0"/>
    <s v="5"/>
    <s v="2"/>
    <s v="1"/>
    <s v="Complete"/>
    <s v="G/N"/>
    <n v="8"/>
    <x v="1207"/>
    <s v="permitted"/>
    <m/>
    <s v="25025061201"/>
    <s v="Census Tract 612.01; Suffolk County; Massachusetts"/>
    <n v="1609"/>
    <s v="Census Tract 612.01, Suffolk County, Massachusetts"/>
    <x v="0"/>
  </r>
  <r>
    <s v="Adaptive Reuse Permits 2015: 47-51 Webster ST"/>
    <s v="47-51 Webster ST, Boston, MA"/>
    <n v="42.367359999999998"/>
    <n v="-71.038799999999995"/>
    <x v="808"/>
    <s v="2019"/>
    <n v="3"/>
    <s v="11810"/>
    <s v="0"/>
    <s v="2"/>
    <s v="2"/>
    <s v="0"/>
    <s v="Complete"/>
    <s v="G/N"/>
    <n v="4"/>
    <x v="1208"/>
    <s v="permitted"/>
    <m/>
    <s v="25025050400"/>
    <s v="Census Tract 504; Suffolk County; Massachusetts"/>
    <n v="2072"/>
    <s v="Census Tract 504, Suffolk County, Massachusetts"/>
    <x v="11"/>
  </r>
  <r>
    <s v="Adaptive Reuse Permits 2015: 25 Beacon ST"/>
    <s v="25 Beacon ST, Boston, MA"/>
    <n v="42.357410999999999"/>
    <n v="-71.064739000000003"/>
    <x v="809"/>
    <s v="2017"/>
    <n v="3"/>
    <s v="20450"/>
    <s v="2"/>
    <s v="0"/>
    <s v="1"/>
    <s v="5"/>
    <s v="Complete"/>
    <s v="G/N"/>
    <n v="8"/>
    <x v="1209"/>
    <s v="permitted"/>
    <m/>
    <s v="25025020302"/>
    <s v="Census Tract 203.02; Suffolk County; Massachusetts"/>
    <n v="1031"/>
    <s v="Census Tract 203.02, Suffolk County, Massachusetts"/>
    <x v="21"/>
  </r>
  <r>
    <s v="New Construction Permits 2015: 85 Lexington ST"/>
    <s v="85 Lexington ST, Boston, MA"/>
    <n v="42.377920000000003"/>
    <n v="-71.036519999999996"/>
    <x v="732"/>
    <s v="2017"/>
    <n v="2"/>
    <s v="4178"/>
    <s v="0"/>
    <s v="0"/>
    <s v="3"/>
    <s v="1"/>
    <s v="Complete"/>
    <s v="G/N"/>
    <n v="4"/>
    <x v="1210"/>
    <s v="permitted"/>
    <m/>
    <s v="25025050200"/>
    <s v="Census Tract 502; Suffolk County; Massachusetts"/>
    <n v="5400"/>
    <s v="Census Tract 502, Suffolk County, Massachusetts"/>
    <x v="11"/>
  </r>
  <r>
    <s v="New Construction Permits 2015: 604 Weld ST"/>
    <s v="604 Weld ST, Boston, MA"/>
    <n v="42.291550000000001"/>
    <n v="-71.157719999999998"/>
    <x v="810"/>
    <s v="2017"/>
    <n v="2"/>
    <s v="2360"/>
    <s v="0"/>
    <s v="0"/>
    <s v="0"/>
    <s v="1"/>
    <s v="Complete"/>
    <s v="G/N"/>
    <n v="1"/>
    <x v="1211"/>
    <s v="permitted"/>
    <m/>
    <s v="25025130200"/>
    <s v="Census Tract 1302; Suffolk County; Massachusetts"/>
    <n v="4429"/>
    <s v="Census Tract 1302, Suffolk County, Massachusetts"/>
    <x v="6"/>
  </r>
  <r>
    <s v="New Construction Permits 2015: 46 Birchwood ST"/>
    <s v="46 Birchwood ST, Boston, MA"/>
    <n v="42.258572970000003"/>
    <n v="-71.157435649999996"/>
    <x v="811"/>
    <s v="2017"/>
    <n v="2"/>
    <s v="2376"/>
    <s v="0"/>
    <s v="0"/>
    <s v="0"/>
    <s v="1"/>
    <s v="Complete"/>
    <s v="G/N"/>
    <n v="1"/>
    <x v="1212"/>
    <s v="permitted"/>
    <m/>
    <s v="25025130406"/>
    <s v="Census Tract 1304.06; Suffolk County; Massachusetts"/>
    <n v="5824"/>
    <s v="Census Tract 1304.06, Suffolk County, Massachusetts"/>
    <x v="6"/>
  </r>
  <r>
    <s v="Adaptive Reuse Permits 2015: 17-33 Winter ST"/>
    <s v="17-33 Winter ST, Boston, MA"/>
    <n v="42.356109510000003"/>
    <n v="-71.061266590000002"/>
    <x v="812"/>
    <s v="2017"/>
    <n v="2"/>
    <s v="39798"/>
    <s v="0"/>
    <s v="0"/>
    <s v="12"/>
    <s v="15"/>
    <s v="Complete"/>
    <s v="G/N"/>
    <n v="27"/>
    <x v="1213"/>
    <s v="permitted"/>
    <m/>
    <s v="25025070102"/>
    <s v="Census Tract 701.02; Suffolk County; Massachusetts"/>
    <n v="2721"/>
    <s v="Census Tract 701.02, Suffolk County, Massachusetts"/>
    <x v="12"/>
  </r>
  <r>
    <s v="New Construction Permits 2015: 178A Ruskindale RD"/>
    <s v="178A Ruskindale RD, Boston, MA"/>
    <n v="42.266689"/>
    <n v="-71.103866999999994"/>
    <x v="813"/>
    <s v="2020"/>
    <n v="2"/>
    <s v="2148"/>
    <s v="0"/>
    <s v="0"/>
    <s v="1"/>
    <s v="1"/>
    <s v="Complete"/>
    <s v="G/N"/>
    <n v="2"/>
    <x v="1214"/>
    <s v="permitted"/>
    <m/>
    <s v="25025140400"/>
    <s v="Census Tract 1404; Suffolk County; Massachusetts"/>
    <n v="9131"/>
    <s v="Census Tract 1404, Suffolk County, Massachusetts"/>
    <x v="16"/>
  </r>
  <r>
    <s v="New Construction Permits 2015: 80 Erie ST"/>
    <s v="80 Erie ST, Boston, MA"/>
    <n v="42.30174178"/>
    <n v="-71.081787500000004"/>
    <x v="814"/>
    <s v="2017"/>
    <n v="2"/>
    <s v="4074"/>
    <s v="0"/>
    <s v="0"/>
    <s v="0"/>
    <s v="3"/>
    <s v="Complete"/>
    <s v="G/N"/>
    <n v="3"/>
    <x v="1215"/>
    <s v="permitted"/>
    <m/>
    <s v="25025090100"/>
    <s v="Census Tract 901; Suffolk County; Massachusetts"/>
    <n v="5345"/>
    <s v="Census Tract 901, Suffolk County, Massachusetts"/>
    <x v="14"/>
  </r>
  <r>
    <s v="New Construction Permits 2015: 106 Granite AV"/>
    <s v="106 Granite AV, Boston, MA"/>
    <n v="42.279800000000002"/>
    <n v="-71.054299999999998"/>
    <x v="815"/>
    <s v="2017"/>
    <n v="1"/>
    <s v="2072"/>
    <s v="0"/>
    <s v="0"/>
    <s v="0"/>
    <s v="1"/>
    <s v="Complete"/>
    <s v="G/N"/>
    <n v="1"/>
    <x v="1216"/>
    <s v="permitted"/>
    <m/>
    <s v="25025100700"/>
    <s v="Census Tract 1007; Suffolk County; Massachusetts"/>
    <n v="4541"/>
    <s v="Census Tract 1007, Suffolk County, Massachusetts"/>
    <x v="14"/>
  </r>
  <r>
    <s v="New Construction Permits 2015: 141-143 W Sixth ST"/>
    <s v="141-143 W Sixth ST, Boston, MA"/>
    <n v="42.336500000000001"/>
    <n v="-71.052899999999994"/>
    <x v="816"/>
    <s v="2017"/>
    <n v="3"/>
    <s v="5826"/>
    <s v="0"/>
    <s v="0"/>
    <s v="2"/>
    <s v="2"/>
    <s v="Complete"/>
    <s v="G/N"/>
    <n v="4"/>
    <x v="1217"/>
    <s v="permitted"/>
    <m/>
    <s v="25025060800"/>
    <s v="Census Tract 608; Suffolk County; Massachusetts"/>
    <n v="4328"/>
    <s v="Census Tract 608, Suffolk County, Massachusetts"/>
    <x v="0"/>
  </r>
  <r>
    <s v="New Construction Permits 2015: 296 Beacon ST"/>
    <s v="296 Beacon ST, Boston, MA"/>
    <n v="42.353079999999999"/>
    <n v="-71.082130000000006"/>
    <x v="817"/>
    <s v="2017"/>
    <n v="3"/>
    <s v="7866"/>
    <s v="1"/>
    <s v="6"/>
    <s v="2"/>
    <s v="0"/>
    <s v="Complete"/>
    <s v="G/N"/>
    <n v="9"/>
    <x v="1218"/>
    <s v="permitted"/>
    <m/>
    <s v="25025010802"/>
    <s v="Census Tract 108.02; Suffolk County; Massachusetts"/>
    <n v="3316"/>
    <s v="Census Tract 108.02, Suffolk County, Massachusetts"/>
    <x v="8"/>
  </r>
  <r>
    <s v="Adaptive Reuse Permits 2015: 29R Sagamore ST"/>
    <s v="29R Sagamore ST, Boston, MA"/>
    <n v="42.31405281"/>
    <n v="-71.054647070000001"/>
    <x v="818"/>
    <s v="2017"/>
    <n v="3"/>
    <s v="1176"/>
    <s v="0"/>
    <s v="0"/>
    <s v="1"/>
    <s v="0"/>
    <s v="Complete"/>
    <s v="G/N"/>
    <n v="1"/>
    <x v="1219"/>
    <s v="permitted"/>
    <m/>
    <s v="25025091100"/>
    <s v="Census Tract 911; Suffolk County; Massachusetts"/>
    <n v="4367"/>
    <s v="Census Tract 911, Suffolk County, Massachusetts"/>
    <x v="15"/>
  </r>
  <r>
    <s v="New Construction Permits 2015: 261 Lexington ST"/>
    <s v="261 Lexington ST, Boston, MA"/>
    <n v="42.380218980000002"/>
    <n v="-71.030188319999993"/>
    <x v="819"/>
    <s v="2017"/>
    <n v="3"/>
    <s v="8844"/>
    <s v="0"/>
    <s v="0"/>
    <s v="6"/>
    <s v="0"/>
    <s v="Complete"/>
    <s v="G/N"/>
    <n v="6"/>
    <x v="1220"/>
    <s v="permitted"/>
    <m/>
    <s v="25025050901"/>
    <s v="Census Tract 509.01; Suffolk County; Massachusetts"/>
    <n v="4530"/>
    <s v="Census Tract 509.01, Suffolk County, Massachusetts"/>
    <x v="11"/>
  </r>
  <r>
    <s v="New Construction Permits 2015: 361 Maverick  ST"/>
    <s v="361 Maverick  ST, Boston, MA"/>
    <n v="42.366030000000002"/>
    <n v="-71.030051"/>
    <x v="820"/>
    <s v="2017"/>
    <n v="3"/>
    <s v="3168"/>
    <s v="0"/>
    <s v="0"/>
    <s v="3"/>
    <s v="0"/>
    <s v="Complete"/>
    <s v="G/N"/>
    <n v="3"/>
    <x v="1221"/>
    <s v="permitted"/>
    <m/>
    <s v="25025051200"/>
    <s v="Census Tract 512; Suffolk County; Massachusetts"/>
    <n v="3164"/>
    <s v="Census Tract 512, Suffolk County, Massachusetts"/>
    <x v="11"/>
  </r>
  <r>
    <s v="New Construction Permits 2015: 24 Breed ST"/>
    <s v="24 Breed ST, Boston, MA"/>
    <n v="42.387797999999997"/>
    <n v="-71.006883000000002"/>
    <x v="821"/>
    <s v="2017"/>
    <n v="3"/>
    <s v="2376"/>
    <s v="0"/>
    <s v="0"/>
    <s v="0"/>
    <s v="1"/>
    <s v="Complete"/>
    <s v="G/N"/>
    <n v="1"/>
    <x v="1222"/>
    <s v="permitted"/>
    <m/>
    <s v="25025051101"/>
    <s v="Census Tract 511.01; Suffolk County; Massachusetts"/>
    <n v="6754"/>
    <s v="Census Tract 511.01, Suffolk County, Massachusetts"/>
    <x v="11"/>
  </r>
  <r>
    <s v="New Construction Permits 2015: 5 Vinson ST"/>
    <s v="5 Vinson ST, Boston, MA"/>
    <n v="42.298870000000001"/>
    <n v="-71.064336999999995"/>
    <x v="728"/>
    <s v="2017"/>
    <n v="4"/>
    <s v="2846"/>
    <s v="0"/>
    <s v="0"/>
    <s v="0"/>
    <s v="2"/>
    <s v="Complete"/>
    <s v="G/N"/>
    <n v="2"/>
    <x v="1223"/>
    <s v="permitted"/>
    <m/>
    <s v="25025092200"/>
    <s v="Census Tract 922; Suffolk County; Massachusetts"/>
    <n v="3500"/>
    <s v="Census Tract 922, Suffolk County, Massachusetts"/>
    <x v="14"/>
  </r>
  <r>
    <s v="New Construction Permits 2015: 471 W Broadway "/>
    <s v="471 W Broadway , Boston, MA"/>
    <n v="42.335563"/>
    <n v="71.046201999999994"/>
    <x v="822"/>
    <s v="2017"/>
    <n v="4"/>
    <s v="7080"/>
    <s v="0"/>
    <s v="0"/>
    <s v="3"/>
    <s v="0"/>
    <s v="Complete"/>
    <s v="G/N"/>
    <n v="3"/>
    <x v="1224"/>
    <s v="permitted"/>
    <m/>
    <m/>
    <m/>
    <m/>
    <m/>
    <x v="24"/>
  </r>
  <r>
    <s v="Adaptive Reuse Permits 2015: 15 Dana AV"/>
    <s v="15 Dana AV, Boston, MA"/>
    <n v="42.253799999999998"/>
    <n v="-71.124669999999995"/>
    <x v="449"/>
    <s v="2017"/>
    <n v="4"/>
    <s v="24219"/>
    <s v="0"/>
    <s v="0"/>
    <s v="9"/>
    <s v="0"/>
    <s v="Complete"/>
    <s v="G/N"/>
    <n v="9"/>
    <x v="1225"/>
    <s v="permitted"/>
    <m/>
    <s v="25025140300"/>
    <s v="Census Tract 1403; Suffolk County; Massachusetts"/>
    <n v="7857"/>
    <s v="Census Tract 1403, Suffolk County, Massachusetts"/>
    <x v="16"/>
  </r>
  <r>
    <s v="New Construction Permits 2015: 36 Danny RD"/>
    <s v="36 Danny RD, Boston, MA"/>
    <n v="42.241100000000003"/>
    <n v="-71.138599999999997"/>
    <x v="823"/>
    <s v="2017"/>
    <n v="4"/>
    <s v="2709"/>
    <s v="0"/>
    <s v="0"/>
    <s v="0"/>
    <s v="1"/>
    <s v="Complete"/>
    <s v="G/N"/>
    <n v="1"/>
    <x v="1226"/>
    <s v="permitted"/>
    <m/>
    <s v="25025140102"/>
    <s v="Census Tract 1401.02; Suffolk County; Massachusetts"/>
    <n v="5457"/>
    <s v="Census Tract 1401.02, Suffolk County, Massachusetts"/>
    <x v="16"/>
  </r>
  <r>
    <s v="New Construction Permits 2015: 87 Forbes ST"/>
    <s v="87 Forbes ST, Boston, MA"/>
    <n v="42.319854999999997"/>
    <n v="-71.105960999999994"/>
    <x v="824"/>
    <s v="2017"/>
    <n v="4"/>
    <s v="2127"/>
    <s v="0"/>
    <s v="0"/>
    <s v="0"/>
    <s v="1"/>
    <s v="Complete"/>
    <s v="G/N"/>
    <n v="1"/>
    <x v="1227"/>
    <s v="permitted"/>
    <m/>
    <s v="25025120600"/>
    <s v="Census Tract 1206; Suffolk County; Massachusetts"/>
    <n v="2732"/>
    <s v="Census Tract 1206, Suffolk County, Massachusetts"/>
    <x v="18"/>
  </r>
  <r>
    <s v="New Construction Permits 2015: 509 E First ST"/>
    <s v="509 E First ST, Boston, MA"/>
    <n v="42.337800000000001"/>
    <n v="-71.039199999999994"/>
    <x v="825"/>
    <s v="2018"/>
    <n v="1"/>
    <s v="9639"/>
    <s v="0"/>
    <s v="3"/>
    <s v="5"/>
    <s v="0"/>
    <s v="Complete"/>
    <s v="G/N"/>
    <n v="8"/>
    <x v="1228"/>
    <s v="permitted"/>
    <m/>
    <s v="25025060501"/>
    <s v="Census Tract 605.01; Suffolk County; Massachusetts"/>
    <n v="4305"/>
    <s v="Census Tract 605.01, Suffolk County, Massachusetts"/>
    <x v="0"/>
  </r>
  <r>
    <s v="New Construction Permits 2015: 126 Salem ST"/>
    <s v="126 Salem ST, Boston, MA"/>
    <n v="42.364958999999999"/>
    <n v="-71.055672000000001"/>
    <x v="825"/>
    <s v="2018"/>
    <n v="1"/>
    <s v="14539"/>
    <s v="4"/>
    <s v="1"/>
    <s v="3"/>
    <s v="1"/>
    <s v="Complete"/>
    <s v="G/N"/>
    <n v="9"/>
    <x v="1229"/>
    <s v="permitted"/>
    <m/>
    <s v="25025030200"/>
    <s v="Census Tract 302; Suffolk County; Massachusetts"/>
    <n v="1591"/>
    <s v="Census Tract 302, Suffolk County, Massachusetts"/>
    <x v="19"/>
  </r>
  <r>
    <s v="New Construction Permits 2015: 22 Breed ST"/>
    <s v="22 Breed ST, Boston, MA"/>
    <n v="42.387673999999997"/>
    <n v="-71.006854000000004"/>
    <x v="826"/>
    <s v="2018"/>
    <n v="1"/>
    <s v="2376"/>
    <s v="0"/>
    <s v="0"/>
    <s v="0"/>
    <s v="1"/>
    <s v="Complete"/>
    <s v="G/N"/>
    <n v="1"/>
    <x v="1230"/>
    <s v="permitted"/>
    <m/>
    <s v="25025051101"/>
    <s v="Census Tract 511.01; Suffolk County; Massachusetts"/>
    <n v="6754"/>
    <s v="Census Tract 511.01, Suffolk County, Massachusetts"/>
    <x v="11"/>
  </r>
  <r>
    <s v="Adaptive Reuse Permits 2015: 39-41 Mount Vernon ST"/>
    <s v="39-41 Mount Vernon ST, Boston, MA"/>
    <n v="42.35852912"/>
    <n v="-71.064918879999993"/>
    <x v="827"/>
    <s v="2019"/>
    <n v="2"/>
    <s v="30105"/>
    <s v="0"/>
    <s v="0"/>
    <s v="0"/>
    <s v="7"/>
    <s v="Complete"/>
    <s v="G/N"/>
    <n v="7"/>
    <x v="1231"/>
    <s v="permitted"/>
    <m/>
    <s v="25025020302"/>
    <s v="Census Tract 203.02; Suffolk County; Massachusetts"/>
    <n v="1031"/>
    <s v="Census Tract 203.02, Suffolk County, Massachusetts"/>
    <x v="21"/>
  </r>
  <r>
    <s v="New Construction Permits 2015: 81 Caledonian AV"/>
    <s v="81 Caledonian AV, Boston, MA"/>
    <n v="42.269150379999999"/>
    <n v="-71.171652309999999"/>
    <x v="161"/>
    <s v="2016"/>
    <n v="3"/>
    <s v="1,809 "/>
    <s v="0"/>
    <s v="0"/>
    <s v="0"/>
    <s v="1"/>
    <s v="Complete"/>
    <s v="G/N"/>
    <n v="1"/>
    <x v="1232"/>
    <s v="permitted"/>
    <m/>
    <s v="25025130402"/>
    <s v="Census Tract 1304.02; Suffolk County; Massachusetts"/>
    <n v="5266"/>
    <s v="Census Tract 1304.02, Suffolk County, Massachusetts"/>
    <x v="6"/>
  </r>
  <r>
    <s v="New Construction Permits 2015: 5 Brigham ST"/>
    <s v="5 Brigham ST, Boston, MA"/>
    <n v="42.365072140000002"/>
    <n v="-71.034428739999996"/>
    <x v="828"/>
    <s v="2019"/>
    <n v="3"/>
    <s v="3147"/>
    <s v="0"/>
    <s v="0"/>
    <s v="1"/>
    <s v="1"/>
    <s v="Complete"/>
    <s v="G/N"/>
    <n v="2"/>
    <x v="1233"/>
    <s v="permitted"/>
    <m/>
    <s v="25025051200"/>
    <s v="Census Tract 512; Suffolk County; Massachusetts"/>
    <n v="3164"/>
    <s v="Census Tract 512, Suffolk County, Massachusetts"/>
    <x v="11"/>
  </r>
  <r>
    <s v="New Construction Permits 2015: 3 Brigham ST"/>
    <s v="3 Brigham ST, Boston, MA"/>
    <n v="42.365099999999998"/>
    <n v="-71.034599999999998"/>
    <x v="829"/>
    <s v="2018"/>
    <n v="2"/>
    <s v="2891"/>
    <s v="0"/>
    <s v="1"/>
    <s v="1"/>
    <s v="0"/>
    <s v="Complete"/>
    <s v="G/N"/>
    <n v="2"/>
    <x v="1234"/>
    <s v="permitted"/>
    <m/>
    <s v="25025051200"/>
    <s v="Census Tract 512; Suffolk County; Massachusetts"/>
    <n v="3164"/>
    <s v="Census Tract 512, Suffolk County, Massachusetts"/>
    <x v="11"/>
  </r>
  <r>
    <s v="New Construction Permits 2015: 244-246 Bowdoin ST"/>
    <s v="244-246 Bowdoin ST, Boston, MA"/>
    <n v="42.306258999999997"/>
    <n v="-71.067278000000002"/>
    <x v="830"/>
    <s v="2018"/>
    <n v="2"/>
    <s v="4851"/>
    <s v="0"/>
    <s v="0"/>
    <s v="0"/>
    <s v="2"/>
    <s v="Complete"/>
    <s v="G/N"/>
    <n v="2"/>
    <x v="1235"/>
    <s v="permitted"/>
    <m/>
    <s v="25025091800"/>
    <s v="Census Tract 918; Suffolk County; Massachusetts"/>
    <n v="3721"/>
    <s v="Census Tract 918, Suffolk County, Massachusetts"/>
    <x v="14"/>
  </r>
  <r>
    <s v="Adaptive Reuse Permits 2015: 7 Mount Vernon PL"/>
    <s v="7 Mount Vernon PL, Boston, MA"/>
    <n v="42.357849999999999"/>
    <n v="-71.064830000000001"/>
    <x v="161"/>
    <s v="2016"/>
    <n v="3"/>
    <s v="2305"/>
    <s v="0"/>
    <s v="0"/>
    <s v="0"/>
    <s v="1"/>
    <s v="Complete"/>
    <s v="G/N"/>
    <n v="1"/>
    <x v="1236"/>
    <s v="permitted"/>
    <m/>
    <s v="25025020302"/>
    <s v="Census Tract 203.02; Suffolk County; Massachusetts"/>
    <n v="1031"/>
    <s v="Census Tract 203.02, Suffolk County, Massachusetts"/>
    <x v="21"/>
  </r>
  <r>
    <s v="Adaptive Reuse Permits 2015: 306 Dartmouth  ST"/>
    <s v="306 Dartmouth  ST, Boston, MA"/>
    <n v="42.352195000000002"/>
    <n v="-71.078789999999998"/>
    <x v="161"/>
    <s v="2016"/>
    <n v="3"/>
    <s v="25184"/>
    <s v="0"/>
    <s v="0"/>
    <s v="2"/>
    <s v="4"/>
    <s v="Complete"/>
    <s v="G/N"/>
    <n v="6"/>
    <x v="1237"/>
    <s v="permitted"/>
    <m/>
    <s v="25025010702"/>
    <s v="Census Tract 107.02; Suffolk County; Massachusetts"/>
    <n v="2084"/>
    <s v="Census Tract 107.02, Suffolk County, Massachusetts"/>
    <x v="8"/>
  </r>
  <r>
    <s v="New Construction Permits 2015: 82 Presentation RD"/>
    <s v="82 Presentation RD, Boston, MA"/>
    <n v="42.355387"/>
    <n v="-71.170371000000003"/>
    <x v="831"/>
    <s v="2022"/>
    <n v="2"/>
    <s v="3146"/>
    <s v="0"/>
    <s v="0"/>
    <s v="0"/>
    <s v="1"/>
    <s v="Complete"/>
    <s v="G/N"/>
    <n v="1"/>
    <x v="1238"/>
    <s v="permitted"/>
    <m/>
    <s v="25025000301"/>
    <s v="Census Tract 3.01; Suffolk County; Massachusetts"/>
    <n v="2719"/>
    <s v="Census Tract 3.01, Suffolk County, Massachusetts"/>
    <x v="4"/>
  </r>
  <r>
    <s v="New Construction Permits 2015: 35 Augustus AV"/>
    <s v="35 Augustus AV, Boston, MA"/>
    <n v="42.281322924634793"/>
    <n v="-71.128848808388994"/>
    <x v="832"/>
    <s v="2020"/>
    <n v="1"/>
    <s v="2843"/>
    <s v="0"/>
    <s v="0"/>
    <s v="0"/>
    <s v="1"/>
    <s v="Complete"/>
    <s v="G/N"/>
    <n v="1"/>
    <x v="1239"/>
    <s v="permitted"/>
    <m/>
    <s v="25025110502"/>
    <s v="Census Tract 1105.02; Suffolk County; Massachusetts"/>
    <n v="4019"/>
    <s v="Census Tract 1105.02, Suffolk County, Massachusetts"/>
    <x v="13"/>
  </r>
  <r>
    <s v="New Construction Permits 2015: 33 Augustus AV"/>
    <s v="33 Augustus AV, Boston, MA"/>
    <n v="42.281436664491103"/>
    <n v="-71.128721074590601"/>
    <x v="832"/>
    <s v="2020"/>
    <n v="1"/>
    <s v="2843"/>
    <s v="0"/>
    <s v="0"/>
    <s v="0"/>
    <s v="1"/>
    <s v="Complete"/>
    <s v="G/N"/>
    <n v="1"/>
    <x v="1240"/>
    <s v="permitted"/>
    <m/>
    <s v="25025110403"/>
    <s v="Census Tract 1104.03; Suffolk County; Massachusetts"/>
    <n v="4868"/>
    <s v="Census Tract 1104.03, Suffolk County, Massachusetts"/>
    <x v="13"/>
  </r>
  <r>
    <s v="New Construction Permits 2015: 57 Seattle ST"/>
    <s v="57 Seattle ST, Boston, MA"/>
    <n v="42.360889129999997"/>
    <n v="-71.125322589999996"/>
    <x v="833"/>
    <s v="2019"/>
    <n v="3"/>
    <s v="4422"/>
    <m/>
    <m/>
    <m/>
    <m/>
    <s v="Complete"/>
    <s v="G/N"/>
    <n v="3"/>
    <x v="1241"/>
    <s v="permitted"/>
    <m/>
    <s v="25025000804"/>
    <s v="Census Tract 8.04; Suffolk County; Massachusetts"/>
    <n v="3224"/>
    <s v="Census Tract 8.04, Suffolk County, Massachusetts"/>
    <x v="3"/>
  </r>
  <r>
    <s v="New Construction Permits 2015: 461 Beech ST"/>
    <s v="461 Beech ST, Boston, MA"/>
    <n v="42.276229000000001"/>
    <n v="-71.134152999999998"/>
    <x v="450"/>
    <s v="2017"/>
    <n v="3"/>
    <s v="2980"/>
    <s v="0"/>
    <s v="0"/>
    <s v="3"/>
    <s v="0"/>
    <s v="Complete"/>
    <s v="G/N"/>
    <n v="3"/>
    <x v="1242"/>
    <s v="permitted"/>
    <m/>
    <s v="25025140106"/>
    <s v="Census Tract 1401.06; Suffolk County; Massachusetts"/>
    <n v="2202"/>
    <s v="Census Tract 1401.06, Suffolk County, Massachusetts"/>
    <x v="13"/>
  </r>
  <r>
    <s v="New Construction Permits 2015: 62-62A Harvard AV"/>
    <s v="62-62A Harvard AV, Boston, MA"/>
    <n v="42.258237620000003"/>
    <n v="-71.122748880000003"/>
    <x v="834"/>
    <s v="2020"/>
    <n v="4"/>
    <s v="3422"/>
    <s v="0"/>
    <s v="0"/>
    <s v="0"/>
    <s v="2"/>
    <s v="Complete"/>
    <s v="G/N"/>
    <n v="2"/>
    <x v="1243"/>
    <s v="permitted"/>
    <m/>
    <s v="25025140300"/>
    <s v="Census Tract 1403; Suffolk County; Massachusetts"/>
    <n v="7857"/>
    <s v="Census Tract 1403, Suffolk County, Massachusetts"/>
    <x v="16"/>
  </r>
  <r>
    <s v="New Construction Permits 2015: 58-58A Harvard AV"/>
    <s v="58-58A Harvard AV, Boston, MA"/>
    <n v="42.258237620000003"/>
    <n v="-71.122748880000003"/>
    <x v="835"/>
    <s v="2020"/>
    <n v="4"/>
    <s v="3422"/>
    <s v="0"/>
    <s v="0"/>
    <s v="0"/>
    <s v="2"/>
    <s v="Complete"/>
    <s v="G/N"/>
    <n v="2"/>
    <x v="1244"/>
    <s v="permitted"/>
    <m/>
    <s v="25025140300"/>
    <s v="Census Tract 1403; Suffolk County; Massachusetts"/>
    <n v="7857"/>
    <s v="Census Tract 1403, Suffolk County, Massachusetts"/>
    <x v="16"/>
  </r>
  <r>
    <s v="New Construction Permits 2015: 60-60A Harvard AV"/>
    <s v="60-60A Harvard AV, Boston, MA"/>
    <n v="42.258237620000003"/>
    <n v="-71.122748880000003"/>
    <x v="835"/>
    <s v="2020"/>
    <n v="4"/>
    <s v="3700"/>
    <s v="0"/>
    <s v="0"/>
    <s v="0"/>
    <s v="2"/>
    <s v="Complete"/>
    <s v="G/N"/>
    <n v="2"/>
    <x v="1245"/>
    <s v="permitted"/>
    <m/>
    <s v="25025140300"/>
    <s v="Census Tract 1403; Suffolk County; Massachusetts"/>
    <n v="7857"/>
    <s v="Census Tract 1403, Suffolk County, Massachusetts"/>
    <x v="16"/>
  </r>
  <r>
    <s v="New Construction Permits 2015: 64-64A Harvard AV"/>
    <s v="64-64A Harvard AV, Boston, MA"/>
    <n v="42.258237620000003"/>
    <n v="-71.122748880000003"/>
    <x v="835"/>
    <s v="2020"/>
    <n v="4"/>
    <s v="3700"/>
    <s v="0"/>
    <s v="0"/>
    <s v="0"/>
    <s v="2"/>
    <s v="Complete"/>
    <s v="G/N"/>
    <n v="2"/>
    <x v="1246"/>
    <s v="permitted"/>
    <m/>
    <s v="25025140300"/>
    <s v="Census Tract 1403; Suffolk County; Massachusetts"/>
    <n v="7857"/>
    <s v="Census Tract 1403, Suffolk County, Massachusetts"/>
    <x v="16"/>
  </r>
  <r>
    <s v="New Construction Permits 2015: 34-36 Browning AV"/>
    <s v="34-36 Browning AV, Boston, MA"/>
    <n v="42.293807999999999"/>
    <n v="-71.082457000000005"/>
    <x v="836"/>
    <s v="2021"/>
    <n v="1"/>
    <s v="3144"/>
    <s v="0"/>
    <s v="0"/>
    <s v="0"/>
    <s v="2"/>
    <s v="Complete"/>
    <s v="G/N"/>
    <n v="2"/>
    <x v="1247"/>
    <s v="permitted"/>
    <m/>
    <s v="25025092400"/>
    <s v="Census Tract 924; Suffolk County; Massachusetts"/>
    <n v="6136"/>
    <s v="Census Tract 924, Suffolk County, Massachusetts"/>
    <x v="14"/>
  </r>
  <r>
    <s v="New Construction Permits 2015: 55 Woodlawn ST"/>
    <s v="55 Woodlawn ST, Boston, MA"/>
    <n v="42.298062000000002"/>
    <n v="-71.111827000000005"/>
    <x v="837"/>
    <s v="2022"/>
    <n v="2"/>
    <s v="1945"/>
    <s v="0"/>
    <s v="0"/>
    <s v="1"/>
    <s v="1"/>
    <s v="Complete"/>
    <s v="G/N"/>
    <n v="2"/>
    <x v="1248"/>
    <s v="permitted"/>
    <m/>
    <s v="25025110105"/>
    <s v="Census Tract 1101.05; Suffolk County; Massachusetts"/>
    <n v="2677"/>
    <s v="Census Tract 1101.05, Suffolk County, Massachusetts"/>
    <x v="18"/>
  </r>
  <r>
    <s v="Alteration Permits 2015: 73 Walnut AV"/>
    <s v="73 Walnut AV, Boston, MA"/>
    <n v="42.322679999999998"/>
    <n v="-71.082457000000005"/>
    <x v="558"/>
    <s v="2015"/>
    <n v="1"/>
    <m/>
    <s v="0"/>
    <s v="0"/>
    <s v="1"/>
    <s v="0"/>
    <s v="Complete"/>
    <s v="G/N"/>
    <n v="1"/>
    <x v="1249"/>
    <s v="permitted"/>
    <m/>
    <s v="25025081700"/>
    <s v="Census Tract 817; Suffolk County; Massachusetts"/>
    <n v="3862"/>
    <s v="Census Tract 817, Suffolk County, Massachusetts"/>
    <x v="1"/>
  </r>
  <r>
    <s v="Alteration Permits 2015: 80 Parkman "/>
    <s v="80 Parkman , Boston, MA"/>
    <n v="42.297699999999999"/>
    <n v="-71.055610000000001"/>
    <x v="838"/>
    <s v="2015"/>
    <n v="2"/>
    <m/>
    <m/>
    <m/>
    <m/>
    <m/>
    <s v="Complete"/>
    <s v="N"/>
    <n v="-2"/>
    <x v="1250"/>
    <s v="permitted"/>
    <m/>
    <s v="25025092101"/>
    <s v="Census Tract 921.01; Suffolk County; Massachusetts"/>
    <n v="6462"/>
    <s v="Census Tract 921.01, Suffolk County, Massachusetts"/>
    <x v="14"/>
  </r>
  <r>
    <s v="Alteration Permits 2015: 647 Boylston ST"/>
    <s v="647 Boylston ST, Boston, MA"/>
    <n v="42.350079999999998"/>
    <n v="-71.078410000000005"/>
    <x v="219"/>
    <s v="2015"/>
    <n v="2"/>
    <m/>
    <s v="0"/>
    <s v="0"/>
    <s v="1"/>
    <s v="1"/>
    <s v="Complete"/>
    <s v="G/N"/>
    <n v="2"/>
    <x v="1251"/>
    <s v="permitted"/>
    <m/>
    <s v="25025010702"/>
    <s v="Census Tract 107.02; Suffolk County; Massachusetts"/>
    <n v="2084"/>
    <s v="Census Tract 107.02, Suffolk County, Massachusetts"/>
    <x v="8"/>
  </r>
  <r>
    <s v="Alteration Permits 2015: 325-327 Dorchester ST"/>
    <s v="325-327 Dorchester ST, Boston, MA"/>
    <n v="42.331240000000001"/>
    <n v="-71.054109999999994"/>
    <x v="377"/>
    <s v="2015"/>
    <n v="4"/>
    <m/>
    <s v="0"/>
    <s v="0"/>
    <s v="0"/>
    <s v="1"/>
    <s v="Complete"/>
    <s v="G/N"/>
    <n v="1"/>
    <x v="1252"/>
    <s v="permitted"/>
    <m/>
    <s v="25025061201"/>
    <s v="Census Tract 612.01; Suffolk County; Massachusetts"/>
    <n v="1609"/>
    <s v="Census Tract 612.01, Suffolk County, Massachusetts"/>
    <x v="0"/>
  </r>
  <r>
    <s v="Alteration Permits 2015: 1-4 Mechanic CT"/>
    <s v="1-4 Mechanic CT, Boston, MA"/>
    <n v="42.362904"/>
    <n v="-71.054998999999995"/>
    <x v="839"/>
    <s v="2015"/>
    <n v="3"/>
    <m/>
    <m/>
    <m/>
    <m/>
    <m/>
    <s v="Complete"/>
    <s v="N"/>
    <n v="-1"/>
    <x v="1253"/>
    <s v="permitted"/>
    <m/>
    <s v="25025030400"/>
    <s v="Census Tract 304; Suffolk County; Massachusetts"/>
    <n v="3842"/>
    <s v="Census Tract 304, Suffolk County, Massachusetts"/>
    <x v="19"/>
  </r>
  <r>
    <s v="Alteration Permits 2015: 9 Commonwealth AV"/>
    <s v="9 Commonwealth AV, Boston, MA"/>
    <n v="42.353796000000003"/>
    <n v="-71.072754000000003"/>
    <x v="315"/>
    <s v="2015"/>
    <n v="3"/>
    <m/>
    <m/>
    <m/>
    <m/>
    <m/>
    <s v="Complete"/>
    <s v="G/N"/>
    <n v="1"/>
    <x v="1254"/>
    <s v="permitted"/>
    <m/>
    <s v="25025010702"/>
    <s v="Census Tract 107.02; Suffolk County; Massachusetts"/>
    <n v="2084"/>
    <s v="Census Tract 107.02, Suffolk County, Massachusetts"/>
    <x v="8"/>
  </r>
  <r>
    <s v="Alteration Permits 2015: 65 Thetford AV"/>
    <s v="65 Thetford AV, Boston, MA"/>
    <n v="42.284114000000002"/>
    <n v="-71.078417000000002"/>
    <x v="840"/>
    <s v="2015"/>
    <n v="3"/>
    <m/>
    <m/>
    <m/>
    <m/>
    <m/>
    <s v="Complete"/>
    <s v="G/N"/>
    <n v="1"/>
    <x v="1255"/>
    <s v="permitted"/>
    <m/>
    <s v="25025100300"/>
    <s v="Census Tract 1003; Suffolk County; Massachusetts"/>
    <n v="3931"/>
    <s v="Census Tract 1003, Suffolk County, Massachusetts"/>
    <x v="14"/>
  </r>
  <r>
    <s v="Alteration Permits 2015: 166 Everett ST"/>
    <s v="166 Everett ST, Boston, MA"/>
    <n v="42.366489000000001"/>
    <n v="-71.032022999999995"/>
    <x v="580"/>
    <s v="2015"/>
    <n v="3"/>
    <s v="2376"/>
    <s v="0"/>
    <s v="0"/>
    <s v="0"/>
    <s v="1"/>
    <s v="Complete"/>
    <s v="G/N"/>
    <n v="1"/>
    <x v="1256"/>
    <s v="permitted"/>
    <m/>
    <s v="25025051200"/>
    <s v="Census Tract 512; Suffolk County; Massachusetts"/>
    <n v="3164"/>
    <s v="Census Tract 512, Suffolk County, Massachusetts"/>
    <x v="11"/>
  </r>
  <r>
    <s v="Alteration Permits 2015: 140 Marcella ST"/>
    <s v="140 Marcella ST, Boston, MA"/>
    <n v="42.325397000000002"/>
    <n v="-71.096833000000004"/>
    <x v="841"/>
    <s v="2015"/>
    <n v="3"/>
    <m/>
    <s v="0"/>
    <s v="0"/>
    <s v="1"/>
    <s v="0"/>
    <s v="Complete"/>
    <s v="G/N"/>
    <n v="1"/>
    <x v="1257"/>
    <s v="permitted"/>
    <m/>
    <s v="25025081302"/>
    <s v="Census Tract 813.02; Suffolk County; Massachusetts"/>
    <n v="2362"/>
    <s v="Census Tract 813.02, Suffolk County, Massachusetts"/>
    <x v="1"/>
  </r>
  <r>
    <s v="Alteration Permits 2015: 10 Auburn ST"/>
    <s v="10 Auburn ST, Boston, MA"/>
    <n v="42.380800000000001"/>
    <n v="-71.069730000000007"/>
    <x v="842"/>
    <s v="2015"/>
    <n v="3"/>
    <m/>
    <m/>
    <m/>
    <m/>
    <m/>
    <s v="Complete"/>
    <s v="G/N"/>
    <n v="1"/>
    <x v="1258"/>
    <s v="permitted"/>
    <m/>
    <s v="25025040600"/>
    <s v="Census Tract 406; Suffolk County; Massachusetts"/>
    <n v="3758"/>
    <s v="Census Tract 406, Suffolk County, Massachusetts"/>
    <x v="2"/>
  </r>
  <r>
    <s v="Alteration Permits 2015: 76 Downer AV"/>
    <s v="76 Downer AV, Boston, MA"/>
    <n v="42.312562"/>
    <n v="-71.062379000000007"/>
    <x v="843"/>
    <s v="2015"/>
    <n v="4"/>
    <m/>
    <m/>
    <m/>
    <m/>
    <m/>
    <s v="Complete"/>
    <s v="N"/>
    <n v="-1"/>
    <x v="1259"/>
    <s v="permitted"/>
    <m/>
    <s v="25025091500"/>
    <s v="Census Tract 915; Suffolk County; Massachusetts"/>
    <n v="3412"/>
    <s v="Census Tract 915, Suffolk County, Massachusetts"/>
    <x v="15"/>
  </r>
  <r>
    <s v="Alteration Permits 2015: 1784 Columbia RD"/>
    <s v="1784 Columbia RD, Boston, MA"/>
    <n v="42.331814000000001"/>
    <n v="-71.029751000000005"/>
    <x v="588"/>
    <s v="2015"/>
    <n v="4"/>
    <m/>
    <m/>
    <m/>
    <m/>
    <m/>
    <s v="Complete"/>
    <s v="G/N"/>
    <n v="1"/>
    <x v="1260"/>
    <s v="permitted"/>
    <m/>
    <s v="25025060101"/>
    <s v="Census Tract 601.01; Suffolk County; Massachusetts"/>
    <n v="3587"/>
    <s v="Census Tract 601.01, Suffolk County, Massachusetts"/>
    <x v="0"/>
  </r>
  <r>
    <s v="Alteration Permits 2015: 20 Marlborough ST"/>
    <s v="20 Marlborough ST, Boston, MA"/>
    <n v="42.354100000000003"/>
    <n v="-71.073300000000003"/>
    <x v="590"/>
    <s v="2015"/>
    <n v="4"/>
    <m/>
    <m/>
    <m/>
    <m/>
    <m/>
    <s v="Complete"/>
    <s v="N"/>
    <n v="-1"/>
    <x v="1261"/>
    <s v="permitted"/>
    <m/>
    <s v="25025010702"/>
    <s v="Census Tract 107.02; Suffolk County; Massachusetts"/>
    <n v="2084"/>
    <s v="Census Tract 107.02, Suffolk County, Massachusetts"/>
    <x v="8"/>
  </r>
  <r>
    <s v="Alteration Permits 2015: 17 Bond "/>
    <s v="17 Bond , Boston, MA"/>
    <n v="42.343269999999997"/>
    <n v="-71.069370000000006"/>
    <x v="757"/>
    <s v="2015"/>
    <n v="4"/>
    <m/>
    <m/>
    <m/>
    <m/>
    <m/>
    <s v="Complete"/>
    <s v="N"/>
    <n v="-1"/>
    <x v="1262"/>
    <s v="permitted"/>
    <m/>
    <s v="25025070501"/>
    <s v="Census Tract 705.01; Suffolk County; Massachusetts"/>
    <n v="1977"/>
    <s v="Census Tract 705.01, Suffolk County, Massachusetts"/>
    <x v="10"/>
  </r>
  <r>
    <s v="Alteration Permits 2015: 32 River ST"/>
    <s v="32 River ST, Boston, MA"/>
    <n v="42.357030000000002"/>
    <n v="-71.070488999999995"/>
    <x v="844"/>
    <s v="2016"/>
    <n v="1"/>
    <m/>
    <m/>
    <m/>
    <m/>
    <m/>
    <s v="Complete"/>
    <s v="N"/>
    <n v="-4"/>
    <x v="1263"/>
    <s v="permitted"/>
    <m/>
    <s v="25025020101"/>
    <s v="Census Tract 201.01; Suffolk County; Massachusetts"/>
    <n v="4041"/>
    <s v="Census Tract 201.01, Suffolk County, Massachusetts"/>
    <x v="21"/>
  </r>
  <r>
    <s v="Alteration Permits 2015: 550 E Broadway "/>
    <s v="550 E Broadway , Boston, MA"/>
    <n v="42.335712999999998"/>
    <n v="-71.042207000000005"/>
    <x v="537"/>
    <s v="2016"/>
    <n v="2"/>
    <m/>
    <m/>
    <m/>
    <m/>
    <m/>
    <s v="Complete"/>
    <s v="G/N"/>
    <n v="1"/>
    <x v="1264"/>
    <s v="permitted"/>
    <m/>
    <s v="25025060501"/>
    <s v="Census Tract 605.01; Suffolk County; Massachusetts"/>
    <n v="4305"/>
    <s v="Census Tract 605.01, Suffolk County, Massachusetts"/>
    <x v="0"/>
  </r>
  <r>
    <s v="Alteration Permits 2015: 178 Heath ST"/>
    <s v="178 Heath ST, Boston, MA"/>
    <n v="42.32593"/>
    <n v="-71.104709999999997"/>
    <x v="764"/>
    <s v="2016"/>
    <n v="1"/>
    <m/>
    <s v="0"/>
    <s v="0"/>
    <s v="1"/>
    <s v="0"/>
    <s v="Complete"/>
    <s v="G/N"/>
    <n v="1"/>
    <x v="1265"/>
    <s v="permitted"/>
    <m/>
    <s v="25025081200"/>
    <s v="Census Tract 812; Suffolk County; Massachusetts"/>
    <n v="4097"/>
    <s v="Census Tract 812, Suffolk County, Massachusetts"/>
    <x v="18"/>
  </r>
  <r>
    <s v="Alteration Permits 2015: 343 Commercial ST #104"/>
    <s v="343 Commercial ST #104, Boston, MA"/>
    <n v="42.365299999999998"/>
    <n v="-71.049800000000005"/>
    <x v="608"/>
    <s v="2016"/>
    <n v="1"/>
    <m/>
    <m/>
    <m/>
    <m/>
    <m/>
    <s v="Complete"/>
    <s v="G/N"/>
    <n v="1"/>
    <x v="1266"/>
    <s v="permitted"/>
    <m/>
    <m/>
    <m/>
    <m/>
    <m/>
    <x v="24"/>
  </r>
  <r>
    <s v="Alteration Permits 2015: 403 Marlborough ST"/>
    <s v="403 Marlborough ST, Boston, MA"/>
    <n v="42.350472369999999"/>
    <n v="-71.088477389999994"/>
    <x v="845"/>
    <s v="2016"/>
    <n v="2"/>
    <m/>
    <m/>
    <m/>
    <m/>
    <m/>
    <s v="Complete"/>
    <s v="N"/>
    <n v="-1"/>
    <x v="1267"/>
    <s v="permitted"/>
    <m/>
    <s v="25025010802"/>
    <s v="Census Tract 108.02; Suffolk County; Massachusetts"/>
    <n v="3316"/>
    <s v="Census Tract 108.02, Suffolk County, Massachusetts"/>
    <x v="8"/>
  </r>
  <r>
    <s v="Alteration Permits 2015: 50 Battery ST #401, #501"/>
    <s v="50 Battery ST #401, #501, Boston, MA"/>
    <n v="42.366610000000001"/>
    <n v="-71.049800000000005"/>
    <x v="608"/>
    <s v="2016"/>
    <n v="1"/>
    <m/>
    <m/>
    <m/>
    <m/>
    <m/>
    <s v="Complete"/>
    <s v="N"/>
    <n v="-1"/>
    <x v="1268"/>
    <s v="permitted"/>
    <m/>
    <m/>
    <m/>
    <m/>
    <m/>
    <x v="24"/>
  </r>
  <r>
    <s v="Alteration Permits 2015: 67 South ST"/>
    <s v="67 South ST, Boston, MA"/>
    <n v="42.30744"/>
    <n v="-71.115740000000002"/>
    <x v="518"/>
    <s v="2016"/>
    <n v="1"/>
    <s v="4766"/>
    <s v="0"/>
    <s v="0"/>
    <s v="2"/>
    <s v="2"/>
    <s v="Complete"/>
    <s v="G/N"/>
    <n v="3"/>
    <x v="1269"/>
    <s v="permitted"/>
    <m/>
    <s v="25025120104"/>
    <s v="Census Tract 1201.04; Suffolk County; Massachusetts"/>
    <n v="2341"/>
    <s v="Census Tract 1201.04, Suffolk County, Massachusetts"/>
    <x v="18"/>
  </r>
  <r>
    <s v="Alteration Permits 2015: 213 Harrison AV"/>
    <s v="213 Harrison AV, Boston, MA"/>
    <n v="42.348089999999999"/>
    <n v="-71.062730000000002"/>
    <x v="614"/>
    <s v="2016"/>
    <n v="2"/>
    <m/>
    <m/>
    <m/>
    <m/>
    <m/>
    <s v="Complete"/>
    <s v="G/N"/>
    <n v="1"/>
    <x v="1270"/>
    <s v="permitted"/>
    <m/>
    <s v="25025070202"/>
    <s v="Census Tract 702.02; Suffolk County; Massachusetts"/>
    <n v="4233"/>
    <s v="Census Tract 702.02, Suffolk County, Massachusetts"/>
    <x v="9"/>
  </r>
  <r>
    <s v="Alteration Permits 2015: 11H Greenwich PK"/>
    <s v="11H Greenwich PK, Boston, MA"/>
    <n v="42.342677000000002"/>
    <n v="-71.080180999999996"/>
    <x v="745"/>
    <s v="2016"/>
    <n v="2"/>
    <m/>
    <m/>
    <m/>
    <m/>
    <m/>
    <s v="Complete"/>
    <s v="N"/>
    <n v="-1"/>
    <x v="1271"/>
    <s v="permitted"/>
    <m/>
    <s v="25025070802"/>
    <s v="Census Tract 708.02; Suffolk County; Massachusetts"/>
    <n v="2306"/>
    <s v="Census Tract 708.02, Suffolk County, Massachusetts"/>
    <x v="10"/>
  </r>
  <r>
    <s v="Alteration Permits 2015: 244 Marlborough ST"/>
    <s v="244 Marlborough ST, Boston, MA"/>
    <n v="42.351739999999999"/>
    <n v="-71.081969999999998"/>
    <x v="769"/>
    <s v="2016"/>
    <n v="2"/>
    <s v="3309"/>
    <s v="0"/>
    <s v="0"/>
    <s v="0"/>
    <s v="2"/>
    <s v="Complete"/>
    <s v="G/N"/>
    <n v="1"/>
    <x v="1272"/>
    <s v="permitted"/>
    <m/>
    <s v="25025010701"/>
    <s v="Census Tract 107.01; Suffolk County; Massachusetts"/>
    <n v="2314"/>
    <s v="Census Tract 107.01, Suffolk County, Massachusetts"/>
    <x v="8"/>
  </r>
  <r>
    <s v="Alteration Permits 2015: 310 Marlborough ST"/>
    <s v="310 Marlborough ST, Boston, MA"/>
    <n v="42.351109999999998"/>
    <n v="-71.084329999999994"/>
    <x v="771"/>
    <s v="2016"/>
    <n v="2"/>
    <m/>
    <m/>
    <m/>
    <m/>
    <m/>
    <s v="Complete"/>
    <s v="N"/>
    <n v="-3"/>
    <x v="1273"/>
    <s v="permitted"/>
    <m/>
    <s v="25025010701"/>
    <s v="Census Tract 107.01; Suffolk County; Massachusetts"/>
    <n v="2314"/>
    <s v="Census Tract 107.01, Suffolk County, Massachusetts"/>
    <x v="8"/>
  </r>
  <r>
    <s v="Alteration Permits 2015: 58 Eliot ST"/>
    <s v="58 Eliot ST, Boston, MA"/>
    <n v="42.313479839999999"/>
    <n v="-71.119741140000002"/>
    <x v="846"/>
    <s v="2016"/>
    <n v="2"/>
    <s v="6968"/>
    <s v="0"/>
    <s v="0"/>
    <s v="0"/>
    <s v="2"/>
    <s v="Complete"/>
    <s v="G/N"/>
    <n v="1"/>
    <x v="1274"/>
    <s v="permitted"/>
    <m/>
    <s v="25025120103"/>
    <s v="Census Tract 1201.03; Suffolk County; Massachusetts"/>
    <n v="1682"/>
    <s v="Census Tract 1201.03, Suffolk County, Massachusetts"/>
    <x v="18"/>
  </r>
  <r>
    <s v="Alteration Permits 2015: 942 South ST"/>
    <s v="942 South ST, Boston, MA"/>
    <n v="42.287599999999998"/>
    <n v="-71.136979999999994"/>
    <x v="847"/>
    <s v="2016"/>
    <n v="2"/>
    <m/>
    <m/>
    <m/>
    <m/>
    <m/>
    <s v="Complete"/>
    <s v="G/N"/>
    <n v="1"/>
    <x v="1275"/>
    <s v="permitted"/>
    <m/>
    <s v="25025110607"/>
    <s v="Census Tract 1106.07; Suffolk County; Massachusetts"/>
    <n v="5271"/>
    <s v="Census Tract 1106.07, Suffolk County, Massachusetts"/>
    <x v="13"/>
  </r>
  <r>
    <s v="Alteration Permits 2015: 76 Alleghany ST"/>
    <s v="76 Alleghany ST, Boston, MA"/>
    <n v="42.330829999999999"/>
    <n v="-71.100620000000006"/>
    <x v="615"/>
    <s v="2016"/>
    <n v="2"/>
    <m/>
    <m/>
    <m/>
    <m/>
    <m/>
    <s v="Complete"/>
    <s v="G/N"/>
    <n v="1"/>
    <x v="1276"/>
    <s v="permitted"/>
    <m/>
    <s v="25025080900"/>
    <s v="Census Tract 809; Suffolk County; Massachusetts"/>
    <n v="3384"/>
    <s v="Census Tract 809, Suffolk County, Massachusetts"/>
    <x v="20"/>
  </r>
  <r>
    <s v="Alteration Permits 2015: 22 Appleton ST"/>
    <s v="22 Appleton ST, Boston, MA"/>
    <n v="42.3459"/>
    <n v="-71.071309999999997"/>
    <x v="846"/>
    <s v="2016"/>
    <n v="2"/>
    <m/>
    <m/>
    <m/>
    <m/>
    <m/>
    <s v="Complete"/>
    <s v="G/N"/>
    <n v="1"/>
    <x v="1277"/>
    <s v="permitted"/>
    <m/>
    <s v="25025070301"/>
    <s v="Census Tract 703.01; Suffolk County; Massachusetts"/>
    <n v="2659"/>
    <s v="Census Tract 703.01, Suffolk County, Massachusetts"/>
    <x v="10"/>
  </r>
  <r>
    <s v="Alteration Permits 2015: 298 Beacon ST"/>
    <s v="298 Beacon ST, Boston, MA"/>
    <n v="42.353059999999999"/>
    <n v="-71.082210000000003"/>
    <x v="848"/>
    <s v="2016"/>
    <n v="3"/>
    <m/>
    <m/>
    <m/>
    <m/>
    <m/>
    <s v="Complete"/>
    <s v="N"/>
    <n v="-4"/>
    <x v="1278"/>
    <s v="permitted"/>
    <m/>
    <s v="25025010802"/>
    <s v="Census Tract 108.02; Suffolk County; Massachusetts"/>
    <n v="3316"/>
    <s v="Census Tract 108.02, Suffolk County, Massachusetts"/>
    <x v="8"/>
  </r>
  <r>
    <s v="Alteration Permits 2015: 58 Englewood AV"/>
    <s v="58 Englewood AV, Boston, MA"/>
    <n v="42.337760000000003"/>
    <n v="-71.148049999999998"/>
    <x v="849"/>
    <s v="2016"/>
    <n v="2"/>
    <m/>
    <m/>
    <m/>
    <m/>
    <m/>
    <s v="Complete"/>
    <s v="G/N"/>
    <n v="1"/>
    <x v="1279"/>
    <s v="permitted"/>
    <m/>
    <s v="25025000506"/>
    <s v="Census Tract 5.06; Suffolk County; Massachusetts"/>
    <n v="2513"/>
    <s v="Census Tract 5.06, Suffolk County, Massachusetts"/>
    <x v="4"/>
  </r>
  <r>
    <s v="Alteration Permits 2015: 529-531 E Fourth ST"/>
    <s v="529-531 E Fourth ST, Boston, MA"/>
    <n v="42.334490000000002"/>
    <n v="-71.043580000000006"/>
    <x v="850"/>
    <s v="2016"/>
    <n v="3"/>
    <m/>
    <m/>
    <m/>
    <m/>
    <m/>
    <s v="Complete"/>
    <s v="G/N"/>
    <n v="1"/>
    <x v="1280"/>
    <s v="permitted"/>
    <m/>
    <s v="25025060400"/>
    <s v="Census Tract 604; Suffolk County; Massachusetts"/>
    <n v="5071"/>
    <s v="Census Tract 604, Suffolk County, Massachusetts"/>
    <x v="0"/>
  </r>
  <r>
    <s v="Alteration Permits 2015: 12 Ashley ST"/>
    <s v="12 Ashley ST, Boston, MA"/>
    <n v="42.387810000000002"/>
    <n v="-71.004750000000001"/>
    <x v="851"/>
    <s v="2016"/>
    <n v="3"/>
    <m/>
    <s v="0"/>
    <s v="0"/>
    <s v="1"/>
    <s v="2"/>
    <s v="Complete"/>
    <s v="G/N"/>
    <n v="1"/>
    <x v="1281"/>
    <s v="permitted"/>
    <m/>
    <s v="25025051101"/>
    <s v="Census Tract 511.01; Suffolk County; Massachusetts"/>
    <n v="6754"/>
    <s v="Census Tract 511.01, Suffolk County, Massachusetts"/>
    <x v="11"/>
  </r>
  <r>
    <s v="Alteration Permits 2015: 76R Downer AV"/>
    <s v="76R Downer AV, Boston, MA"/>
    <n v="42.312607"/>
    <n v="-71.062488000000002"/>
    <x v="445"/>
    <s v="2016"/>
    <n v="3"/>
    <m/>
    <s v="0"/>
    <s v="0"/>
    <s v="1"/>
    <s v="0"/>
    <s v="Complete"/>
    <s v="G/N"/>
    <n v="1"/>
    <x v="1282"/>
    <s v="permitted"/>
    <m/>
    <s v="25025091500"/>
    <s v="Census Tract 915; Suffolk County; Massachusetts"/>
    <n v="3412"/>
    <s v="Census Tract 915, Suffolk County, Massachusetts"/>
    <x v="15"/>
  </r>
  <r>
    <s v="Alteration Permits 2015: 29 Russell ST"/>
    <s v="29 Russell ST, Boston, MA"/>
    <n v="42.379600000000003"/>
    <n v="-71.0655"/>
    <x v="620"/>
    <s v="2016"/>
    <n v="3"/>
    <m/>
    <m/>
    <m/>
    <m/>
    <m/>
    <s v="Complete"/>
    <s v="N"/>
    <n v="-1"/>
    <x v="1283"/>
    <s v="permitted"/>
    <m/>
    <s v="25025040600"/>
    <s v="Census Tract 406; Suffolk County; Massachusetts"/>
    <n v="3758"/>
    <s v="Census Tract 406, Suffolk County, Massachusetts"/>
    <x v="2"/>
  </r>
  <r>
    <s v="Alteration Permits 2015: 22-24 Sunset ST"/>
    <s v="22-24 Sunset ST, Boston, MA"/>
    <n v="42.331054999999999"/>
    <n v="-71.108538999999993"/>
    <x v="852"/>
    <s v="2016"/>
    <n v="3"/>
    <m/>
    <m/>
    <m/>
    <m/>
    <m/>
    <s v="Complete"/>
    <s v="G/N"/>
    <n v="1"/>
    <x v="1284"/>
    <s v="permitted"/>
    <m/>
    <s v="25025081001"/>
    <s v="Census Tract 810.01; Suffolk County; Massachusetts"/>
    <n v="4816"/>
    <s v="Census Tract 810.01, Suffolk County, Massachusetts"/>
    <x v="20"/>
  </r>
  <r>
    <s v="Alteration Permits 2015: 9 Rill ST"/>
    <s v="9 Rill ST, Boston, MA"/>
    <n v="42.312285000000003"/>
    <n v="-71.064777000000007"/>
    <x v="853"/>
    <s v="2016"/>
    <n v="3"/>
    <m/>
    <m/>
    <m/>
    <m/>
    <m/>
    <s v="Complete"/>
    <s v="G/N"/>
    <n v="1"/>
    <x v="1285"/>
    <s v="permitted"/>
    <m/>
    <s v="25025091500"/>
    <s v="Census Tract 915; Suffolk County; Massachusetts"/>
    <n v="3412"/>
    <s v="Census Tract 915, Suffolk County, Massachusetts"/>
    <x v="15"/>
  </r>
  <r>
    <s v="Alteration Permits 2015: 111 Saint Botolph ST"/>
    <s v="111 Saint Botolph ST, Boston, MA"/>
    <n v="42.344591219999998"/>
    <n v="-71.081546079999995"/>
    <x v="725"/>
    <s v="2016"/>
    <n v="3"/>
    <m/>
    <s v="0"/>
    <s v="0"/>
    <s v="1"/>
    <s v="0"/>
    <s v="Complete"/>
    <s v="G/N"/>
    <n v="1"/>
    <x v="1286"/>
    <s v="permitted"/>
    <m/>
    <s v="25025010500"/>
    <s v="Census Tract 105; Suffolk County; Massachusetts"/>
    <n v="3330"/>
    <s v="Census Tract 105, Suffolk County, Massachusetts"/>
    <x v="8"/>
  </r>
  <r>
    <s v="Alteration Permits 2015: 388 Adams ST"/>
    <s v="388 Adams ST, Boston, MA"/>
    <n v="42.296283150000001"/>
    <n v="-71.056031250000004"/>
    <x v="536"/>
    <s v="2016"/>
    <n v="4"/>
    <m/>
    <m/>
    <m/>
    <m/>
    <m/>
    <s v="Complete"/>
    <s v="G/N"/>
    <n v="1"/>
    <x v="1287"/>
    <s v="permitted"/>
    <m/>
    <s v="25025092101"/>
    <s v="Census Tract 921.01; Suffolk County; Massachusetts"/>
    <n v="6462"/>
    <s v="Census Tract 921.01, Suffolk County, Massachusetts"/>
    <x v="14"/>
  </r>
  <r>
    <s v="Alteration Permits 2015: 90 White ST"/>
    <s v="90 White ST, Boston, MA"/>
    <n v="42.380711030000001"/>
    <n v="-71.033668359999993"/>
    <x v="854"/>
    <s v="2016"/>
    <n v="1"/>
    <m/>
    <s v="0"/>
    <s v="0"/>
    <s v="2"/>
    <s v="0"/>
    <s v="Complete"/>
    <s v="G/N"/>
    <n v="2"/>
    <x v="1288"/>
    <s v="permitted"/>
    <m/>
    <s v="25025050101"/>
    <s v="Census Tract 501.01; Suffolk County; Massachusetts"/>
    <n v="5304"/>
    <s v="Census Tract 501.01, Suffolk County, Massachusetts"/>
    <x v="11"/>
  </r>
  <r>
    <s v="Alteration Permits 2015: 62 Grampian WY"/>
    <s v="62 Grampian WY, Boston, MA"/>
    <n v="42.312089999999998"/>
    <n v="-71.049080000000004"/>
    <x v="409"/>
    <s v="2014"/>
    <n v="3"/>
    <m/>
    <m/>
    <m/>
    <m/>
    <m/>
    <s v="Complete"/>
    <s v="G/N"/>
    <n v="1"/>
    <x v="1289"/>
    <s v="permitted"/>
    <m/>
    <s v="25025091001"/>
    <s v="Census Tract 910.01; Suffolk County; Massachusetts"/>
    <n v="3064"/>
    <s v="Census Tract 910.01, Suffolk County, Massachusetts"/>
    <x v="15"/>
  </r>
  <r>
    <s v="Alteration Permits 2015: 27 Howland ST"/>
    <s v="27 Howland ST, Boston, MA"/>
    <n v="42.312707000000003"/>
    <n v="-71.085352999999998"/>
    <x v="855"/>
    <s v="2016"/>
    <n v="3"/>
    <m/>
    <m/>
    <m/>
    <m/>
    <m/>
    <s v="Complete"/>
    <s v="G/N"/>
    <n v="1"/>
    <x v="1290"/>
    <s v="permitted"/>
    <m/>
    <s v="25025082000"/>
    <s v="Census Tract 820; Suffolk County; Massachusetts"/>
    <n v="3476"/>
    <s v="Census Tract 820, Suffolk County, Massachusetts"/>
    <x v="1"/>
  </r>
  <r>
    <s v="Alteration Permits 2015: 304 Centre ST"/>
    <s v="304 Centre ST, Boston, MA"/>
    <n v="42.322709340000003"/>
    <n v="-71.103407099999998"/>
    <x v="219"/>
    <s v="2015"/>
    <n v="2"/>
    <m/>
    <m/>
    <m/>
    <m/>
    <m/>
    <s v="Complete"/>
    <s v="G/N"/>
    <n v="1"/>
    <x v="1291"/>
    <s v="permitted"/>
    <m/>
    <s v="25025120500"/>
    <s v="Census Tract 1205; Suffolk County; Massachusetts"/>
    <n v="2688"/>
    <s v="Census Tract 1205, Suffolk County, Massachusetts"/>
    <x v="18"/>
  </r>
  <r>
    <s v="Alteration Permits 2015: 59-61 Endicott ST"/>
    <s v="59-61 Endicott ST, Boston, MA"/>
    <n v="42.363500000000002"/>
    <n v="71.057100000000005"/>
    <x v="591"/>
    <s v="2015"/>
    <n v="4"/>
    <m/>
    <s v="0"/>
    <s v="0"/>
    <s v="0"/>
    <s v="2"/>
    <s v="Complete"/>
    <s v="G/N"/>
    <n v="2"/>
    <x v="1292"/>
    <s v="permitted"/>
    <m/>
    <m/>
    <m/>
    <m/>
    <m/>
    <x v="24"/>
  </r>
  <r>
    <s v="Alteration Permits 2015: 329-329A Columbus AV"/>
    <s v="329-329A Columbus AV, Boston, MA"/>
    <n v="42.346290000000003"/>
    <n v="-71.07508"/>
    <x v="856"/>
    <s v="2016"/>
    <n v="3"/>
    <m/>
    <m/>
    <m/>
    <m/>
    <m/>
    <s v="Complete"/>
    <s v="G/N"/>
    <n v="1"/>
    <x v="1293"/>
    <s v="permitted"/>
    <m/>
    <s v="25025070700"/>
    <s v="Census Tract 707; Suffolk County; Massachusetts"/>
    <n v="2643"/>
    <s v="Census Tract 707, Suffolk County, Massachusetts"/>
    <x v="10"/>
  </r>
  <r>
    <s v="Alteration Permits 2015: 39 Union Park ST"/>
    <s v="39 Union Park ST, Boston, MA"/>
    <n v="42.343310000000002"/>
    <n v="-71.071520000000007"/>
    <x v="857"/>
    <s v="2016"/>
    <n v="4"/>
    <m/>
    <m/>
    <m/>
    <m/>
    <m/>
    <s v="Complete"/>
    <s v="N"/>
    <n v="-2"/>
    <x v="1294"/>
    <s v="permitted"/>
    <m/>
    <s v="25025070502"/>
    <s v="Census Tract 705.02; Suffolk County; Massachusetts"/>
    <n v="3787"/>
    <s v="Census Tract 705.02, Suffolk County, Massachusetts"/>
    <x v="10"/>
  </r>
  <r>
    <s v="Alteration Permits 2015: 1902A Washington ST"/>
    <s v="1902A Washington ST, Boston, MA"/>
    <n v="42.334528300000002"/>
    <n v="-71.078982229999994"/>
    <x v="857"/>
    <s v="2016"/>
    <n v="4"/>
    <m/>
    <s v="0"/>
    <s v="0"/>
    <s v="0"/>
    <s v="1"/>
    <s v="Complete"/>
    <s v="G/N"/>
    <n v="1"/>
    <x v="1295"/>
    <s v="permitted"/>
    <m/>
    <s v="25025080401"/>
    <s v="Census Tract 804.01; Suffolk County; Massachusetts"/>
    <n v="2905"/>
    <s v="Census Tract 804.01, Suffolk County, Massachusetts"/>
    <x v="1"/>
  </r>
  <r>
    <s v="Alteration Permits 2015: 314 Marlborough ST"/>
    <s v="314 Marlborough ST, Boston, MA"/>
    <n v="42.351059999999997"/>
    <n v="-71.084490000000002"/>
    <x v="633"/>
    <s v="2016"/>
    <n v="4"/>
    <m/>
    <m/>
    <m/>
    <m/>
    <m/>
    <s v="Complete"/>
    <s v="N"/>
    <n v="-3"/>
    <x v="1296"/>
    <s v="permitted"/>
    <m/>
    <s v="25025010701"/>
    <s v="Census Tract 107.01; Suffolk County; Massachusetts"/>
    <n v="2314"/>
    <s v="Census Tract 107.01, Suffolk County, Massachusetts"/>
    <x v="8"/>
  </r>
  <r>
    <s v="Alteration Permits 2015: 11 Claybourne ST"/>
    <s v="11 Claybourne ST, Boston, MA"/>
    <n v="42.29909"/>
    <n v="-71.072730000000007"/>
    <x v="858"/>
    <s v="2016"/>
    <n v="4"/>
    <m/>
    <m/>
    <m/>
    <m/>
    <m/>
    <s v="Complete"/>
    <s v="G/N"/>
    <n v="1"/>
    <x v="1297"/>
    <s v="permitted"/>
    <m/>
    <s v="25025092000"/>
    <s v="Census Tract 920; Suffolk County; Massachusetts"/>
    <n v="5751"/>
    <s v="Census Tract 920, Suffolk County, Massachusetts"/>
    <x v="14"/>
  </r>
  <r>
    <s v="Alteration Permits 2015: 117 Centre ST"/>
    <s v="117 Centre ST, Boston, MA"/>
    <n v="42.327399999999997"/>
    <n v="-71.096199999999996"/>
    <x v="857"/>
    <s v="2016"/>
    <n v="4"/>
    <m/>
    <m/>
    <m/>
    <m/>
    <m/>
    <s v="Complete"/>
    <s v="G/N"/>
    <n v="2"/>
    <x v="1298"/>
    <s v="permitted"/>
    <m/>
    <s v="25025081400"/>
    <s v="Census Tract 814; Suffolk County; Massachusetts"/>
    <n v="3424"/>
    <s v="Census Tract 814, Suffolk County, Massachusetts"/>
    <x v="1"/>
  </r>
  <r>
    <s v="Alteration Permits 2015: 95 Glenville AV"/>
    <s v="95 Glenville AV, Boston, MA"/>
    <n v="42.349446"/>
    <n v="-71.135176999999999"/>
    <x v="859"/>
    <s v="2016"/>
    <n v="4"/>
    <m/>
    <s v="0"/>
    <s v="0"/>
    <s v="1"/>
    <s v="0"/>
    <s v="Complete"/>
    <s v="G/N"/>
    <n v="1"/>
    <x v="1299"/>
    <s v="permitted"/>
    <m/>
    <s v="25025000704"/>
    <s v="Census Tract 7.04; Suffolk County; Massachusetts"/>
    <n v="4192"/>
    <s v="Census Tract 7.04, Suffolk County, Massachusetts"/>
    <x v="3"/>
  </r>
  <r>
    <s v="Alteration Permits 2015: 103-111 Arch ST"/>
    <s v="103-111 Arch ST, Boston, MA"/>
    <n v="42.354842259999998"/>
    <n v="-71.058852509999994"/>
    <x v="860"/>
    <s v="2016"/>
    <n v="4"/>
    <m/>
    <s v="0"/>
    <s v="3"/>
    <s v="0"/>
    <s v="0"/>
    <s v="Complete"/>
    <s v="G/N"/>
    <n v="3"/>
    <x v="1300"/>
    <s v="permitted"/>
    <m/>
    <s v="25025070104"/>
    <s v="Census Tract 701.04; Suffolk County; Massachusetts"/>
    <n v="2550"/>
    <s v="Census Tract 701.04, Suffolk County, Massachusetts"/>
    <x v="12"/>
  </r>
  <r>
    <s v="Alteration Permits 2015: 20 Sheafe ST"/>
    <s v="20 Sheafe ST, Boston, MA"/>
    <n v="42.366190000000003"/>
    <n v="-71.055800000000005"/>
    <x v="861"/>
    <s v="2016"/>
    <n v="4"/>
    <m/>
    <m/>
    <m/>
    <m/>
    <m/>
    <s v="Complete"/>
    <s v="N"/>
    <n v="-5"/>
    <x v="1301"/>
    <s v="permitted"/>
    <m/>
    <s v="25025030100"/>
    <s v="Census Tract 301; Suffolk County; Massachusetts"/>
    <n v="2188"/>
    <s v="Census Tract 301, Suffolk County, Massachusetts"/>
    <x v="19"/>
  </r>
  <r>
    <s v="Alteration Permits 2015: 30-36 Batterymarch ST"/>
    <s v="30-36 Batterymarch ST, Boston, MA"/>
    <n v="42.357704929999997"/>
    <n v="-71.054098300000007"/>
    <x v="862"/>
    <s v="2016"/>
    <n v="4"/>
    <m/>
    <s v="0"/>
    <s v="4"/>
    <s v="3"/>
    <s v="0"/>
    <s v="Complete"/>
    <s v="G/N"/>
    <n v="7"/>
    <x v="1302"/>
    <s v="permitted"/>
    <m/>
    <s v="25025030302"/>
    <s v="Census Tract 303.02; Suffolk County; Massachusetts"/>
    <n v="2377"/>
    <s v="Census Tract 303.02, Suffolk County, Massachusetts"/>
    <x v="12"/>
  </r>
  <r>
    <s v="Alteration Permits 2015: 38A-38 S Russell ST"/>
    <s v="38A-38 S Russell ST, Boston, MA"/>
    <n v="42.360069359999997"/>
    <n v="-71.065752360000005"/>
    <x v="526"/>
    <s v="2016"/>
    <n v="4"/>
    <m/>
    <m/>
    <m/>
    <m/>
    <m/>
    <s v="Complete"/>
    <s v="N"/>
    <n v="-3"/>
    <x v="1303"/>
    <s v="permitted"/>
    <m/>
    <s v="25025020200"/>
    <s v="Census Tract 202; Suffolk County; Massachusetts"/>
    <n v="3132"/>
    <s v="Census Tract 202, Suffolk County, Massachusetts"/>
    <x v="21"/>
  </r>
  <r>
    <s v="Alteration Permits 2015: 5-7 Weymouth AV"/>
    <s v="5-7 Weymouth AV, Boston, MA"/>
    <n v="42.266596"/>
    <n v="-71.152090999999999"/>
    <x v="807"/>
    <s v="2017"/>
    <n v="2"/>
    <m/>
    <m/>
    <m/>
    <m/>
    <m/>
    <s v="Complete"/>
    <s v="G/N"/>
    <n v="1"/>
    <x v="1304"/>
    <s v="permitted"/>
    <m/>
    <s v="25025130404"/>
    <s v="Census Tract 1304.04; Suffolk County; Massachusetts"/>
    <n v="3108"/>
    <s v="Census Tract 1304.04, Suffolk County, Massachusetts"/>
    <x v="6"/>
  </r>
  <r>
    <s v="Alteration Permits 2015: 117 M ST"/>
    <s v="117 M ST, Boston, MA"/>
    <n v="42.333877999999999"/>
    <n v="-71.033473999999998"/>
    <x v="797"/>
    <s v="2017"/>
    <n v="1"/>
    <m/>
    <s v="0"/>
    <s v="2"/>
    <s v="1"/>
    <s v="0"/>
    <s v="Complete"/>
    <s v="G/N"/>
    <n v="1"/>
    <x v="1305"/>
    <s v="permitted"/>
    <m/>
    <s v="25025060301"/>
    <s v="Census Tract 603.01; Suffolk County; Massachusetts"/>
    <n v="3786"/>
    <s v="Census Tract 603.01, Suffolk County, Massachusetts"/>
    <x v="0"/>
  </r>
  <r>
    <s v="Alteration Permits 2015: 28-30 Mount Vernon ST"/>
    <s v="28-30 Mount Vernon ST, Boston, MA"/>
    <n v="42.358108309999999"/>
    <n v="-71.065668509999995"/>
    <x v="863"/>
    <s v="2017"/>
    <n v="2"/>
    <m/>
    <s v="0"/>
    <s v="0"/>
    <s v="0"/>
    <s v="2"/>
    <s v="Complete"/>
    <s v="G/N"/>
    <n v="2"/>
    <x v="1306"/>
    <s v="permitted"/>
    <m/>
    <s v="25025020101"/>
    <s v="Census Tract 201.01; Suffolk County; Massachusetts"/>
    <n v="4041"/>
    <s v="Census Tract 201.01, Suffolk County, Massachusetts"/>
    <x v="21"/>
  </r>
  <r>
    <s v="Alteration Permits 2015: 35 Henshaw ST"/>
    <s v="35 Henshaw ST, Boston, MA"/>
    <n v="42.350045000000001"/>
    <n v="-71.151269999999997"/>
    <x v="864"/>
    <s v="2017"/>
    <n v="1"/>
    <m/>
    <s v="0"/>
    <s v="0"/>
    <s v="0"/>
    <s v="2"/>
    <s v="Complete"/>
    <s v="G/N"/>
    <n v="2"/>
    <x v="1307"/>
    <s v="permitted"/>
    <m/>
    <s v="25025000601"/>
    <s v="Census Tract 6.01; Suffolk County; Massachusetts"/>
    <n v="4000"/>
    <s v="Census Tract 6.01, Suffolk County, Massachusetts"/>
    <x v="4"/>
  </r>
  <r>
    <s v="Alteration Permits 2015: 52 Ashford ST"/>
    <s v="52 Ashford ST, Boston, MA"/>
    <n v="42.354641999999998"/>
    <n v="-71.126125999999999"/>
    <x v="865"/>
    <s v="2016"/>
    <n v="4"/>
    <m/>
    <m/>
    <m/>
    <m/>
    <m/>
    <s v="Complete"/>
    <s v="N"/>
    <n v="-1"/>
    <x v="1308"/>
    <s v="permitted"/>
    <m/>
    <s v="25025000805"/>
    <s v="Census Tract 8.05; Suffolk County; Massachusetts"/>
    <n v="3095"/>
    <s v="Census Tract 8.05, Suffolk County, Massachusetts"/>
    <x v="3"/>
  </r>
  <r>
    <s v="Alteration Permits 2015: 12-14 Bradbury ST"/>
    <s v="12-14 Bradbury ST, Boston, MA"/>
    <n v="42.358719999999998"/>
    <n v="-71.132459999999995"/>
    <x v="866"/>
    <s v="2016"/>
    <n v="4"/>
    <m/>
    <s v="0"/>
    <s v="0"/>
    <s v="0"/>
    <s v="1"/>
    <s v="Complete"/>
    <s v="G/N"/>
    <n v="1"/>
    <x v="1309"/>
    <s v="permitted"/>
    <m/>
    <s v="25025000101"/>
    <s v="Census Tract 1.01; Suffolk County; Massachusetts"/>
    <n v="1734"/>
    <s v="Census Tract 1.01, Suffolk County, Massachusetts"/>
    <x v="3"/>
  </r>
  <r>
    <s v="Alteration Permits 2015: 82 Worcester ST"/>
    <s v="82 Worcester ST, Boston, MA"/>
    <n v="42.339410000000001"/>
    <n v="-71.07826"/>
    <x v="815"/>
    <s v="2017"/>
    <n v="1"/>
    <m/>
    <m/>
    <m/>
    <m/>
    <m/>
    <s v="Complete"/>
    <s v="N"/>
    <n v="-1"/>
    <x v="1310"/>
    <s v="permitted"/>
    <m/>
    <s v="25025070902"/>
    <s v="Census Tract 709.02; Suffolk County; Massachusetts"/>
    <n v="2079"/>
    <s v="Census Tract 709.02, Suffolk County, Massachusetts"/>
    <x v="10"/>
  </r>
  <r>
    <s v="Alteration Permits 2015: 126 Thornton ST"/>
    <s v="126 Thornton ST, Boston, MA"/>
    <n v="42.322839999999999"/>
    <n v="-71.091369999999998"/>
    <x v="867"/>
    <s v="2017"/>
    <n v="1"/>
    <m/>
    <m/>
    <m/>
    <m/>
    <m/>
    <s v="Complete"/>
    <s v="G/N"/>
    <n v="1"/>
    <x v="1311"/>
    <s v="permitted"/>
    <m/>
    <s v="25025081500"/>
    <s v="Census Tract 815; Suffolk County; Massachusetts"/>
    <n v="2718"/>
    <s v="Census Tract 815, Suffolk County, Massachusetts"/>
    <x v="1"/>
  </r>
  <r>
    <s v="Alteration Permits 2015: 38A-38 S Russell ST"/>
    <s v="38A-38 S Russell ST, Boston, MA"/>
    <n v="42.360069359999997"/>
    <n v="-71.065752360000005"/>
    <x v="526"/>
    <s v="2016"/>
    <n v="4"/>
    <m/>
    <m/>
    <m/>
    <m/>
    <m/>
    <s v="Complete"/>
    <s v="N"/>
    <n v="-1"/>
    <x v="1312"/>
    <s v="permitted"/>
    <m/>
    <s v="25025020200"/>
    <s v="Census Tract 202; Suffolk County; Massachusetts"/>
    <n v="3132"/>
    <s v="Census Tract 202, Suffolk County, Massachusetts"/>
    <x v="21"/>
  </r>
  <r>
    <s v="Alteration Permits 2015: 56 Alleghany ST"/>
    <s v="56 Alleghany ST, Boston, MA"/>
    <n v="42.330381000000003"/>
    <n v="-71.099906000000004"/>
    <x v="292"/>
    <s v="2017"/>
    <n v="1"/>
    <m/>
    <m/>
    <m/>
    <m/>
    <m/>
    <s v="Complete"/>
    <s v="G/N"/>
    <n v="1"/>
    <x v="1313"/>
    <s v="permitted"/>
    <m/>
    <s v="25025080900"/>
    <s v="Census Tract 809; Suffolk County; Massachusetts"/>
    <n v="3384"/>
    <s v="Census Tract 809, Suffolk County, Massachusetts"/>
    <x v="20"/>
  </r>
  <r>
    <s v="Alteration Permits 2015: 273 Webster ST"/>
    <s v="273 Webster ST, Boston, MA"/>
    <n v="42.364497180000001"/>
    <n v="-71.030950489999995"/>
    <x v="868"/>
    <s v="2017"/>
    <n v="2"/>
    <m/>
    <s v="0"/>
    <s v="0"/>
    <s v="1"/>
    <s v="0"/>
    <s v="Complete"/>
    <s v="G/N"/>
    <n v="1"/>
    <x v="1314"/>
    <s v="permitted"/>
    <m/>
    <s v="25025051200"/>
    <s v="Census Tract 512; Suffolk County; Massachusetts"/>
    <n v="3164"/>
    <s v="Census Tract 512, Suffolk County, Massachusetts"/>
    <x v="11"/>
  </r>
  <r>
    <s v="Alteration Permits 2015: 2044 Dorchester  AV"/>
    <s v="2044 Dorchester  AV, Boston, MA"/>
    <n v="42.281140000000001"/>
    <n v="-71.065280000000001"/>
    <x v="869"/>
    <s v="2017"/>
    <n v="2"/>
    <m/>
    <m/>
    <m/>
    <m/>
    <m/>
    <s v="Complete"/>
    <s v="G/N"/>
    <n v="1"/>
    <x v="1315"/>
    <s v="permitted"/>
    <m/>
    <s v="25025100800"/>
    <s v="Census Tract 1008; Suffolk County; Massachusetts"/>
    <n v="5961"/>
    <s v="Census Tract 1008, Suffolk County, Massachusetts"/>
    <x v="14"/>
  </r>
  <r>
    <s v="Alteration Permits 2015: 606-608 Dorchester AV"/>
    <s v="606-608 Dorchester AV, Boston, MA"/>
    <n v="42.329000000000001"/>
    <n v="-71.056700000000006"/>
    <x v="492"/>
    <s v="2016"/>
    <n v="1"/>
    <s v="700"/>
    <s v="0"/>
    <s v="1"/>
    <s v="0"/>
    <s v="0"/>
    <s v="Complete"/>
    <s v="G/N"/>
    <n v="1"/>
    <x v="1316"/>
    <s v="permitted"/>
    <m/>
    <s v="25025061201"/>
    <s v="Census Tract 612.01; Suffolk County; Massachusetts"/>
    <n v="1609"/>
    <s v="Census Tract 612.01, Suffolk County, Massachusetts"/>
    <x v="0"/>
  </r>
  <r>
    <s v="Alteration Permits 2015: 13-15 Dresden ST"/>
    <s v="13-15 Dresden ST, Boston, MA"/>
    <n v="42.31691"/>
    <n v="-71.107650000000007"/>
    <x v="811"/>
    <s v="2017"/>
    <n v="2"/>
    <m/>
    <s v="0"/>
    <s v="1"/>
    <s v="0"/>
    <s v="0"/>
    <s v="Complete"/>
    <s v="G/N"/>
    <n v="1"/>
    <x v="1317"/>
    <s v="permitted"/>
    <m/>
    <s v="25025120600"/>
    <s v="Census Tract 1206; Suffolk County; Massachusetts"/>
    <n v="2732"/>
    <s v="Census Tract 1206, Suffolk County, Massachusetts"/>
    <x v="18"/>
  </r>
  <r>
    <s v="New Construction Permits 2015: 928 E Broadway "/>
    <s v="928 E Broadway , Boston, MA"/>
    <n v="42.336055000000002"/>
    <n v="-71.026854"/>
    <x v="732"/>
    <s v="2017"/>
    <n v="2"/>
    <s v="15535"/>
    <s v="0"/>
    <s v="0"/>
    <s v="3"/>
    <s v="6"/>
    <s v="Complete"/>
    <s v="G/N"/>
    <n v="8"/>
    <x v="1318"/>
    <s v="permitted"/>
    <m/>
    <s v="25025060101"/>
    <s v="Census Tract 601.01; Suffolk County; Massachusetts"/>
    <n v="3587"/>
    <s v="Census Tract 601.01, Suffolk County, Massachusetts"/>
    <x v="0"/>
  </r>
  <r>
    <s v="Alteration Permits 2015: 705-723 Tremont ST"/>
    <s v="705-723 Tremont ST, Boston, MA"/>
    <n v="42.341003000000001"/>
    <n v="-71.077679000000003"/>
    <x v="870"/>
    <s v="2017"/>
    <n v="1"/>
    <m/>
    <m/>
    <m/>
    <m/>
    <m/>
    <s v="Complete"/>
    <s v="G/N"/>
    <n v="1"/>
    <x v="1319"/>
    <s v="permitted"/>
    <m/>
    <s v="25025070802"/>
    <s v="Census Tract 708.02; Suffolk County; Massachusetts"/>
    <n v="2306"/>
    <s v="Census Tract 708.02, Suffolk County, Massachusetts"/>
    <x v="10"/>
  </r>
  <r>
    <s v="Alteration Permits 2015: 304 Newbury ST"/>
    <s v="304 Newbury ST, Boston, MA"/>
    <n v="42.348677000000002"/>
    <n v="-71.085093999999998"/>
    <x v="871"/>
    <s v="2016"/>
    <n v="2"/>
    <m/>
    <m/>
    <m/>
    <m/>
    <m/>
    <s v="Complete"/>
    <s v="N"/>
    <n v="-6"/>
    <x v="1320"/>
    <s v="permitted"/>
    <m/>
    <s v="25025010701"/>
    <s v="Census Tract 107.01; Suffolk County; Massachusetts"/>
    <n v="2314"/>
    <s v="Census Tract 107.01, Suffolk County, Massachusetts"/>
    <x v="8"/>
  </r>
  <r>
    <s v="Alteration Permits 2015: 300 Boylston ST #706, #707"/>
    <s v="300 Boylston ST #706, #707, Boston, MA"/>
    <n v="42.351826000000003"/>
    <n v="-71.069900000000004"/>
    <x v="744"/>
    <s v="2017"/>
    <n v="4"/>
    <m/>
    <m/>
    <m/>
    <m/>
    <m/>
    <s v="Complete"/>
    <s v="N"/>
    <n v="-1"/>
    <x v="1321"/>
    <s v="permitted"/>
    <m/>
    <s v="25025070302"/>
    <s v="Census Tract 703.02; Suffolk County; Massachusetts"/>
    <n v="1771"/>
    <s v="Census Tract 703.02, Suffolk County, Massachusetts"/>
    <x v="10"/>
  </r>
  <r>
    <s v="Alteration Permits 2015: 100-110 State ST"/>
    <s v="100-110 State ST, Boston, MA"/>
    <n v="42.35926319"/>
    <n v="-71.055070119999996"/>
    <x v="825"/>
    <s v="2018"/>
    <n v="1"/>
    <s v="2563"/>
    <s v="0"/>
    <s v="0"/>
    <s v="0"/>
    <s v="1"/>
    <s v="Complete"/>
    <s v="G/N"/>
    <n v="1"/>
    <x v="1322"/>
    <s v="permitted"/>
    <m/>
    <s v="25025030302"/>
    <s v="Census Tract 303.02; Suffolk County; Massachusetts"/>
    <n v="2377"/>
    <s v="Census Tract 303.02, Suffolk County, Massachusetts"/>
    <x v="12"/>
  </r>
  <r>
    <s v="Alteration Permits 2015: 469 Massachusetts AV"/>
    <s v="469 Massachusetts AV, Boston, MA"/>
    <n v="42.339799999999997"/>
    <n v="-71.081199999999995"/>
    <x v="872"/>
    <s v="2017"/>
    <n v="4"/>
    <m/>
    <s v="0"/>
    <s v="0"/>
    <s v="1"/>
    <s v="0"/>
    <s v="Complete"/>
    <s v="G/N"/>
    <n v="1"/>
    <x v="1323"/>
    <s v="permitted"/>
    <m/>
    <s v="25025070801"/>
    <s v="Census Tract 708.01; Suffolk County; Massachusetts"/>
    <n v="1049"/>
    <s v="Census Tract 708.01, Suffolk County, Massachusetts"/>
    <x v="1"/>
  </r>
  <r>
    <s v="Alteration Permits 2015: 18 Hanson ST"/>
    <s v="18 Hanson ST, Boston, MA"/>
    <n v="42.34355"/>
    <n v="-71.070239999999998"/>
    <x v="873"/>
    <s v="2017"/>
    <n v="4"/>
    <m/>
    <m/>
    <m/>
    <m/>
    <m/>
    <s v="Complete"/>
    <s v="N"/>
    <n v="-1"/>
    <x v="1324"/>
    <s v="permitted"/>
    <m/>
    <s v="25025070501"/>
    <s v="Census Tract 705.01; Suffolk County; Massachusetts"/>
    <n v="1977"/>
    <s v="Census Tract 705.01, Suffolk County, Massachusetts"/>
    <x v="10"/>
  </r>
  <r>
    <s v="Alteration Permits 2015: 285 Sumner ST"/>
    <s v="285 Sumner ST, Boston, MA"/>
    <n v="42.367669999999997"/>
    <n v="-71.037270000000007"/>
    <x v="874"/>
    <s v="2018"/>
    <n v="1"/>
    <m/>
    <s v="0"/>
    <s v="0"/>
    <s v="2"/>
    <s v="0"/>
    <s v="Complete"/>
    <s v="G/N"/>
    <n v="2"/>
    <x v="1325"/>
    <s v="permitted"/>
    <m/>
    <s v="25025050400"/>
    <s v="Census Tract 504; Suffolk County; Massachusetts"/>
    <n v="2072"/>
    <s v="Census Tract 504, Suffolk County, Massachusetts"/>
    <x v="11"/>
  </r>
  <r>
    <s v="Alteration Permits 2015: 172 W Newton ST"/>
    <s v="172 W Newton ST, Boston, MA"/>
    <n v="42.342789000000003"/>
    <n v="-71.078365000000005"/>
    <x v="161"/>
    <s v="2016"/>
    <n v="3"/>
    <m/>
    <m/>
    <m/>
    <m/>
    <m/>
    <s v="Complete"/>
    <s v="N"/>
    <n v="-1"/>
    <x v="1326"/>
    <s v="permitted"/>
    <m/>
    <s v="25025070600"/>
    <s v="Census Tract 706; Suffolk County; Massachusetts"/>
    <n v="2228"/>
    <s v="Census Tract 706, Suffolk County, Massachusetts"/>
    <x v="10"/>
  </r>
  <r>
    <s v="Alteration Permits 2015: 1390 Columbia RD"/>
    <s v="1390 Columbia RD, Boston, MA"/>
    <n v="42.330665000000003"/>
    <n v="-71.044511"/>
    <x v="780"/>
    <s v="2016"/>
    <n v="3"/>
    <m/>
    <m/>
    <m/>
    <m/>
    <m/>
    <s v="Complete"/>
    <s v="G/N"/>
    <n v="1"/>
    <x v="1327"/>
    <s v="permitted"/>
    <m/>
    <s v="25025060400"/>
    <s v="Census Tract 604; Suffolk County; Massachusetts"/>
    <n v="5071"/>
    <s v="Census Tract 604, Suffolk County, Massachusetts"/>
    <x v="0"/>
  </r>
  <r>
    <s v="Alteration Permits 2015: 35 Lindsey ST"/>
    <s v="35 Lindsey ST, Boston, MA"/>
    <n v="42.297584000000001"/>
    <n v="-71.069385999999994"/>
    <x v="161"/>
    <s v="2016"/>
    <n v="3"/>
    <m/>
    <s v="0"/>
    <s v="0"/>
    <s v="0"/>
    <s v="1"/>
    <s v="Complete"/>
    <s v="G/N"/>
    <n v="1"/>
    <x v="1328"/>
    <s v="permitted"/>
    <m/>
    <s v="25025092000"/>
    <s v="Census Tract 920; Suffolk County; Massachusetts"/>
    <n v="5751"/>
    <s v="Census Tract 920, Suffolk County, Massachusetts"/>
    <x v="14"/>
  </r>
  <r>
    <s v="Alteration Permits 2015: 115 Commonwealth AV"/>
    <s v="115 Commonwealth AV, Boston, MA"/>
    <n v="42.352623000000001"/>
    <n v="-71.077124999999995"/>
    <x v="161"/>
    <s v="2016"/>
    <n v="3"/>
    <m/>
    <m/>
    <m/>
    <m/>
    <m/>
    <s v="Complete"/>
    <s v="N"/>
    <n v="-1"/>
    <x v="1329"/>
    <s v="permitted"/>
    <m/>
    <s v="25025010702"/>
    <s v="Census Tract 107.02; Suffolk County; Massachusetts"/>
    <n v="2084"/>
    <s v="Census Tract 107.02, Suffolk County, Massachusetts"/>
    <x v="8"/>
  </r>
  <r>
    <s v="Alteration Permits 2015: 160 W Brookline ST"/>
    <s v="160 W Brookline ST, Boston, MA"/>
    <n v="42.342360999999997"/>
    <n v="-71.075980999999999"/>
    <x v="161"/>
    <s v="2016"/>
    <n v="3"/>
    <m/>
    <m/>
    <m/>
    <m/>
    <m/>
    <s v="Complete"/>
    <s v="N"/>
    <n v="-1"/>
    <x v="1330"/>
    <s v="permitted"/>
    <m/>
    <s v="25025070600"/>
    <s v="Census Tract 706; Suffolk County; Massachusetts"/>
    <n v="2228"/>
    <s v="Census Tract 706, Suffolk County, Massachusetts"/>
    <x v="10"/>
  </r>
  <r>
    <s v="Alteration Permits 2015: 57-59 Charter ST #4B, #5B"/>
    <s v="57-59 Charter ST #4B, #5B, Boston, MA"/>
    <n v="42.367330000000003"/>
    <n v="-71.054649999999995"/>
    <x v="875"/>
    <s v="2019"/>
    <n v="1"/>
    <m/>
    <m/>
    <m/>
    <m/>
    <m/>
    <s v="Complete"/>
    <s v="N"/>
    <n v="-1"/>
    <x v="1331"/>
    <s v="permitted"/>
    <m/>
    <s v="25025030100"/>
    <s v="Census Tract 301; Suffolk County; Massachusetts"/>
    <n v="2188"/>
    <s v="Census Tract 301, Suffolk County, Massachusetts"/>
    <x v="19"/>
  </r>
  <r>
    <s v="Alteration Permits 2015: 294 Columbus AV"/>
    <s v="294 Columbus AV, Boston, MA"/>
    <n v="42.346620000000001"/>
    <n v="-71.073939999999993"/>
    <x v="876"/>
    <s v="2019"/>
    <n v="3"/>
    <m/>
    <s v="0"/>
    <s v="0"/>
    <s v="4"/>
    <s v="0"/>
    <s v="Complete"/>
    <s v="G/N"/>
    <n v="2"/>
    <x v="1332"/>
    <s v="permitted"/>
    <m/>
    <s v="25025070301"/>
    <s v="Census Tract 703.01; Suffolk County; Massachusetts"/>
    <n v="2659"/>
    <s v="Census Tract 703.01, Suffolk County, Massachusetts"/>
    <x v="10"/>
  </r>
  <r>
    <s v="Alteration Prmits 2015: 1400 Columbia RD"/>
    <s v="1400 Columbia RD, Boston, MA"/>
    <n v="42.330632000000001"/>
    <n v="-71.043880999999999"/>
    <x v="877"/>
    <s v="2022"/>
    <n v="1"/>
    <m/>
    <m/>
    <m/>
    <m/>
    <m/>
    <s v="Complete"/>
    <s v="G/N"/>
    <n v="2"/>
    <x v="1333"/>
    <s v="permitted"/>
    <m/>
    <s v="25025060400"/>
    <s v="Census Tract 604; Suffolk County; Massachusetts"/>
    <n v="5071"/>
    <s v="Census Tract 604, Suffolk County, Massachusetts"/>
    <x v="0"/>
  </r>
  <r>
    <s v="Demolitions 2015: 42 Olney ST"/>
    <s v="42 Olney ST, Boston, MA"/>
    <n v="42.305349999999997"/>
    <n v="-71.070610000000002"/>
    <x v="482"/>
    <s v="2015"/>
    <n v="1"/>
    <m/>
    <m/>
    <m/>
    <m/>
    <m/>
    <s v="Complete"/>
    <s v="N"/>
    <n v="-1"/>
    <x v="1334"/>
    <s v="permitted"/>
    <m/>
    <s v="25025091800"/>
    <s v="Census Tract 918; Suffolk County; Massachusetts"/>
    <n v="3721"/>
    <s v="Census Tract 918, Suffolk County, Massachusetts"/>
    <x v="14"/>
  </r>
  <r>
    <s v="Demolitions 2015: 23 Kerna RD"/>
    <s v="23 Kerna RD, Boston, MA"/>
    <n v="42.259099999999997"/>
    <n v="-71.162430000000001"/>
    <x v="356"/>
    <s v="2015"/>
    <n v="1"/>
    <m/>
    <m/>
    <m/>
    <m/>
    <m/>
    <s v="Complete"/>
    <s v="N"/>
    <n v="-1"/>
    <x v="1335"/>
    <s v="permitted"/>
    <m/>
    <s v="25025130404"/>
    <s v="Census Tract 1304.04; Suffolk County; Massachusetts"/>
    <n v="3108"/>
    <s v="Census Tract 1304.04, Suffolk County, Massachusetts"/>
    <x v="6"/>
  </r>
  <r>
    <s v="Demolitions 2015: 32 Lagrange ST"/>
    <s v="32 Lagrange ST, Boston, MA"/>
    <n v="42.273763000000002"/>
    <n v="-71.144723999999997"/>
    <x v="376"/>
    <s v="2015"/>
    <n v="1"/>
    <m/>
    <m/>
    <m/>
    <m/>
    <m/>
    <s v="Complete"/>
    <s v="N"/>
    <n v="-2"/>
    <x v="1336"/>
    <s v="permitted"/>
    <m/>
    <s v="25025130300"/>
    <s v="Census Tract 1303; Suffolk County; Massachusetts"/>
    <n v="4347"/>
    <s v="Census Tract 1303, Suffolk County, Massachusetts"/>
    <x v="6"/>
  </r>
  <r>
    <s v="Demolitions 2015: 794 E Sixth ST"/>
    <s v="794 E Sixth ST, Boston, MA"/>
    <n v="42.333364000000003"/>
    <n v="-71.028645999999995"/>
    <x v="616"/>
    <s v="2015"/>
    <n v="1"/>
    <m/>
    <m/>
    <m/>
    <m/>
    <m/>
    <s v="Complete"/>
    <s v="N"/>
    <n v="-1"/>
    <x v="1117"/>
    <s v="permitted"/>
    <m/>
    <s v="25025060101"/>
    <s v="Census Tract 601.01; Suffolk County; Massachusetts"/>
    <n v="3587"/>
    <s v="Census Tract 601.01, Suffolk County, Massachusetts"/>
    <x v="0"/>
  </r>
  <r>
    <s v="Demolitions 2015: 266 Lamartine ST"/>
    <s v="266 Lamartine ST, Boston, MA"/>
    <n v="42.313890000000001"/>
    <n v="-71.106610000000003"/>
    <x v="878"/>
    <s v="2015"/>
    <n v="1"/>
    <m/>
    <m/>
    <m/>
    <m/>
    <m/>
    <s v="Complete"/>
    <s v="N"/>
    <n v="-1"/>
    <x v="1337"/>
    <s v="permitted"/>
    <m/>
    <s v="25025120400"/>
    <s v="Census Tract 1204; Suffolk County; Massachusetts"/>
    <n v="6598"/>
    <s v="Census Tract 1204, Suffolk County, Massachusetts"/>
    <x v="18"/>
  </r>
  <r>
    <s v="Demolitions 2015: 6 Soley "/>
    <s v="6 Soley , Boston, MA"/>
    <n v="42.374090260000003"/>
    <n v="-71.061875729999997"/>
    <x v="676"/>
    <s v="2015"/>
    <n v="4"/>
    <m/>
    <m/>
    <m/>
    <m/>
    <m/>
    <s v="Complete"/>
    <s v="N"/>
    <n v="-1"/>
    <x v="1338"/>
    <s v="permitted"/>
    <m/>
    <s v="25025040100"/>
    <s v="Census Tract 401; Suffolk County; Massachusetts"/>
    <n v="2591"/>
    <s v="Census Tract 401, Suffolk County, Massachusetts"/>
    <x v="2"/>
  </r>
  <r>
    <s v="Demolitions 2015: 21 Yale TE"/>
    <s v="21 Yale TE, Boston, MA"/>
    <n v="42.299737999999998"/>
    <n v="-71.107568000000001"/>
    <x v="879"/>
    <s v="2015"/>
    <n v="2"/>
    <m/>
    <m/>
    <m/>
    <m/>
    <m/>
    <s v="Complete"/>
    <s v="N"/>
    <n v="-1"/>
    <x v="1339"/>
    <s v="permitted"/>
    <m/>
    <s v="25025110105"/>
    <s v="Census Tract 1101.05; Suffolk County; Massachusetts"/>
    <n v="2677"/>
    <s v="Census Tract 1101.05, Suffolk County, Massachusetts"/>
    <x v="18"/>
  </r>
  <r>
    <s v="Demolitions 2015: 32 Haslet ST"/>
    <s v="32 Haslet ST, Boston, MA"/>
    <n v="42.2851"/>
    <n v="-71.135599999999997"/>
    <x v="588"/>
    <s v="2015"/>
    <n v="4"/>
    <m/>
    <s v="0"/>
    <s v="0"/>
    <s v="0"/>
    <s v="1"/>
    <s v="Complete"/>
    <s v="N"/>
    <n v="-1"/>
    <x v="1148"/>
    <s v="permitted"/>
    <m/>
    <s v="25025110502"/>
    <s v="Census Tract 1105.02; Suffolk County; Massachusetts"/>
    <n v="4019"/>
    <s v="Census Tract 1105.02, Suffolk County, Massachusetts"/>
    <x v="13"/>
  </r>
  <r>
    <s v="Demolitions 2015: 35-37 Wyvern ST"/>
    <s v="35-37 Wyvern ST, Boston, MA"/>
    <n v="42.2879121"/>
    <n v="-71.116728120000005"/>
    <x v="880"/>
    <s v="2015"/>
    <n v="2"/>
    <m/>
    <m/>
    <m/>
    <m/>
    <m/>
    <s v="Complete"/>
    <s v="N"/>
    <n v="-1"/>
    <x v="1340"/>
    <s v="permitted"/>
    <m/>
    <s v="25025110301"/>
    <s v="Census Tract 1103.01; Suffolk County; Massachusetts"/>
    <n v="2621"/>
    <s v="Census Tract 1103.01, Suffolk County, Massachusetts"/>
    <x v="13"/>
  </r>
  <r>
    <s v="Demolitions 2015: 145-149 Cedar ST"/>
    <s v="145-149 Cedar ST, Boston, MA"/>
    <n v="42.327756000000001"/>
    <n v="-71.094915"/>
    <x v="881"/>
    <s v="2015"/>
    <n v="2"/>
    <m/>
    <m/>
    <m/>
    <m/>
    <m/>
    <s v="Complete"/>
    <s v="N"/>
    <n v="-2"/>
    <x v="1341"/>
    <s v="permitted"/>
    <m/>
    <s v="25025081400"/>
    <s v="Census Tract 814; Suffolk County; Massachusetts"/>
    <n v="3424"/>
    <s v="Census Tract 814, Suffolk County, Massachusetts"/>
    <x v="1"/>
  </r>
  <r>
    <s v="Demolitions 2015: 43 L ST"/>
    <s v="43 L ST, Boston, MA"/>
    <n v="42.337072999999997"/>
    <n v="-71.035677000000007"/>
    <x v="512"/>
    <s v="2015"/>
    <n v="2"/>
    <m/>
    <m/>
    <m/>
    <m/>
    <m/>
    <s v="Complete"/>
    <s v="N"/>
    <n v="-1"/>
    <x v="1130"/>
    <s v="permitted"/>
    <m/>
    <s v="25025060501"/>
    <s v="Census Tract 605.01; Suffolk County; Massachusetts"/>
    <n v="4305"/>
    <s v="Census Tract 605.01, Suffolk County, Massachusetts"/>
    <x v="0"/>
  </r>
  <r>
    <s v="Demolitions 2015: 18 Ansonia RD"/>
    <s v="18 Ansonia RD, Boston, MA"/>
    <n v="42.272640000000003"/>
    <n v="-71.162970000000001"/>
    <x v="665"/>
    <s v="2015"/>
    <n v="2"/>
    <m/>
    <m/>
    <m/>
    <m/>
    <m/>
    <s v="Complete"/>
    <s v="N"/>
    <n v="-1"/>
    <x v="1106"/>
    <s v="permitted"/>
    <m/>
    <s v="25025130402"/>
    <s v="Census Tract 1304.02; Suffolk County; Massachusetts"/>
    <n v="5266"/>
    <s v="Census Tract 1304.02, Suffolk County, Massachusetts"/>
    <x v="6"/>
  </r>
  <r>
    <s v="Demolitions 2015: 30 Middle ST"/>
    <s v="30 Middle ST, Boston, MA"/>
    <n v="42.331449999999997"/>
    <n v="-71.055310000000006"/>
    <x v="664"/>
    <s v="2015"/>
    <n v="2"/>
    <m/>
    <m/>
    <m/>
    <m/>
    <m/>
    <s v="Complete"/>
    <s v="N"/>
    <n v="-1"/>
    <x v="1342"/>
    <s v="permitted"/>
    <m/>
    <s v="25025061201"/>
    <s v="Census Tract 612.01; Suffolk County; Massachusetts"/>
    <n v="1609"/>
    <s v="Census Tract 612.01, Suffolk County, Massachusetts"/>
    <x v="0"/>
  </r>
  <r>
    <s v="Demolitions 2015: 114 Birch ST"/>
    <s v="114 Birch ST, Boston, MA"/>
    <n v="42.284030000000001"/>
    <n v="-71.133039999999994"/>
    <x v="564"/>
    <s v="2015"/>
    <n v="2"/>
    <m/>
    <m/>
    <m/>
    <m/>
    <m/>
    <s v="Complete"/>
    <s v="N"/>
    <n v="-1"/>
    <x v="1343"/>
    <s v="permitted"/>
    <m/>
    <s v="25025110502"/>
    <s v="Census Tract 1105.02; Suffolk County; Massachusetts"/>
    <n v="4019"/>
    <s v="Census Tract 1105.02, Suffolk County, Massachusetts"/>
    <x v="13"/>
  </r>
  <r>
    <s v="Demolitions 2015: 379 Maverick ST"/>
    <s v="379 Maverick ST, Boston, MA"/>
    <n v="42.365828"/>
    <n v="-71.029383999999993"/>
    <x v="349"/>
    <s v="2015"/>
    <n v="3"/>
    <m/>
    <m/>
    <m/>
    <m/>
    <m/>
    <s v="Complete"/>
    <s v="N"/>
    <n v="-1"/>
    <x v="1137"/>
    <s v="permitted"/>
    <m/>
    <s v="25025051200"/>
    <s v="Census Tract 512; Suffolk County; Massachusetts"/>
    <n v="3164"/>
    <s v="Census Tract 512, Suffolk County, Massachusetts"/>
    <x v="11"/>
  </r>
  <r>
    <s v="Demolitions 2015: 328 W Third ST"/>
    <s v="328 W Third ST, Boston, MA"/>
    <n v="42.336770000000001"/>
    <n v="-71.045289999999994"/>
    <x v="348"/>
    <s v="2015"/>
    <n v="3"/>
    <m/>
    <m/>
    <m/>
    <m/>
    <m/>
    <s v="Complete"/>
    <s v="N"/>
    <n v="-1"/>
    <x v="1344"/>
    <s v="permitted"/>
    <m/>
    <s v="25025060501"/>
    <s v="Census Tract 605.01; Suffolk County; Massachusetts"/>
    <n v="4305"/>
    <s v="Census Tract 605.01, Suffolk County, Massachusetts"/>
    <x v="0"/>
  </r>
  <r>
    <s v="Demolitions 2015: 136 Sydney ST"/>
    <s v="136 Sydney ST, Boston, MA"/>
    <n v="42.316080800000002"/>
    <n v="-71.052746901699948"/>
    <x v="347"/>
    <s v="2015"/>
    <n v="3"/>
    <m/>
    <m/>
    <m/>
    <m/>
    <m/>
    <s v="Complete"/>
    <s v="N"/>
    <n v="-3"/>
    <x v="1186"/>
    <s v="permitted"/>
    <m/>
    <s v="25025091100"/>
    <s v="Census Tract 911; Suffolk County; Massachusetts"/>
    <n v="4367"/>
    <s v="Census Tract 911, Suffolk County, Massachusetts"/>
    <x v="15"/>
  </r>
  <r>
    <s v="Demolitions 2015: 372 Neponset AV"/>
    <s v="372 Neponset AV, Boston, MA"/>
    <n v="42.287011"/>
    <n v="-71.044981000000007"/>
    <x v="882"/>
    <s v="2015"/>
    <n v="3"/>
    <m/>
    <m/>
    <m/>
    <m/>
    <m/>
    <s v="Complete"/>
    <s v="N"/>
    <n v="-1"/>
    <x v="1345"/>
    <s v="permitted"/>
    <m/>
    <s v="25025100603"/>
    <s v="Census Tract 1006.03; Suffolk County; Massachusetts"/>
    <n v="2129"/>
    <s v="Census Tract 1006.03, Suffolk County, Massachusetts"/>
    <x v="14"/>
  </r>
  <r>
    <s v="Demolitions 2015: 38 Hopkins RD"/>
    <s v="38 Hopkins RD, Boston, MA"/>
    <n v="42.307791999999999"/>
    <n v="-71.134535"/>
    <x v="587"/>
    <s v="2015"/>
    <n v="4"/>
    <m/>
    <m/>
    <m/>
    <m/>
    <m/>
    <s v="Complete"/>
    <s v="N"/>
    <n v="-1"/>
    <x v="1346"/>
    <s v="permitted"/>
    <m/>
    <s v="25025120105"/>
    <s v="Census Tract 1201.05; Suffolk County; Massachusetts"/>
    <n v="2471"/>
    <s v="Census Tract 1201.05, Suffolk County, Massachusetts"/>
    <x v="18"/>
  </r>
  <r>
    <s v="Demolitions 2015: 28 Woodward ST"/>
    <s v="28 Woodward ST, Boston, MA"/>
    <n v="42.331485999999998"/>
    <n v="-71.055925000000002"/>
    <x v="676"/>
    <s v="2015"/>
    <n v="4"/>
    <m/>
    <m/>
    <m/>
    <m/>
    <m/>
    <s v="Complete"/>
    <s v="N"/>
    <n v="-1"/>
    <x v="1347"/>
    <s v="permitted"/>
    <m/>
    <s v="25025061201"/>
    <s v="Census Tract 612.01; Suffolk County; Massachusetts"/>
    <n v="1609"/>
    <s v="Census Tract 612.01, Suffolk County, Massachusetts"/>
    <x v="0"/>
  </r>
  <r>
    <s v="Demolitions 2015: 81 Amory ST"/>
    <s v="81 Amory ST, Boston, MA"/>
    <n v="42.317061469387752"/>
    <n v="-71.103152183673458"/>
    <x v="883"/>
    <s v="2015"/>
    <n v="3"/>
    <m/>
    <m/>
    <m/>
    <m/>
    <m/>
    <s v="Complete"/>
    <s v="N"/>
    <n v="-4"/>
    <x v="1070"/>
    <s v="permitted"/>
    <m/>
    <s v="25025120301"/>
    <s v="Census Tract 1203.01; Suffolk County; Massachusetts"/>
    <n v="4929"/>
    <s v="Census Tract 1203.01, Suffolk County, Massachusetts"/>
    <x v="18"/>
  </r>
  <r>
    <s v="Demolitions 2015: 16 Oak ST"/>
    <s v="16 Oak ST, Boston, MA"/>
    <n v="42.380372999999999"/>
    <n v="-71.069270000000003"/>
    <x v="672"/>
    <s v="2015"/>
    <n v="3"/>
    <m/>
    <m/>
    <m/>
    <m/>
    <m/>
    <s v="Complete"/>
    <s v="N"/>
    <n v="-1"/>
    <x v="1348"/>
    <s v="permitted"/>
    <m/>
    <s v="25025040600"/>
    <s v="Census Tract 406; Suffolk County; Massachusetts"/>
    <n v="3758"/>
    <s v="Census Tract 406, Suffolk County, Massachusetts"/>
    <x v="2"/>
  </r>
  <r>
    <s v="Demolitions 2015: 23 Downer AV"/>
    <s v="23 Downer AV, Boston, MA"/>
    <n v="42.311529999999998"/>
    <n v="-71.060649999999995"/>
    <x v="672"/>
    <s v="2015"/>
    <n v="3"/>
    <m/>
    <m/>
    <m/>
    <m/>
    <m/>
    <s v="Complete"/>
    <s v="N"/>
    <n v="-2"/>
    <x v="1349"/>
    <s v="permitted"/>
    <m/>
    <s v="25025091500"/>
    <s v="Census Tract 915; Suffolk County; Massachusetts"/>
    <n v="3412"/>
    <s v="Census Tract 915, Suffolk County, Massachusetts"/>
    <x v="15"/>
  </r>
  <r>
    <s v="Demolitions 2015: 130 Mount Vernon ST"/>
    <s v="130 Mount Vernon ST, Boston, MA"/>
    <n v="42.285930999999998"/>
    <n v="-71.161606000000006"/>
    <x v="884"/>
    <s v="2015"/>
    <n v="3"/>
    <m/>
    <m/>
    <m/>
    <m/>
    <m/>
    <s v="Complete"/>
    <s v="N"/>
    <n v="-1"/>
    <x v="1350"/>
    <s v="permitted"/>
    <m/>
    <s v="25025130200"/>
    <s v="Census Tract 1302; Suffolk County; Massachusetts"/>
    <n v="4429"/>
    <s v="Census Tract 1302, Suffolk County, Massachusetts"/>
    <x v="6"/>
  </r>
  <r>
    <s v="Demolitions 2015: 58 Brookley RD"/>
    <s v="58 Brookley RD, Boston, MA"/>
    <n v="42.303671999999999"/>
    <n v="-71.106672000000003"/>
    <x v="40"/>
    <s v="2015"/>
    <n v="3"/>
    <m/>
    <m/>
    <m/>
    <m/>
    <m/>
    <s v="Complete"/>
    <s v="N"/>
    <n v="-1"/>
    <x v="1351"/>
    <s v="permitted"/>
    <m/>
    <s v="25025120201"/>
    <s v="Census Tract 1202.01; Suffolk County; Massachusetts"/>
    <n v="4459"/>
    <s v="Census Tract 1202.01, Suffolk County, Massachusetts"/>
    <x v="18"/>
  </r>
  <r>
    <s v="Demolitions 2015: 1-7 Atwood SQ"/>
    <s v="1-7 Atwood SQ, Boston, MA"/>
    <n v="42.307274970000002"/>
    <n v="-71.115782339999996"/>
    <x v="40"/>
    <s v="2015"/>
    <n v="3"/>
    <m/>
    <m/>
    <m/>
    <m/>
    <m/>
    <s v="Complete"/>
    <s v="N"/>
    <n v="-1"/>
    <x v="1352"/>
    <s v="permitted"/>
    <m/>
    <s v="25025120104"/>
    <s v="Census Tract 1201.04; Suffolk County; Massachusetts"/>
    <n v="2341"/>
    <s v="Census Tract 1201.04, Suffolk County, Massachusetts"/>
    <x v="18"/>
  </r>
  <r>
    <s v="Demolitions 2015: 27 Beryl ST"/>
    <s v="27 Beryl ST, Boston, MA"/>
    <n v="42.28268095"/>
    <n v="-71.139104177987136"/>
    <x v="581"/>
    <s v="2015"/>
    <n v="3"/>
    <m/>
    <m/>
    <m/>
    <m/>
    <m/>
    <s v="Complete"/>
    <s v="N"/>
    <n v="-2"/>
    <x v="1189"/>
    <s v="permitted"/>
    <m/>
    <s v="25025110501"/>
    <s v="Census Tract 1105.01; Suffolk County; Massachusetts"/>
    <n v="3230"/>
    <s v="Census Tract 1105.01, Suffolk County, Massachusetts"/>
    <x v="13"/>
  </r>
  <r>
    <s v="Demolitions 2015: 296 Beacon ST"/>
    <s v="296 Beacon ST, Boston, MA"/>
    <n v="42.353085950000001"/>
    <n v="-71.082129911676503"/>
    <x v="841"/>
    <s v="2015"/>
    <n v="3"/>
    <m/>
    <m/>
    <m/>
    <m/>
    <m/>
    <s v="Complete"/>
    <s v="N"/>
    <n v="-9"/>
    <x v="1218"/>
    <s v="permitted"/>
    <m/>
    <s v="25025010802"/>
    <s v="Census Tract 108.02; Suffolk County; Massachusetts"/>
    <n v="3316"/>
    <s v="Census Tract 108.02, Suffolk County, Massachusetts"/>
    <x v="8"/>
  </r>
  <r>
    <s v="Demolitions 2015: 24-26 Kirkwood RD"/>
    <s v="24-26 Kirkwood RD, Boston, MA"/>
    <n v="42.3414"/>
    <n v="-71.157895999999994"/>
    <x v="842"/>
    <s v="2015"/>
    <n v="3"/>
    <m/>
    <m/>
    <m/>
    <m/>
    <m/>
    <s v="Complete"/>
    <s v="N"/>
    <n v="-2"/>
    <x v="1353"/>
    <s v="permitted"/>
    <m/>
    <s v="25025000402"/>
    <s v="Census Tract 4.02; Suffolk County; Massachusetts"/>
    <n v="3795"/>
    <s v="Census Tract 4.02, Suffolk County, Massachusetts"/>
    <x v="4"/>
  </r>
  <r>
    <s v="Demolitions 2015: 928 E Broadway "/>
    <s v="928 E Broadway , Boston, MA"/>
    <n v="42.336055000000002"/>
    <n v="-71.026854"/>
    <x v="566"/>
    <s v="2015"/>
    <n v="2"/>
    <m/>
    <m/>
    <m/>
    <m/>
    <m/>
    <s v="Complete"/>
    <s v="N"/>
    <n v="-1"/>
    <x v="1354"/>
    <s v="permitted"/>
    <m/>
    <s v="25025060101"/>
    <s v="Census Tract 601.01; Suffolk County; Massachusetts"/>
    <n v="3587"/>
    <s v="Census Tract 601.01, Suffolk County, Massachusetts"/>
    <x v="0"/>
  </r>
  <r>
    <s v="Demolitions 2015: 160 Bigelow ST"/>
    <s v="160 Bigelow ST, Boston, MA"/>
    <n v="42.356072500000003"/>
    <n v="-71.165017206761007"/>
    <x v="842"/>
    <s v="2015"/>
    <n v="3"/>
    <m/>
    <m/>
    <m/>
    <m/>
    <m/>
    <s v="Complete"/>
    <s v="N"/>
    <n v="-1"/>
    <x v="1355"/>
    <s v="permitted"/>
    <m/>
    <s v="25025000301"/>
    <s v="Census Tract 3.01; Suffolk County; Massachusetts"/>
    <n v="2719"/>
    <s v="Census Tract 3.01, Suffolk County, Massachusetts"/>
    <x v="4"/>
  </r>
  <r>
    <s v="Demolitions 2015: 98 Gardner ST"/>
    <s v="98 Gardner ST, Boston, MA"/>
    <n v="42.277279"/>
    <n v="-71.169436000000005"/>
    <x v="885"/>
    <s v="2015"/>
    <n v="4"/>
    <m/>
    <m/>
    <m/>
    <m/>
    <m/>
    <s v="Complete"/>
    <s v="N"/>
    <n v="-1"/>
    <x v="1356"/>
    <s v="permitted"/>
    <m/>
    <s v="25025130402"/>
    <s v="Census Tract 1304.02; Suffolk County; Massachusetts"/>
    <n v="5266"/>
    <s v="Census Tract 1304.02, Suffolk County, Massachusetts"/>
    <x v="6"/>
  </r>
  <r>
    <s v="Demolitions 2015: 33 Fenton ST"/>
    <s v="33 Fenton ST, Boston, MA"/>
    <n v="42.303249999999998"/>
    <n v="-71.056950000000001"/>
    <x v="584"/>
    <s v="2015"/>
    <n v="4"/>
    <m/>
    <m/>
    <m/>
    <m/>
    <m/>
    <s v="Complete"/>
    <s v="N"/>
    <n v="-1"/>
    <x v="1357"/>
    <s v="permitted"/>
    <m/>
    <s v="25025092101"/>
    <s v="Census Tract 921.01; Suffolk County; Massachusetts"/>
    <n v="6462"/>
    <s v="Census Tract 921.01, Suffolk County, Massachusetts"/>
    <x v="14"/>
  </r>
  <r>
    <s v="Demolitions 2015: 16 Preble ST"/>
    <s v="16 Preble ST, Boston, MA"/>
    <n v="42.329599999999999"/>
    <n v="-71.056299999999993"/>
    <x v="886"/>
    <s v="2015"/>
    <n v="4"/>
    <m/>
    <m/>
    <m/>
    <m/>
    <m/>
    <s v="Complete"/>
    <s v="N"/>
    <n v="-2"/>
    <x v="1358"/>
    <s v="permitted"/>
    <m/>
    <s v="25025061201"/>
    <s v="Census Tract 612.01; Suffolk County; Massachusetts"/>
    <n v="1609"/>
    <s v="Census Tract 612.01, Suffolk County, Massachusetts"/>
    <x v="0"/>
  </r>
  <r>
    <s v="Demolitions 2015: 6-14 Fern ST"/>
    <s v="6-14 Fern ST, Boston, MA"/>
    <n v="42.359917000000003"/>
    <n v="-71.133308"/>
    <x v="886"/>
    <s v="2015"/>
    <n v="4"/>
    <m/>
    <m/>
    <m/>
    <m/>
    <m/>
    <s v="Complete"/>
    <s v="N"/>
    <n v="-2"/>
    <x v="1359"/>
    <s v="permitted"/>
    <m/>
    <s v="25025000101"/>
    <s v="Census Tract 1.01; Suffolk County; Massachusetts"/>
    <n v="1734"/>
    <s v="Census Tract 1.01, Suffolk County, Massachusetts"/>
    <x v="3"/>
  </r>
  <r>
    <s v="Demolitions 2015: 22 Chickatawbut ST"/>
    <s v="22 Chickatawbut ST, Boston, MA"/>
    <n v="42.286404930000003"/>
    <n v="-71.046579080000001"/>
    <x v="887"/>
    <s v="2015"/>
    <n v="4"/>
    <m/>
    <m/>
    <m/>
    <m/>
    <m/>
    <s v="Complete"/>
    <s v="N"/>
    <n v="-2"/>
    <x v="1360"/>
    <s v="permitted"/>
    <m/>
    <s v="25025100603"/>
    <s v="Census Tract 1006.03; Suffolk County; Massachusetts"/>
    <n v="2129"/>
    <s v="Census Tract 1006.03, Suffolk County, Massachusetts"/>
    <x v="14"/>
  </r>
  <r>
    <s v="Demolitions 2015: 141-143 W Sixth ST"/>
    <s v="141-143 W Sixth ST, Boston, MA"/>
    <n v="42.335482499999998"/>
    <n v="-71.050980899999999"/>
    <x v="887"/>
    <s v="2015"/>
    <n v="4"/>
    <m/>
    <m/>
    <m/>
    <m/>
    <m/>
    <s v="Complete"/>
    <s v="N"/>
    <n v="-1"/>
    <x v="1361"/>
    <s v="permitted"/>
    <m/>
    <s v="25025060800"/>
    <s v="Census Tract 608; Suffolk County; Massachusetts"/>
    <n v="4328"/>
    <s v="Census Tract 608, Suffolk County, Massachusetts"/>
    <x v="0"/>
  </r>
  <r>
    <s v="Demolitions 2015: 84 Willow CT"/>
    <s v="84 Willow CT, Boston, MA"/>
    <n v="42.324555920000002"/>
    <n v="-71.064222689999994"/>
    <x v="586"/>
    <s v="2015"/>
    <n v="4"/>
    <m/>
    <m/>
    <m/>
    <m/>
    <m/>
    <s v="Complete"/>
    <s v="N"/>
    <n v="-1"/>
    <x v="1362"/>
    <s v="permitted"/>
    <m/>
    <s v="25025090700"/>
    <s v="Census Tract 907; Suffolk County; Massachusetts"/>
    <n v="4111"/>
    <s v="Census Tract 907, Suffolk County, Massachusetts"/>
    <x v="15"/>
  </r>
  <r>
    <s v="Demolitions 2015: 81 Caledonian AV"/>
    <s v="81 Caledonian AV, Boston, MA"/>
    <n v="42.269076099999999"/>
    <n v="-71.171636949122771"/>
    <x v="888"/>
    <s v="2015"/>
    <n v="4"/>
    <m/>
    <m/>
    <m/>
    <m/>
    <m/>
    <s v="Complete"/>
    <s v="N"/>
    <n v="-1"/>
    <x v="1363"/>
    <s v="permitted"/>
    <m/>
    <s v="25025130402"/>
    <s v="Census Tract 1304.02; Suffolk County; Massachusetts"/>
    <n v="5266"/>
    <s v="Census Tract 1304.02, Suffolk County, Massachusetts"/>
    <x v="6"/>
  </r>
  <r>
    <s v="Demolitions 2015: 20 Metcalf ST"/>
    <s v="20 Metcalf ST, Boston, MA"/>
    <n v="42.285232658536593"/>
    <n v="-71.135632000000001"/>
    <x v="843"/>
    <s v="2015"/>
    <n v="4"/>
    <m/>
    <m/>
    <m/>
    <m/>
    <m/>
    <s v="Complete"/>
    <s v="N"/>
    <n v="-1"/>
    <x v="1364"/>
    <s v="permitted"/>
    <m/>
    <s v="25025110502"/>
    <s v="Census Tract 1105.02; Suffolk County; Massachusetts"/>
    <n v="4019"/>
    <s v="Census Tract 1105.02, Suffolk County, Massachusetts"/>
    <x v="13"/>
  </r>
  <r>
    <s v="Demolitions 2015: 70 Beechcroft ST"/>
    <s v="70 Beechcroft ST, Boston, MA"/>
    <n v="42.351421999999999"/>
    <n v="-71.161417999999998"/>
    <x v="516"/>
    <s v="2015"/>
    <n v="4"/>
    <m/>
    <m/>
    <m/>
    <m/>
    <m/>
    <s v="Complete"/>
    <s v="N"/>
    <n v="-1"/>
    <x v="1365"/>
    <s v="permitted"/>
    <m/>
    <s v="25025000201"/>
    <s v="Census Tract 2.01; Suffolk County; Massachusetts"/>
    <n v="4375"/>
    <s v="Census Tract 2.01, Suffolk County, Massachusetts"/>
    <x v="4"/>
  </r>
  <r>
    <s v="Demolitions 2015: 6 Ansonia RD"/>
    <s v="6 Ansonia RD, Boston, MA"/>
    <n v="42.272363220000003"/>
    <n v="-71.163547600000001"/>
    <x v="889"/>
    <s v="2015"/>
    <n v="4"/>
    <m/>
    <m/>
    <m/>
    <m/>
    <m/>
    <s v="Complete"/>
    <s v="N"/>
    <n v="-1"/>
    <x v="1366"/>
    <s v="permitted"/>
    <m/>
    <s v="25025130402"/>
    <s v="Census Tract 1304.02; Suffolk County; Massachusetts"/>
    <n v="5266"/>
    <s v="Census Tract 1304.02, Suffolk County, Massachusetts"/>
    <x v="6"/>
  </r>
  <r>
    <s v="Demolitions 2015: 3-5 Gem AV"/>
    <s v="3-5 Gem AV, Boston, MA"/>
    <n v="42.345368999999998"/>
    <n v="-71.155028999999999"/>
    <x v="889"/>
    <s v="2015"/>
    <n v="4"/>
    <m/>
    <m/>
    <m/>
    <m/>
    <m/>
    <s v="Complete"/>
    <s v="N"/>
    <n v="-2"/>
    <x v="1367"/>
    <s v="permitted"/>
    <m/>
    <s v="25025000402"/>
    <s v="Census Tract 4.02; Suffolk County; Massachusetts"/>
    <n v="3795"/>
    <s v="Census Tract 4.02, Suffolk County, Massachusetts"/>
    <x v="4"/>
  </r>
  <r>
    <s v="Demolitions 2015: 80 Durnell AV"/>
    <s v="80 Durnell AV, Boston, MA"/>
    <n v="42.285279671286773"/>
    <n v="-71.136301383841328"/>
    <x v="890"/>
    <s v="2015"/>
    <n v="4"/>
    <m/>
    <m/>
    <m/>
    <m/>
    <m/>
    <s v="Complete"/>
    <s v="N"/>
    <n v="-1"/>
    <x v="1368"/>
    <s v="permitted"/>
    <m/>
    <s v="25025110502"/>
    <s v="Census Tract 1105.02; Suffolk County; Massachusetts"/>
    <n v="4019"/>
    <s v="Census Tract 1105.02, Suffolk County, Massachusetts"/>
    <x v="13"/>
  </r>
  <r>
    <s v="Demolitions 2015: 1888 River ST"/>
    <s v="1888 River ST, Boston, MA"/>
    <n v="42.242800000000003"/>
    <n v="-71.142300000000006"/>
    <x v="891"/>
    <s v="2015"/>
    <n v="4"/>
    <m/>
    <m/>
    <m/>
    <m/>
    <m/>
    <s v="Complete"/>
    <s v="N"/>
    <n v="-1"/>
    <x v="1369"/>
    <s v="permitted"/>
    <m/>
    <s v="25025140102"/>
    <s v="Census Tract 1401.02; Suffolk County; Massachusetts"/>
    <n v="5457"/>
    <s v="Census Tract 1401.02, Suffolk County, Massachusetts"/>
    <x v="16"/>
  </r>
  <r>
    <s v="Demolitions 2015: 91 Chelsea ST"/>
    <s v="91 Chelsea ST, Boston, MA"/>
    <n v="42.372073149999999"/>
    <n v="-71.035902550000003"/>
    <x v="676"/>
    <s v="2015"/>
    <n v="4"/>
    <m/>
    <m/>
    <m/>
    <m/>
    <m/>
    <s v="Complete"/>
    <s v="N"/>
    <n v="-3"/>
    <x v="1200"/>
    <s v="permitted"/>
    <m/>
    <s v="25025050600"/>
    <s v="Census Tract 506; Suffolk County; Massachusetts"/>
    <n v="2584"/>
    <s v="Census Tract 506, Suffolk County, Massachusetts"/>
    <x v="11"/>
  </r>
  <r>
    <s v="Demolitions 2015: 76 Hemman ST"/>
    <s v="76 Hemman ST, Boston, MA"/>
    <n v="42.277076430000001"/>
    <n v="-71.129913250000001"/>
    <x v="440"/>
    <s v="2015"/>
    <n v="4"/>
    <m/>
    <m/>
    <m/>
    <m/>
    <m/>
    <s v="Complete"/>
    <s v="N"/>
    <n v="-1"/>
    <x v="1150"/>
    <s v="permitted"/>
    <m/>
    <s v="25025110403"/>
    <s v="Census Tract 1104.03; Suffolk County; Massachusetts"/>
    <n v="4868"/>
    <s v="Census Tract 1104.03, Suffolk County, Massachusetts"/>
    <x v="13"/>
  </r>
  <r>
    <s v="Demolitions 2015: 870 E Sixth ST"/>
    <s v="870 E Sixth ST, Boston, MA"/>
    <n v="42.333640000000003"/>
    <n v="-71.026169999999993"/>
    <x v="591"/>
    <s v="2015"/>
    <n v="4"/>
    <m/>
    <m/>
    <m/>
    <m/>
    <m/>
    <s v="Complete"/>
    <s v="N"/>
    <n v="-2"/>
    <x v="1370"/>
    <s v="permitted"/>
    <m/>
    <s v="25025060101"/>
    <s v="Census Tract 601.01; Suffolk County; Massachusetts"/>
    <n v="3587"/>
    <s v="Census Tract 601.01, Suffolk County, Massachusetts"/>
    <x v="0"/>
  </r>
  <r>
    <s v="Demolitions 2015: 15 Wendeller ST"/>
    <s v="15 Wendeller ST, Boston, MA"/>
    <n v="42.32882"/>
    <n v="-71.054820000000007"/>
    <x v="578"/>
    <s v="2015"/>
    <n v="4"/>
    <m/>
    <m/>
    <m/>
    <m/>
    <m/>
    <s v="Complete"/>
    <s v="N"/>
    <n v="-2"/>
    <x v="1371"/>
    <s v="permitted"/>
    <m/>
    <s v="25025061201"/>
    <s v="Census Tract 612.01; Suffolk County; Massachusetts"/>
    <n v="1609"/>
    <s v="Census Tract 612.01, Suffolk County, Massachusetts"/>
    <x v="0"/>
  </r>
  <r>
    <s v="The Valor (1467 Tremont St)"/>
    <s v="1465-1467 Tremont ST, Boston, MA"/>
    <n v="42.332084999999999"/>
    <n v="-71.097897000000003"/>
    <x v="892"/>
    <s v="2017"/>
    <n v="3"/>
    <s v="18000"/>
    <s v="5"/>
    <s v="7"/>
    <s v="6"/>
    <s v="0"/>
    <s v="Complete"/>
    <s v="G/N"/>
    <n v="18"/>
    <x v="1372"/>
    <s v="permitted"/>
    <m/>
    <s v="25025080801"/>
    <s v="Census Tract 808.01; Suffolk County; Massachusetts"/>
    <n v="4133"/>
    <s v="Census Tract 808.01, Suffolk County, Massachusetts"/>
    <x v="20"/>
  </r>
  <r>
    <s v="Fan Pier Parcel D (50 Liberty Dr)"/>
    <s v="50 Liberty DR, Boston, MA"/>
    <n v="42.354261999999999"/>
    <n v="-71.044458000000006"/>
    <x v="893"/>
    <s v="2018"/>
    <n v="1"/>
    <s v="282326"/>
    <s v="2"/>
    <s v="46"/>
    <s v="64"/>
    <s v="8"/>
    <s v="Complete"/>
    <s v="G/N"/>
    <n v="120"/>
    <x v="1373"/>
    <s v="permitted"/>
    <m/>
    <s v="25025060604"/>
    <s v="Census Tract 606.04; Suffolk County; Massachusetts"/>
    <n v="2772"/>
    <s v="Census Tract 606.04, Suffolk County, Massachusetts"/>
    <x v="22"/>
  </r>
  <r>
    <s v="135 Athens St (160 W Broadway)"/>
    <s v="135 Athens ST, Boston, MA"/>
    <n v="42.340777000000003"/>
    <n v="-71.053021999999999"/>
    <x v="750"/>
    <s v="2017"/>
    <n v="1"/>
    <s v="22200"/>
    <s v="0"/>
    <s v="9"/>
    <s v="6"/>
    <s v="0"/>
    <s v="Complete"/>
    <s v="G/N"/>
    <n v="15"/>
    <x v="1374"/>
    <s v="permitted"/>
    <m/>
    <s v="25025061203"/>
    <s v="Census Tract 612.03; Suffolk County; Massachusetts"/>
    <n v="2314"/>
    <s v="Census Tract 612.03, Suffolk County, Massachusetts"/>
    <x v="0"/>
  </r>
  <r>
    <s v="933 East Second"/>
    <s v="933 E Second ST, Boston, MA"/>
    <n v="42.337240999999999"/>
    <n v="-71.025863999999999"/>
    <x v="894"/>
    <s v="2018"/>
    <n v="1"/>
    <s v="29981"/>
    <s v="0"/>
    <s v="0"/>
    <s v="17"/>
    <s v="3"/>
    <s v="Complete"/>
    <s v="G/N"/>
    <n v="20"/>
    <x v="1375"/>
    <s v="permitted"/>
    <m/>
    <s v="25025060101"/>
    <s v="Census Tract 601.01; Suffolk County; Massachusetts"/>
    <n v="3587"/>
    <s v="Census Tract 601.01, Suffolk County, Massachusetts"/>
    <x v="0"/>
  </r>
  <r>
    <s v="150 West Broadway"/>
    <s v="148-152 W Broadway , Boston, MA"/>
    <n v="42.340758999999998"/>
    <n v="-71.053365999999997"/>
    <x v="895"/>
    <s v="2018"/>
    <n v="3"/>
    <s v="34095"/>
    <s v="0"/>
    <s v="2"/>
    <s v="22"/>
    <s v="0"/>
    <s v="Complete"/>
    <s v="G/N"/>
    <n v="24"/>
    <x v="1376"/>
    <s v="permitted"/>
    <m/>
    <s v="25025061203"/>
    <s v="Census Tract 612.03; Suffolk County; Massachusetts"/>
    <n v="2314"/>
    <s v="Census Tract 612.03, Suffolk County, Massachusetts"/>
    <x v="0"/>
  </r>
  <r>
    <s v="621 E First"/>
    <s v="621 E First ST, Boston, MA"/>
    <n v="42.337904000000002"/>
    <n v="-71.034592000000004"/>
    <x v="896"/>
    <s v="2017"/>
    <n v="2"/>
    <s v="43870"/>
    <s v="0"/>
    <s v="4"/>
    <s v="14"/>
    <s v="10"/>
    <s v="Complete"/>
    <s v="G/N"/>
    <n v="28"/>
    <x v="1377"/>
    <s v="permitted"/>
    <m/>
    <s v="25025060501"/>
    <s v="Census Tract 605.01; Suffolk County; Massachusetts"/>
    <n v="4305"/>
    <s v="Census Tract 605.01, Suffolk County, Massachusetts"/>
    <x v="0"/>
  </r>
  <r>
    <s v="61-83 Braintree St"/>
    <s v="61-89 Braintree ST, Boston, MA"/>
    <n v="42.356513"/>
    <n v="-71.135954999999996"/>
    <x v="897"/>
    <s v="2017"/>
    <n v="3"/>
    <s v="80143"/>
    <s v="54"/>
    <s v="5"/>
    <s v="15"/>
    <s v="6"/>
    <s v="Complete"/>
    <s v="G/N"/>
    <n v="80"/>
    <x v="1378"/>
    <s v="permitted"/>
    <m/>
    <s v="25025000804"/>
    <s v="Census Tract 8.04; Suffolk County; Massachusetts"/>
    <n v="3224"/>
    <s v="Census Tract 8.04, Suffolk County, Massachusetts"/>
    <x v="3"/>
  </r>
  <r>
    <s v="The Boulevard (110 Broad St)"/>
    <s v="102-112 Broad ST, Boston, MA"/>
    <n v="42.357385999999998"/>
    <n v="-71.052082999999996"/>
    <x v="898"/>
    <s v="2018"/>
    <n v="4"/>
    <s v="83500"/>
    <s v="0"/>
    <s v="16"/>
    <s v="9"/>
    <s v="11"/>
    <s v="Complete"/>
    <s v="G/N"/>
    <n v="36"/>
    <x v="1379"/>
    <s v="permitted"/>
    <m/>
    <s v="25025070104"/>
    <s v="Census Tract 701.04; Suffolk County; Massachusetts"/>
    <n v="2550"/>
    <s v="Census Tract 701.04, Suffolk County, Massachusetts"/>
    <x v="12"/>
  </r>
  <r>
    <s v="50 Symphony Road"/>
    <s v="44-50 Symphony RD, Boston, MA"/>
    <n v="42.357385999999998"/>
    <n v="-71.052082999999996"/>
    <x v="442"/>
    <s v="2020"/>
    <n v="4"/>
    <s v="28278"/>
    <s v="0"/>
    <s v="6"/>
    <s v="14"/>
    <s v="0"/>
    <s v="Complete"/>
    <s v="G/N"/>
    <n v="20"/>
    <x v="1380"/>
    <s v="permitted"/>
    <m/>
    <s v="25025070104"/>
    <s v="Census Tract 701.04; Suffolk County; Massachusetts"/>
    <n v="2550"/>
    <s v="Census Tract 701.04, Suffolk County, Massachusetts"/>
    <x v="12"/>
  </r>
  <r>
    <s v="57 L Street"/>
    <s v="57 L ST, Boston, MA"/>
    <n v="42.336247999999998"/>
    <n v="-71.035674999999998"/>
    <x v="899"/>
    <s v="2018"/>
    <n v="3"/>
    <s v="20631"/>
    <s v="1"/>
    <s v="0"/>
    <s v="10"/>
    <s v="2"/>
    <s v="Complete"/>
    <s v="G/N"/>
    <n v="13"/>
    <x v="1381"/>
    <s v="permitted"/>
    <m/>
    <s v="25025060501"/>
    <s v="Census Tract 605.01; Suffolk County; Massachusetts"/>
    <n v="4305"/>
    <s v="Census Tract 605.01, Suffolk County, Massachusetts"/>
    <x v="0"/>
  </r>
  <r>
    <s v="70 Parker Hill Av"/>
    <s v="70 Parker Hill AV, Boston, MA"/>
    <n v="42.330993999999997"/>
    <n v="-71.109183000000002"/>
    <x v="900"/>
    <s v="2017"/>
    <n v="2"/>
    <s v="43940"/>
    <s v="5"/>
    <s v="29"/>
    <s v="6"/>
    <s v="0"/>
    <s v="Complete"/>
    <s v="G/N"/>
    <n v="40"/>
    <x v="1382"/>
    <s v="permitted"/>
    <m/>
    <s v="25025081001"/>
    <s v="Census Tract 810.01; Suffolk County; Massachusetts"/>
    <n v="4816"/>
    <s v="Census Tract 810.01, Suffolk County, Massachusetts"/>
    <x v="20"/>
  </r>
  <r>
    <s v="728 East Broadway"/>
    <s v="726-734 E Broadway , Boston, MA"/>
    <n v="42.335959000000003"/>
    <n v="-71.036228980000004"/>
    <x v="736"/>
    <s v="2017"/>
    <n v="4"/>
    <s v="28841"/>
    <s v="0"/>
    <s v="4"/>
    <s v="14"/>
    <s v="0"/>
    <s v="Complete"/>
    <s v="G/N"/>
    <n v="18"/>
    <x v="1383"/>
    <s v="permitted"/>
    <m/>
    <s v="25025060501"/>
    <s v="Census Tract 605.01; Suffolk County; Massachusetts"/>
    <n v="4305"/>
    <s v="Census Tract 605.01, Suffolk County, Massachusetts"/>
    <x v="0"/>
  </r>
  <r>
    <s v="1580-1582 River St"/>
    <s v="1580-1582 River ST, Boston, MA"/>
    <n v="42.247942000000002"/>
    <n v="-71.131878"/>
    <x v="731"/>
    <s v="2018"/>
    <n v="1"/>
    <s v="40686"/>
    <s v="0"/>
    <s v="16"/>
    <s v="16"/>
    <s v="0"/>
    <s v="Complete"/>
    <s v="G/N"/>
    <n v="32"/>
    <x v="1384"/>
    <s v="permitted"/>
    <m/>
    <s v="25025140102"/>
    <s v="Census Tract 1401.02; Suffolk County; Massachusetts"/>
    <n v="5457"/>
    <s v="Census Tract 1401.02, Suffolk County, Massachusetts"/>
    <x v="16"/>
  </r>
  <r>
    <s v="Parcel 10 Bldg C/BHA Whittier 1C [Belvidere/Dalton East Offsite] (New)"/>
    <s v="2093-2115 Washington ST, Boston, MA"/>
    <n v="42.332413000000003"/>
    <n v="-71.081873999999999"/>
    <x v="824"/>
    <s v="2017"/>
    <n v="4"/>
    <s v="34118.400000000001"/>
    <s v="0"/>
    <s v="10"/>
    <s v="14"/>
    <s v="0"/>
    <s v="Complete"/>
    <s v="G/N"/>
    <n v="24"/>
    <x v="1385"/>
    <s v="permitted"/>
    <m/>
    <s v="25025080401"/>
    <s v="Census Tract 804.01; Suffolk County; Massachusetts"/>
    <n v="2905"/>
    <s v="Census Tract 804.01, Suffolk County, Massachusetts"/>
    <x v="1"/>
  </r>
  <r>
    <s v="BU Myles Standish Hall and Annex Renovation Project"/>
    <s v="610 Beacon ST, Boston, MA"/>
    <n v="42.349730999999998"/>
    <n v="-71.094442000000001"/>
    <x v="901"/>
    <s v="2018"/>
    <n v="3"/>
    <s v="203000"/>
    <s v="-"/>
    <s v="-"/>
    <s v="-"/>
    <s v="-"/>
    <s v="Complete"/>
    <s v="N"/>
    <n v="0"/>
    <x v="1386"/>
    <s v="permitted"/>
    <m/>
    <s v="25025010104"/>
    <s v="Census Tract 101.04; Suffolk County; Massachusetts"/>
    <n v="4791"/>
    <s v="Census Tract 101.04, Suffolk County, Massachusetts"/>
    <x v="7"/>
  </r>
  <r>
    <s v="20 Sussex St (Parcel RR 23)"/>
    <s v="20 Sussex ST, Boston, MA"/>
    <n v="42.335823300000001"/>
    <n v="-71.083511009999995"/>
    <x v="902"/>
    <s v="2017"/>
    <n v="1"/>
    <s v="1784"/>
    <s v="0"/>
    <s v="0"/>
    <s v="0"/>
    <s v="1"/>
    <s v="Complete"/>
    <s v="G/N"/>
    <n v="1"/>
    <x v="1387"/>
    <s v="permitted"/>
    <m/>
    <s v="25025080500"/>
    <s v="Census Tract 805; Suffolk County; Massachusetts"/>
    <n v="3698"/>
    <s v="Census Tract 805, Suffolk County, Massachusetts"/>
    <x v="1"/>
  </r>
  <r>
    <s v="338 Congress Street"/>
    <s v="338 Congress ST, Boston, MA"/>
    <n v="42.351002000000001"/>
    <n v="-71.048976999999994"/>
    <x v="825"/>
    <s v="2018"/>
    <n v="1"/>
    <s v="25848"/>
    <m/>
    <m/>
    <m/>
    <m/>
    <s v="Complete"/>
    <s v="G/N"/>
    <n v="9"/>
    <x v="1388"/>
    <s v="permitted"/>
    <m/>
    <s v="25025060604"/>
    <s v="Census Tract 606.04; Suffolk County; Massachusetts"/>
    <n v="2772"/>
    <s v="Census Tract 606.04, Suffolk County, Massachusetts"/>
    <x v="22"/>
  </r>
  <r>
    <s v="Telford 180"/>
    <s v="180 Telford ST, Boston, MA"/>
    <n v="42.363646000000003"/>
    <n v="-71.137690000000006"/>
    <x v="903"/>
    <s v="2018"/>
    <n v="1"/>
    <s v="92806"/>
    <s v="0"/>
    <s v="75"/>
    <s v="9"/>
    <s v="1"/>
    <s v="Complete"/>
    <s v="G/N"/>
    <n v="85"/>
    <x v="1389"/>
    <s v="permitted"/>
    <m/>
    <s v="25025000102"/>
    <s v="Census Tract 1.02; Suffolk County; Massachusetts"/>
    <n v="3979"/>
    <s v="Census Tract 1.02, Suffolk County, Massachusetts"/>
    <x v="4"/>
  </r>
  <r>
    <s v="1505 Commonwealth Ave"/>
    <s v="1505 Commonwealth AV, Boston, MA"/>
    <n v="42.347226999999997"/>
    <n v="-71.141846000000001"/>
    <x v="904"/>
    <s v="2017"/>
    <n v="3"/>
    <s v="52920"/>
    <s v="17"/>
    <s v="35"/>
    <s v="28"/>
    <s v="0"/>
    <s v="Complete"/>
    <s v="G/N"/>
    <n v="80"/>
    <x v="1390"/>
    <s v="permitted"/>
    <m/>
    <s v="25025000603"/>
    <s v="Census Tract 6.03; Suffolk County; Massachusetts"/>
    <n v="1650"/>
    <s v="Census Tract 6.03, Suffolk County, Massachusetts"/>
    <x v="4"/>
  </r>
  <r>
    <s v="Waterstone at the Circle (375-399 Chestnut Hill Ave)"/>
    <s v="375-385 Chestnut Hill AV, Boston, MA"/>
    <n v="42.334375000000001"/>
    <n v="-71.151052000000007"/>
    <x v="905"/>
    <s v="2018"/>
    <n v="1"/>
    <s v="218520"/>
    <s v="0"/>
    <s v="49"/>
    <s v="43"/>
    <s v="0"/>
    <s v="Complete"/>
    <s v="G/N"/>
    <n v="92"/>
    <x v="1391"/>
    <s v="permitted"/>
    <m/>
    <s v="25025000502"/>
    <s v="Census Tract 5.02; Suffolk County; Massachusetts"/>
    <n v="5382"/>
    <s v="Census Tract 5.02, Suffolk County, Massachusetts"/>
    <x v="4"/>
  </r>
  <r>
    <s v="Parcel R-7B (49 Chappie)"/>
    <s v="49 Chappie ST, Boston, MA"/>
    <n v="42.383175999999999"/>
    <n v="-71.068324000000004"/>
    <x v="906"/>
    <s v="2017"/>
    <n v="3"/>
    <s v="2430"/>
    <s v="0"/>
    <s v="0"/>
    <s v="0"/>
    <s v="1"/>
    <s v="Complete"/>
    <s v="G/N"/>
    <n v="1"/>
    <x v="1392"/>
    <s v="permitted"/>
    <m/>
    <s v="25025040600"/>
    <s v="Census Tract 406; Suffolk County; Massachusetts"/>
    <n v="3758"/>
    <s v="Census Tract 406, Suffolk County, Massachusetts"/>
    <x v="2"/>
  </r>
  <r>
    <s v="Ink Block Siena (Building 5)"/>
    <s v="40 Traveler ST, Boston, MA"/>
    <n v="42.3444"/>
    <n v="-71.062299999999993"/>
    <x v="907"/>
    <s v="2018"/>
    <n v="2"/>
    <s v="105050"/>
    <s v="10"/>
    <s v="23"/>
    <s v="40"/>
    <s v="3"/>
    <s v="Complete"/>
    <s v="G/N"/>
    <n v="76"/>
    <x v="1393"/>
    <s v="permitted"/>
    <m/>
    <s v="25025070402"/>
    <s v="Census Tract 704.02; Suffolk County; Massachusetts"/>
    <n v="3005"/>
    <s v="Census Tract 704.02, Suffolk County, Massachusetts"/>
    <x v="10"/>
  </r>
  <r>
    <s v="450 Cambridge Street"/>
    <s v="442-450 Cambridge ST, Boston, MA"/>
    <n v="42.354062999999996"/>
    <n v="-71.135684999999995"/>
    <x v="908"/>
    <s v="2017"/>
    <n v="3"/>
    <s v="49810"/>
    <s v="0"/>
    <s v="18"/>
    <s v="19"/>
    <s v="3"/>
    <s v="Complete"/>
    <s v="G/N"/>
    <n v="40"/>
    <x v="1394"/>
    <s v="permitted"/>
    <m/>
    <s v="25025000805"/>
    <s v="Census Tract 8.05; Suffolk County; Massachusetts"/>
    <n v="3095"/>
    <s v="Census Tract 8.05, Suffolk County, Massachusetts"/>
    <x v="3"/>
  </r>
  <r>
    <s v="320 Maverick St"/>
    <s v="320 Maverick ST, Boston, MA"/>
    <n v="42.367181000000002"/>
    <n v="-71.031587000000002"/>
    <x v="823"/>
    <s v="2017"/>
    <n v="4"/>
    <s v="39674"/>
    <s v="0"/>
    <s v="10"/>
    <s v="23"/>
    <s v="0"/>
    <s v="Complete"/>
    <s v="G/N"/>
    <n v="33"/>
    <x v="1395"/>
    <s v="permitted"/>
    <m/>
    <s v="25025051200"/>
    <s v="Census Tract 512; Suffolk County; Massachusetts"/>
    <n v="3164"/>
    <s v="Census Tract 512, Suffolk County, Massachusetts"/>
    <x v="11"/>
  </r>
  <r>
    <s v="Boston College Edmonds Hall/Shea Field "/>
    <s v="200 Saint Thomas Moore RD, Boston, MA"/>
    <n v="42.337336999999998"/>
    <n v="-71.164651000000006"/>
    <x v="528"/>
    <s v="2016"/>
    <n v="3"/>
    <m/>
    <s v="-"/>
    <s v="-"/>
    <s v="-"/>
    <s v="-"/>
    <s v="Complete"/>
    <s v="N"/>
    <n v="0"/>
    <x v="1396"/>
    <s v="permitted"/>
    <m/>
    <s v="25025000502"/>
    <s v="Census Tract 5.02; Suffolk County; Massachusetts"/>
    <n v="5382"/>
    <s v="Census Tract 5.02, Suffolk County, Massachusetts"/>
    <x v="4"/>
  </r>
  <r>
    <s v="232 Old Colony"/>
    <s v="232 Old Colony AV, Boston, MA"/>
    <n v="42.332166000000001"/>
    <n v="-71.053258999999997"/>
    <x v="909"/>
    <s v="2019"/>
    <n v="2"/>
    <s v="36298"/>
    <s v="0"/>
    <s v="7"/>
    <s v="16"/>
    <s v="1"/>
    <s v="Complete"/>
    <s v="G/N"/>
    <n v="24"/>
    <x v="1397"/>
    <s v="permitted"/>
    <m/>
    <s v="25025060800"/>
    <s v="Census Tract 608; Suffolk County; Massachusetts"/>
    <n v="4328"/>
    <s v="Census Tract 608, Suffolk County, Massachusetts"/>
    <x v="0"/>
  </r>
  <r>
    <s v="Penniman on the Park"/>
    <s v="20 Penniman  RD, Boston, MA"/>
    <n v="42.355660569999998"/>
    <n v="-71.136168799999993"/>
    <x v="910"/>
    <s v="2018"/>
    <n v="2"/>
    <s v="36700"/>
    <s v="0"/>
    <s v="5"/>
    <s v="30"/>
    <s v="1"/>
    <s v="Complete"/>
    <s v="G/N"/>
    <n v="36"/>
    <x v="1398"/>
    <s v="permitted"/>
    <m/>
    <s v="25025000804"/>
    <s v="Census Tract 8.04; Suffolk County; Massachusetts"/>
    <n v="3224"/>
    <s v="Census Tract 8.04, Suffolk County, Massachusetts"/>
    <x v="3"/>
  </r>
  <r>
    <s v="Boston Landing: Residences at 125 Guest St"/>
    <s v="123-125 Guest ST, Boston, MA"/>
    <n v="42.356268"/>
    <n v="-71.142985999999993"/>
    <x v="911"/>
    <s v="2018"/>
    <n v="1"/>
    <s v="311000"/>
    <s v="64"/>
    <s v="174"/>
    <s v="42"/>
    <s v="15"/>
    <s v="Complete"/>
    <s v="G/N"/>
    <n v="295"/>
    <x v="1399"/>
    <s v="permitted"/>
    <m/>
    <s v="25025000102"/>
    <s v="Census Tract 1.02; Suffolk County; Massachusetts"/>
    <n v="3979"/>
    <s v="Census Tract 1.02, Suffolk County, Massachusetts"/>
    <x v="4"/>
  </r>
  <r>
    <s v="Parcel U Phase A"/>
    <s v="143-171 Hyde Park AV, Boston, MA"/>
    <n v="42.297184999999999"/>
    <n v="-71.115953000000005"/>
    <x v="912"/>
    <s v="2018"/>
    <n v="2"/>
    <s v="37414.838709677424"/>
    <s v="0"/>
    <s v="0"/>
    <s v="6"/>
    <s v="18"/>
    <s v="Complete"/>
    <s v="G/N"/>
    <n v="24"/>
    <x v="1400"/>
    <s v="permitted"/>
    <m/>
    <s v="25025110105"/>
    <s v="Census Tract 1101.05; Suffolk County; Massachusetts"/>
    <n v="2677"/>
    <s v="Census Tract 1101.05, Suffolk County, Massachusetts"/>
    <x v="18"/>
  </r>
  <r>
    <s v="Port 45 (45 W Third St)"/>
    <s v="45 W Third ST, Boston, MA"/>
    <n v="42.342055000000002"/>
    <n v="-71.054289999999995"/>
    <x v="913"/>
    <s v="2018"/>
    <n v="2"/>
    <s v="132850"/>
    <s v="0"/>
    <s v="46"/>
    <s v="58"/>
    <s v="0"/>
    <s v="Complete"/>
    <s v="G/N"/>
    <n v="104"/>
    <x v="1401"/>
    <s v="permitted"/>
    <m/>
    <s v="25025061203"/>
    <s v="Census Tract 612.03; Suffolk County; Massachusetts"/>
    <n v="2314"/>
    <s v="Census Tract 612.03, Suffolk County, Massachusetts"/>
    <x v="0"/>
  </r>
  <r>
    <s v="345 Harrison Ave "/>
    <s v="335-345 Harrison AV, Boston, MA"/>
    <n v="42.345148000000002"/>
    <n v="-71.064436000000001"/>
    <x v="914"/>
    <s v="2018"/>
    <n v="3"/>
    <s v="535900"/>
    <s v="238"/>
    <s v="169"/>
    <s v="135"/>
    <s v="23"/>
    <s v="Complete"/>
    <s v="G/N"/>
    <n v="585"/>
    <x v="1402"/>
    <s v="permitted"/>
    <m/>
    <s v="25025070402"/>
    <s v="Census Tract 704.02; Suffolk County; Massachusetts"/>
    <n v="3005"/>
    <s v="Census Tract 704.02, Suffolk County, Massachusetts"/>
    <x v="10"/>
  </r>
  <r>
    <s v="100 Weld St (1400 Centre)"/>
    <s v="1400-1402 Centre ST, Boston, MA"/>
    <n v="42.294291999999999"/>
    <n v="-71.135673999999995"/>
    <x v="915"/>
    <s v="2021"/>
    <n v="1"/>
    <s v="24343"/>
    <s v="0"/>
    <s v="0"/>
    <s v="17"/>
    <s v="0"/>
    <s v="Complete"/>
    <s v="G/N"/>
    <n v="17"/>
    <x v="1403"/>
    <s v="permitted"/>
    <m/>
    <s v="25025110607"/>
    <s v="Census Tract 1106.07; Suffolk County; Massachusetts"/>
    <n v="5271"/>
    <s v="Census Tract 1106.07, Suffolk County, Massachusetts"/>
    <x v="13"/>
  </r>
  <r>
    <s v="1789 Centre Street"/>
    <s v="1789 Centre ST, Boston, MA"/>
    <n v="42.287741480000001"/>
    <n v="-71.152610269999997"/>
    <x v="916"/>
    <s v="2019"/>
    <n v="3"/>
    <s v="23331"/>
    <s v="0"/>
    <s v="0"/>
    <s v="16"/>
    <s v="0"/>
    <s v="Complete"/>
    <s v="G/N"/>
    <n v="16"/>
    <x v="1404"/>
    <s v="permitted"/>
    <m/>
    <s v="25025130200"/>
    <s v="Census Tract 1302; Suffolk County; Massachusetts"/>
    <n v="4429"/>
    <s v="Census Tract 1302, Suffolk County, Massachusetts"/>
    <x v="6"/>
  </r>
  <r>
    <s v="35 South Huntington"/>
    <s v="33-37 S Huntington AV, Boston, MA"/>
    <n v="42.331159"/>
    <n v="-71.112042000000002"/>
    <x v="872"/>
    <s v="2017"/>
    <n v="4"/>
    <s v="52680"/>
    <s v="3"/>
    <s v="1"/>
    <s v="26"/>
    <s v="8"/>
    <s v="Complete"/>
    <s v="G/N"/>
    <n v="38"/>
    <x v="1405"/>
    <s v="permitted"/>
    <m/>
    <s v="25025081101"/>
    <s v="Census Tract 811.01; Suffolk County; Massachusetts"/>
    <n v="1376"/>
    <s v="Census Tract 811.01, Suffolk County, Massachusetts"/>
    <x v="18"/>
  </r>
  <r>
    <s v="Bartlett Place Building E"/>
    <s v="15 Guild ST, Boston, MA"/>
    <n v="42.326549999999997"/>
    <n v="-71.088450550000005"/>
    <x v="917"/>
    <s v="2019"/>
    <n v="2"/>
    <s v="29029"/>
    <s v="0"/>
    <s v="0"/>
    <s v="13"/>
    <s v="3"/>
    <s v="Complete"/>
    <s v="G/N"/>
    <n v="16"/>
    <x v="1406"/>
    <s v="permitted"/>
    <m/>
    <s v="25025081400"/>
    <s v="Census Tract 814; Suffolk County; Massachusetts"/>
    <n v="3424"/>
    <s v="Census Tract 814, Suffolk County, Massachusetts"/>
    <x v="1"/>
  </r>
  <r>
    <s v="Emmanuel College Julie Hall (New)"/>
    <s v="300 Brookline AV, Boston, MA"/>
    <n v="42.341073999999999"/>
    <n v="-71.104348999999999"/>
    <x v="914"/>
    <s v="2018"/>
    <n v="3"/>
    <s v="267500"/>
    <s v="-"/>
    <s v="-"/>
    <s v="-"/>
    <s v="-"/>
    <s v="Complete"/>
    <s v="N"/>
    <n v="0"/>
    <x v="1407"/>
    <s v="permitted"/>
    <m/>
    <s v="25025010300"/>
    <s v="Census Tract 103; Suffolk County; Massachusetts"/>
    <n v="4769"/>
    <s v="Census Tract 103, Suffolk County, Massachusetts"/>
    <x v="23"/>
  </r>
  <r>
    <s v="Emmanuel College Julie Hall (Demolition)"/>
    <s v="300 Brookline AV, Boston, MA"/>
    <n v="42.341073999999999"/>
    <n v="-71.104348999999999"/>
    <x v="918"/>
    <s v="2016"/>
    <n v="3"/>
    <m/>
    <s v="-"/>
    <s v="-"/>
    <s v="-"/>
    <s v="-"/>
    <s v="Complete"/>
    <s v="N"/>
    <n v="0"/>
    <x v="1408"/>
    <s v="permitted"/>
    <m/>
    <s v="25025010300"/>
    <s v="Census Tract 103; Suffolk County; Massachusetts"/>
    <n v="4769"/>
    <s v="Census Tract 103, Suffolk County, Massachusetts"/>
    <x v="23"/>
  </r>
  <r>
    <s v="Parcel R-28C (29 Cook St)"/>
    <s v="27-29 Cook  ST, Boston, MA"/>
    <n v="42.380751250000003"/>
    <n v="-71.063634500000006"/>
    <x v="919"/>
    <s v="2018"/>
    <n v="4"/>
    <s v="3716"/>
    <m/>
    <m/>
    <m/>
    <m/>
    <s v="Complete"/>
    <s v="G/N"/>
    <n v="3"/>
    <x v="1409"/>
    <s v="permitted"/>
    <m/>
    <s v="25025040300"/>
    <s v="Census Tract 403; Suffolk County; Massachusetts"/>
    <n v="4803"/>
    <s v="Census Tract 403, Suffolk County, Massachusetts"/>
    <x v="2"/>
  </r>
  <r>
    <s v="The Melnea (Parcel 9/Residential)"/>
    <s v="425-435 Melnea Cass BL, Boston, MA"/>
    <n v="42.335099999999997"/>
    <n v="-71.086890999999994"/>
    <x v="920"/>
    <s v="2019"/>
    <n v="2"/>
    <s v="126400"/>
    <s v="10"/>
    <s v="30"/>
    <s v="10"/>
    <s v="0"/>
    <s v="Complete"/>
    <s v="G/N"/>
    <n v="50"/>
    <x v="1410"/>
    <s v="permitted"/>
    <m/>
    <s v="25025080500"/>
    <s v="Census Tract 805; Suffolk County; Massachusetts"/>
    <n v="3698"/>
    <s v="Census Tract 805, Suffolk County, Massachusetts"/>
    <x v="1"/>
  </r>
  <r>
    <s v="UMass Boston Dorms Phase I"/>
    <s v="NA S University DR, Boston, MA"/>
    <n v="42.316235429999999"/>
    <n v="-71.039017209999997"/>
    <x v="921"/>
    <s v="2018"/>
    <n v="3"/>
    <s v="260000"/>
    <s v="-"/>
    <s v="-"/>
    <s v="-"/>
    <s v="-"/>
    <s v="Complete"/>
    <s v="N"/>
    <n v="0"/>
    <x v="232"/>
    <s v="permitted"/>
    <m/>
    <s v="25025090901"/>
    <s v="Census Tract 909.01; Suffolk County; Massachusetts"/>
    <n v="3087"/>
    <s v="Census Tract 909.01, Suffolk County, Massachusetts"/>
    <x v="15"/>
  </r>
  <r>
    <s v="112-120 Savin Hill Ave"/>
    <s v="112-120 Savin Hill AV, Boston, MA"/>
    <n v="42.311700999999999"/>
    <n v="-71.053473999999994"/>
    <x v="922"/>
    <s v="2018"/>
    <n v="1"/>
    <s v="20548"/>
    <s v="4"/>
    <s v="2"/>
    <s v="8"/>
    <s v="0"/>
    <s v="Complete"/>
    <s v="G/N"/>
    <n v="14"/>
    <x v="1411"/>
    <s v="permitted"/>
    <m/>
    <s v="25025091100"/>
    <s v="Census Tract 911; Suffolk County; Massachusetts"/>
    <n v="4367"/>
    <s v="Census Tract 911, Suffolk County, Massachusetts"/>
    <x v="15"/>
  </r>
  <r>
    <s v="88 Wareham (Allied Bolt Building Phase II)"/>
    <s v="84-88 Wareham ST, Boston, MA"/>
    <n v="42.338964670000003"/>
    <n v="-71.066360649999993"/>
    <x v="923"/>
    <s v="2019"/>
    <n v="3"/>
    <s v="14337"/>
    <s v="2"/>
    <s v="17"/>
    <s v="8"/>
    <s v="0"/>
    <s v="Complete"/>
    <s v="G/N"/>
    <n v="27"/>
    <x v="1412"/>
    <s v="permitted"/>
    <m/>
    <s v="25025071201"/>
    <s v="Census Tract 712.01; Suffolk County; Massachusetts"/>
    <n v="4248"/>
    <s v="Census Tract 712.01, Suffolk County, Massachusetts"/>
    <x v="10"/>
  </r>
  <r>
    <s v="Treadmark (Ashmont TOD II) Condo"/>
    <s v="1971-1977 Dorchester AV, Boston, MA"/>
    <n v="42.283478000000002"/>
    <n v="-71.065269000000001"/>
    <x v="924"/>
    <s v="2019"/>
    <n v="1"/>
    <s v="31217"/>
    <s v="3"/>
    <s v="19"/>
    <s v="10"/>
    <s v="0"/>
    <s v="Complete"/>
    <s v="G/N"/>
    <n v="32"/>
    <x v="1413"/>
    <s v="permitted"/>
    <m/>
    <s v="25025100400"/>
    <s v="Census Tract 1004; Suffolk County; Massachusetts"/>
    <n v="5228"/>
    <s v="Census Tract 1004, Suffolk County, Massachusetts"/>
    <x v="14"/>
  </r>
  <r>
    <s v="Treadmark (Ashmont TOD II) Rental"/>
    <s v="1971-1977 Dorchester AV, Boston, MA"/>
    <n v="42.283478000000002"/>
    <n v="-71.065269000000001"/>
    <x v="925"/>
    <s v="2018"/>
    <n v="4"/>
    <s v="49752"/>
    <s v="5"/>
    <s v="30"/>
    <s v="16"/>
    <s v="0"/>
    <s v="Complete"/>
    <s v="G/N"/>
    <n v="51"/>
    <x v="1413"/>
    <s v="permitted"/>
    <m/>
    <s v="25025100400"/>
    <s v="Census Tract 1004; Suffolk County; Massachusetts"/>
    <n v="5228"/>
    <s v="Census Tract 1004, Suffolk County, Massachusetts"/>
    <x v="14"/>
  </r>
  <r>
    <s v="Maywood St MIHI Phase 2 (23 Maywood)"/>
    <s v="23 Maywood ST, Boston, MA"/>
    <n v="42.317349"/>
    <n v="-71.080658999999997"/>
    <x v="926"/>
    <s v="2017"/>
    <n v="2"/>
    <s v="2727"/>
    <s v="0"/>
    <s v="0"/>
    <s v="1"/>
    <s v="1"/>
    <s v="Complete"/>
    <s v="G/N"/>
    <n v="2"/>
    <x v="1414"/>
    <s v="permitted"/>
    <m/>
    <s v="25025081800"/>
    <s v="Census Tract 818; Suffolk County; Massachusetts"/>
    <n v="3117"/>
    <s v="Census Tract 818, Suffolk County, Massachusetts"/>
    <x v="1"/>
  </r>
  <r>
    <s v="Maywood St MIHI Phase 2 (54 Maywood)"/>
    <s v="54-56 Maywood ST, Boston, MA"/>
    <n v="42.317307"/>
    <n v="-71.079931000000002"/>
    <x v="927"/>
    <s v="2016"/>
    <n v="4"/>
    <s v="2668"/>
    <s v="0"/>
    <s v="0"/>
    <s v="1"/>
    <s v="1"/>
    <s v="Complete"/>
    <s v="G/N"/>
    <n v="2"/>
    <x v="1415"/>
    <s v="permitted"/>
    <m/>
    <s v="25025081800"/>
    <s v="Census Tract 818; Suffolk County; Massachusetts"/>
    <n v="3117"/>
    <s v="Census Tract 818, Suffolk County, Massachusetts"/>
    <x v="1"/>
  </r>
  <r>
    <s v="556 Park St/YouthBuild"/>
    <s v="556 Park ST, Boston, MA"/>
    <n v="42.294668000000001"/>
    <n v="-71.075895000000003"/>
    <x v="928"/>
    <s v="2017"/>
    <n v="3"/>
    <s v="2026"/>
    <s v="0"/>
    <s v="0"/>
    <s v="0"/>
    <s v="1"/>
    <s v="Complete"/>
    <s v="G/N"/>
    <n v="1"/>
    <x v="1416"/>
    <s v="permitted"/>
    <m/>
    <s v="25025092300"/>
    <s v="Census Tract 923; Suffolk County; Massachusetts"/>
    <n v="3857"/>
    <s v="Census Tract 923, Suffolk County, Massachusetts"/>
    <x v="14"/>
  </r>
  <r>
    <s v="374 Dorchester St Conversion"/>
    <s v="374 Dorchester ST, Boston, MA"/>
    <n v="42.330010999999999"/>
    <n v="-71.055707999999996"/>
    <x v="929"/>
    <s v="2017"/>
    <n v="2"/>
    <s v="9303"/>
    <s v="0"/>
    <s v="0"/>
    <s v="0"/>
    <s v="0"/>
    <s v="Complete"/>
    <s v="N"/>
    <n v="0"/>
    <x v="1417"/>
    <s v="permitted"/>
    <m/>
    <s v="25025061201"/>
    <s v="Census Tract 612.01; Suffolk County; Massachusetts"/>
    <n v="1609"/>
    <s v="Census Tract 612.01, Suffolk County, Massachusetts"/>
    <x v="0"/>
  </r>
  <r>
    <s v="77 Dwinell NHI"/>
    <s v="77 Dwinnell ST, Boston, MA"/>
    <n v="42.289985999999999"/>
    <n v="-71.163505999999998"/>
    <x v="930"/>
    <s v="2016"/>
    <n v="3"/>
    <s v="1618"/>
    <s v="0"/>
    <s v="0"/>
    <s v="0"/>
    <s v="1"/>
    <s v="Complete"/>
    <s v="G/N"/>
    <n v="1"/>
    <x v="1418"/>
    <s v="permitted"/>
    <m/>
    <s v="25025130101"/>
    <s v="Census Tract 1301.01; Suffolk County; Massachusetts"/>
    <n v="6060"/>
    <s v="Census Tract 1301.01, Suffolk County, Massachusetts"/>
    <x v="6"/>
  </r>
  <r>
    <s v="139 Stoughton NHI"/>
    <s v="139 Stoughton ST, Boston, MA"/>
    <n v="42.314832000000003"/>
    <n v="-71.060758000000007"/>
    <x v="931"/>
    <s v="2017"/>
    <n v="1"/>
    <s v="3560"/>
    <s v="0"/>
    <s v="0"/>
    <s v="0"/>
    <s v="2"/>
    <s v="Complete"/>
    <s v="G/N"/>
    <n v="2"/>
    <x v="1419"/>
    <s v="permitted"/>
    <m/>
    <s v="25025091200"/>
    <s v="Census Tract 912; Suffolk County; Massachusetts"/>
    <n v="2976"/>
    <s v="Census Tract 912, Suffolk County, Massachusetts"/>
    <x v="15"/>
  </r>
  <r>
    <s v="Trull|Ware NHI (10 Ware)"/>
    <s v="10 Ware ST, Boston, MA"/>
    <n v="42.311520000000002"/>
    <n v="-71.065820000000002"/>
    <x v="932"/>
    <s v="2017"/>
    <n v="1"/>
    <s v="1850"/>
    <s v="0"/>
    <s v="0"/>
    <s v="1"/>
    <s v="1"/>
    <s v="Complete"/>
    <s v="G/N"/>
    <n v="2"/>
    <x v="1420"/>
    <s v="permitted"/>
    <m/>
    <s v="25025091500"/>
    <s v="Census Tract 915; Suffolk County; Massachusetts"/>
    <n v="3412"/>
    <s v="Census Tract 915, Suffolk County, Massachusetts"/>
    <x v="15"/>
  </r>
  <r>
    <s v="Trull|Ware NHI (17 Trull)"/>
    <s v="17 Trull ST, Boston, MA"/>
    <n v="42.312364000000002"/>
    <n v="-71.066182999999995"/>
    <x v="932"/>
    <s v="2017"/>
    <n v="1"/>
    <s v="1590"/>
    <s v="0"/>
    <s v="0"/>
    <s v="1"/>
    <s v="0"/>
    <s v="Complete"/>
    <s v="G/N"/>
    <n v="1"/>
    <x v="1421"/>
    <s v="permitted"/>
    <m/>
    <s v="25025091500"/>
    <s v="Census Tract 915; Suffolk County; Massachusetts"/>
    <n v="3412"/>
    <s v="Census Tract 915, Suffolk County, Massachusetts"/>
    <x v="15"/>
  </r>
  <r>
    <s v="Trull|Ware NHI (10 Glen)"/>
    <s v="10 Glen ST, Boston, MA"/>
    <n v="42.312364000000002"/>
    <n v="-71.066182999999995"/>
    <x v="932"/>
    <s v="2017"/>
    <n v="1"/>
    <s v="1732"/>
    <s v="0"/>
    <s v="0"/>
    <s v="1"/>
    <s v="0"/>
    <s v="Complete"/>
    <s v="G/N"/>
    <n v="1"/>
    <x v="1421"/>
    <s v="permitted"/>
    <m/>
    <s v="25025091500"/>
    <s v="Census Tract 915; Suffolk County; Massachusetts"/>
    <n v="3412"/>
    <s v="Census Tract 915, Suffolk County, Massachusetts"/>
    <x v="15"/>
  </r>
  <r>
    <s v="Thetford|Dyer NHI (48 Capen)"/>
    <s v="48 Capen ST, Boston, MA"/>
    <n v="42.282810609999999"/>
    <n v="-71.080173830000007"/>
    <x v="928"/>
    <s v="2017"/>
    <n v="3"/>
    <s v="3317"/>
    <s v="0"/>
    <s v="0"/>
    <s v="1"/>
    <s v="1"/>
    <s v="Complete"/>
    <s v="G/N"/>
    <n v="2"/>
    <x v="1422"/>
    <s v="permitted"/>
    <m/>
    <s v="25025100300"/>
    <s v="Census Tract 1003; Suffolk County; Massachusetts"/>
    <n v="3931"/>
    <s v="Census Tract 1003, Suffolk County, Massachusetts"/>
    <x v="14"/>
  </r>
  <r>
    <s v="Thetford|Dyer NHI (17 Dyer)"/>
    <s v="17 Dyer ST, Boston, MA"/>
    <n v="42.282930999999998"/>
    <n v="-71.079896000000005"/>
    <x v="928"/>
    <s v="2017"/>
    <n v="3"/>
    <s v="2942"/>
    <s v="0"/>
    <s v="0"/>
    <s v="1"/>
    <s v="1"/>
    <s v="Complete"/>
    <s v="G/N"/>
    <n v="2"/>
    <x v="1423"/>
    <s v="permitted"/>
    <m/>
    <s v="25025100300"/>
    <s v="Census Tract 1003; Suffolk County; Massachusetts"/>
    <n v="3931"/>
    <s v="Census Tract 1003, Suffolk County, Massachusetts"/>
    <x v="14"/>
  </r>
  <r>
    <s v="Thetford|Dyer NHI (13 Dyer)"/>
    <s v="13 Dyer ST, Boston, MA"/>
    <n v="42.283051"/>
    <n v="-71.079989999999995"/>
    <x v="928"/>
    <s v="2017"/>
    <n v="3"/>
    <s v="2942"/>
    <s v="0"/>
    <s v="0"/>
    <s v="1"/>
    <s v="1"/>
    <s v="Complete"/>
    <s v="G/N"/>
    <n v="2"/>
    <x v="1424"/>
    <s v="permitted"/>
    <m/>
    <s v="25025100300"/>
    <s v="Census Tract 1003; Suffolk County; Massachusetts"/>
    <n v="3931"/>
    <s v="Census Tract 1003, Suffolk County, Massachusetts"/>
    <x v="14"/>
  </r>
  <r>
    <s v="Thetford|Dyer NHI (20-22 Dyer)"/>
    <s v="20-22 Dyer ST, Boston, MA"/>
    <n v="42.283240999999997"/>
    <n v="-71.079583"/>
    <x v="928"/>
    <s v="2017"/>
    <n v="3"/>
    <s v="3317"/>
    <s v="0"/>
    <s v="0"/>
    <s v="1"/>
    <s v="1"/>
    <s v="Complete"/>
    <s v="G/N"/>
    <n v="2"/>
    <x v="1425"/>
    <s v="permitted"/>
    <m/>
    <s v="25025100300"/>
    <s v="Census Tract 1003; Suffolk County; Massachusetts"/>
    <n v="3931"/>
    <s v="Census Tract 1003, Suffolk County, Massachusetts"/>
    <x v="14"/>
  </r>
  <r>
    <s v="Thetford|Dyer NHI (16 Dyer)"/>
    <s v="16 Dyer ST, Boston, MA"/>
    <n v="42.283549999999998"/>
    <n v="-71.079858000000002"/>
    <x v="928"/>
    <s v="2017"/>
    <n v="3"/>
    <s v="1381"/>
    <s v="0"/>
    <s v="0"/>
    <s v="0"/>
    <s v="1"/>
    <s v="Complete"/>
    <s v="G/N"/>
    <n v="1"/>
    <x v="1426"/>
    <s v="permitted"/>
    <m/>
    <s v="25025100300"/>
    <s v="Census Tract 1003; Suffolk County; Massachusetts"/>
    <n v="3931"/>
    <s v="Census Tract 1003, Suffolk County, Massachusetts"/>
    <x v="14"/>
  </r>
  <r>
    <s v="Thetford|Dyer NHI (24-26 Dyer)"/>
    <s v="24-26 Dyer ST, Boston, MA"/>
    <n v="42.283121999999999"/>
    <n v="-71.079475000000002"/>
    <x v="928"/>
    <s v="2017"/>
    <n v="3"/>
    <s v="2981"/>
    <s v="0"/>
    <s v="0"/>
    <s v="2"/>
    <s v="0"/>
    <s v="Complete"/>
    <s v="G/N"/>
    <n v="2"/>
    <x v="1427"/>
    <s v="permitted"/>
    <m/>
    <s v="25025100300"/>
    <s v="Census Tract 1003; Suffolk County; Massachusetts"/>
    <n v="3931"/>
    <s v="Census Tract 1003, Suffolk County, Massachusetts"/>
    <x v="14"/>
  </r>
  <r>
    <s v="Thetford|Dyer NHI (18 Dyer)"/>
    <s v="18 Dyer ST, Boston, MA"/>
    <n v="42.283374999999999"/>
    <n v="-71.079697999999993"/>
    <x v="928"/>
    <s v="2017"/>
    <n v="3"/>
    <s v="1399"/>
    <s v="0"/>
    <s v="0"/>
    <s v="0"/>
    <s v="1"/>
    <s v="Complete"/>
    <s v="G/N"/>
    <n v="1"/>
    <x v="1428"/>
    <s v="permitted"/>
    <m/>
    <s v="25025100300"/>
    <s v="Census Tract 1003; Suffolk County; Massachusetts"/>
    <n v="3931"/>
    <s v="Census Tract 1003, Suffolk County, Massachusetts"/>
    <x v="14"/>
  </r>
  <r>
    <s v="Thetford|Dyer NHI (85-91 Thetford)"/>
    <s v="85-91 Thetford AV, Boston, MA"/>
    <n v="42.283568000000002"/>
    <n v="-71.077941999999993"/>
    <x v="933"/>
    <s v="2017"/>
    <n v="3"/>
    <s v="2600"/>
    <s v="0"/>
    <s v="0"/>
    <s v="2"/>
    <s v="0"/>
    <s v="Complete"/>
    <s v="G/N"/>
    <n v="2"/>
    <x v="1429"/>
    <s v="permitted"/>
    <m/>
    <s v="25025100300"/>
    <s v="Census Tract 1003; Suffolk County; Massachusetts"/>
    <n v="3931"/>
    <s v="Census Tract 1003, Suffolk County, Massachusetts"/>
    <x v="14"/>
  </r>
  <r>
    <s v="Thetford|Dyer NHI (63 Thetford)"/>
    <s v="63 Thetford AV, Boston, MA"/>
    <n v="42.284224000000002"/>
    <n v="-71.078491999999997"/>
    <x v="933"/>
    <s v="2017"/>
    <n v="3"/>
    <s v="3317"/>
    <s v="0"/>
    <s v="0"/>
    <s v="1"/>
    <s v="1"/>
    <s v="Complete"/>
    <s v="G/N"/>
    <n v="2"/>
    <x v="1430"/>
    <s v="permitted"/>
    <m/>
    <s v="25025100300"/>
    <s v="Census Tract 1003; Suffolk County; Massachusetts"/>
    <n v="3931"/>
    <s v="Census Tract 1003, Suffolk County, Massachusetts"/>
    <x v="14"/>
  </r>
  <r>
    <s v="One Gurney (Parcel 25 1A)"/>
    <s v="1425 Tremont ST, Boston, MA"/>
    <n v="42.332425000000001"/>
    <n v="-71.095302000000004"/>
    <x v="532"/>
    <s v="2017"/>
    <n v="4"/>
    <s v="77500"/>
    <s v="0"/>
    <s v="9"/>
    <s v="21"/>
    <s v="10"/>
    <s v="Complete"/>
    <s v="G/N"/>
    <n v="40"/>
    <x v="1431"/>
    <s v="permitted"/>
    <m/>
    <s v="25025080801"/>
    <s v="Census Tract 808.01; Suffolk County; Massachusetts"/>
    <n v="4133"/>
    <s v="Census Tract 808.01, Suffolk County, Massachusetts"/>
    <x v="20"/>
  </r>
  <r>
    <s v="156-160 Highland St E+ "/>
    <s v="152-158 Highland ST, Boston, MA"/>
    <n v="42.324829999999999"/>
    <n v="-71.093113000000002"/>
    <x v="689"/>
    <s v="2017"/>
    <n v="3"/>
    <s v="5565"/>
    <s v="0"/>
    <s v="0"/>
    <s v="2"/>
    <s v="2"/>
    <s v="Complete"/>
    <s v="G/N"/>
    <n v="4"/>
    <x v="1432"/>
    <s v="permitted"/>
    <m/>
    <s v="25025081500"/>
    <s v="Census Tract 815; Suffolk County; Massachusetts"/>
    <n v="2718"/>
    <s v="Census Tract 815, Suffolk County, Massachusetts"/>
    <x v="1"/>
  </r>
  <r>
    <s v="52 Montebello [3200 Washington Offsite]"/>
    <s v="52 Montebello RD, Boston, MA"/>
    <n v="42.312348"/>
    <n v="-71.100673"/>
    <x v="791"/>
    <s v="2017"/>
    <n v="2"/>
    <m/>
    <s v="0"/>
    <s v="0"/>
    <s v="6"/>
    <s v="0"/>
    <s v="Complete"/>
    <s v="G/N"/>
    <n v="6"/>
    <x v="1433"/>
    <s v="permitted"/>
    <m/>
    <s v="25025120301"/>
    <s v="Census Tract 1203.01; Suffolk County; Massachusetts"/>
    <n v="4929"/>
    <s v="Census Tract 1203.01, Suffolk County, Massachusetts"/>
    <x v="18"/>
  </r>
  <r>
    <s v="31-33 Woodville"/>
    <s v="31-33 Woodville ST, Boston, MA"/>
    <n v="42.321607999999998"/>
    <n v="-71.076588999999998"/>
    <x v="934"/>
    <s v="2018"/>
    <n v="3"/>
    <s v="3200"/>
    <s v="0"/>
    <s v="0"/>
    <s v="2"/>
    <s v="0"/>
    <s v="Complete"/>
    <s v="G/N"/>
    <n v="2"/>
    <x v="1434"/>
    <s v="permitted"/>
    <m/>
    <s v="25025090600"/>
    <s v="Census Tract 906; Suffolk County; Massachusetts"/>
    <n v="2408"/>
    <s v="Census Tract 906, Suffolk County, Massachusetts"/>
    <x v="1"/>
  </r>
  <r>
    <s v="875-889 American Legion Highway (AOP)"/>
    <s v="875-889 American Legion HW, Boston, MA"/>
    <n v="42.277388999999999"/>
    <n v="-71.116535999999996"/>
    <x v="682"/>
    <s v="2016"/>
    <n v="3"/>
    <m/>
    <s v="0"/>
    <s v="0"/>
    <s v="0"/>
    <s v="8"/>
    <s v="Complete"/>
    <s v="N"/>
    <n v="0"/>
    <x v="1435"/>
    <s v="permitted"/>
    <m/>
    <s v="25025110201"/>
    <s v="Census Tract 1102.01; Suffolk County; Massachusetts"/>
    <n v="2432"/>
    <s v="Census Tract 1102.01, Suffolk County, Massachusetts"/>
    <x v="13"/>
  </r>
  <r>
    <s v="118 Falcon St (AOP)"/>
    <s v="118 Falcon ST, Boston, MA"/>
    <n v="42.382157999999997"/>
    <n v="-71.034446000000003"/>
    <x v="935"/>
    <s v="2016"/>
    <n v="4"/>
    <m/>
    <s v="0"/>
    <s v="0"/>
    <s v="0"/>
    <s v="2"/>
    <s v="Complete"/>
    <s v="N"/>
    <n v="0"/>
    <x v="1435"/>
    <s v="permitted"/>
    <m/>
    <s v="25025050101"/>
    <s v="Census Tract 501.01; Suffolk County; Massachusetts"/>
    <n v="5304"/>
    <s v="Census Tract 501.01, Suffolk County, Massachusetts"/>
    <x v="11"/>
  </r>
  <r>
    <s v="310 Saratoga St (AOP)"/>
    <s v="310 Saratoga ST, Boston, MA"/>
    <n v="42.378577"/>
    <n v="-71.031704000000005"/>
    <x v="725"/>
    <s v="2016"/>
    <n v="3"/>
    <m/>
    <s v="0"/>
    <s v="0"/>
    <s v="3"/>
    <s v="0"/>
    <s v="Complete"/>
    <s v="N"/>
    <n v="0"/>
    <x v="1435"/>
    <s v="permitted"/>
    <m/>
    <s v="25025050200"/>
    <s v="Census Tract 502; Suffolk County; Massachusetts"/>
    <n v="5400"/>
    <s v="Census Tract 502, Suffolk County, Massachusetts"/>
    <x v="11"/>
  </r>
  <r>
    <s v="Waldeck-Orlando (Acquisition/Conversion)"/>
    <s v="91-101 Waldeck ST, Boston, MA"/>
    <n v="42.298932999999998"/>
    <n v="-71.065218000000002"/>
    <x v="739"/>
    <s v="2016"/>
    <n v="4"/>
    <m/>
    <s v="0"/>
    <s v="19"/>
    <s v="10"/>
    <s v="0"/>
    <s v="Complete"/>
    <s v="N"/>
    <n v="0"/>
    <x v="1435"/>
    <s v="permitted"/>
    <m/>
    <s v="25025092000"/>
    <s v="Census Tract 920; Suffolk County; Massachusetts"/>
    <n v="5751"/>
    <s v="Census Tract 920, Suffolk County, Massachusetts"/>
    <x v="14"/>
  </r>
  <r>
    <s v="717-719 Washington St"/>
    <s v="717-719 Washington ST, Boston, MA"/>
    <n v="42.286244000000003"/>
    <n v="-71.071439999999996"/>
    <x v="936"/>
    <s v="2018"/>
    <n v="2"/>
    <s v="8558"/>
    <s v="0"/>
    <s v="0"/>
    <s v="0"/>
    <s v="8"/>
    <s v="Complete"/>
    <s v="G/N"/>
    <n v="8"/>
    <x v="1436"/>
    <s v="permitted"/>
    <m/>
    <s v="25025100500"/>
    <s v="Census Tract 1005; Suffolk County; Massachusetts"/>
    <n v="7627"/>
    <s v="Census Tract 1005, Suffolk County, Massachusetts"/>
    <x v="14"/>
  </r>
  <r>
    <s v="Waverly Abby - Bridge Over Troubled Waters (Production)"/>
    <s v="3 5 Abby RD, Boston, MA"/>
    <n v="42.361451000000002"/>
    <n v="-71.141478000000006"/>
    <x v="892"/>
    <s v="2017"/>
    <n v="3"/>
    <s v="14050"/>
    <s v="0"/>
    <s v="0"/>
    <s v="0"/>
    <s v="0"/>
    <s v="Complete"/>
    <s v="G/N"/>
    <n v="5"/>
    <x v="1437"/>
    <s v="permitted"/>
    <m/>
    <s v="25025000102"/>
    <s v="Census Tract 1.02; Suffolk County; Massachusetts"/>
    <n v="3979"/>
    <s v="Census Tract 1.02, Suffolk County, Massachusetts"/>
    <x v="4"/>
  </r>
  <r>
    <s v="Hiawatha|Mattapan NHI (698 Walk Hill)"/>
    <s v="698 Walk Hill  ST, Boston, MA"/>
    <n v="42.278084"/>
    <n v="-71.094317000000004"/>
    <x v="937"/>
    <s v="2017"/>
    <n v="4"/>
    <s v="2691"/>
    <s v="0"/>
    <s v="0"/>
    <s v="1"/>
    <s v="1"/>
    <s v="Complete"/>
    <s v="G/N"/>
    <n v="2"/>
    <x v="1438"/>
    <s v="permitted"/>
    <m/>
    <s v="25025101101"/>
    <s v="Census Tract 1011.01; Suffolk County; Massachusetts"/>
    <n v="4045"/>
    <s v="Census Tract 1011.01, Suffolk County, Massachusetts"/>
    <x v="17"/>
  </r>
  <r>
    <s v="Hiawatha|Mattapan NHI (56 Mattapan)"/>
    <s v="56 Mattapan ST, Boston, MA"/>
    <n v="42.277763"/>
    <n v="-71.095809000000003"/>
    <x v="938"/>
    <s v="2017"/>
    <n v="4"/>
    <s v="1937"/>
    <s v="0"/>
    <s v="0"/>
    <s v="0"/>
    <s v="1"/>
    <s v="Complete"/>
    <s v="G/N"/>
    <n v="1"/>
    <x v="1439"/>
    <s v="permitted"/>
    <m/>
    <s v="25025101102"/>
    <s v="Census Tract 1011.02; Suffolk County; Massachusetts"/>
    <n v="5167"/>
    <s v="Census Tract 1011.02, Suffolk County, Massachusetts"/>
    <x v="17"/>
  </r>
  <r>
    <s v="Hiawatha|Mattapan NHI (48 Mattapan)"/>
    <s v="48 Mattapan ST, Boston, MA"/>
    <n v="42.277569999999997"/>
    <n v="-71.095545000000001"/>
    <x v="938"/>
    <s v="2017"/>
    <n v="4"/>
    <s v="1937"/>
    <s v="0"/>
    <s v="0"/>
    <s v="0"/>
    <s v="1"/>
    <s v="Complete"/>
    <s v="G/N"/>
    <n v="1"/>
    <x v="1440"/>
    <s v="permitted"/>
    <m/>
    <s v="25025101102"/>
    <s v="Census Tract 1011.02; Suffolk County; Massachusetts"/>
    <n v="5167"/>
    <s v="Census Tract 1011.02, Suffolk County, Massachusetts"/>
    <x v="17"/>
  </r>
  <r>
    <s v="Hiawatha|Mattapan NHI (54 Hiawatha)"/>
    <s v="54 Hiawatha RD, Boston, MA"/>
    <n v="42.277064000000003"/>
    <n v="-71.096095000000005"/>
    <x v="939"/>
    <s v="2017"/>
    <n v="4"/>
    <s v="1937"/>
    <s v="0"/>
    <s v="0"/>
    <s v="0"/>
    <s v="1"/>
    <s v="Complete"/>
    <s v="G/N"/>
    <n v="1"/>
    <x v="1441"/>
    <s v="permitted"/>
    <m/>
    <s v="25025101102"/>
    <s v="Census Tract 1011.02; Suffolk County; Massachusetts"/>
    <n v="5167"/>
    <s v="Census Tract 1011.02, Suffolk County, Massachusetts"/>
    <x v="17"/>
  </r>
  <r>
    <s v="Hiawatha|Mattapan NHI (58 Hiawatha)"/>
    <s v="58 Hiawatha RD, Boston, MA"/>
    <n v="42.277141999999998"/>
    <n v="-71.096256999999994"/>
    <x v="939"/>
    <s v="2017"/>
    <n v="4"/>
    <s v="1937"/>
    <s v="0"/>
    <s v="0"/>
    <s v="0"/>
    <s v="1"/>
    <s v="Complete"/>
    <s v="G/N"/>
    <n v="1"/>
    <x v="1442"/>
    <s v="permitted"/>
    <m/>
    <s v="25025101102"/>
    <s v="Census Tract 1011.02; Suffolk County; Massachusetts"/>
    <n v="5167"/>
    <s v="Census Tract 1011.02, Suffolk County, Massachusetts"/>
    <x v="17"/>
  </r>
  <r>
    <s v="Hiawatha|Mattapan NHI (53 Fottler)"/>
    <s v="53 Fottler RD, Boston, MA"/>
    <n v="42.277915"/>
    <n v="-71.096771000000004"/>
    <x v="940"/>
    <s v="2017"/>
    <n v="4"/>
    <s v="2691"/>
    <s v="0"/>
    <s v="0"/>
    <s v="1"/>
    <s v="1"/>
    <s v="Complete"/>
    <s v="G/N"/>
    <n v="2"/>
    <x v="1443"/>
    <s v="permitted"/>
    <m/>
    <s v="25025101102"/>
    <s v="Census Tract 1011.02; Suffolk County; Massachusetts"/>
    <n v="5167"/>
    <s v="Census Tract 1011.02, Suffolk County, Massachusetts"/>
    <x v="17"/>
  </r>
  <r>
    <s v="Edson|Peacevale NHI (15 Whitman)"/>
    <s v="15 Whitman ST, Boston, MA"/>
    <n v="42.286920000000002"/>
    <n v="-71.077299999999994"/>
    <x v="736"/>
    <s v="2017"/>
    <n v="4"/>
    <s v="2784"/>
    <s v="0"/>
    <s v="0"/>
    <s v="2"/>
    <s v="0"/>
    <s v="Complete"/>
    <s v="G/N"/>
    <n v="2"/>
    <x v="1444"/>
    <s v="permitted"/>
    <m/>
    <s v="25025100500"/>
    <s v="Census Tract 1005; Suffolk County; Massachusetts"/>
    <n v="7627"/>
    <s v="Census Tract 1005, Suffolk County, Massachusetts"/>
    <x v="14"/>
  </r>
  <r>
    <s v="Edson|Peacevale NHI (30 Milton)"/>
    <s v="30 Milton AV, Boston, MA"/>
    <n v="42.286160000000002"/>
    <n v="-71.078100000000006"/>
    <x v="941"/>
    <s v="2019"/>
    <n v="2"/>
    <s v="1393"/>
    <s v="0"/>
    <s v="0"/>
    <s v="1"/>
    <s v="0"/>
    <s v="Complete"/>
    <s v="G/N"/>
    <n v="1"/>
    <x v="1445"/>
    <s v="permitted"/>
    <m/>
    <s v="25025100300"/>
    <s v="Census Tract 1003; Suffolk County; Massachusetts"/>
    <n v="3931"/>
    <s v="Census Tract 1003, Suffolk County, Massachusetts"/>
    <x v="14"/>
  </r>
  <r>
    <s v="Edson|Peacevale NHI (53 Wentworth)"/>
    <s v="53 Wentworth ST, Boston, MA"/>
    <n v="42.28669"/>
    <n v="-71.075299999999999"/>
    <x v="942"/>
    <s v="2018"/>
    <n v="2"/>
    <s v="1329"/>
    <s v="0"/>
    <s v="0"/>
    <s v="1"/>
    <s v="0"/>
    <s v="Complete"/>
    <s v="G/N"/>
    <n v="1"/>
    <x v="1446"/>
    <s v="permitted"/>
    <m/>
    <s v="25025100500"/>
    <s v="Census Tract 1005; Suffolk County; Massachusetts"/>
    <n v="7627"/>
    <s v="Census Tract 1005, Suffolk County, Massachusetts"/>
    <x v="14"/>
  </r>
  <r>
    <s v="Edson|Peacevale NHI (46 Peacevale)"/>
    <s v="46 Peacevale RD, Boston, MA"/>
    <n v="42.286619000000002"/>
    <n v="-71.075739999999996"/>
    <x v="736"/>
    <s v="2017"/>
    <n v="4"/>
    <s v="2784"/>
    <s v="0"/>
    <s v="0"/>
    <s v="2"/>
    <s v="0"/>
    <s v="Complete"/>
    <s v="G/N"/>
    <n v="2"/>
    <x v="1447"/>
    <s v="permitted"/>
    <m/>
    <s v="25025100500"/>
    <s v="Census Tract 1005; Suffolk County; Massachusetts"/>
    <n v="7627"/>
    <s v="Census Tract 1005, Suffolk County, Massachusetts"/>
    <x v="14"/>
  </r>
  <r>
    <s v="Edson|Peacevale NHI (50 Peacevale)"/>
    <s v="50 Peacevale RD, Boston, MA"/>
    <n v="42.286459999999998"/>
    <n v="-71.075699999999998"/>
    <x v="873"/>
    <s v="2017"/>
    <n v="4"/>
    <s v="2784"/>
    <s v="0"/>
    <s v="0"/>
    <s v="2"/>
    <s v="0"/>
    <s v="Complete"/>
    <s v="G/N"/>
    <n v="2"/>
    <x v="1448"/>
    <s v="permitted"/>
    <m/>
    <s v="25025100500"/>
    <s v="Census Tract 1005; Suffolk County; Massachusetts"/>
    <n v="7627"/>
    <s v="Census Tract 1005, Suffolk County, Massachusetts"/>
    <x v="14"/>
  </r>
  <r>
    <s v="Edson|Peacevale NHI (56 Edson)"/>
    <s v="56 Edson ST, Boston, MA"/>
    <n v="42.285574830000002"/>
    <n v="-71.077203330000003"/>
    <x v="943"/>
    <s v="2017"/>
    <n v="3"/>
    <s v="1280"/>
    <s v="0"/>
    <s v="0"/>
    <s v="1"/>
    <s v="0"/>
    <s v="Complete"/>
    <s v="G/N"/>
    <n v="1"/>
    <x v="1449"/>
    <s v="permitted"/>
    <m/>
    <s v="25025100500"/>
    <s v="Census Tract 1005; Suffolk County; Massachusetts"/>
    <n v="7627"/>
    <s v="Census Tract 1005, Suffolk County, Massachusetts"/>
    <x v="14"/>
  </r>
  <r>
    <s v="Edson|Peacevale NHI (54 Edson)"/>
    <s v="54 Edson ST, Boston, MA"/>
    <n v="42.285679999999999"/>
    <n v="-71.077299999999994"/>
    <x v="943"/>
    <s v="2017"/>
    <n v="3"/>
    <s v="1427"/>
    <s v="0"/>
    <s v="0"/>
    <s v="1"/>
    <s v="0"/>
    <s v="Complete"/>
    <s v="G/N"/>
    <n v="1"/>
    <x v="1450"/>
    <s v="permitted"/>
    <m/>
    <s v="25025100500"/>
    <s v="Census Tract 1005; Suffolk County; Massachusetts"/>
    <n v="7627"/>
    <s v="Census Tract 1005, Suffolk County, Massachusetts"/>
    <x v="14"/>
  </r>
  <r>
    <s v="Edson|Peacevale NHI (19 Edson)"/>
    <s v="19 Edson ST, Boston, MA"/>
    <n v="42.286878000000002"/>
    <n v="-71.078147000000001"/>
    <x v="899"/>
    <s v="2018"/>
    <n v="3"/>
    <s v="1393"/>
    <s v="0"/>
    <s v="0"/>
    <s v="1"/>
    <s v="0"/>
    <s v="Complete"/>
    <s v="G/N"/>
    <n v="1"/>
    <x v="1451"/>
    <s v="permitted"/>
    <m/>
    <s v="25025100300"/>
    <s v="Census Tract 1003; Suffolk County; Massachusetts"/>
    <n v="3931"/>
    <s v="Census Tract 1003, Suffolk County, Massachusetts"/>
    <x v="14"/>
  </r>
  <r>
    <s v="Bartlett Place Building B"/>
    <s v="2565 Washington ST, Boston, MA"/>
    <n v="42.326674910000001"/>
    <n v="-71.087864969999998"/>
    <x v="944"/>
    <s v="2019"/>
    <n v="1"/>
    <s v="80250"/>
    <s v="3"/>
    <s v="20"/>
    <s v="30"/>
    <s v="7"/>
    <s v="Complete"/>
    <s v="G/N"/>
    <n v="60"/>
    <x v="1452"/>
    <s v="permitted"/>
    <m/>
    <s v="25025081400"/>
    <s v="Census Tract 814; Suffolk County; Massachusetts"/>
    <n v="3424"/>
    <s v="Census Tract 814, Suffolk County, Massachusetts"/>
    <x v="1"/>
  </r>
  <r>
    <s v="Dumas|Mascot NHI (37 Jacob)"/>
    <s v="37 Jacob ST, Boston, MA"/>
    <n v="42.285556"/>
    <n v="-71.083894000000001"/>
    <x v="945"/>
    <s v="2017"/>
    <n v="4"/>
    <s v="3700"/>
    <s v="0"/>
    <s v="0"/>
    <s v="1"/>
    <s v="1"/>
    <s v="Complete"/>
    <s v="G/N"/>
    <n v="2"/>
    <x v="1453"/>
    <s v="permitted"/>
    <m/>
    <s v="25025100200"/>
    <s v="Census Tract 1002; Suffolk County; Massachusetts"/>
    <n v="3567"/>
    <s v="Census Tract 1002, Suffolk County, Massachusetts"/>
    <x v="14"/>
  </r>
  <r>
    <s v="Dumas|Mascot NHI (58 Mascot)"/>
    <s v="58 Mascot ST, Boston, MA"/>
    <n v="42.284560999999997"/>
    <n v="-71.084404000000006"/>
    <x v="946"/>
    <s v="2018"/>
    <n v="1"/>
    <s v="1600"/>
    <s v="0"/>
    <s v="0"/>
    <s v="0"/>
    <s v="1"/>
    <s v="Complete"/>
    <s v="G/N"/>
    <n v="1"/>
    <x v="1454"/>
    <s v="permitted"/>
    <m/>
    <s v="25025100200"/>
    <s v="Census Tract 1002; Suffolk County; Massachusetts"/>
    <n v="3567"/>
    <s v="Census Tract 1002, Suffolk County, Massachusetts"/>
    <x v="14"/>
  </r>
  <r>
    <s v="Dumas|Mascot NHI (19 Dumas)"/>
    <s v="19 Dumas ST, Boston, MA"/>
    <n v="42.284737999999997"/>
    <n v="-71.085981000000004"/>
    <x v="947"/>
    <s v="2020"/>
    <n v="1"/>
    <s v="3700"/>
    <s v="0"/>
    <s v="0"/>
    <s v="1"/>
    <s v="1"/>
    <s v="Complete"/>
    <s v="G/N"/>
    <n v="2"/>
    <x v="1455"/>
    <s v="permitted"/>
    <m/>
    <s v="25025100200"/>
    <s v="Census Tract 1002; Suffolk County; Massachusetts"/>
    <n v="3567"/>
    <s v="Census Tract 1002, Suffolk County, Massachusetts"/>
    <x v="14"/>
  </r>
  <r>
    <s v="Dumas|Mascot NHI (23 Dumas)"/>
    <s v="23 Dumas ST, Boston, MA"/>
    <n v="42.284832999999999"/>
    <n v="-71.086087000000006"/>
    <x v="948"/>
    <s v="2018"/>
    <n v="3"/>
    <s v="3700"/>
    <s v="0"/>
    <s v="0"/>
    <s v="1"/>
    <s v="1"/>
    <s v="Complete"/>
    <s v="G/N"/>
    <n v="2"/>
    <x v="1456"/>
    <s v="permitted"/>
    <m/>
    <s v="25025100200"/>
    <s v="Census Tract 1002; Suffolk County; Massachusetts"/>
    <n v="3567"/>
    <s v="Census Tract 1002, Suffolk County, Massachusetts"/>
    <x v="14"/>
  </r>
  <r>
    <s v="Minot Park"/>
    <s v="19-23 Minot PK, Boston, MA"/>
    <n v="42.283938999999997"/>
    <n v="-71.057153"/>
    <x v="819"/>
    <s v="2017"/>
    <n v="3"/>
    <m/>
    <s v="0"/>
    <s v="0"/>
    <s v="0"/>
    <s v="2"/>
    <s v="Complete"/>
    <s v="G/N"/>
    <n v="2"/>
    <x v="1457"/>
    <s v="permitted"/>
    <m/>
    <s v="25025100800"/>
    <s v="Census Tract 1008; Suffolk County; Massachusetts"/>
    <n v="5961"/>
    <s v="Census Tract 1008, Suffolk County, Massachusetts"/>
    <x v="14"/>
  </r>
  <r>
    <s v="Victory Programs Brookledge"/>
    <s v="70 Brookledge ST, Boston, MA"/>
    <n v="42.308830399999998"/>
    <n v="-71.088497599999997"/>
    <x v="949"/>
    <s v="2017"/>
    <n v="3"/>
    <m/>
    <s v="0"/>
    <s v="0"/>
    <s v="0"/>
    <s v="0"/>
    <s v="Complete"/>
    <s v="G/N"/>
    <n v="24"/>
    <x v="1458"/>
    <s v="permitted"/>
    <m/>
    <s v="25025082100"/>
    <s v="Census Tract 821; Suffolk County; Massachusetts"/>
    <n v="5980"/>
    <s v="Census Tract 821, Suffolk County, Massachusetts"/>
    <x v="1"/>
  </r>
  <r>
    <s v="New Construction Permits 2016: 32 Lagrange ST"/>
    <s v="32 Lagrange ST, Boston, MA"/>
    <n v="42.273763000000002"/>
    <n v="-71.144723999999997"/>
    <x v="950"/>
    <s v="2016"/>
    <n v="1"/>
    <s v="2596"/>
    <s v="0"/>
    <s v="0"/>
    <s v="0"/>
    <s v="2"/>
    <s v="Complete"/>
    <s v="G/N"/>
    <n v="2"/>
    <x v="1459"/>
    <s v="permitted"/>
    <m/>
    <s v="25025130300"/>
    <s v="Census Tract 1303; Suffolk County; Massachusetts"/>
    <n v="4347"/>
    <s v="Census Tract 1303, Suffolk County, Massachusetts"/>
    <x v="6"/>
  </r>
  <r>
    <s v="New Construction Permits 2016: 33 Fenton ST"/>
    <s v="33 Fenton ST, Boston, MA"/>
    <n v="42.303249999999998"/>
    <n v="-71.056950000000001"/>
    <x v="951"/>
    <s v="2016"/>
    <n v="1"/>
    <s v="3922"/>
    <m/>
    <m/>
    <m/>
    <m/>
    <s v="Complete"/>
    <s v="G/N"/>
    <n v="3"/>
    <x v="1460"/>
    <s v="permitted"/>
    <m/>
    <s v="25025092101"/>
    <s v="Census Tract 921.01; Suffolk County; Massachusetts"/>
    <n v="6462"/>
    <s v="Census Tract 921.01, Suffolk County, Massachusetts"/>
    <x v="14"/>
  </r>
  <r>
    <s v="New Construction Permits 2016: 18 Harrison ST"/>
    <s v="18 Harrison ST, Boston, MA"/>
    <n v="42.287948389999997"/>
    <n v="-71.120855070000005"/>
    <x v="952"/>
    <s v="2016"/>
    <n v="3"/>
    <s v="3293"/>
    <s v="0"/>
    <s v="0"/>
    <s v="3"/>
    <s v="0"/>
    <s v="Complete"/>
    <s v="G/N"/>
    <n v="3"/>
    <x v="1461"/>
    <s v="permitted"/>
    <m/>
    <s v="25025110401"/>
    <s v="Census Tract 1104.01; Suffolk County; Massachusetts"/>
    <n v="3712"/>
    <s v="Census Tract 1104.01, Suffolk County, Massachusetts"/>
    <x v="13"/>
  </r>
  <r>
    <s v="New Construction Permits 2016: 4 Weld ST"/>
    <s v="4 Weld ST, Boston, MA"/>
    <n v="42.294638509999999"/>
    <n v="-71.131034819999996"/>
    <x v="953"/>
    <s v="2016"/>
    <n v="3"/>
    <s v="2638"/>
    <s v="0"/>
    <s v="0"/>
    <s v="0"/>
    <s v="1"/>
    <s v="Complete"/>
    <s v="G/N"/>
    <n v="1"/>
    <x v="1462"/>
    <s v="permitted"/>
    <m/>
    <s v="25025110607"/>
    <s v="Census Tract 1106.07; Suffolk County; Massachusetts"/>
    <n v="5271"/>
    <s v="Census Tract 1106.07, Suffolk County, Massachusetts"/>
    <x v="13"/>
  </r>
  <r>
    <s v="New Construction Permits 2016: 8 Baker CT"/>
    <s v="8 Baker CT, Boston, MA"/>
    <n v="42.325090000000003"/>
    <n v="-71.063829999999996"/>
    <x v="620"/>
    <s v="2016"/>
    <n v="3"/>
    <s v="2000"/>
    <s v="0"/>
    <s v="0"/>
    <s v="1"/>
    <s v="3"/>
    <s v="Complete"/>
    <s v="G/N"/>
    <n v="4"/>
    <x v="1463"/>
    <s v="permitted"/>
    <m/>
    <s v="25025090700"/>
    <s v="Census Tract 907; Suffolk County; Massachusetts"/>
    <n v="4111"/>
    <s v="Census Tract 907, Suffolk County, Massachusetts"/>
    <x v="15"/>
  </r>
  <r>
    <s v="New Construction Permits 2016: 515 E First ST"/>
    <s v="515 E First ST, Boston, MA"/>
    <n v="42.337800000000001"/>
    <n v="-71.039199999999994"/>
    <x v="622"/>
    <s v="2016"/>
    <n v="4"/>
    <s v="14953"/>
    <s v="0"/>
    <s v="3"/>
    <s v="5"/>
    <s v="0"/>
    <s v="Complete"/>
    <s v="G/N"/>
    <n v="8"/>
    <x v="1464"/>
    <s v="permitted"/>
    <m/>
    <s v="25025060501"/>
    <s v="Census Tract 605.01; Suffolk County; Massachusetts"/>
    <n v="4305"/>
    <s v="Census Tract 605.01, Suffolk County, Massachusetts"/>
    <x v="0"/>
  </r>
  <r>
    <s v="Adaptive Reuse Permits 2016:  365-367 Chelsea"/>
    <s v="365-367 Chelsea  ST, Boston, MA"/>
    <n v="42.378492000000001"/>
    <n v="-71.02843"/>
    <x v="621"/>
    <s v="2016"/>
    <n v="3"/>
    <s v="7125"/>
    <s v="0"/>
    <s v="0"/>
    <s v="2"/>
    <s v="2"/>
    <s v="Complete"/>
    <s v="G/N"/>
    <n v="4"/>
    <x v="1465"/>
    <s v="permitted"/>
    <m/>
    <s v="25025050901"/>
    <s v="Census Tract 509.01; Suffolk County; Massachusetts"/>
    <n v="4530"/>
    <s v="Census Tract 509.01, Suffolk County, Massachusetts"/>
    <x v="11"/>
  </r>
  <r>
    <s v="New Construction Permits 2016: 129 Gardner ST"/>
    <s v="129 Gardner ST, Boston, MA"/>
    <n v="42.277650000000001"/>
    <n v="-71.171149999999997"/>
    <x v="789"/>
    <s v="2016"/>
    <n v="4"/>
    <s v="2652"/>
    <s v="0"/>
    <s v="0"/>
    <s v="0"/>
    <s v="1"/>
    <s v="Complete"/>
    <s v="G/N"/>
    <n v="1"/>
    <x v="1466"/>
    <s v="permitted"/>
    <m/>
    <s v="25025130402"/>
    <s v="Census Tract 1304.02; Suffolk County; Massachusetts"/>
    <n v="5266"/>
    <s v="Census Tract 1304.02, Suffolk County, Massachusetts"/>
    <x v="6"/>
  </r>
  <r>
    <s v="New Construction Permits 2016: 128-130 Roxbury ST"/>
    <s v="128-130 Roxbury ST, Boston, MA"/>
    <n v="42.330199999999998"/>
    <n v="-71.088499999999996"/>
    <x v="786"/>
    <s v="2016"/>
    <n v="4"/>
    <s v="6228"/>
    <s v="0"/>
    <s v="0"/>
    <s v="0"/>
    <s v="3"/>
    <s v="Complete"/>
    <s v="G/N"/>
    <n v="3"/>
    <x v="1467"/>
    <s v="permitted"/>
    <m/>
    <s v="25025080601"/>
    <s v="Census Tract 806.01; Suffolk County; Massachusetts"/>
    <n v="3572"/>
    <s v="Census Tract 806.01, Suffolk County, Massachusetts"/>
    <x v="1"/>
  </r>
  <r>
    <s v="New Construction Permits 2016: 2 Florian WY"/>
    <s v="2 Florian WY, Boston, MA"/>
    <n v="42.287778000000003"/>
    <n v="-71.116900999999999"/>
    <x v="935"/>
    <s v="2016"/>
    <n v="4"/>
    <s v="2300"/>
    <s v="0"/>
    <s v="0"/>
    <s v="0"/>
    <s v="1"/>
    <s v="Complete"/>
    <s v="G/N"/>
    <n v="1"/>
    <x v="1468"/>
    <s v="permitted"/>
    <m/>
    <s v="25025110301"/>
    <s v="Census Tract 1103.01; Suffolk County; Massachusetts"/>
    <n v="2621"/>
    <s v="Census Tract 1103.01, Suffolk County, Massachusetts"/>
    <x v="13"/>
  </r>
  <r>
    <s v="New Construction Permits 2016: 2 Cottage ST"/>
    <s v="2 Cottage ST, Boston, MA"/>
    <n v="42.3337"/>
    <n v="-71.053399999999996"/>
    <x v="634"/>
    <s v="2016"/>
    <n v="4"/>
    <s v="3780"/>
    <s v="0"/>
    <s v="1"/>
    <s v="2"/>
    <s v="0"/>
    <s v="Complete"/>
    <s v="G/N"/>
    <n v="3"/>
    <x v="1469"/>
    <s v="permitted"/>
    <m/>
    <s v="25025060800"/>
    <s v="Census Tract 608; Suffolk County; Massachusetts"/>
    <n v="4328"/>
    <s v="Census Tract 608, Suffolk County, Massachusetts"/>
    <x v="0"/>
  </r>
  <r>
    <s v="New Construction Permits 2016: 15 Sparhawk ST"/>
    <s v="15 Sparhawk ST, Boston, MA"/>
    <n v="42.351132"/>
    <n v="-71.149393000000003"/>
    <x v="787"/>
    <s v="2016"/>
    <n v="4"/>
    <s v="11803"/>
    <s v="0"/>
    <s v="0"/>
    <s v="2"/>
    <s v="3"/>
    <s v="Complete"/>
    <s v="G/N"/>
    <n v="2"/>
    <x v="1470"/>
    <s v="permitted"/>
    <m/>
    <s v="25025000202"/>
    <s v="Census Tract 2.02; Suffolk County; Massachusetts"/>
    <n v="3892"/>
    <s v="Census Tract 2.02, Suffolk County, Massachusetts"/>
    <x v="4"/>
  </r>
  <r>
    <s v="New Construction Permits 2016: 82 Baldwin ST"/>
    <s v="82 Baldwin ST, Boston, MA"/>
    <n v="42.382800000000003"/>
    <n v="-71.069999999999993"/>
    <x v="325"/>
    <s v="2016"/>
    <n v="4"/>
    <s v="3864"/>
    <s v="0"/>
    <s v="0"/>
    <s v="0"/>
    <s v="1"/>
    <s v="Complete"/>
    <s v="G/N"/>
    <n v="1"/>
    <x v="1471"/>
    <s v="permitted"/>
    <m/>
    <s v="25025040600"/>
    <s v="Census Tract 406; Suffolk County; Massachusetts"/>
    <n v="3758"/>
    <s v="Census Tract 406, Suffolk County, Massachusetts"/>
    <x v="2"/>
  </r>
  <r>
    <s v="New Construction Permits 2016: 85 Searle RD"/>
    <s v="85 Searle RD, Boston, MA"/>
    <n v="42.273107000000003"/>
    <n v="-71.149189000000007"/>
    <x v="954"/>
    <s v="2016"/>
    <n v="4"/>
    <s v="2700"/>
    <s v="0"/>
    <s v="0"/>
    <s v="0"/>
    <s v="1"/>
    <s v="Complete"/>
    <s v="G/N"/>
    <n v="1"/>
    <x v="1472"/>
    <s v="permitted"/>
    <m/>
    <s v="25025130300"/>
    <s v="Census Tract 1303; Suffolk County; Massachusetts"/>
    <n v="4347"/>
    <s v="Census Tract 1303, Suffolk County, Massachusetts"/>
    <x v="6"/>
  </r>
  <r>
    <s v="New Construction Permits 2016: 87 Searle RD"/>
    <s v="87 Searle RD, Boston, MA"/>
    <n v="42.272978000000002"/>
    <n v="-71.149337000000003"/>
    <x v="954"/>
    <s v="2016"/>
    <n v="4"/>
    <s v="2700"/>
    <s v="0"/>
    <s v="0"/>
    <s v="0"/>
    <s v="1"/>
    <s v="Complete"/>
    <s v="G/N"/>
    <n v="1"/>
    <x v="1473"/>
    <s v="permitted"/>
    <m/>
    <s v="25025130300"/>
    <s v="Census Tract 1303; Suffolk County; Massachusetts"/>
    <n v="4347"/>
    <s v="Census Tract 1303, Suffolk County, Massachusetts"/>
    <x v="6"/>
  </r>
  <r>
    <s v="New Construction Permits 2016: 430 West Roxbury PW"/>
    <s v="430 West Roxbury PW, Boston, MA"/>
    <n v="42.29078715"/>
    <n v="-71.146264669999994"/>
    <x v="866"/>
    <s v="2016"/>
    <n v="4"/>
    <s v="3192"/>
    <s v="0"/>
    <s v="0"/>
    <s v="0"/>
    <s v="1"/>
    <s v="Complete"/>
    <s v="G/N"/>
    <n v="1"/>
    <x v="1474"/>
    <s v="permitted"/>
    <m/>
    <s v="25025110601"/>
    <s v="Census Tract 1106.01; Suffolk County; Massachusetts"/>
    <n v="3009"/>
    <s v="Census Tract 1106.01, Suffolk County, Massachusetts"/>
    <x v="6"/>
  </r>
  <r>
    <s v="New Construction Permits 2016: 47 Goodale RD"/>
    <s v="47 Goodale RD, Boston, MA"/>
    <n v="42.283900000000003"/>
    <n v="-71.093599999999995"/>
    <x v="955"/>
    <s v="2016"/>
    <n v="4"/>
    <s v="4083"/>
    <s v="0"/>
    <s v="0"/>
    <s v="0"/>
    <s v="3"/>
    <s v="Complete"/>
    <s v="G/N"/>
    <n v="3"/>
    <x v="1475"/>
    <s v="permitted"/>
    <m/>
    <s v="25025101101"/>
    <s v="Census Tract 1011.01; Suffolk County; Massachusetts"/>
    <n v="4045"/>
    <s v="Census Tract 1011.01, Suffolk County, Massachusetts"/>
    <x v="17"/>
  </r>
  <r>
    <s v="New Construction Permits 2016: 85 Brookley RD"/>
    <s v="85 Brookley RD, Boston, MA"/>
    <n v="42.30267113"/>
    <n v="-71.106098349999996"/>
    <x v="748"/>
    <s v="2016"/>
    <n v="4"/>
    <s v="3769"/>
    <s v="0"/>
    <s v="0"/>
    <s v="1"/>
    <s v="2"/>
    <s v="Complete"/>
    <s v="G/N"/>
    <n v="3"/>
    <x v="1476"/>
    <s v="permitted"/>
    <m/>
    <s v="25025120201"/>
    <s v="Census Tract 1202.01; Suffolk County; Massachusetts"/>
    <n v="4459"/>
    <s v="Census Tract 1202.01, Suffolk County, Massachusetts"/>
    <x v="18"/>
  </r>
  <r>
    <s v="New Construction Permits 2016: 42 Prescott ST"/>
    <s v="42 Prescott ST, Boston, MA"/>
    <n v="42.235317000000002"/>
    <n v="-71.133449999999996"/>
    <x v="447"/>
    <s v="2016"/>
    <n v="4"/>
    <s v="2500"/>
    <s v="0"/>
    <s v="0"/>
    <s v="0"/>
    <s v="1"/>
    <s v="Complete"/>
    <s v="G/N"/>
    <n v="1"/>
    <x v="1477"/>
    <s v="permitted"/>
    <m/>
    <s v="25025140201"/>
    <s v="Census Tract 1402.01; Suffolk County; Massachusetts"/>
    <n v="2668"/>
    <s v="Census Tract 1402.01, Suffolk County, Massachusetts"/>
    <x v="16"/>
  </r>
  <r>
    <s v="New Construction Permits 2016: 29 Neponset AV"/>
    <s v="29 Neponset AV, Boston, MA"/>
    <n v="42.286259999999999"/>
    <n v="-71.116995000000003"/>
    <x v="526"/>
    <s v="2016"/>
    <n v="4"/>
    <s v="2766"/>
    <s v="0"/>
    <s v="0"/>
    <s v="0"/>
    <s v="1"/>
    <s v="Complete"/>
    <s v="G/N"/>
    <n v="1"/>
    <x v="1478"/>
    <s v="permitted"/>
    <m/>
    <s v="25025110301"/>
    <s v="Census Tract 1103.01; Suffolk County; Massachusetts"/>
    <n v="2621"/>
    <s v="Census Tract 1103.01, Suffolk County, Massachusetts"/>
    <x v="13"/>
  </r>
  <r>
    <s v="New Construction Permits 2016: 44-48 Forbes ST"/>
    <s v="44-48 Forbes ST, Boston, MA"/>
    <n v="42.321199999999997"/>
    <n v="-71.106399999999994"/>
    <x v="956"/>
    <s v="2017"/>
    <n v="1"/>
    <s v="6243"/>
    <s v="0"/>
    <s v="0"/>
    <s v="0"/>
    <s v="3"/>
    <s v="Complete"/>
    <s v="G/N"/>
    <n v="3"/>
    <x v="1479"/>
    <s v="permitted"/>
    <m/>
    <s v="25025120500"/>
    <s v="Census Tract 1205; Suffolk County; Massachusetts"/>
    <n v="2688"/>
    <s v="Census Tract 1205, Suffolk County, Massachusetts"/>
    <x v="18"/>
  </r>
  <r>
    <s v="New Construction Permits 2016: 12 Baker CT"/>
    <s v="12 Baker CT, Boston, MA"/>
    <n v="42.325189999999999"/>
    <n v="-71.063680000000005"/>
    <x v="902"/>
    <s v="2017"/>
    <n v="1"/>
    <s v="8208"/>
    <s v="0"/>
    <s v="0"/>
    <s v="2"/>
    <s v="2"/>
    <s v="Complete"/>
    <s v="G/N"/>
    <n v="4"/>
    <x v="1480"/>
    <s v="permitted"/>
    <m/>
    <s v="25025090700"/>
    <s v="Census Tract 907; Suffolk County; Massachusetts"/>
    <n v="4111"/>
    <s v="Census Tract 907, Suffolk County, Massachusetts"/>
    <x v="15"/>
  </r>
  <r>
    <s v="New Construction Permits 2016: 165 Falcon ST"/>
    <s v="165 Falcon ST, Boston, MA"/>
    <n v="42.381799999999998"/>
    <n v="-71.0321"/>
    <x v="957"/>
    <s v="2017"/>
    <n v="2"/>
    <s v="1471"/>
    <s v="0"/>
    <s v="0"/>
    <s v="0"/>
    <s v="2"/>
    <s v="Complete"/>
    <s v="G/N"/>
    <n v="2"/>
    <x v="1481"/>
    <s v="permitted"/>
    <m/>
    <s v="25025050901"/>
    <s v="Census Tract 509.01; Suffolk County; Massachusetts"/>
    <n v="4530"/>
    <s v="Census Tract 509.01, Suffolk County, Massachusetts"/>
    <x v="11"/>
  </r>
  <r>
    <s v="New Construction Permits 2016: 63 Byron ST"/>
    <s v="63 Byron ST, Boston, MA"/>
    <n v="42.384371000000002"/>
    <n v="-71.019172999999995"/>
    <x v="797"/>
    <s v="2017"/>
    <n v="1"/>
    <s v="2028"/>
    <s v="0"/>
    <s v="0"/>
    <s v="0"/>
    <s v="1"/>
    <s v="Complete"/>
    <s v="G/N"/>
    <n v="1"/>
    <x v="1482"/>
    <s v="permitted"/>
    <m/>
    <s v="25025051000"/>
    <s v="Census Tract 510; Suffolk County; Massachusetts"/>
    <n v="4971"/>
    <s v="Census Tract 510, Suffolk County, Massachusetts"/>
    <x v="11"/>
  </r>
  <r>
    <s v="New Construction Permits 2016: 12 Hardwick ST"/>
    <s v="12 Hardwick ST, Boston, MA"/>
    <n v="42.355016999999997"/>
    <n v="-71.166433999999995"/>
    <x v="958"/>
    <s v="2017"/>
    <n v="1"/>
    <s v="1530"/>
    <s v="0"/>
    <s v="0"/>
    <s v="0"/>
    <s v="1"/>
    <s v="Complete"/>
    <s v="G/N"/>
    <n v="1"/>
    <x v="1483"/>
    <s v="permitted"/>
    <m/>
    <s v="25025000301"/>
    <s v="Census Tract 3.01; Suffolk County; Massachusetts"/>
    <n v="2719"/>
    <s v="Census Tract 3.01, Suffolk County, Massachusetts"/>
    <x v="4"/>
  </r>
  <r>
    <s v="New Construction Permits 2016: 29 Peter Parley RD"/>
    <s v="29 Peter Parley RD, Boston, MA"/>
    <n v="42.310652349999998"/>
    <n v="-71.101225740000004"/>
    <x v="959"/>
    <s v="2017"/>
    <n v="1"/>
    <s v="4203"/>
    <s v="0"/>
    <s v="0"/>
    <s v="0"/>
    <s v="3"/>
    <s v="Complete"/>
    <s v="G/N"/>
    <n v="3"/>
    <x v="1484"/>
    <s v="permitted"/>
    <m/>
    <s v="25025120301"/>
    <s v="Census Tract 1203.01; Suffolk County; Massachusetts"/>
    <n v="4929"/>
    <s v="Census Tract 1203.01, Suffolk County, Massachusetts"/>
    <x v="18"/>
  </r>
  <r>
    <s v="New Construction Permits 2016: 246-248 W Broadway "/>
    <s v="246-248 W Broadway , Boston, MA"/>
    <n v="42.339599999999997"/>
    <n v="-71.051599999999993"/>
    <x v="960"/>
    <s v="2017"/>
    <n v="1"/>
    <s v="10920"/>
    <s v="0"/>
    <s v="0"/>
    <s v="2"/>
    <s v="6"/>
    <s v="Complete"/>
    <s v="G/N"/>
    <n v="8"/>
    <x v="1485"/>
    <s v="permitted"/>
    <m/>
    <s v="25025060601"/>
    <s v="Census Tract 606.01; Suffolk County; Massachusetts"/>
    <n v="1830"/>
    <s v="Census Tract 606.01, Suffolk County, Massachusetts"/>
    <x v="0"/>
  </r>
  <r>
    <s v="New Construction Permits 2016: 870A-870D E Sixth ST"/>
    <s v="870A-870D E Sixth ST, Boston, MA"/>
    <n v="42.333500000000001"/>
    <n v="-71.026200000000003"/>
    <x v="815"/>
    <s v="2017"/>
    <n v="1"/>
    <s v="9206"/>
    <s v="0"/>
    <s v="0"/>
    <s v="0"/>
    <s v="4"/>
    <s v="Complete"/>
    <s v="G/N"/>
    <n v="4"/>
    <x v="1486"/>
    <s v="permitted"/>
    <m/>
    <s v="25025060101"/>
    <s v="Census Tract 601.01; Suffolk County; Massachusetts"/>
    <n v="3587"/>
    <s v="Census Tract 601.01, Suffolk County, Massachusetts"/>
    <x v="0"/>
  </r>
  <r>
    <s v="New Construction Permits 2016: 31 Neponset AV"/>
    <s v="31 Neponset AV, Boston, MA"/>
    <n v="42.286259999999999"/>
    <n v="-71.116995000000003"/>
    <x v="797"/>
    <s v="2017"/>
    <n v="1"/>
    <s v="2766"/>
    <s v="0"/>
    <s v="0"/>
    <s v="0"/>
    <s v="1"/>
    <s v="Complete"/>
    <s v="G/N"/>
    <n v="1"/>
    <x v="1487"/>
    <s v="permitted"/>
    <m/>
    <s v="25025110301"/>
    <s v="Census Tract 1103.01; Suffolk County; Massachusetts"/>
    <n v="2621"/>
    <s v="Census Tract 1103.01, Suffolk County, Massachusetts"/>
    <x v="13"/>
  </r>
  <r>
    <s v="New Construction Permits 2016: 884 Adams ST"/>
    <s v="884 Adams ST, Boston, MA"/>
    <n v="42.281170000000003"/>
    <n v="-71.058620000000005"/>
    <x v="961"/>
    <s v="2017"/>
    <n v="1"/>
    <s v="10840"/>
    <s v="0"/>
    <s v="0"/>
    <s v="2"/>
    <s v="2"/>
    <s v="Complete"/>
    <s v="G/N"/>
    <n v="4"/>
    <x v="1488"/>
    <s v="permitted"/>
    <m/>
    <s v="25025100700"/>
    <s v="Census Tract 1007; Suffolk County; Massachusetts"/>
    <n v="4541"/>
    <s v="Census Tract 1007, Suffolk County, Massachusetts"/>
    <x v="14"/>
  </r>
  <r>
    <s v="New Construction Permits 2016: 42-44 Winton ST"/>
    <s v="42-44 Winton ST, Boston, MA"/>
    <n v="42.274337320000001"/>
    <n v="-71.13397397"/>
    <x v="962"/>
    <s v="2017"/>
    <n v="1"/>
    <s v="3407"/>
    <s v="0"/>
    <s v="0"/>
    <s v="0"/>
    <s v="2"/>
    <s v="Complete"/>
    <s v="G/N"/>
    <n v="2"/>
    <x v="1489"/>
    <s v="permitted"/>
    <m/>
    <s v="25025140106"/>
    <s v="Census Tract 1401.06; Suffolk County; Massachusetts"/>
    <n v="2202"/>
    <s v="Census Tract 1401.06, Suffolk County, Massachusetts"/>
    <x v="13"/>
  </r>
  <r>
    <s v="New Construction Permits 2016: 58 Belle AV"/>
    <s v="58 Belle AV, Boston, MA"/>
    <n v="42.271101600000001"/>
    <n v="-71.165743719999995"/>
    <x v="798"/>
    <s v="2017"/>
    <n v="1"/>
    <s v="2474"/>
    <s v="0"/>
    <s v="0"/>
    <s v="0"/>
    <s v="1"/>
    <s v="Complete"/>
    <s v="G/N"/>
    <n v="1"/>
    <x v="1490"/>
    <s v="permitted"/>
    <m/>
    <s v="25025130402"/>
    <s v="Census Tract 1304.02; Suffolk County; Massachusetts"/>
    <n v="5266"/>
    <s v="Census Tract 1304.02, Suffolk County, Massachusetts"/>
    <x v="6"/>
  </r>
  <r>
    <s v="New Construction Permits 2016: 6 Ernest AV"/>
    <s v="6 Ernest AV, Boston, MA"/>
    <n v="42.241270999999998"/>
    <n v="-71.143583000000007"/>
    <x v="963"/>
    <s v="2017"/>
    <n v="1"/>
    <s v="2299"/>
    <s v="0"/>
    <s v="0"/>
    <s v="0"/>
    <s v="1"/>
    <s v="Complete"/>
    <s v="G/N"/>
    <n v="1"/>
    <x v="1491"/>
    <s v="permitted"/>
    <m/>
    <s v="25025140102"/>
    <s v="Census Tract 1401.02; Suffolk County; Massachusetts"/>
    <n v="5457"/>
    <s v="Census Tract 1401.02, Suffolk County, Massachusetts"/>
    <x v="16"/>
  </r>
  <r>
    <s v="New Construction Permits 2016: 271 Gold ST"/>
    <s v="271 Gold ST, Boston, MA"/>
    <n v="42.335112000000002"/>
    <n v="-71.048081999999994"/>
    <x v="802"/>
    <s v="2017"/>
    <n v="1"/>
    <s v="3017"/>
    <s v="0"/>
    <s v="0"/>
    <s v="1"/>
    <s v="1"/>
    <s v="Complete"/>
    <s v="G/N"/>
    <n v="2"/>
    <x v="1492"/>
    <s v="permitted"/>
    <m/>
    <s v="25025060800"/>
    <s v="Census Tract 608; Suffolk County; Massachusetts"/>
    <n v="4328"/>
    <s v="Census Tract 608, Suffolk County, Massachusetts"/>
    <x v="0"/>
  </r>
  <r>
    <s v="New Construction Permits 2016: 122 Coleridge ST"/>
    <s v="122 Coleridge ST, Boston, MA"/>
    <n v="42.380792"/>
    <n v="-71.015468999999996"/>
    <x v="523"/>
    <s v="2017"/>
    <n v="1"/>
    <s v="1662"/>
    <s v="0"/>
    <s v="0"/>
    <s v="2"/>
    <s v="0"/>
    <s v="Complete"/>
    <s v="G/N"/>
    <n v="2"/>
    <x v="1493"/>
    <s v="permitted"/>
    <m/>
    <s v="25025051000"/>
    <s v="Census Tract 510; Suffolk County; Massachusetts"/>
    <n v="4971"/>
    <s v="Census Tract 510, Suffolk County, Massachusetts"/>
    <x v="11"/>
  </r>
  <r>
    <s v="New Construction Permits 2016: 24 Willet ST"/>
    <s v="24 Willet ST, Boston, MA"/>
    <n v="42.270006340000002"/>
    <n v="-71.151344539999997"/>
    <x v="964"/>
    <s v="2017"/>
    <n v="1"/>
    <s v="3048"/>
    <s v="0"/>
    <s v="0"/>
    <s v="0"/>
    <s v="1"/>
    <s v="Complete"/>
    <s v="G/N"/>
    <n v="1"/>
    <x v="1494"/>
    <s v="permitted"/>
    <m/>
    <s v="25025130404"/>
    <s v="Census Tract 1304.04; Suffolk County; Massachusetts"/>
    <n v="3108"/>
    <s v="Census Tract 1304.04, Suffolk County, Massachusetts"/>
    <x v="6"/>
  </r>
  <r>
    <s v="New Construction Permits 2016: 22 Burley ST"/>
    <s v="22 Burley ST, Boston, MA"/>
    <n v="42.272858999999997"/>
    <n v="-71.124302"/>
    <x v="965"/>
    <s v="2017"/>
    <n v="1"/>
    <s v="4386"/>
    <s v="0"/>
    <s v="0"/>
    <s v="0"/>
    <s v="1"/>
    <s v="Complete"/>
    <s v="G/N"/>
    <n v="1"/>
    <x v="1495"/>
    <s v="permitted"/>
    <m/>
    <s v="25025140400"/>
    <s v="Census Tract 1404; Suffolk County; Massachusetts"/>
    <n v="9131"/>
    <s v="Census Tract 1404, Suffolk County, Massachusetts"/>
    <x v="16"/>
  </r>
  <r>
    <s v="New Construction Permits 2016: 14-18 S Waverly ST"/>
    <s v="14-18 S Waverly ST, Boston, MA"/>
    <n v="42.360968"/>
    <n v="-71.145093000000003"/>
    <x v="966"/>
    <s v="2017"/>
    <n v="1"/>
    <s v="6853"/>
    <s v="0"/>
    <s v="0"/>
    <s v="0"/>
    <s v="3"/>
    <s v="Complete"/>
    <s v="G/N"/>
    <n v="3"/>
    <x v="1496"/>
    <s v="permitted"/>
    <m/>
    <s v="25025000102"/>
    <s v="Census Tract 1.02; Suffolk County; Massachusetts"/>
    <n v="3979"/>
    <s v="Census Tract 1.02, Suffolk County, Massachusetts"/>
    <x v="4"/>
  </r>
  <r>
    <s v="Adaptive Reuse Permits 2016: 4253-4257 Washington ST"/>
    <s v="4253-4257 Washington ST, Boston, MA"/>
    <n v="42.285640000000001"/>
    <n v="-71.129260000000002"/>
    <x v="527"/>
    <s v="2017"/>
    <n v="1"/>
    <s v="9840"/>
    <s v="0"/>
    <s v="8"/>
    <s v="0"/>
    <s v="0"/>
    <s v="Complete"/>
    <s v="G/N"/>
    <n v="8"/>
    <x v="1497"/>
    <s v="permitted"/>
    <m/>
    <s v="25025110502"/>
    <s v="Census Tract 1105.02; Suffolk County; Massachusetts"/>
    <n v="4019"/>
    <s v="Census Tract 1105.02, Suffolk County, Massachusetts"/>
    <x v="13"/>
  </r>
  <r>
    <s v="New Construction Permits 2016: 584 E Third ST"/>
    <s v="584 E Third ST, Boston, MA"/>
    <n v="42.336720110000002"/>
    <n v="-71.036580349999994"/>
    <x v="542"/>
    <s v="2017"/>
    <n v="2"/>
    <s v="10307"/>
    <s v="0"/>
    <s v="0"/>
    <s v="2"/>
    <s v="0"/>
    <s v="Complete"/>
    <s v="G/N"/>
    <n v="9"/>
    <x v="1498"/>
    <s v="permitted"/>
    <m/>
    <s v="25025060501"/>
    <s v="Census Tract 605.01; Suffolk County; Massachusetts"/>
    <n v="4305"/>
    <s v="Census Tract 605.01, Suffolk County, Massachusetts"/>
    <x v="0"/>
  </r>
  <r>
    <s v="New Construction Permits 2016: 16 Verrill ST"/>
    <s v="16 Verrill ST, Boston, MA"/>
    <n v="42.281232000000003"/>
    <n v="-71.088611"/>
    <x v="967"/>
    <s v="2017"/>
    <n v="2"/>
    <s v="4431"/>
    <s v="0"/>
    <s v="0"/>
    <s v="0"/>
    <s v="3"/>
    <s v="Complete"/>
    <s v="G/N"/>
    <n v="3"/>
    <x v="1499"/>
    <s v="permitted"/>
    <m/>
    <s v="25025101102"/>
    <s v="Census Tract 1011.02; Suffolk County; Massachusetts"/>
    <n v="5167"/>
    <s v="Census Tract 1011.02, Suffolk County, Massachusetts"/>
    <x v="17"/>
  </r>
  <r>
    <s v="New Construction Permits 2016: 1818 River ST"/>
    <s v="1818 River ST, Boston, MA"/>
    <n v="42.243351570000002"/>
    <n v="-71.139060939999993"/>
    <x v="805"/>
    <s v="2017"/>
    <n v="2"/>
    <s v="2745"/>
    <s v="0"/>
    <s v="0"/>
    <s v="0"/>
    <s v="1"/>
    <s v="Complete"/>
    <s v="G/N"/>
    <n v="1"/>
    <x v="1500"/>
    <s v="permitted"/>
    <m/>
    <s v="25025140102"/>
    <s v="Census Tract 1401.02; Suffolk County; Massachusetts"/>
    <n v="5457"/>
    <s v="Census Tract 1401.02, Suffolk County, Massachusetts"/>
    <x v="16"/>
  </r>
  <r>
    <s v="New Construction Permits 2016: 41 Rossmore RD"/>
    <s v="41 Rossmore RD, Boston, MA"/>
    <n v="42.304431000000001"/>
    <n v="-71.106960000000001"/>
    <x v="968"/>
    <s v="2017"/>
    <n v="2"/>
    <s v="3031"/>
    <s v="0"/>
    <s v="0"/>
    <s v="3"/>
    <s v="0"/>
    <s v="Complete"/>
    <s v="G/N"/>
    <n v="3"/>
    <x v="1501"/>
    <s v="permitted"/>
    <m/>
    <s v="25025120201"/>
    <s v="Census Tract 1202.01; Suffolk County; Massachusetts"/>
    <n v="4459"/>
    <s v="Census Tract 1202.01, Suffolk County, Massachusetts"/>
    <x v="18"/>
  </r>
  <r>
    <s v="New Construction Permits 2016: 186 Havre ST"/>
    <s v="186 Havre ST, Boston, MA"/>
    <n v="42.374352999999999"/>
    <n v="-71.036820000000006"/>
    <x v="900"/>
    <s v="2017"/>
    <n v="2"/>
    <s v="13000"/>
    <s v="0"/>
    <s v="0"/>
    <s v="9"/>
    <s v="0"/>
    <s v="Complete"/>
    <s v="G/N"/>
    <n v="9"/>
    <x v="1502"/>
    <s v="permitted"/>
    <m/>
    <s v="25025050700"/>
    <s v="Census Tract 507; Suffolk County; Massachusetts"/>
    <n v="4906"/>
    <s v="Census Tract 507, Suffolk County, Massachusetts"/>
    <x v="11"/>
  </r>
  <r>
    <s v="New Construction Permits 2016: 709-711 E Second ST"/>
    <s v="709-711 E Second ST, Boston, MA"/>
    <n v="42.33709502"/>
    <n v="-71.03446735"/>
    <x v="742"/>
    <s v="2017"/>
    <n v="2"/>
    <s v="11579"/>
    <s v="0"/>
    <s v="2"/>
    <s v="0"/>
    <s v="5"/>
    <s v="Complete"/>
    <s v="G/N"/>
    <n v="7"/>
    <x v="1503"/>
    <s v="permitted"/>
    <m/>
    <s v="25025060501"/>
    <s v="Census Tract 605.01; Suffolk County; Massachusetts"/>
    <n v="4305"/>
    <s v="Census Tract 605.01, Suffolk County, Massachusetts"/>
    <x v="0"/>
  </r>
  <r>
    <s v="New Construction Permits 2016: 2747 Washington ST"/>
    <s v="2747 Washington ST, Boston, MA"/>
    <n v="42.322772999999998"/>
    <n v="-71.090889000000004"/>
    <x v="969"/>
    <s v="2017"/>
    <n v="2"/>
    <s v="9275"/>
    <s v="0"/>
    <s v="0"/>
    <s v="0"/>
    <s v="6"/>
    <s v="Complete"/>
    <s v="G/N"/>
    <n v="6"/>
    <x v="1504"/>
    <s v="permitted"/>
    <m/>
    <s v="25025081500"/>
    <s v="Census Tract 815; Suffolk County; Massachusetts"/>
    <n v="2718"/>
    <s v="Census Tract 815, Suffolk County, Massachusetts"/>
    <x v="1"/>
  </r>
  <r>
    <s v="New Construction Permits 2016: 56 Belmont ST"/>
    <s v="56 Belmont ST, Boston, MA"/>
    <n v="42.382055000000001"/>
    <n v="-71.064961999999994"/>
    <x v="649"/>
    <s v="2019"/>
    <n v="1"/>
    <s v="8338"/>
    <s v="0"/>
    <s v="0"/>
    <s v="0"/>
    <s v="3"/>
    <s v="Complete"/>
    <s v="G/N"/>
    <n v="3"/>
    <x v="1505"/>
    <s v="permitted"/>
    <m/>
    <s v="25025040600"/>
    <s v="Census Tract 406; Suffolk County; Massachusetts"/>
    <n v="3758"/>
    <s v="Census Tract 406, Suffolk County, Massachusetts"/>
    <x v="2"/>
  </r>
  <r>
    <s v="New Construction Permits 2016: 34 Decatur  ST"/>
    <s v="34 Decatur  ST, Boston, MA"/>
    <n v="42.372602999999998"/>
    <n v="-71.039839000000001"/>
    <x v="970"/>
    <s v="2017"/>
    <n v="2"/>
    <s v="3840"/>
    <s v="0"/>
    <s v="0"/>
    <s v="4"/>
    <s v="0"/>
    <s v="Complete"/>
    <s v="G/N"/>
    <n v="4"/>
    <x v="1506"/>
    <s v="permitted"/>
    <m/>
    <s v="25025050300"/>
    <s v="Census Tract 503; Suffolk County; Massachusetts"/>
    <n v="3515"/>
    <s v="Census Tract 503, Suffolk County, Massachusetts"/>
    <x v="11"/>
  </r>
  <r>
    <s v="New Construction Permits 2016: 328-328B Savin Hill AV"/>
    <s v="328-328B Savin Hill AV, Boston, MA"/>
    <n v="42.3123"/>
    <n v="-71.048900000000003"/>
    <x v="971"/>
    <s v="2017"/>
    <n v="2"/>
    <s v="4107"/>
    <s v="0"/>
    <s v="0"/>
    <s v="3"/>
    <s v="0"/>
    <s v="Complete"/>
    <s v="G/N"/>
    <n v="3"/>
    <x v="1507"/>
    <s v="permitted"/>
    <m/>
    <s v="25025091001"/>
    <s v="Census Tract 910.01; Suffolk County; Massachusetts"/>
    <n v="3064"/>
    <s v="Census Tract 910.01, Suffolk County, Massachusetts"/>
    <x v="15"/>
  </r>
  <r>
    <s v="New Construction Permits 2016: 66 Taylor  ST"/>
    <s v="66 Taylor  ST, Boston, MA"/>
    <n v="42.287643000000003"/>
    <n v="-71.039630000000002"/>
    <x v="972"/>
    <s v="2017"/>
    <n v="2"/>
    <s v="2336"/>
    <s v="0"/>
    <s v="0"/>
    <s v="0"/>
    <s v="1"/>
    <s v="Complete"/>
    <s v="G/N"/>
    <n v="1"/>
    <x v="1508"/>
    <s v="permitted"/>
    <m/>
    <s v="25025100603"/>
    <s v="Census Tract 1006.03; Suffolk County; Massachusetts"/>
    <n v="2129"/>
    <s v="Census Tract 1006.03, Suffolk County, Massachusetts"/>
    <x v="14"/>
  </r>
  <r>
    <s v="New Construction Permits 2016: 66-68 Hooker ST"/>
    <s v="66-68 Hooker ST, Boston, MA"/>
    <n v="42.358882999999999"/>
    <n v="-71.127635999999995"/>
    <x v="973"/>
    <s v="2017"/>
    <n v="2"/>
    <s v="3992"/>
    <s v="0"/>
    <s v="0"/>
    <s v="0"/>
    <s v="2"/>
    <s v="Complete"/>
    <s v="G/N"/>
    <n v="2"/>
    <x v="1509"/>
    <s v="permitted"/>
    <m/>
    <s v="25025000804"/>
    <s v="Census Tract 8.04; Suffolk County; Massachusetts"/>
    <n v="3224"/>
    <s v="Census Tract 8.04, Suffolk County, Massachusetts"/>
    <x v="3"/>
  </r>
  <r>
    <s v="New Construction Permits 2016: 1869 Hyde Park AV"/>
    <s v="1869 Hyde Park AV, Boston, MA"/>
    <n v="42.235231259999999"/>
    <n v="-71.133098410000002"/>
    <x v="973"/>
    <s v="2017"/>
    <n v="2"/>
    <s v="2262"/>
    <s v="0"/>
    <s v="0"/>
    <s v="0"/>
    <s v="1"/>
    <s v="Complete"/>
    <s v="G/N"/>
    <n v="1"/>
    <x v="1510"/>
    <s v="permitted"/>
    <m/>
    <s v="25025140201"/>
    <s v="Census Tract 1402.01; Suffolk County; Massachusetts"/>
    <n v="2668"/>
    <s v="Census Tract 1402.01, Suffolk County, Massachusetts"/>
    <x v="16"/>
  </r>
  <r>
    <s v="Adaptive Reuse Permits 2016: 407 Dudley ST"/>
    <s v="407 Dudley ST, Boston, MA"/>
    <n v="42.325519999999997"/>
    <n v="-71.075410000000005"/>
    <x v="863"/>
    <s v="2017"/>
    <n v="2"/>
    <s v="6838"/>
    <s v="1"/>
    <s v="1"/>
    <s v="2"/>
    <s v="3"/>
    <s v="Complete"/>
    <s v="G/N"/>
    <n v="7"/>
    <x v="1511"/>
    <s v="permitted"/>
    <m/>
    <s v="25025080100"/>
    <s v="Census Tract 801; Suffolk County; Massachusetts"/>
    <n v="2439"/>
    <s v="Census Tract 801, Suffolk County, Massachusetts"/>
    <x v="1"/>
  </r>
  <r>
    <s v="Adaptive Reuse Permits 2016: 78 Forest ST"/>
    <s v="78 Forest ST, Boston, MA"/>
    <n v="42.325597629999997"/>
    <n v="-71.075693650000005"/>
    <x v="532"/>
    <s v="2017"/>
    <n v="4"/>
    <s v="2,574 "/>
    <s v="0"/>
    <s v="0"/>
    <s v="0"/>
    <s v="2"/>
    <s v="Complete"/>
    <s v="G/N"/>
    <n v="2"/>
    <x v="1512"/>
    <s v="permitted"/>
    <m/>
    <s v="25025080100"/>
    <s v="Census Tract 801; Suffolk County; Massachusetts"/>
    <n v="2439"/>
    <s v="Census Tract 801, Suffolk County, Massachusetts"/>
    <x v="1"/>
  </r>
  <r>
    <s v="Adaptive Reuse Permits 2016: 409 Dudley ST"/>
    <s v="409 Dudley ST, Boston, MA"/>
    <n v="42.325380060000001"/>
    <n v="-71.075385359999999"/>
    <x v="974"/>
    <s v="2017"/>
    <n v="2"/>
    <s v="13440"/>
    <s v="0"/>
    <s v="0"/>
    <s v="5"/>
    <s v="4"/>
    <s v="Complete"/>
    <s v="G/N"/>
    <n v="9"/>
    <x v="1513"/>
    <s v="permitted"/>
    <m/>
    <s v="25025080100"/>
    <s v="Census Tract 801; Suffolk County; Massachusetts"/>
    <n v="2439"/>
    <s v="Census Tract 801, Suffolk County, Massachusetts"/>
    <x v="1"/>
  </r>
  <r>
    <s v="New Construction Permits 2016: 12 Pleasant Valley CI"/>
    <s v="12 Pleasant Valley CI, Boston, MA"/>
    <n v="42.29078715"/>
    <n v="-71.146264669999994"/>
    <x v="635"/>
    <s v="2017"/>
    <n v="3"/>
    <s v="2600"/>
    <s v="0"/>
    <s v="0"/>
    <s v="0"/>
    <s v="1"/>
    <s v="Complete"/>
    <s v="G/N"/>
    <n v="1"/>
    <x v="1514"/>
    <s v="permitted"/>
    <m/>
    <s v="25025110601"/>
    <s v="Census Tract 1106.01; Suffolk County; Massachusetts"/>
    <n v="3009"/>
    <s v="Census Tract 1106.01, Suffolk County, Massachusetts"/>
    <x v="6"/>
  </r>
  <r>
    <s v="New Construction Permits 2016: 17-19 Vinton ST"/>
    <s v="17-19 Vinton ST, Boston, MA"/>
    <n v="42.330179999999999"/>
    <n v="-71.053709999999995"/>
    <x v="975"/>
    <s v="2017"/>
    <n v="3"/>
    <s v="10212"/>
    <s v="0"/>
    <s v="0"/>
    <s v="4"/>
    <s v="1"/>
    <s v="Complete"/>
    <s v="G/N"/>
    <n v="5"/>
    <x v="1515"/>
    <s v="permitted"/>
    <m/>
    <s v="25025061201"/>
    <s v="Census Tract 612.01; Suffolk County; Massachusetts"/>
    <n v="1609"/>
    <s v="Census Tract 612.01, Suffolk County, Massachusetts"/>
    <x v="0"/>
  </r>
  <r>
    <s v="New Construction Permits 2016: 175 K ST"/>
    <s v="175 K ST, Boston, MA"/>
    <n v="42.336942000000001"/>
    <n v="-71.037617999999995"/>
    <x v="976"/>
    <s v="2017"/>
    <n v="1"/>
    <s v="6132"/>
    <s v="0"/>
    <s v="0"/>
    <s v="0"/>
    <s v="1"/>
    <s v="Complete"/>
    <s v="G/N"/>
    <n v="2"/>
    <x v="1516"/>
    <s v="permitted"/>
    <m/>
    <s v="25025060501"/>
    <s v="Census Tract 605.01; Suffolk County; Massachusetts"/>
    <n v="4305"/>
    <s v="Census Tract 605.01, Suffolk County, Massachusetts"/>
    <x v="0"/>
  </r>
  <r>
    <s v="New Construction Permits 2016: 125 Stoughton ST"/>
    <s v="125 Stoughton ST, Boston, MA"/>
    <n v="42.315040000000003"/>
    <n v="-71.061340000000001"/>
    <x v="977"/>
    <s v="2017"/>
    <n v="3"/>
    <s v="8631"/>
    <s v="2"/>
    <s v="0"/>
    <s v="4"/>
    <s v="0"/>
    <s v="Complete"/>
    <s v="G/N"/>
    <n v="6"/>
    <x v="1517"/>
    <s v="permitted"/>
    <m/>
    <s v="25025091200"/>
    <s v="Census Tract 912; Suffolk County; Massachusetts"/>
    <n v="2976"/>
    <s v="Census Tract 912, Suffolk County, Massachusetts"/>
    <x v="15"/>
  </r>
  <r>
    <s v="New Construction Permits 2016: 7 Kelley CT"/>
    <s v="7 Kelley CT, Boston, MA"/>
    <n v="42.38146536"/>
    <n v="-71.064044050000007"/>
    <x v="977"/>
    <s v="2017"/>
    <n v="3"/>
    <s v="1481"/>
    <s v="0"/>
    <s v="0"/>
    <s v="0"/>
    <s v="1"/>
    <s v="Complete"/>
    <s v="G/N"/>
    <n v="1"/>
    <x v="1518"/>
    <s v="permitted"/>
    <m/>
    <s v="25025040300"/>
    <s v="Census Tract 403; Suffolk County; Massachusetts"/>
    <n v="4803"/>
    <s v="Census Tract 403, Suffolk County, Massachusetts"/>
    <x v="2"/>
  </r>
  <r>
    <s v="New Construction Permits 2016: 228-230 Centre ST"/>
    <s v="228-230 Centre ST, Boston, MA"/>
    <n v="42.293680000000002"/>
    <n v="-71.063559999999995"/>
    <x v="975"/>
    <s v="2017"/>
    <n v="3"/>
    <s v="25220"/>
    <m/>
    <m/>
    <m/>
    <m/>
    <s v="Complete"/>
    <s v="G/N"/>
    <n v="3"/>
    <x v="1519"/>
    <s v="permitted"/>
    <m/>
    <s v="25025092200"/>
    <s v="Census Tract 922; Suffolk County; Massachusetts"/>
    <n v="3500"/>
    <s v="Census Tract 922, Suffolk County, Massachusetts"/>
    <x v="14"/>
  </r>
  <r>
    <s v="New Construction Permits 2016: 469 E Fourth ST"/>
    <s v="469 E Fourth ST, Boston, MA"/>
    <n v="42.334667000000003"/>
    <n v="-71.046593000000001"/>
    <x v="978"/>
    <s v="2017"/>
    <n v="3"/>
    <s v="4112"/>
    <m/>
    <m/>
    <m/>
    <m/>
    <s v="Complete"/>
    <s v="G/N"/>
    <n v="2"/>
    <x v="1520"/>
    <s v="permitted"/>
    <m/>
    <s v="25025060400"/>
    <s v="Census Tract 604; Suffolk County; Massachusetts"/>
    <n v="5071"/>
    <s v="Census Tract 604, Suffolk County, Massachusetts"/>
    <x v="0"/>
  </r>
  <r>
    <s v="Adaptive Reuse Permits 2016:  9 Kelley Ct"/>
    <s v="9 Kelley CT, Boston, MA"/>
    <n v="42.381376000000003"/>
    <n v="-71.064117999999993"/>
    <x v="979"/>
    <s v="2017"/>
    <n v="3"/>
    <s v="2420"/>
    <s v="0"/>
    <s v="0"/>
    <s v="0"/>
    <s v="1"/>
    <s v="Complete"/>
    <s v="G/N"/>
    <n v="1"/>
    <x v="1521"/>
    <s v="permitted"/>
    <m/>
    <s v="25025040300"/>
    <s v="Census Tract 403; Suffolk County; Massachusetts"/>
    <n v="4803"/>
    <s v="Census Tract 403, Suffolk County, Massachusetts"/>
    <x v="2"/>
  </r>
  <r>
    <s v="Adaptive Reuse Permits 2016:  877 Beacon"/>
    <s v="877 Beacon ST, Boston, MA"/>
    <n v="42.346499999999999"/>
    <n v="-71.104500000000002"/>
    <x v="980"/>
    <s v="2017"/>
    <n v="3"/>
    <s v="10347"/>
    <s v="0"/>
    <s v="7"/>
    <s v="0"/>
    <s v="2"/>
    <s v="Complete"/>
    <s v="G/N"/>
    <n v="9"/>
    <x v="1522"/>
    <s v="permitted"/>
    <m/>
    <s v="25025010204"/>
    <s v="Census Tract 102.04; Suffolk County; Massachusetts"/>
    <n v="3354"/>
    <s v="Census Tract 102.04, Suffolk County, Massachusetts"/>
    <x v="7"/>
  </r>
  <r>
    <s v="New Construction Permits 2016: 344 Medford ST"/>
    <s v="344 Medford ST, Boston, MA"/>
    <n v="42.381616999999999"/>
    <n v="-71.063860000000005"/>
    <x v="979"/>
    <s v="2017"/>
    <n v="3"/>
    <s v="2393"/>
    <s v="0"/>
    <s v="0"/>
    <s v="0"/>
    <s v="1"/>
    <s v="Complete"/>
    <s v="G/N"/>
    <n v="1"/>
    <x v="1523"/>
    <s v="permitted"/>
    <m/>
    <s v="25025040300"/>
    <s v="Census Tract 403; Suffolk County; Massachusetts"/>
    <n v="4803"/>
    <s v="Census Tract 403, Suffolk County, Massachusetts"/>
    <x v="2"/>
  </r>
  <r>
    <s v="New Construction Permits 2016: 105 Brookley RD"/>
    <s v="105 Brookley RD, Boston, MA"/>
    <n v="42.30237082"/>
    <n v="-71.105461989999995"/>
    <x v="816"/>
    <s v="2017"/>
    <n v="3"/>
    <s v="3757"/>
    <s v="0"/>
    <s v="0"/>
    <s v="1"/>
    <s v="2"/>
    <s v="Complete"/>
    <s v="G/N"/>
    <n v="3"/>
    <x v="1524"/>
    <s v="permitted"/>
    <m/>
    <s v="25025120201"/>
    <s v="Census Tract 1202.01; Suffolk County; Massachusetts"/>
    <n v="4459"/>
    <s v="Census Tract 1202.01, Suffolk County, Massachusetts"/>
    <x v="18"/>
  </r>
  <r>
    <s v="New Construction Permits 2016: 36 Lagrange ST"/>
    <s v="36 Lagrange ST, Boston, MA"/>
    <n v="42.273800000000001"/>
    <n v="-71.144900000000007"/>
    <x v="981"/>
    <s v="2017"/>
    <n v="3"/>
    <s v="2240"/>
    <s v="0"/>
    <s v="0"/>
    <s v="0"/>
    <s v="1"/>
    <s v="Complete"/>
    <s v="G/N"/>
    <n v="1"/>
    <x v="1525"/>
    <s v="permitted"/>
    <m/>
    <s v="25025130300"/>
    <s v="Census Tract 1303; Suffolk County; Massachusetts"/>
    <n v="4347"/>
    <s v="Census Tract 1303, Suffolk County, Massachusetts"/>
    <x v="6"/>
  </r>
  <r>
    <s v="New Construction Permits 2016: 216 Silver ST"/>
    <s v="216 Silver ST, Boston, MA"/>
    <n v="42.337757000000003"/>
    <n v="-71.050071000000003"/>
    <x v="982"/>
    <s v="2017"/>
    <n v="3"/>
    <s v="3234"/>
    <m/>
    <m/>
    <m/>
    <m/>
    <s v="Complete"/>
    <s v="G/N"/>
    <n v="3"/>
    <x v="1526"/>
    <s v="permitted"/>
    <m/>
    <s v="25025060800"/>
    <s v="Census Tract 608; Suffolk County; Massachusetts"/>
    <n v="4328"/>
    <s v="Census Tract 608, Suffolk County, Massachusetts"/>
    <x v="0"/>
  </r>
  <r>
    <s v="New Construction Permits 2016: 288 Marginal ST"/>
    <s v="288 Marginal ST, Boston, MA"/>
    <n v="42.364128000000001"/>
    <n v="-71.030890999999997"/>
    <x v="981"/>
    <s v="2017"/>
    <n v="3"/>
    <s v="7344"/>
    <s v="0"/>
    <s v="0"/>
    <s v="6"/>
    <s v="0"/>
    <s v="Complete"/>
    <s v="G/N"/>
    <n v="6"/>
    <x v="1527"/>
    <s v="permitted"/>
    <m/>
    <s v="25025051200"/>
    <s v="Census Tract 512; Suffolk County; Massachusetts"/>
    <n v="3164"/>
    <s v="Census Tract 512, Suffolk County, Massachusetts"/>
    <x v="11"/>
  </r>
  <r>
    <s v="New Construction Permits 2016: 364 Neponset AV"/>
    <s v="364 Neponset AV, Boston, MA"/>
    <n v="42.287089999999999"/>
    <n v="-71.045259999999999"/>
    <x v="735"/>
    <s v="2017"/>
    <n v="3"/>
    <s v="14126"/>
    <s v="0"/>
    <s v="0"/>
    <s v="0"/>
    <s v="7"/>
    <s v="Complete"/>
    <s v="G/N"/>
    <n v="7"/>
    <x v="1528"/>
    <s v="permitted"/>
    <m/>
    <s v="25025100603"/>
    <s v="Census Tract 1006.03; Suffolk County; Massachusetts"/>
    <n v="2129"/>
    <s v="Census Tract 1006.03, Suffolk County, Massachusetts"/>
    <x v="14"/>
  </r>
  <r>
    <s v="New Construction Permits 2016: 26 Senator Bolling CI (Harvard Commons)"/>
    <s v="26 Senator Bolling CI, Boston, MA"/>
    <n v="42.291057000000002"/>
    <n v="-71.092769000000004"/>
    <x v="983"/>
    <s v="2017"/>
    <n v="3"/>
    <s v="1800"/>
    <s v="0"/>
    <s v="0"/>
    <s v="0"/>
    <s v="1"/>
    <s v="Complete"/>
    <s v="G/N"/>
    <n v="1"/>
    <x v="1529"/>
    <s v="permitted"/>
    <m/>
    <s v="25025100100"/>
    <s v="Census Tract 1001; Suffolk County; Massachusetts"/>
    <n v="6716"/>
    <s v="Census Tract 1001, Suffolk County, Massachusetts"/>
    <x v="14"/>
  </r>
  <r>
    <s v="New Construction Permits 2016: 53-55 Green ST"/>
    <s v="53-55 Green ST, Boston, MA"/>
    <n v="42.312102000000003"/>
    <n v="-71.111196000000007"/>
    <x v="949"/>
    <s v="2017"/>
    <n v="3"/>
    <s v="4648"/>
    <s v="0"/>
    <s v="0"/>
    <s v="0"/>
    <s v="2"/>
    <s v="Complete"/>
    <s v="G/N"/>
    <n v="2"/>
    <x v="1530"/>
    <s v="permitted"/>
    <m/>
    <s v="25025120400"/>
    <s v="Census Tract 1204; Suffolk County; Massachusetts"/>
    <n v="6598"/>
    <s v="Census Tract 1204, Suffolk County, Massachusetts"/>
    <x v="18"/>
  </r>
  <r>
    <s v="New Construction Permits 2016: 9 Jeffries ST"/>
    <s v="9 Jeffries ST, Boston, MA"/>
    <n v="42.365490000000001"/>
    <n v="-71.029300000000006"/>
    <x v="984"/>
    <s v="2017"/>
    <n v="3"/>
    <s v="3925"/>
    <m/>
    <m/>
    <m/>
    <m/>
    <s v="Complete"/>
    <s v="G/N"/>
    <n v="3"/>
    <x v="1531"/>
    <s v="permitted"/>
    <m/>
    <s v="25025051200"/>
    <s v="Census Tract 512; Suffolk County; Massachusetts"/>
    <n v="3164"/>
    <s v="Census Tract 512, Suffolk County, Massachusetts"/>
    <x v="11"/>
  </r>
  <r>
    <s v="New Construction Permits 2016: 180-182 Roslindale AV"/>
    <s v="180-182 Roslindale AV, Boston, MA"/>
    <n v="42.281697999999999"/>
    <n v="-71.136906999999994"/>
    <x v="985"/>
    <s v="2017"/>
    <n v="3"/>
    <s v="3910"/>
    <s v="0"/>
    <s v="0"/>
    <s v="0"/>
    <s v="2"/>
    <s v="Complete"/>
    <s v="G/N"/>
    <n v="2"/>
    <x v="1532"/>
    <s v="permitted"/>
    <m/>
    <s v="25025110502"/>
    <s v="Census Tract 1105.02; Suffolk County; Massachusetts"/>
    <n v="4019"/>
    <s v="Census Tract 1105.02, Suffolk County, Massachusetts"/>
    <x v="13"/>
  </r>
  <r>
    <s v="New Construction Permits 2016: 57-59 Savin Hill AV"/>
    <s v="57-59 Savin Hill AV, Boston, MA"/>
    <n v="42.31264393"/>
    <n v="-71.055946399999996"/>
    <x v="908"/>
    <s v="2017"/>
    <n v="3"/>
    <s v="7644"/>
    <s v="0"/>
    <s v="1"/>
    <s v="1"/>
    <s v="2"/>
    <s v="Complete"/>
    <s v="G/N"/>
    <n v="4"/>
    <x v="1533"/>
    <s v="permitted"/>
    <m/>
    <s v="25025091001"/>
    <s v="Census Tract 910.01; Suffolk County; Massachusetts"/>
    <n v="3064"/>
    <s v="Census Tract 910.01, Suffolk County, Massachusetts"/>
    <x v="15"/>
  </r>
  <r>
    <s v="New Construction Permits 2016: 280 W Fifth ST"/>
    <s v="280 W Fifth ST, Boston, MA"/>
    <n v="42.335098000000002"/>
    <n v="-71.048400000000001"/>
    <x v="986"/>
    <s v="2017"/>
    <n v="3"/>
    <s v="3394"/>
    <s v="0"/>
    <s v="0"/>
    <s v="1"/>
    <s v="1"/>
    <s v="Complete"/>
    <s v="G/N"/>
    <n v="2"/>
    <x v="1534"/>
    <s v="permitted"/>
    <m/>
    <s v="25025060800"/>
    <s v="Census Tract 608; Suffolk County; Massachusetts"/>
    <n v="4328"/>
    <s v="Census Tract 608, Suffolk County, Massachusetts"/>
    <x v="0"/>
  </r>
  <r>
    <s v="New Construction Permits 2016: 685 Saratoga ST"/>
    <s v="685 Saratoga ST, Boston, MA"/>
    <n v="42.382582999999997"/>
    <n v="-71.019729999999996"/>
    <x v="987"/>
    <s v="2017"/>
    <n v="3"/>
    <s v="2655"/>
    <s v="0"/>
    <s v="0"/>
    <s v="2"/>
    <s v="0"/>
    <s v="Complete"/>
    <s v="G/N"/>
    <n v="2"/>
    <x v="1535"/>
    <s v="permitted"/>
    <m/>
    <s v="25025051000"/>
    <s v="Census Tract 510; Suffolk County; Massachusetts"/>
    <n v="4971"/>
    <s v="Census Tract 510, Suffolk County, Massachusetts"/>
    <x v="11"/>
  </r>
  <r>
    <s v="New Construction Permits 2016: 341 E ST"/>
    <s v="341 E ST, Boston, MA"/>
    <n v="42.338324280000002"/>
    <n v="-71.048425350000002"/>
    <x v="988"/>
    <s v="2017"/>
    <n v="4"/>
    <s v="4662"/>
    <s v="0"/>
    <s v="0"/>
    <s v="2"/>
    <s v="1"/>
    <s v="Complete"/>
    <s v="G/N"/>
    <n v="3"/>
    <x v="1536"/>
    <s v="permitted"/>
    <m/>
    <s v="25025060601"/>
    <s v="Census Tract 606.01; Suffolk County; Massachusetts"/>
    <n v="1830"/>
    <s v="Census Tract 606.01, Suffolk County, Massachusetts"/>
    <x v="0"/>
  </r>
  <r>
    <s v="New Construction Permits 2016: 37 Mercer  ST"/>
    <s v="37 Mercer  ST, Boston, MA"/>
    <n v="42.332216000000003"/>
    <n v="-71.049182999999999"/>
    <x v="729"/>
    <s v="2017"/>
    <n v="4"/>
    <s v="6427"/>
    <s v="0"/>
    <s v="0"/>
    <s v="6"/>
    <s v="0"/>
    <s v="Complete"/>
    <s v="G/N"/>
    <n v="6"/>
    <x v="1537"/>
    <s v="permitted"/>
    <m/>
    <s v="25025061000"/>
    <s v="Census Tract 610; Suffolk County; Massachusetts"/>
    <n v="2860"/>
    <s v="Census Tract 610, Suffolk County, Massachusetts"/>
    <x v="0"/>
  </r>
  <r>
    <s v="New Construction Permits 2016: 2 Judge ST"/>
    <s v="2 Judge ST, Boston, MA"/>
    <n v="42.329377999999998"/>
    <n v="-71.103032999999996"/>
    <x v="989"/>
    <s v="2017"/>
    <n v="4"/>
    <s v="2800"/>
    <s v="0"/>
    <s v="0"/>
    <s v="0"/>
    <s v="2"/>
    <s v="Complete"/>
    <s v="G/N"/>
    <n v="2"/>
    <x v="1538"/>
    <s v="permitted"/>
    <m/>
    <s v="25025081102"/>
    <s v="Census Tract 811.02; Suffolk County; Massachusetts"/>
    <n v="2835"/>
    <s v="Census Tract 811.02, Suffolk County, Massachusetts"/>
    <x v="20"/>
  </r>
  <r>
    <s v="New Construction Permits 2016: 9-11 Shepard ST"/>
    <s v="9-11 Shepard ST, Boston, MA"/>
    <n v="42.347735"/>
    <n v="-71.150391999999997"/>
    <x v="822"/>
    <s v="2017"/>
    <n v="4"/>
    <s v="5714"/>
    <m/>
    <m/>
    <m/>
    <m/>
    <s v="Complete"/>
    <s v="G/N"/>
    <n v="2"/>
    <x v="1539"/>
    <s v="permitted"/>
    <m/>
    <s v="25025000601"/>
    <s v="Census Tract 6.01; Suffolk County; Massachusetts"/>
    <n v="4000"/>
    <s v="Census Tract 6.01, Suffolk County, Massachusetts"/>
    <x v="4"/>
  </r>
  <r>
    <s v="New Construction Permits 2016: 15 Senator Bolling CI (Harvard Commons)"/>
    <s v="15 Senator Bolling CI, Boston, MA"/>
    <n v="42.292079999999999"/>
    <n v="-71.092451999999994"/>
    <x v="873"/>
    <s v="2017"/>
    <n v="4"/>
    <s v="1850"/>
    <s v="0"/>
    <s v="0"/>
    <s v="0"/>
    <s v="1"/>
    <s v="Complete"/>
    <s v="G/N"/>
    <n v="1"/>
    <x v="1540"/>
    <s v="permitted"/>
    <m/>
    <s v="25025100100"/>
    <s v="Census Tract 1001; Suffolk County; Massachusetts"/>
    <n v="6716"/>
    <s v="Census Tract 1001, Suffolk County, Massachusetts"/>
    <x v="14"/>
  </r>
  <r>
    <s v="New Construction Permits 2016: 51 Savin ST"/>
    <s v="51 Savin ST, Boston, MA"/>
    <n v="42.316234000000001"/>
    <n v="-71.080549000000005"/>
    <x v="446"/>
    <s v="2017"/>
    <n v="4"/>
    <s v="4131"/>
    <s v="0"/>
    <s v="0"/>
    <s v="3"/>
    <s v="0"/>
    <s v="Complete"/>
    <s v="G/N"/>
    <n v="3"/>
    <x v="1541"/>
    <s v="permitted"/>
    <m/>
    <s v="25025081800"/>
    <s v="Census Tract 818; Suffolk County; Massachusetts"/>
    <n v="3117"/>
    <s v="Census Tract 818, Suffolk County, Massachusetts"/>
    <x v="1"/>
  </r>
  <r>
    <s v="New Construction Permits 2016: 53 Savin  ST"/>
    <s v="53 Savin  ST, Boston, MA"/>
    <n v="42.316170999999997"/>
    <n v="-71.080455000000001"/>
    <x v="446"/>
    <s v="2017"/>
    <n v="4"/>
    <s v="4131"/>
    <s v="0"/>
    <s v="0"/>
    <s v="3"/>
    <s v="0"/>
    <s v="Complete"/>
    <s v="G/N"/>
    <n v="3"/>
    <x v="1542"/>
    <s v="permitted"/>
    <m/>
    <s v="25025081800"/>
    <s v="Census Tract 818; Suffolk County; Massachusetts"/>
    <n v="3117"/>
    <s v="Census Tract 818, Suffolk County, Massachusetts"/>
    <x v="1"/>
  </r>
  <r>
    <s v="New Construction Permits 2016: 20 Alaska ST"/>
    <s v="20 Alaska ST, Boston, MA"/>
    <n v="42.321250999999997"/>
    <n v="-71.075999999999993"/>
    <x v="446"/>
    <s v="2017"/>
    <n v="4"/>
    <s v="1486"/>
    <s v="0"/>
    <s v="0"/>
    <s v="0"/>
    <s v="1"/>
    <s v="Complete"/>
    <s v="G/N"/>
    <n v="1"/>
    <x v="1543"/>
    <s v="permitted"/>
    <m/>
    <s v="25025090600"/>
    <s v="Census Tract 906; Suffolk County; Massachusetts"/>
    <n v="2408"/>
    <s v="Census Tract 906, Suffolk County, Massachusetts"/>
    <x v="1"/>
  </r>
  <r>
    <s v="New Construction Permits 2016: 18 Alaska ST"/>
    <s v="18 Alaska ST, Boston, MA"/>
    <n v="42.321250999999997"/>
    <n v="-71.078479999999999"/>
    <x v="446"/>
    <s v="2017"/>
    <n v="4"/>
    <s v="1486"/>
    <s v="0"/>
    <s v="0"/>
    <s v="0"/>
    <s v="0"/>
    <s v="Complete"/>
    <s v="G/N"/>
    <n v="1"/>
    <x v="1544"/>
    <s v="permitted"/>
    <m/>
    <s v="25025081800"/>
    <s v="Census Tract 818; Suffolk County; Massachusetts"/>
    <n v="3117"/>
    <s v="Census Tract 818, Suffolk County, Massachusetts"/>
    <x v="1"/>
  </r>
  <r>
    <s v="New Construction Permits 2016: 30 Senator Bolling CI (Harvard Commons)"/>
    <s v="30 Senator Bolling CI, Boston, MA"/>
    <n v="42.290762000000001"/>
    <n v="-71.093040000000002"/>
    <x v="990"/>
    <s v="2017"/>
    <n v="4"/>
    <s v="1850"/>
    <s v="0"/>
    <s v="0"/>
    <s v="0"/>
    <s v="1"/>
    <s v="Complete"/>
    <s v="G/N"/>
    <n v="1"/>
    <x v="1545"/>
    <s v="permitted"/>
    <m/>
    <s v="25025100100"/>
    <s v="Census Tract 1001; Suffolk County; Massachusetts"/>
    <n v="6716"/>
    <s v="Census Tract 1001, Suffolk County, Massachusetts"/>
    <x v="14"/>
  </r>
  <r>
    <s v="New Construction Permits 2016: 304 Neponset AV"/>
    <s v="304 Neponset AV, Boston, MA"/>
    <n v="42.288894620000001"/>
    <n v="-71.047175269999997"/>
    <x v="991"/>
    <s v="2017"/>
    <n v="4"/>
    <s v="6636"/>
    <s v="0"/>
    <s v="0"/>
    <s v="4"/>
    <s v="0"/>
    <s v="Complete"/>
    <s v="G/N"/>
    <n v="4"/>
    <x v="1546"/>
    <s v="permitted"/>
    <m/>
    <s v="25025100603"/>
    <s v="Census Tract 1006.03; Suffolk County; Massachusetts"/>
    <n v="2129"/>
    <s v="Census Tract 1006.03, Suffolk County, Massachusetts"/>
    <x v="14"/>
  </r>
  <r>
    <s v="New Construction Permits 2016: 131 Gardner ST"/>
    <s v="131 Gardner ST, Boston, MA"/>
    <n v="42.277650000000001"/>
    <n v="-71.171149999999997"/>
    <x v="992"/>
    <s v="2017"/>
    <n v="4"/>
    <s v="2800"/>
    <s v="0"/>
    <s v="0"/>
    <s v="0"/>
    <s v="1"/>
    <s v="Complete"/>
    <s v="G/N"/>
    <n v="1"/>
    <x v="1547"/>
    <s v="permitted"/>
    <m/>
    <s v="25025130402"/>
    <s v="Census Tract 1304.02; Suffolk County; Massachusetts"/>
    <n v="5266"/>
    <s v="Census Tract 1304.02, Suffolk County, Massachusetts"/>
    <x v="6"/>
  </r>
  <r>
    <s v="New Construction Permits 2016: 39-41 Robey ST"/>
    <s v="39-41 Robey ST, Boston, MA"/>
    <n v="42.322066999999997"/>
    <n v="-71.068593000000007"/>
    <x v="993"/>
    <s v="2017"/>
    <n v="4"/>
    <s v="3582"/>
    <s v="0"/>
    <s v="0"/>
    <s v="0"/>
    <s v="2"/>
    <s v="Complete"/>
    <s v="G/N"/>
    <n v="2"/>
    <x v="1548"/>
    <s v="permitted"/>
    <m/>
    <s v="25025090600"/>
    <s v="Census Tract 906; Suffolk County; Massachusetts"/>
    <n v="2408"/>
    <s v="Census Tract 906, Suffolk County, Massachusetts"/>
    <x v="1"/>
  </r>
  <r>
    <s v="New Construction Permits 2016: 46 Millmont ST"/>
    <s v="46 Millmont ST, Boston, MA"/>
    <n v="42.327831000000003"/>
    <n v="-71.090570999999997"/>
    <x v="994"/>
    <s v="2017"/>
    <n v="4"/>
    <s v="7035"/>
    <s v="0"/>
    <s v="0"/>
    <s v="0"/>
    <s v="8"/>
    <s v="Complete"/>
    <s v="G/N"/>
    <n v="8"/>
    <x v="1549"/>
    <s v="permitted"/>
    <m/>
    <s v="25025081400"/>
    <s v="Census Tract 814; Suffolk County; Massachusetts"/>
    <n v="3424"/>
    <s v="Census Tract 814, Suffolk County, Massachusetts"/>
    <x v="1"/>
  </r>
  <r>
    <s v="New Construction Permits 2016: 28 Iffley RD"/>
    <s v="28 Iffley RD, Boston, MA"/>
    <n v="42.312702999999999"/>
    <n v="-71.099615"/>
    <x v="995"/>
    <s v="2017"/>
    <n v="4"/>
    <s v="3480"/>
    <s v="0"/>
    <s v="0"/>
    <s v="3"/>
    <s v="0"/>
    <s v="Complete"/>
    <s v="G/N"/>
    <n v="3"/>
    <x v="1550"/>
    <s v="permitted"/>
    <m/>
    <s v="25025120301"/>
    <s v="Census Tract 1203.01; Suffolk County; Massachusetts"/>
    <n v="4929"/>
    <s v="Census Tract 1203.01, Suffolk County, Massachusetts"/>
    <x v="18"/>
  </r>
  <r>
    <s v="New Construction Permits 2016: 30 Iffley RD"/>
    <s v="30 Iffley RD, Boston, MA"/>
    <n v="42.312702999999999"/>
    <n v="-71.099615"/>
    <x v="996"/>
    <s v="2018"/>
    <n v="1"/>
    <s v="3480"/>
    <s v="0"/>
    <s v="0"/>
    <s v="3"/>
    <s v="0"/>
    <s v="Complete"/>
    <s v="G/N"/>
    <n v="3"/>
    <x v="1551"/>
    <s v="permitted"/>
    <m/>
    <s v="25025120301"/>
    <s v="Census Tract 1203.01; Suffolk County; Massachusetts"/>
    <n v="4929"/>
    <s v="Census Tract 1203.01, Suffolk County, Massachusetts"/>
    <x v="18"/>
  </r>
  <r>
    <s v="New Construction Permits 2016: 233 W Third ST"/>
    <s v="233 W Third ST, Boston, MA"/>
    <n v="42.338830000000002"/>
    <n v="-71.048991999999998"/>
    <x v="995"/>
    <s v="2017"/>
    <n v="4"/>
    <s v="2622"/>
    <s v="0"/>
    <s v="3"/>
    <s v="0"/>
    <s v="0"/>
    <s v="Complete"/>
    <s v="G/N"/>
    <n v="3"/>
    <x v="1552"/>
    <s v="permitted"/>
    <m/>
    <s v="25025060601"/>
    <s v="Census Tract 606.01; Suffolk County; Massachusetts"/>
    <n v="1830"/>
    <s v="Census Tract 606.01, Suffolk County, Massachusetts"/>
    <x v="0"/>
  </r>
  <r>
    <s v="New Construction Permits 2016: 325 Metropolitan AV"/>
    <s v="325 Metropolitan AV, Boston, MA"/>
    <n v="42.274124999999998"/>
    <n v="-71.124416999999994"/>
    <x v="997"/>
    <s v="2017"/>
    <n v="4"/>
    <s v="2250"/>
    <s v="0"/>
    <s v="0"/>
    <s v="0"/>
    <s v="1"/>
    <s v="Complete"/>
    <s v="G/N"/>
    <n v="1"/>
    <x v="1553"/>
    <s v="permitted"/>
    <m/>
    <s v="25025110403"/>
    <s v="Census Tract 1104.03; Suffolk County; Massachusetts"/>
    <n v="4868"/>
    <s v="Census Tract 1104.03, Suffolk County, Massachusetts"/>
    <x v="13"/>
  </r>
  <r>
    <s v="New Construction Permits 2016: 14A Geneva ST"/>
    <s v="14A Geneva ST, Boston, MA"/>
    <n v="42.368584779999999"/>
    <n v="-71.033680779999997"/>
    <x v="998"/>
    <s v="2017"/>
    <n v="4"/>
    <s v="2332"/>
    <s v="0"/>
    <s v="0"/>
    <s v="2"/>
    <s v="0"/>
    <s v="Complete"/>
    <s v="G/N"/>
    <n v="2"/>
    <x v="1554"/>
    <s v="permitted"/>
    <m/>
    <s v="25025050500"/>
    <s v="Census Tract 505; Suffolk County; Massachusetts"/>
    <n v="2134"/>
    <s v="Census Tract 505, Suffolk County, Massachusetts"/>
    <x v="11"/>
  </r>
  <r>
    <s v="New Construction Permits 2016: 14 Geneva ST"/>
    <s v="14 Geneva ST, Boston, MA"/>
    <n v="42.3686449"/>
    <n v="-71.033611199999996"/>
    <x v="998"/>
    <s v="2017"/>
    <n v="4"/>
    <s v="2332"/>
    <s v="0"/>
    <s v="0"/>
    <s v="2"/>
    <s v="0"/>
    <s v="Complete"/>
    <s v="G/N"/>
    <n v="2"/>
    <x v="1555"/>
    <s v="permitted"/>
    <m/>
    <s v="25025050500"/>
    <s v="Census Tract 505; Suffolk County; Massachusetts"/>
    <n v="2134"/>
    <s v="Census Tract 505, Suffolk County, Massachusetts"/>
    <x v="11"/>
  </r>
  <r>
    <s v="New Construction Permits 2016: 51-53 Robey ST"/>
    <s v="51-53 Robey ST, Boston, MA"/>
    <n v="42.321840739999999"/>
    <n v="-71.068628880000006"/>
    <x v="999"/>
    <s v="2017"/>
    <n v="4"/>
    <s v="3582"/>
    <s v="0"/>
    <s v="0"/>
    <s v="0"/>
    <s v="2"/>
    <s v="Complete"/>
    <s v="G/N"/>
    <n v="2"/>
    <x v="1556"/>
    <s v="permitted"/>
    <m/>
    <s v="25025090600"/>
    <s v="Census Tract 906; Suffolk County; Massachusetts"/>
    <n v="2408"/>
    <s v="Census Tract 906, Suffolk County, Massachusetts"/>
    <x v="1"/>
  </r>
  <r>
    <s v="New Construction Permits 2016: 27 W Tremlett ST"/>
    <s v="27 W Tremlett ST, Boston, MA"/>
    <n v="42.294400000000003"/>
    <n v="-71.073400000000007"/>
    <x v="999"/>
    <s v="2017"/>
    <n v="4"/>
    <s v="2064"/>
    <s v="0"/>
    <s v="0"/>
    <s v="2"/>
    <s v="0"/>
    <s v="Complete"/>
    <s v="G/N"/>
    <n v="2"/>
    <x v="1557"/>
    <s v="permitted"/>
    <m/>
    <s v="25025092300"/>
    <s v="Census Tract 923; Suffolk County; Massachusetts"/>
    <n v="3857"/>
    <s v="Census Tract 923, Suffolk County, Massachusetts"/>
    <x v="14"/>
  </r>
  <r>
    <s v="New Construction Permits 2016: 607 E Second ST"/>
    <s v="607 E Second ST, Boston, MA"/>
    <n v="42.337115850000004"/>
    <n v="-71.039008780000003"/>
    <x v="945"/>
    <s v="2017"/>
    <n v="4"/>
    <s v="1503"/>
    <s v="0"/>
    <s v="0"/>
    <s v="0"/>
    <s v="1"/>
    <s v="Complete"/>
    <s v="G/N"/>
    <n v="1"/>
    <x v="1558"/>
    <s v="permitted"/>
    <m/>
    <s v="25025060501"/>
    <s v="Census Tract 605.01; Suffolk County; Massachusetts"/>
    <n v="4305"/>
    <s v="Census Tract 605.01, Suffolk County, Massachusetts"/>
    <x v="0"/>
  </r>
  <r>
    <s v="New Construction Permits 2016: 53B-53C River ST"/>
    <s v="53B-53C River ST, Boston, MA"/>
    <n v="42.271999999999998"/>
    <n v="-71.072500000000005"/>
    <x v="945"/>
    <s v="2017"/>
    <n v="4"/>
    <s v="2964"/>
    <s v="0"/>
    <s v="0"/>
    <s v="0"/>
    <s v="2"/>
    <s v="Complete"/>
    <s v="G/N"/>
    <n v="2"/>
    <x v="1559"/>
    <s v="permitted"/>
    <m/>
    <s v="25025100900"/>
    <s v="Census Tract 1009; Suffolk County; Massachusetts"/>
    <n v="4440"/>
    <s v="Census Tract 1009, Suffolk County, Massachusetts"/>
    <x v="17"/>
  </r>
  <r>
    <s v="New Construction Permits 2016: 53-53A River ST"/>
    <s v="53-53A River ST, Boston, MA"/>
    <n v="42.271999999999998"/>
    <n v="-71.072500000000005"/>
    <x v="945"/>
    <s v="2017"/>
    <n v="4"/>
    <s v="3125"/>
    <s v="0"/>
    <s v="0"/>
    <s v="0"/>
    <s v="2"/>
    <s v="Complete"/>
    <s v="G/N"/>
    <n v="2"/>
    <x v="1560"/>
    <s v="permitted"/>
    <m/>
    <s v="25025100900"/>
    <s v="Census Tract 1009; Suffolk County; Massachusetts"/>
    <n v="4440"/>
    <s v="Census Tract 1009, Suffolk County, Massachusetts"/>
    <x v="17"/>
  </r>
  <r>
    <s v="New Construction Permits 2016: 51-51A River ST"/>
    <s v="51-51A River ST, Boston, MA"/>
    <n v="42.271999999999998"/>
    <n v="-71.072500000000005"/>
    <x v="945"/>
    <s v="2017"/>
    <n v="4"/>
    <s v="2914"/>
    <s v="0"/>
    <s v="0"/>
    <s v="0"/>
    <s v="2"/>
    <s v="Complete"/>
    <s v="G/N"/>
    <n v="2"/>
    <x v="1561"/>
    <s v="permitted"/>
    <m/>
    <s v="25025100900"/>
    <s v="Census Tract 1009; Suffolk County; Massachusetts"/>
    <n v="4440"/>
    <s v="Census Tract 1009, Suffolk County, Massachusetts"/>
    <x v="17"/>
  </r>
  <r>
    <s v="New Construction Permits 2016: 49 River ST"/>
    <s v="49 River ST, Boston, MA"/>
    <n v="42.271999999999998"/>
    <n v="-71.072500000000005"/>
    <x v="945"/>
    <s v="2017"/>
    <n v="4"/>
    <s v="3350"/>
    <s v="0"/>
    <s v="0"/>
    <s v="0"/>
    <s v="2"/>
    <s v="Complete"/>
    <s v="G/N"/>
    <n v="2"/>
    <x v="1562"/>
    <s v="permitted"/>
    <m/>
    <s v="25025100900"/>
    <s v="Census Tract 1009; Suffolk County; Massachusetts"/>
    <n v="4440"/>
    <s v="Census Tract 1009, Suffolk County, Massachusetts"/>
    <x v="17"/>
  </r>
  <r>
    <s v="New Construction Permits 2016: 6 Temple ST"/>
    <s v="6 Temple ST, Boston, MA"/>
    <n v="42.272038999999999"/>
    <n v="-71.072451000000001"/>
    <x v="945"/>
    <s v="2017"/>
    <n v="4"/>
    <s v="1697"/>
    <s v="0"/>
    <s v="0"/>
    <s v="0"/>
    <s v="1"/>
    <s v="Complete"/>
    <s v="G/N"/>
    <n v="1"/>
    <x v="1563"/>
    <s v="permitted"/>
    <m/>
    <s v="25025100900"/>
    <s v="Census Tract 1009; Suffolk County; Massachusetts"/>
    <n v="4440"/>
    <s v="Census Tract 1009, Suffolk County, Massachusetts"/>
    <x v="17"/>
  </r>
  <r>
    <s v="New Construction Permits 2016: 69-71 Wyvern ST"/>
    <s v="69-71 Wyvern ST, Boston, MA"/>
    <n v="42.287033819999998"/>
    <n v="-71.116024940000003"/>
    <x v="940"/>
    <s v="2017"/>
    <n v="4"/>
    <s v="3349"/>
    <s v="0"/>
    <s v="0"/>
    <s v="0"/>
    <s v="3"/>
    <s v="Complete"/>
    <s v="G/N"/>
    <n v="2"/>
    <x v="1564"/>
    <s v="permitted"/>
    <m/>
    <s v="25025110301"/>
    <s v="Census Tract 1103.01; Suffolk County; Massachusetts"/>
    <n v="2621"/>
    <s v="Census Tract 1103.01, Suffolk County, Massachusetts"/>
    <x v="13"/>
  </r>
  <r>
    <s v="New Construction Permits 2016: 190-192 Calumet ST"/>
    <s v="190-192 Calumet ST, Boston, MA"/>
    <n v="42.329301000000001"/>
    <n v="-71.100892000000002"/>
    <x v="1000"/>
    <s v="2017"/>
    <n v="4"/>
    <s v="3180"/>
    <s v="0"/>
    <s v="0"/>
    <s v="0"/>
    <s v="2"/>
    <s v="Complete"/>
    <s v="G/N"/>
    <n v="2"/>
    <x v="1565"/>
    <s v="permitted"/>
    <m/>
    <s v="25025081001"/>
    <s v="Census Tract 810.01; Suffolk County; Massachusetts"/>
    <n v="4816"/>
    <s v="Census Tract 810.01, Suffolk County, Massachusetts"/>
    <x v="20"/>
  </r>
  <r>
    <s v="New Construction Permits 2016: 92-94 Parsons ST"/>
    <s v="92-94 Parsons ST, Boston, MA"/>
    <n v="42.353293999999998"/>
    <n v="-71.154414000000003"/>
    <x v="1001"/>
    <s v="2018"/>
    <n v="1"/>
    <s v="2464"/>
    <s v="0"/>
    <s v="0"/>
    <s v="0"/>
    <s v="2"/>
    <s v="Complete"/>
    <s v="G/N"/>
    <n v="2"/>
    <x v="1566"/>
    <s v="permitted"/>
    <m/>
    <s v="25025000202"/>
    <s v="Census Tract 2.02; Suffolk County; Massachusetts"/>
    <n v="3892"/>
    <s v="Census Tract 2.02, Suffolk County, Massachusetts"/>
    <x v="4"/>
  </r>
  <r>
    <s v="New Construction Permits 2016: 227 Gladstone ST"/>
    <s v="227 Gladstone ST, Boston, MA"/>
    <n v="42.39055252"/>
    <n v="-71.009487309999997"/>
    <x v="1002"/>
    <s v="2018"/>
    <n v="1"/>
    <s v="4408"/>
    <s v="0"/>
    <s v="0"/>
    <s v="2"/>
    <s v="0"/>
    <s v="Complete"/>
    <s v="G/N"/>
    <n v="2"/>
    <x v="1567"/>
    <s v="permitted"/>
    <m/>
    <s v="25025051101"/>
    <s v="Census Tract 511.01; Suffolk County; Massachusetts"/>
    <n v="6754"/>
    <s v="Census Tract 511.01, Suffolk County, Massachusetts"/>
    <x v="11"/>
  </r>
  <r>
    <s v="New Construction Permits 2016: 27-27c Marcella ST"/>
    <s v="27-27c Marcella ST, Boston, MA"/>
    <n v="42.321889059999997"/>
    <n v="-71.094601339999997"/>
    <x v="903"/>
    <s v="2018"/>
    <n v="1"/>
    <s v="6797"/>
    <s v="0"/>
    <s v="0"/>
    <s v="0"/>
    <s v="4"/>
    <s v="Complete"/>
    <s v="G/N"/>
    <n v="4"/>
    <x v="1568"/>
    <s v="permitted"/>
    <m/>
    <s v="25025081500"/>
    <s v="Census Tract 815; Suffolk County; Massachusetts"/>
    <n v="2718"/>
    <s v="Census Tract 815, Suffolk County, Massachusetts"/>
    <x v="1"/>
  </r>
  <r>
    <s v="New Construction Permits 2016: 27d-27f Marcella ST"/>
    <s v="27d-27f Marcella ST, Boston, MA"/>
    <n v="42.321888999999999"/>
    <n v="-71.093999999999994"/>
    <x v="903"/>
    <s v="2018"/>
    <n v="1"/>
    <s v="5312"/>
    <s v="0"/>
    <s v="0"/>
    <s v="1"/>
    <s v="1"/>
    <s v="Complete"/>
    <s v="G/N"/>
    <n v="2"/>
    <x v="1569"/>
    <s v="permitted"/>
    <m/>
    <s v="25025081500"/>
    <s v="Census Tract 815; Suffolk County; Massachusetts"/>
    <n v="2718"/>
    <s v="Census Tract 815, Suffolk County, Massachusetts"/>
    <x v="1"/>
  </r>
  <r>
    <s v="New Construction Permits 2016: 67-69 Sawyer AV"/>
    <s v="67-69 Sawyer AV, Boston, MA"/>
    <n v="42.312463000000001"/>
    <n v="-71.061290999999997"/>
    <x v="1002"/>
    <s v="2018"/>
    <n v="1"/>
    <s v="3709"/>
    <s v="0"/>
    <s v="1"/>
    <s v="1"/>
    <s v="1"/>
    <s v="Complete"/>
    <s v="G/N"/>
    <n v="3"/>
    <x v="1570"/>
    <s v="permitted"/>
    <m/>
    <s v="25025091500"/>
    <s v="Census Tract 915; Suffolk County; Massachusetts"/>
    <n v="3412"/>
    <s v="Census Tract 915, Suffolk County, Massachusetts"/>
    <x v="15"/>
  </r>
  <r>
    <s v="New Construction Permits 2016: 79 Clayton ST"/>
    <s v="79 Clayton ST, Boston, MA"/>
    <n v="42.301405000000003"/>
    <n v="-71.056274000000002"/>
    <x v="754"/>
    <s v="2018"/>
    <n v="1"/>
    <s v="3773"/>
    <s v="0"/>
    <s v="0"/>
    <s v="0"/>
    <s v="2"/>
    <s v="Complete"/>
    <s v="G/N"/>
    <n v="2"/>
    <x v="1571"/>
    <s v="permitted"/>
    <m/>
    <s v="25025092101"/>
    <s v="Census Tract 921.01; Suffolk County; Massachusetts"/>
    <n v="6462"/>
    <s v="Census Tract 921.01, Suffolk County, Massachusetts"/>
    <x v="14"/>
  </r>
  <r>
    <s v="New Construction Permits 2016: 820 Truman PW"/>
    <s v="820 Truman PW, Boston, MA"/>
    <n v="42.248967"/>
    <n v="-71.123070999999996"/>
    <x v="754"/>
    <s v="2018"/>
    <n v="1"/>
    <s v="2504"/>
    <s v="0"/>
    <s v="0"/>
    <s v="2"/>
    <s v="0"/>
    <s v="Complete"/>
    <s v="G/N"/>
    <n v="2"/>
    <x v="1572"/>
    <s v="permitted"/>
    <m/>
    <s v="25025140202"/>
    <s v="Census Tract 1402.02; Suffolk County; Massachusetts"/>
    <n v="6192"/>
    <s v="Census Tract 1402.02, Suffolk County, Massachusetts"/>
    <x v="16"/>
  </r>
  <r>
    <s v="New Construction Permits 2016: 65 Green ST"/>
    <s v="65 Green ST, Boston, MA"/>
    <n v="42.311866000000002"/>
    <n v="-71.110659999999996"/>
    <x v="1003"/>
    <s v="2018"/>
    <n v="1"/>
    <s v="14792"/>
    <s v="0"/>
    <s v="0"/>
    <s v="5"/>
    <s v="3"/>
    <s v="Complete"/>
    <s v="G/N"/>
    <n v="8"/>
    <x v="1573"/>
    <s v="permitted"/>
    <m/>
    <s v="25025120400"/>
    <s v="Census Tract 1204; Suffolk County; Massachusetts"/>
    <n v="6598"/>
    <s v="Census Tract 1204, Suffolk County, Massachusetts"/>
    <x v="18"/>
  </r>
  <r>
    <s v="New Construction Permits 2016: 12 Mallard AV"/>
    <s v="12 Mallard AV, Boston, MA"/>
    <n v="42.290964000000002"/>
    <n v="-71.076510999999996"/>
    <x v="1004"/>
    <s v="2018"/>
    <n v="1"/>
    <s v="4029"/>
    <s v="0"/>
    <s v="0"/>
    <s v="0"/>
    <s v="3"/>
    <s v="Complete"/>
    <s v="G/N"/>
    <n v="3"/>
    <x v="1574"/>
    <s v="permitted"/>
    <m/>
    <s v="25025100500"/>
    <s v="Census Tract 1005; Suffolk County; Massachusetts"/>
    <n v="7627"/>
    <s v="Census Tract 1005, Suffolk County, Massachusetts"/>
    <x v="14"/>
  </r>
  <r>
    <s v="New Construction Permits 2016: 38-40 Hyde Park AV"/>
    <s v="38-40 Hyde Park AV, Boston, MA"/>
    <n v="42.298840830000003"/>
    <n v="-71.113974130000003"/>
    <x v="753"/>
    <s v="2018"/>
    <n v="1"/>
    <s v="10239"/>
    <s v="0"/>
    <s v="0"/>
    <s v="2"/>
    <s v="4"/>
    <s v="Complete"/>
    <s v="G/N"/>
    <n v="6"/>
    <x v="1575"/>
    <s v="permitted"/>
    <m/>
    <s v="25025110105"/>
    <s v="Census Tract 1101.05; Suffolk County; Massachusetts"/>
    <n v="2677"/>
    <s v="Census Tract 1101.05, Suffolk County, Massachusetts"/>
    <x v="18"/>
  </r>
  <r>
    <s v="New Construction Permits 2016: 29 Lawrence AV"/>
    <s v="29 Lawrence AV, Boston, MA"/>
    <n v="42.312767039999997"/>
    <n v="-71.078823650000004"/>
    <x v="1005"/>
    <s v="2018"/>
    <n v="1"/>
    <s v="4470"/>
    <s v="0"/>
    <s v="0"/>
    <s v="0"/>
    <s v="3"/>
    <s v="Complete"/>
    <s v="G/N"/>
    <n v="3"/>
    <x v="1576"/>
    <s v="permitted"/>
    <m/>
    <s v="25025090300"/>
    <s v="Census Tract 903; Suffolk County; Massachusetts"/>
    <n v="3535"/>
    <s v="Census Tract 903, Suffolk County, Massachusetts"/>
    <x v="14"/>
  </r>
  <r>
    <s v="New Construction Permits 2016: 17-19 Haverford ST"/>
    <s v="17-19 Haverford ST, Boston, MA"/>
    <n v="42.312251000000003"/>
    <n v="-71.102513000000002"/>
    <x v="1006"/>
    <s v="2018"/>
    <n v="1"/>
    <s v="2900"/>
    <s v="0"/>
    <s v="0"/>
    <s v="0"/>
    <s v="2"/>
    <s v="Complete"/>
    <s v="G/N"/>
    <n v="2"/>
    <x v="1577"/>
    <s v="permitted"/>
    <m/>
    <s v="25025120301"/>
    <s v="Census Tract 1203.01; Suffolk County; Massachusetts"/>
    <n v="4929"/>
    <s v="Census Tract 1203.01, Suffolk County, Massachusetts"/>
    <x v="18"/>
  </r>
  <r>
    <s v="New Construction Permits 2016: 312 Sumner ST"/>
    <s v="312 Sumner ST, Boston, MA"/>
    <n v="42.367558000000002"/>
    <n v="-71.036295999999993"/>
    <x v="936"/>
    <s v="2018"/>
    <n v="2"/>
    <s v="3735"/>
    <s v="0"/>
    <s v="2"/>
    <s v="1"/>
    <s v="1"/>
    <s v="Complete"/>
    <s v="G/N"/>
    <n v="4"/>
    <x v="1578"/>
    <s v="permitted"/>
    <m/>
    <s v="25025050400"/>
    <s v="Census Tract 504; Suffolk County; Massachusetts"/>
    <n v="2072"/>
    <s v="Census Tract 504, Suffolk County, Massachusetts"/>
    <x v="11"/>
  </r>
  <r>
    <s v="New Construction Permits 2016: 582 Canterbury ST"/>
    <s v="582 Canterbury ST, Boston, MA"/>
    <n v="42.287711000000002"/>
    <n v="-71.108192000000003"/>
    <x v="713"/>
    <s v="2018"/>
    <n v="2"/>
    <s v="14399"/>
    <s v="0"/>
    <s v="0"/>
    <s v="0"/>
    <s v="7"/>
    <s v="Complete"/>
    <s v="G/N"/>
    <n v="7"/>
    <x v="1579"/>
    <s v="permitted"/>
    <m/>
    <s v="25025110301"/>
    <s v="Census Tract 1103.01; Suffolk County; Massachusetts"/>
    <n v="2621"/>
    <s v="Census Tract 1103.01, Suffolk County, Massachusetts"/>
    <x v="13"/>
  </r>
  <r>
    <s v="New Construction Permits 2016: 70 Beechcroft ST"/>
    <s v="70 Beechcroft ST, Boston, MA"/>
    <n v="42.351421999999999"/>
    <n v="-71.161417999999998"/>
    <x v="1007"/>
    <s v="2018"/>
    <n v="2"/>
    <s v="4665"/>
    <m/>
    <m/>
    <m/>
    <m/>
    <s v="Complete"/>
    <s v="G/N"/>
    <n v="3"/>
    <x v="1580"/>
    <s v="permitted"/>
    <m/>
    <s v="25025000201"/>
    <s v="Census Tract 2.01; Suffolk County; Massachusetts"/>
    <n v="4375"/>
    <s v="Census Tract 2.01, Suffolk County, Massachusetts"/>
    <x v="4"/>
  </r>
  <r>
    <s v="New Construction Permits 2016: 41 Leniston ST"/>
    <s v="41 Leniston ST, Boston, MA"/>
    <n v="42.279867000000003"/>
    <n v="-71.138524000000004"/>
    <x v="1008"/>
    <s v="2018"/>
    <n v="2"/>
    <s v="2265"/>
    <s v="0"/>
    <s v="0"/>
    <s v="0"/>
    <s v="1"/>
    <s v="Complete"/>
    <s v="G/N"/>
    <n v="1"/>
    <x v="1581"/>
    <s v="permitted"/>
    <m/>
    <s v="25025110501"/>
    <s v="Census Tract 1105.01; Suffolk County; Massachusetts"/>
    <n v="3230"/>
    <s v="Census Tract 1105.01, Suffolk County, Massachusetts"/>
    <x v="13"/>
  </r>
  <r>
    <s v="New Construction Permits 2016: 49 Leyden ST"/>
    <s v="49 Leyden ST, Boston, MA"/>
    <n v="42.389960000000002"/>
    <n v="-71.010546000000005"/>
    <x v="531"/>
    <s v="2018"/>
    <n v="2"/>
    <s v="7510"/>
    <m/>
    <m/>
    <m/>
    <m/>
    <s v="Complete"/>
    <s v="G/N"/>
    <n v="6"/>
    <x v="1582"/>
    <s v="permitted"/>
    <m/>
    <s v="25025051101"/>
    <s v="Census Tract 511.01; Suffolk County; Massachusetts"/>
    <n v="6754"/>
    <s v="Census Tract 511.01, Suffolk County, Massachusetts"/>
    <x v="11"/>
  </r>
  <r>
    <s v="New Construction Permits 2016: 48-50 Saint Margaret ST"/>
    <s v="48-50 Saint Margaret ST, Boston, MA"/>
    <n v="42.321460000000002"/>
    <n v="-71.057850000000002"/>
    <x v="913"/>
    <s v="2018"/>
    <n v="2"/>
    <s v="4868"/>
    <s v="0"/>
    <s v="0"/>
    <s v="4"/>
    <s v="0"/>
    <s v="Complete"/>
    <s v="G/N"/>
    <n v="4"/>
    <x v="1583"/>
    <s v="permitted"/>
    <m/>
    <s v="25025090700"/>
    <s v="Census Tract 907; Suffolk County; Massachusetts"/>
    <n v="4111"/>
    <s v="Census Tract 907, Suffolk County, Massachusetts"/>
    <x v="15"/>
  </r>
  <r>
    <s v="New Construction Permits 2016: 29 Arborview RD"/>
    <s v="29 Arborview RD, Boston, MA"/>
    <n v="42.303261999999997"/>
    <n v="-71.131924999999995"/>
    <x v="688"/>
    <s v="2018"/>
    <n v="3"/>
    <s v="2324"/>
    <s v="0"/>
    <s v="0"/>
    <s v="0"/>
    <s v="1"/>
    <s v="Complete"/>
    <s v="G/N"/>
    <n v="1"/>
    <x v="1584"/>
    <s v="permitted"/>
    <m/>
    <s v="25025120105"/>
    <s v="Census Tract 1201.05; Suffolk County; Massachusetts"/>
    <n v="2471"/>
    <s v="Census Tract 1201.05, Suffolk County, Massachusetts"/>
    <x v="18"/>
  </r>
  <r>
    <s v="New Construction Permits 2016: 2 Fensmere RD"/>
    <s v="2 Fensmere RD, Boston, MA"/>
    <n v="42.261237000000001"/>
    <n v="-71.150711999999999"/>
    <x v="1009"/>
    <s v="2018"/>
    <n v="3"/>
    <s v="2724"/>
    <s v="0"/>
    <s v="0"/>
    <s v="0"/>
    <s v="1"/>
    <s v="Complete"/>
    <s v="G/N"/>
    <n v="1"/>
    <x v="1585"/>
    <s v="permitted"/>
    <m/>
    <s v="25025130406"/>
    <s v="Census Tract 1304.06; Suffolk County; Massachusetts"/>
    <n v="5824"/>
    <s v="Census Tract 1304.06, Suffolk County, Massachusetts"/>
    <x v="6"/>
  </r>
  <r>
    <s v="Adaptive Reuse Permits 2016: 130 Everett ST"/>
    <s v="130 Everett ST, Boston, MA"/>
    <n v="42.367016"/>
    <n v="-71.033045000000001"/>
    <x v="1010"/>
    <s v="2022"/>
    <n v="3"/>
    <s v="5460"/>
    <s v="0"/>
    <s v="0"/>
    <s v="0"/>
    <s v="3"/>
    <s v="Complete"/>
    <s v="G/N"/>
    <n v="3"/>
    <x v="1586"/>
    <s v="permitted"/>
    <m/>
    <s v="25025051200"/>
    <s v="Census Tract 512; Suffolk County; Massachusetts"/>
    <n v="3164"/>
    <s v="Census Tract 512, Suffolk County, Massachusetts"/>
    <x v="11"/>
  </r>
  <r>
    <s v="New Construction Permits 2016: 930R E Broadway "/>
    <s v="930R E Broadway , Boston, MA"/>
    <n v="42.336295"/>
    <n v="-71.026726999999994"/>
    <x v="1011"/>
    <s v="2017"/>
    <n v="4"/>
    <m/>
    <s v="0"/>
    <s v="0"/>
    <s v="0"/>
    <s v="1"/>
    <s v="Complete"/>
    <s v="N"/>
    <n v="-2"/>
    <x v="1587"/>
    <s v="permitted"/>
    <m/>
    <s v="25025060101"/>
    <s v="Census Tract 601.01; Suffolk County; Massachusetts"/>
    <n v="3587"/>
    <s v="Census Tract 601.01, Suffolk County, Massachusetts"/>
    <x v="0"/>
  </r>
  <r>
    <s v="Adaptive Reuse Permits 2016: 301-305 W Broadway "/>
    <s v="301-305 W Broadway , Boston, MA"/>
    <n v="42.338537000000002"/>
    <n v="-71.050863000000007"/>
    <x v="1012"/>
    <s v="2019"/>
    <n v="1"/>
    <s v="13995"/>
    <m/>
    <m/>
    <m/>
    <m/>
    <s v="Complete"/>
    <s v="G/N"/>
    <n v="9"/>
    <x v="1588"/>
    <s v="permitted"/>
    <m/>
    <s v="25025060800"/>
    <s v="Census Tract 608; Suffolk County; Massachusetts"/>
    <n v="4328"/>
    <s v="Census Tract 608, Suffolk County, Massachusetts"/>
    <x v="0"/>
  </r>
  <r>
    <s v="New Construction Permits 2016: 12 Lincoln ST"/>
    <s v="12 Lincoln ST, Boston, MA"/>
    <n v="42.299930000000003"/>
    <n v="-71.059669999999997"/>
    <x v="1013"/>
    <s v="2018"/>
    <n v="3"/>
    <s v="4409"/>
    <s v="0"/>
    <s v="0"/>
    <s v="0"/>
    <s v="2"/>
    <s v="Complete"/>
    <s v="G/N"/>
    <n v="2"/>
    <x v="1589"/>
    <s v="permitted"/>
    <m/>
    <s v="25025092101"/>
    <s v="Census Tract 921.01; Suffolk County; Massachusetts"/>
    <n v="6462"/>
    <s v="Census Tract 921.01, Suffolk County, Massachusetts"/>
    <x v="14"/>
  </r>
  <r>
    <s v="New Construction Permits 2016: 4981 Washington ST"/>
    <s v="4981 Washington ST, Boston, MA"/>
    <n v="42.267282000000002"/>
    <n v="-71.151014000000004"/>
    <x v="1014"/>
    <s v="2018"/>
    <n v="4"/>
    <s v="2376"/>
    <s v="0"/>
    <s v="0"/>
    <s v="0"/>
    <s v="1"/>
    <s v="Complete"/>
    <s v="G/N"/>
    <n v="1"/>
    <x v="1590"/>
    <s v="permitted"/>
    <m/>
    <s v="25025130404"/>
    <s v="Census Tract 1304.04; Suffolk County; Massachusetts"/>
    <n v="3108"/>
    <s v="Census Tract 1304.04, Suffolk County, Massachusetts"/>
    <x v="6"/>
  </r>
  <r>
    <s v="Adaptive Reuse Permits 2016: 3381R Washington ST"/>
    <s v="3381R Washington ST, Boston, MA"/>
    <n v="42.308976000000001"/>
    <n v="-71.105700999999996"/>
    <x v="1015"/>
    <s v="2017"/>
    <n v="4"/>
    <m/>
    <s v="0"/>
    <s v="0"/>
    <s v="0"/>
    <s v="3"/>
    <s v="Complete"/>
    <s v="G/N"/>
    <n v="3"/>
    <x v="1591"/>
    <s v="permitted"/>
    <m/>
    <s v="25025120201"/>
    <s v="Census Tract 1202.01; Suffolk County; Massachusetts"/>
    <n v="4459"/>
    <s v="Census Tract 1202.01, Suffolk County, Massachusetts"/>
    <x v="18"/>
  </r>
  <r>
    <s v="New Construction Permits 2016: 21 Emmet ST"/>
    <s v="21 Emmet ST, Boston, MA"/>
    <n v="42.260609000000002"/>
    <n v="-71.129345999999998"/>
    <x v="1016"/>
    <s v="2018"/>
    <n v="4"/>
    <s v="2500"/>
    <s v="0"/>
    <s v="0"/>
    <s v="0"/>
    <s v="1"/>
    <s v="Complete"/>
    <s v="G/N"/>
    <n v="1"/>
    <x v="1592"/>
    <s v="permitted"/>
    <m/>
    <s v="25025140107"/>
    <s v="Census Tract 1401.07; Suffolk County; Massachusetts"/>
    <n v="3065"/>
    <s v="Census Tract 1401.07, Suffolk County, Massachusetts"/>
    <x v="16"/>
  </r>
  <r>
    <s v="New Construction Permits 2016: 99 Everett ST"/>
    <s v="99 Everett ST, Boston, MA"/>
    <n v="42.367184999999999"/>
    <n v="-71.034299000000004"/>
    <x v="1017"/>
    <s v="2019"/>
    <n v="1"/>
    <s v="8844"/>
    <m/>
    <m/>
    <m/>
    <m/>
    <s v="Complete"/>
    <s v="G/N"/>
    <n v="6"/>
    <x v="1593"/>
    <s v="permitted"/>
    <m/>
    <s v="25025051200"/>
    <s v="Census Tract 512; Suffolk County; Massachusetts"/>
    <n v="3164"/>
    <s v="Census Tract 512, Suffolk County, Massachusetts"/>
    <x v="11"/>
  </r>
  <r>
    <s v="New Construction Permits 2016: 75 Northdale RD"/>
    <s v="75 Northdale RD, Boston, MA"/>
    <n v="42.269252999999999"/>
    <n v="-71.166186999999994"/>
    <x v="1018"/>
    <s v="2019"/>
    <n v="1"/>
    <s v="2607"/>
    <s v="0"/>
    <s v="0"/>
    <s v="0"/>
    <s v="1"/>
    <s v="Complete"/>
    <s v="G/N"/>
    <n v="1"/>
    <x v="1594"/>
    <s v="permitted"/>
    <m/>
    <s v="25025130402"/>
    <s v="Census Tract 1304.02; Suffolk County; Massachusetts"/>
    <n v="5266"/>
    <s v="Census Tract 1304.02, Suffolk County, Massachusetts"/>
    <x v="6"/>
  </r>
  <r>
    <s v="New Construction Permits 2016: 80 Faywood AV"/>
    <s v="80 Faywood AV, Boston, MA"/>
    <n v="42.391061000000001"/>
    <n v="-71.002658999999994"/>
    <x v="1019"/>
    <s v="2019"/>
    <n v="2"/>
    <s v="4320"/>
    <s v="0"/>
    <s v="0"/>
    <s v="3"/>
    <s v="0"/>
    <s v="Complete"/>
    <s v="G/N"/>
    <n v="3"/>
    <x v="1595"/>
    <s v="permitted"/>
    <m/>
    <s v="25025051101"/>
    <s v="Census Tract 511.01; Suffolk County; Massachusetts"/>
    <n v="6754"/>
    <s v="Census Tract 511.01, Suffolk County, Massachusetts"/>
    <x v="11"/>
  </r>
  <r>
    <s v="New Construction Permits 2016: 19-21 Ufford ST"/>
    <s v="19-21 Ufford ST, Boston, MA"/>
    <n v="42.283991999999998"/>
    <n v="-71.080577000000005"/>
    <x v="1020"/>
    <s v="2019"/>
    <n v="2"/>
    <s v="2640"/>
    <s v="0"/>
    <s v="0"/>
    <s v="0"/>
    <s v="2"/>
    <s v="Complete"/>
    <s v="G/N"/>
    <n v="2"/>
    <x v="1596"/>
    <s v="permitted"/>
    <m/>
    <s v="25025100300"/>
    <s v="Census Tract 1003; Suffolk County; Massachusetts"/>
    <n v="3931"/>
    <s v="Census Tract 1003, Suffolk County, Massachusetts"/>
    <x v="14"/>
  </r>
  <r>
    <s v="New Construction Permits 2016: 23-25 Ufford ST"/>
    <s v="23-25 Ufford ST, Boston, MA"/>
    <n v="42.283703000000003"/>
    <n v="-71.080427"/>
    <x v="1020"/>
    <s v="2019"/>
    <n v="2"/>
    <s v="2640"/>
    <s v="0"/>
    <s v="0"/>
    <s v="0"/>
    <s v="2"/>
    <s v="Complete"/>
    <s v="G/N"/>
    <n v="2"/>
    <x v="1597"/>
    <s v="permitted"/>
    <m/>
    <s v="25025100300"/>
    <s v="Census Tract 1003; Suffolk County; Massachusetts"/>
    <n v="3931"/>
    <s v="Census Tract 1003, Suffolk County, Massachusetts"/>
    <x v="14"/>
  </r>
  <r>
    <s v="New Construction Permits 2016: 104 Brookley RD"/>
    <s v="104 Brookley RD, Boston, MA"/>
    <n v="42.302706000000001"/>
    <n v="-71.105121999999994"/>
    <x v="1021"/>
    <s v="2020"/>
    <n v="3"/>
    <s v="3444"/>
    <s v="0"/>
    <s v="0"/>
    <s v="3"/>
    <s v="0"/>
    <s v="Complete"/>
    <s v="G/N"/>
    <n v="3"/>
    <x v="1598"/>
    <s v="permitted"/>
    <m/>
    <s v="25025120201"/>
    <s v="Census Tract 1202.01; Suffolk County; Massachusetts"/>
    <n v="4459"/>
    <s v="Census Tract 1202.01, Suffolk County, Massachusetts"/>
    <x v="18"/>
  </r>
  <r>
    <s v="New Construction Permits 2016: 115 Gladstone ST"/>
    <s v="115 Gladstone ST, Boston, MA"/>
    <n v="42.389578"/>
    <n v="-71.004855000000006"/>
    <x v="1022"/>
    <s v="2019"/>
    <n v="3"/>
    <s v="2964"/>
    <s v="0"/>
    <s v="0"/>
    <s v="3"/>
    <s v="0"/>
    <s v="Complete"/>
    <s v="G/N"/>
    <n v="2"/>
    <x v="1599"/>
    <s v="permitted"/>
    <m/>
    <s v="25025051101"/>
    <s v="Census Tract 511.01; Suffolk County; Massachusetts"/>
    <n v="6754"/>
    <s v="Census Tract 511.01, Suffolk County, Massachusetts"/>
    <x v="11"/>
  </r>
  <r>
    <s v="New Construction Permits 2016: 121 Cummins HW"/>
    <s v="121 Cummins HW, Boston, MA"/>
    <n v="42.283495000000002"/>
    <n v="-71.124549999999999"/>
    <x v="1023"/>
    <s v="2019"/>
    <n v="4"/>
    <s v="2523"/>
    <s v="0"/>
    <s v="0"/>
    <s v="0"/>
    <s v="2"/>
    <s v="Complete"/>
    <s v="G/N"/>
    <n v="2"/>
    <x v="1600"/>
    <s v="permitted"/>
    <m/>
    <s v="25025110403"/>
    <s v="Census Tract 1104.03; Suffolk County; Massachusetts"/>
    <n v="4868"/>
    <s v="Census Tract 1104.03, Suffolk County, Massachusetts"/>
    <x v="13"/>
  </r>
  <r>
    <s v="New Construction Permits 2016: 510-518 Dorchester AV"/>
    <s v="510-518 Dorchester AV, Boston, MA"/>
    <n v="42.331654"/>
    <n v="-71.056775000000002"/>
    <x v="1024"/>
    <s v="2020"/>
    <n v="1"/>
    <s v="5102"/>
    <s v="0"/>
    <s v="0"/>
    <s v="5"/>
    <s v="3"/>
    <s v="Complete"/>
    <s v="G/N"/>
    <n v="8"/>
    <x v="1601"/>
    <s v="permitted"/>
    <m/>
    <s v="25025061201"/>
    <s v="Census Tract 612.01; Suffolk County; Massachusetts"/>
    <n v="1609"/>
    <s v="Census Tract 612.01, Suffolk County, Massachusetts"/>
    <x v="0"/>
  </r>
  <r>
    <s v="New Construction Permits 2016: 14 Murray CT"/>
    <s v="14 Murray CT, Boston, MA"/>
    <n v="42.367640000000002"/>
    <n v="-71.037603000000004"/>
    <x v="1025"/>
    <s v="2020"/>
    <n v="2"/>
    <s v="4422"/>
    <s v="0"/>
    <s v="0"/>
    <s v="3"/>
    <s v="0"/>
    <s v="Complete"/>
    <s v="G/N"/>
    <n v="3"/>
    <x v="1602"/>
    <s v="permitted"/>
    <m/>
    <s v="25025050400"/>
    <s v="Census Tract 504; Suffolk County; Massachusetts"/>
    <n v="2072"/>
    <s v="Census Tract 504, Suffolk County, Massachusetts"/>
    <x v="11"/>
  </r>
  <r>
    <s v="New Construction Permits 2016: 365 E  ST"/>
    <s v="365 E  ST, Boston, MA"/>
    <n v="42.338810000000002"/>
    <n v="-71.047880000000006"/>
    <x v="1026"/>
    <s v="2020"/>
    <n v="4"/>
    <s v="1861"/>
    <s v="0"/>
    <s v="0"/>
    <s v="1"/>
    <s v="1"/>
    <s v="Complete"/>
    <s v="G/N"/>
    <n v="2"/>
    <x v="1603"/>
    <s v="permitted"/>
    <m/>
    <s v="25025060601"/>
    <s v="Census Tract 606.01; Suffolk County; Massachusetts"/>
    <n v="1830"/>
    <s v="Census Tract 606.01, Suffolk County, Massachusetts"/>
    <x v="0"/>
  </r>
  <r>
    <s v="New Construction Permits 2016: 388-390 W Fourth ST"/>
    <s v="388-390 W Fourth ST, Boston, MA"/>
    <n v="42.336605740000003"/>
    <n v="-71.048984570000002"/>
    <x v="1027"/>
    <s v="2020"/>
    <n v="4"/>
    <s v="9000"/>
    <s v="0"/>
    <s v="0"/>
    <s v="2"/>
    <s v="2"/>
    <s v="Complete"/>
    <s v="G/N"/>
    <n v="4"/>
    <x v="1604"/>
    <s v="permitted"/>
    <m/>
    <s v="25025060800"/>
    <s v="Census Tract 608; Suffolk County; Massachusetts"/>
    <n v="4328"/>
    <s v="Census Tract 608, Suffolk County, Massachusetts"/>
    <x v="0"/>
  </r>
  <r>
    <s v="New Construction Permits 2016: 22 Franklin ST"/>
    <s v="22 Franklin ST, Boston, MA"/>
    <n v="42.287239"/>
    <n v="-71.039936999999995"/>
    <x v="1028"/>
    <s v="2020"/>
    <n v="3"/>
    <s v="4910.5"/>
    <s v="0"/>
    <s v="0"/>
    <s v="0"/>
    <s v="2"/>
    <s v="Complete"/>
    <s v="G/N"/>
    <n v="2"/>
    <x v="1605"/>
    <s v="permitted"/>
    <m/>
    <s v="25025100603"/>
    <s v="Census Tract 1006.03; Suffolk County; Massachusetts"/>
    <n v="2129"/>
    <s v="Census Tract 1006.03, Suffolk County, Massachusetts"/>
    <x v="14"/>
  </r>
  <r>
    <s v="New Construction Permits 2016: 22 Franklin ST"/>
    <s v="22 Franklin ST, Boston, MA"/>
    <n v="42.287239"/>
    <n v="-71.039936999999995"/>
    <x v="1028"/>
    <s v="2020"/>
    <n v="3"/>
    <s v="4910.5"/>
    <s v="0"/>
    <s v="0"/>
    <s v="0"/>
    <s v="2"/>
    <s v="Complete"/>
    <s v="G/N"/>
    <n v="2"/>
    <x v="1606"/>
    <s v="permitted"/>
    <m/>
    <s v="25025100603"/>
    <s v="Census Tract 1006.03; Suffolk County; Massachusetts"/>
    <n v="2129"/>
    <s v="Census Tract 1006.03, Suffolk County, Massachusetts"/>
    <x v="14"/>
  </r>
  <r>
    <s v="New Construction Permits 2016: 9 Ingleside ST"/>
    <s v="9 Ingleside ST, Boston, MA"/>
    <n v="42.317253999999998"/>
    <n v="-71.077493000000004"/>
    <x v="1029"/>
    <s v="2021"/>
    <n v="4"/>
    <s v="2948"/>
    <s v="0"/>
    <s v="0"/>
    <s v="0"/>
    <s v="2"/>
    <s v="Complete"/>
    <s v="G/N"/>
    <n v="2"/>
    <x v="1607"/>
    <s v="permitted"/>
    <m/>
    <s v="25025090400"/>
    <s v="Census Tract 904; Suffolk County; Massachusetts"/>
    <n v="3711"/>
    <s v="Census Tract 904, Suffolk County, Massachusetts"/>
    <x v="1"/>
  </r>
  <r>
    <s v="New Construction Permits 2016: 8 Valentine ST"/>
    <s v="8 Valentine ST, Boston, MA"/>
    <n v="42.322125999999997"/>
    <n v="-71.092275999999998"/>
    <x v="1030"/>
    <s v="2022"/>
    <n v="2"/>
    <s v="5896"/>
    <s v="0"/>
    <s v="0"/>
    <s v="0"/>
    <s v="4"/>
    <s v="Complete"/>
    <s v="G/N"/>
    <n v="4"/>
    <x v="1608"/>
    <s v="permitted"/>
    <m/>
    <s v="25025081500"/>
    <s v="Census Tract 815; Suffolk County; Massachusetts"/>
    <n v="2718"/>
    <s v="Census Tract 815, Suffolk County, Massachusetts"/>
    <x v="1"/>
  </r>
  <r>
    <s v="New Construction Permits 2016: 210 Endicott ST"/>
    <s v="210 Endicott ST, Boston, MA"/>
    <n v="42.366385000000001"/>
    <n v="-71.058102000000005"/>
    <x v="1031"/>
    <s v="2021"/>
    <n v="3"/>
    <s v="6220"/>
    <m/>
    <m/>
    <m/>
    <m/>
    <s v="Complete"/>
    <s v="G/N"/>
    <n v="4"/>
    <x v="1609"/>
    <s v="permitted"/>
    <m/>
    <s v="25025030100"/>
    <s v="Census Tract 301; Suffolk County; Massachusetts"/>
    <n v="2188"/>
    <s v="Census Tract 301, Suffolk County, Massachusetts"/>
    <x v="19"/>
  </r>
  <r>
    <s v="Alteration Permits 2016: 243-245 Amory ST"/>
    <s v="243-245 Amory ST, Boston, MA"/>
    <n v="42.31579"/>
    <n v="-71.103999999999999"/>
    <x v="1032"/>
    <s v="2016"/>
    <n v="1"/>
    <m/>
    <s v="0"/>
    <s v="1"/>
    <s v="0"/>
    <s v="0"/>
    <s v="Complete"/>
    <s v="G/N"/>
    <n v="1"/>
    <x v="1610"/>
    <s v="permitted"/>
    <m/>
    <s v="25025120301"/>
    <s v="Census Tract 1203.01; Suffolk County; Massachusetts"/>
    <n v="4929"/>
    <s v="Census Tract 1203.01, Suffolk County, Massachusetts"/>
    <x v="18"/>
  </r>
  <r>
    <s v="Alteration Permits 2016: 835 E Fifth ST"/>
    <s v="835 E Fifth ST, Boston, MA"/>
    <n v="42.3339"/>
    <n v="-71.027000000000001"/>
    <x v="1032"/>
    <s v="2016"/>
    <n v="1"/>
    <m/>
    <m/>
    <m/>
    <m/>
    <m/>
    <s v="Complete"/>
    <s v="G/N"/>
    <n v="1"/>
    <x v="1611"/>
    <s v="permitted"/>
    <m/>
    <s v="25025060101"/>
    <s v="Census Tract 601.01; Suffolk County; Massachusetts"/>
    <n v="3587"/>
    <s v="Census Tract 601.01, Suffolk County, Massachusetts"/>
    <x v="0"/>
  </r>
  <r>
    <s v="Alteration Permits 2016: 33 H ST"/>
    <s v="33 H ST, Boston, MA"/>
    <n v="42.336799999999997"/>
    <n v="-71.041899999999998"/>
    <x v="608"/>
    <s v="2016"/>
    <n v="1"/>
    <m/>
    <s v="0"/>
    <s v="0"/>
    <s v="1"/>
    <s v="0"/>
    <s v="Complete"/>
    <s v="G/N"/>
    <n v="1"/>
    <x v="1612"/>
    <s v="permitted"/>
    <m/>
    <s v="25025060501"/>
    <s v="Census Tract 605.01; Suffolk County; Massachusetts"/>
    <n v="4305"/>
    <s v="Census Tract 605.01, Suffolk County, Massachusetts"/>
    <x v="0"/>
  </r>
  <r>
    <s v="Alteration Permits 2016: 258 Park ST"/>
    <s v="258 Park ST, Boston, MA"/>
    <n v="42.281590000000001"/>
    <n v="-71.149379999999994"/>
    <x v="771"/>
    <s v="2016"/>
    <n v="2"/>
    <m/>
    <m/>
    <m/>
    <m/>
    <m/>
    <s v="Complete"/>
    <s v="N"/>
    <n v="-1"/>
    <x v="1613"/>
    <s v="permitted"/>
    <m/>
    <s v="25025130300"/>
    <s v="Census Tract 1303; Suffolk County; Massachusetts"/>
    <n v="4347"/>
    <s v="Census Tract 1303, Suffolk County, Massachusetts"/>
    <x v="6"/>
  </r>
  <r>
    <s v="Alteration Permits 2016: 19 Park ST"/>
    <s v="19 Park ST, Boston, MA"/>
    <n v="42.372450000000001"/>
    <n v="-71.061149999999998"/>
    <x v="849"/>
    <s v="2016"/>
    <n v="2"/>
    <m/>
    <m/>
    <m/>
    <m/>
    <m/>
    <s v="Complete"/>
    <s v="N"/>
    <n v="-1"/>
    <x v="1614"/>
    <s v="permitted"/>
    <m/>
    <s v="25025040100"/>
    <s v="Census Tract 401; Suffolk County; Massachusetts"/>
    <n v="2591"/>
    <s v="Census Tract 401, Suffolk County, Massachusetts"/>
    <x v="2"/>
  </r>
  <r>
    <s v="Alteration Permits 2016: 662-664 Saratoga ST"/>
    <s v="662-664 Saratoga ST, Boston, MA"/>
    <n v="42.382610999999997"/>
    <n v="-71.063829999999996"/>
    <x v="850"/>
    <s v="2016"/>
    <n v="3"/>
    <m/>
    <m/>
    <m/>
    <m/>
    <m/>
    <s v="Complete"/>
    <s v="G/N"/>
    <n v="1"/>
    <x v="1615"/>
    <s v="permitted"/>
    <m/>
    <s v="25025040600"/>
    <s v="Census Tract 406; Suffolk County; Massachusetts"/>
    <n v="3758"/>
    <s v="Census Tract 406, Suffolk County, Massachusetts"/>
    <x v="2"/>
  </r>
  <r>
    <s v="Alteration Permits 2016: 65 E India RO #37G, H"/>
    <s v="65 E India RO #37G, H, Boston, MA"/>
    <n v="42.358400000000003"/>
    <n v="-71.049000000000007"/>
    <x v="624"/>
    <s v="2016"/>
    <n v="3"/>
    <m/>
    <m/>
    <m/>
    <m/>
    <m/>
    <s v="Complete"/>
    <s v="N"/>
    <n v="-1"/>
    <x v="1616"/>
    <s v="permitted"/>
    <m/>
    <m/>
    <m/>
    <m/>
    <m/>
    <x v="24"/>
  </r>
  <r>
    <s v="Alteration Permits 2016: 262-264 Sumner  ST"/>
    <s v="262-264 Sumner  ST, Boston, MA"/>
    <n v="42.368139999999997"/>
    <n v="-71.037629999999993"/>
    <x v="628"/>
    <s v="2016"/>
    <n v="3"/>
    <m/>
    <s v="0"/>
    <s v="0"/>
    <s v="3"/>
    <s v="0"/>
    <s v="Complete"/>
    <s v="G/N"/>
    <n v="2"/>
    <x v="1617"/>
    <s v="permitted"/>
    <m/>
    <s v="25025050400"/>
    <s v="Census Tract 504; Suffolk County; Massachusetts"/>
    <n v="2072"/>
    <s v="Census Tract 504, Suffolk County, Massachusetts"/>
    <x v="11"/>
  </r>
  <r>
    <s v="Alteration Permits 2016: 9 Cooper"/>
    <s v="9 Cooper ST, Boston, MA"/>
    <n v="42.364534999999997"/>
    <n v="-71.055982"/>
    <x v="623"/>
    <s v="2016"/>
    <n v="3"/>
    <m/>
    <m/>
    <m/>
    <m/>
    <m/>
    <s v="Complete"/>
    <s v="G/N"/>
    <n v="1"/>
    <x v="1618"/>
    <s v="permitted"/>
    <m/>
    <s v="25025030200"/>
    <s v="Census Tract 302; Suffolk County; Massachusetts"/>
    <n v="1591"/>
    <s v="Census Tract 302, Suffolk County, Massachusetts"/>
    <x v="19"/>
  </r>
  <r>
    <s v="Alteration Permits 2016: 19 Riverside SQ"/>
    <s v="19 Riverside SQ, Boston, MA"/>
    <n v="42.259723999999999"/>
    <n v="-71.113669000000002"/>
    <x v="623"/>
    <s v="2016"/>
    <n v="3"/>
    <m/>
    <s v="0"/>
    <s v="0"/>
    <s v="1"/>
    <s v="0"/>
    <s v="Complete"/>
    <s v="G/N"/>
    <n v="1"/>
    <x v="1619"/>
    <s v="permitted"/>
    <m/>
    <s v="25025140300"/>
    <s v="Census Tract 1403; Suffolk County; Massachusetts"/>
    <n v="7857"/>
    <s v="Census Tract 1403, Suffolk County, Massachusetts"/>
    <x v="16"/>
  </r>
  <r>
    <s v="Alteration Permits 2016: 10 Parker ST"/>
    <s v="10 Parker ST, Boston, MA"/>
    <n v="42.383580000000002"/>
    <n v="-71.078590000000005"/>
    <x v="1033"/>
    <s v="2016"/>
    <n v="3"/>
    <s v="3082"/>
    <s v="0"/>
    <s v="0"/>
    <s v="0"/>
    <s v="2"/>
    <s v="Complete"/>
    <s v="G/N"/>
    <n v="1"/>
    <x v="1620"/>
    <s v="permitted"/>
    <m/>
    <s v="25025040600"/>
    <s v="Census Tract 406; Suffolk County; Massachusetts"/>
    <n v="3758"/>
    <s v="Census Tract 406, Suffolk County, Massachusetts"/>
    <x v="2"/>
  </r>
  <r>
    <s v="Alteration Permits 2016: 197 Marlborough"/>
    <s v="197 Marlborough ST, Boston, MA"/>
    <n v="42.352550000000001"/>
    <n v="-71.080709999999996"/>
    <x v="1034"/>
    <s v="2016"/>
    <n v="3"/>
    <m/>
    <m/>
    <m/>
    <m/>
    <m/>
    <s v="Complete"/>
    <s v="N"/>
    <n v="0"/>
    <x v="1621"/>
    <s v="permitted"/>
    <m/>
    <s v="25025010801"/>
    <s v="Census Tract 108.01; Suffolk County; Massachusetts"/>
    <n v="2730"/>
    <s v="Census Tract 108.01, Suffolk County, Massachusetts"/>
    <x v="8"/>
  </r>
  <r>
    <s v="Alteration Permits 2016: 778 E Fifth"/>
    <s v="778 E Fifth ST, Boston, MA"/>
    <n v="42.334198999999998"/>
    <n v="-71.029514000000006"/>
    <x v="1035"/>
    <s v="2016"/>
    <n v="3"/>
    <m/>
    <s v="0"/>
    <s v="0"/>
    <s v="2"/>
    <s v="0"/>
    <s v="Complete"/>
    <s v="G/N"/>
    <n v="1"/>
    <x v="1622"/>
    <s v="permitted"/>
    <m/>
    <s v="25025060101"/>
    <s v="Census Tract 601.01; Suffolk County; Massachusetts"/>
    <n v="3587"/>
    <s v="Census Tract 601.01, Suffolk County, Massachusetts"/>
    <x v="0"/>
  </r>
  <r>
    <s v="Alteration Permits 2016: 8-10 Harvard TE"/>
    <s v="8-10 Harvard TE, Boston, MA"/>
    <n v="42.3538"/>
    <n v="-71.132900000000006"/>
    <x v="1036"/>
    <s v="2016"/>
    <n v="3"/>
    <m/>
    <s v="0"/>
    <s v="0"/>
    <s v="0"/>
    <s v="2"/>
    <s v="Complete"/>
    <s v="G/N"/>
    <n v="2"/>
    <x v="1623"/>
    <s v="permitted"/>
    <m/>
    <s v="25025000805"/>
    <s v="Census Tract 8.05; Suffolk County; Massachusetts"/>
    <n v="3095"/>
    <s v="Census Tract 8.05, Suffolk County, Massachusetts"/>
    <x v="3"/>
  </r>
  <r>
    <s v="Alteration Permits 2016: 12-14 Harvard TE"/>
    <s v="12-14 Harvard TE, Boston, MA"/>
    <n v="42.3538"/>
    <n v="-71.133150000000001"/>
    <x v="1036"/>
    <s v="2016"/>
    <n v="3"/>
    <m/>
    <s v="0"/>
    <s v="0"/>
    <s v="0"/>
    <s v="2"/>
    <s v="Complete"/>
    <s v="G/N"/>
    <n v="2"/>
    <x v="1624"/>
    <s v="permitted"/>
    <m/>
    <s v="25025000805"/>
    <s v="Census Tract 8.05; Suffolk County; Massachusetts"/>
    <n v="3095"/>
    <s v="Census Tract 8.05, Suffolk County, Massachusetts"/>
    <x v="3"/>
  </r>
  <r>
    <s v="Alteration Permits 2016: 16-18 Harvard TE"/>
    <s v="16-18 Harvard TE, Boston, MA"/>
    <n v="42.3538"/>
    <n v="-71.133300000000006"/>
    <x v="1036"/>
    <s v="2016"/>
    <n v="3"/>
    <m/>
    <s v="0"/>
    <s v="0"/>
    <s v="0"/>
    <s v="2"/>
    <s v="Complete"/>
    <s v="G/N"/>
    <n v="2"/>
    <x v="1625"/>
    <s v="permitted"/>
    <m/>
    <s v="25025000805"/>
    <s v="Census Tract 8.05; Suffolk County; Massachusetts"/>
    <n v="3095"/>
    <s v="Census Tract 8.05, Suffolk County, Massachusetts"/>
    <x v="3"/>
  </r>
  <r>
    <s v="Alteration Permits 2016: 529-531 E Fourth ST"/>
    <s v="529-531 E Fourth ST, Boston, MA"/>
    <n v="42.334490000000002"/>
    <n v="-71.043580000000006"/>
    <x v="850"/>
    <s v="2016"/>
    <n v="3"/>
    <m/>
    <m/>
    <m/>
    <m/>
    <m/>
    <s v="Complete"/>
    <s v="N"/>
    <n v="-1"/>
    <x v="1626"/>
    <s v="permitted"/>
    <m/>
    <s v="25025060400"/>
    <s v="Census Tract 604; Suffolk County; Massachusetts"/>
    <n v="5071"/>
    <s v="Census Tract 604, Suffolk County, Massachusetts"/>
    <x v="0"/>
  </r>
  <r>
    <s v="Alteration Permits 2016: 287 Shawmut AV"/>
    <s v="287 Shawmut AV, Boston, MA"/>
    <n v="42.3429"/>
    <n v="-71.069699999999997"/>
    <x v="1037"/>
    <s v="2016"/>
    <n v="4"/>
    <m/>
    <m/>
    <m/>
    <m/>
    <m/>
    <s v="Complete"/>
    <s v="N"/>
    <n v="-3"/>
    <x v="1627"/>
    <s v="permitted"/>
    <m/>
    <s v="25025070501"/>
    <s v="Census Tract 705.01; Suffolk County; Massachusetts"/>
    <n v="1977"/>
    <s v="Census Tract 705.01, Suffolk County, Massachusetts"/>
    <x v="10"/>
  </r>
  <r>
    <s v="Alteration Permits 2016: 104-104A Prince ST"/>
    <s v="104-104A Prince ST, Boston, MA"/>
    <n v="42.365699999999997"/>
    <n v="-71.056600000000003"/>
    <x v="621"/>
    <s v="2016"/>
    <n v="3"/>
    <m/>
    <s v="0"/>
    <s v="0"/>
    <s v="2"/>
    <s v="0"/>
    <s v="Complete"/>
    <s v="G/N"/>
    <n v="2"/>
    <x v="1628"/>
    <s v="permitted"/>
    <m/>
    <s v="25025030100"/>
    <s v="Census Tract 301; Suffolk County; Massachusetts"/>
    <n v="2188"/>
    <s v="Census Tract 301, Suffolk County, Massachusetts"/>
    <x v="19"/>
  </r>
  <r>
    <s v="Alteration Permits 2016: 5 Marlborough ST"/>
    <s v="5 Marlborough ST, Boston, MA"/>
    <n v="42.354680000000002"/>
    <n v="-71.072829999999996"/>
    <x v="620"/>
    <s v="2016"/>
    <n v="3"/>
    <m/>
    <m/>
    <m/>
    <m/>
    <m/>
    <s v="Complete"/>
    <s v="N"/>
    <n v="-2"/>
    <x v="1629"/>
    <s v="permitted"/>
    <m/>
    <s v="25025010801"/>
    <s v="Census Tract 108.01; Suffolk County; Massachusetts"/>
    <n v="2730"/>
    <s v="Census Tract 108.01, Suffolk County, Massachusetts"/>
    <x v="8"/>
  </r>
  <r>
    <s v="Alteration Permits 2016: 117 Beacon ST"/>
    <s v="117 Beacon ST, Boston, MA"/>
    <n v="42.35492"/>
    <n v="-71.073400000000007"/>
    <x v="521"/>
    <s v="2016"/>
    <n v="4"/>
    <m/>
    <s v="0"/>
    <s v="0"/>
    <s v="0"/>
    <s v="2"/>
    <s v="Complete"/>
    <s v="G/N"/>
    <n v="1"/>
    <x v="1630"/>
    <s v="permitted"/>
    <m/>
    <s v="25025010801"/>
    <s v="Census Tract 108.01; Suffolk County; Massachusetts"/>
    <n v="2730"/>
    <s v="Census Tract 108.01, Suffolk County, Massachusetts"/>
    <x v="8"/>
  </r>
  <r>
    <s v="Alteration Permits 2016: 20 Thwing ST"/>
    <s v="20 Thwing ST, Boston, MA"/>
    <n v="42.323889999999999"/>
    <n v="-71.094980000000007"/>
    <x v="786"/>
    <s v="2016"/>
    <n v="4"/>
    <m/>
    <m/>
    <m/>
    <m/>
    <m/>
    <s v="Complete"/>
    <s v="G/N"/>
    <n v="1"/>
    <x v="1631"/>
    <s v="permitted"/>
    <m/>
    <s v="25025081400"/>
    <s v="Census Tract 814; Suffolk County; Massachusetts"/>
    <n v="3424"/>
    <s v="Census Tract 814, Suffolk County, Massachusetts"/>
    <x v="1"/>
  </r>
  <r>
    <s v="Alteration Permits 2016: 521 Shawmut AV"/>
    <s v="521 Shawmut AV, Boston, MA"/>
    <n v="42.337739999999997"/>
    <n v="-71.077719999999999"/>
    <x v="935"/>
    <s v="2016"/>
    <n v="4"/>
    <m/>
    <m/>
    <m/>
    <m/>
    <m/>
    <s v="Complete"/>
    <s v="N"/>
    <n v="-2"/>
    <x v="1632"/>
    <s v="permitted"/>
    <m/>
    <s v="25025070902"/>
    <s v="Census Tract 709.02; Suffolk County; Massachusetts"/>
    <n v="2079"/>
    <s v="Census Tract 709.02, Suffolk County, Massachusetts"/>
    <x v="10"/>
  </r>
  <r>
    <s v="Alteration Permits 2016: 18 Follen ST"/>
    <s v="18 Follen ST, Boston, MA"/>
    <n v="42.345019999999998"/>
    <n v="-71.079449999999994"/>
    <x v="787"/>
    <s v="2016"/>
    <n v="4"/>
    <m/>
    <m/>
    <m/>
    <m/>
    <m/>
    <s v="Complete"/>
    <s v="N"/>
    <n v="-1"/>
    <x v="1633"/>
    <s v="permitted"/>
    <m/>
    <s v="25025010600"/>
    <s v="Census Tract 106; Suffolk County; Massachusetts"/>
    <n v="3174"/>
    <s v="Census Tract 106, Suffolk County, Massachusetts"/>
    <x v="8"/>
  </r>
  <r>
    <s v="Alteration Permits 2016: 19 Oakdale ST"/>
    <s v="19 Oakdale ST, Boston, MA"/>
    <n v="42.311860000000003"/>
    <n v="-71.107380000000006"/>
    <x v="859"/>
    <s v="2016"/>
    <n v="4"/>
    <m/>
    <s v="0"/>
    <s v="0"/>
    <s v="3"/>
    <s v="0"/>
    <s v="Complete"/>
    <s v="G/N"/>
    <n v="1"/>
    <x v="1634"/>
    <s v="permitted"/>
    <m/>
    <s v="25025120400"/>
    <s v="Census Tract 1204; Suffolk County; Massachusetts"/>
    <n v="6598"/>
    <s v="Census Tract 1204, Suffolk County, Massachusetts"/>
    <x v="18"/>
  </r>
  <r>
    <s v="Alteration Permits 2016: 39 Adams ST"/>
    <s v="39 Adams ST, Boston, MA"/>
    <n v="42.307250000000003"/>
    <n v="-71.062740000000005"/>
    <x v="796"/>
    <s v="2016"/>
    <n v="4"/>
    <m/>
    <m/>
    <m/>
    <m/>
    <m/>
    <s v="Complete"/>
    <s v="G/N"/>
    <n v="2"/>
    <x v="1635"/>
    <s v="permitted"/>
    <m/>
    <s v="25025091600"/>
    <s v="Census Tract 916; Suffolk County; Massachusetts"/>
    <n v="2497"/>
    <s v="Census Tract 916, Suffolk County, Massachusetts"/>
    <x v="14"/>
  </r>
  <r>
    <s v="Alteration Permits 2016: 173 Beacon ST"/>
    <s v="173 Beacon ST, Boston, MA"/>
    <n v="42.354300000000002"/>
    <n v="-71.075689999999994"/>
    <x v="794"/>
    <s v="2016"/>
    <n v="4"/>
    <m/>
    <m/>
    <m/>
    <m/>
    <m/>
    <s v="Complete"/>
    <s v="N"/>
    <n v="-1"/>
    <x v="1636"/>
    <s v="permitted"/>
    <m/>
    <s v="25025010801"/>
    <s v="Census Tract 108.01; Suffolk County; Massachusetts"/>
    <n v="2730"/>
    <s v="Census Tract 108.01, Suffolk County, Massachusetts"/>
    <x v="8"/>
  </r>
  <r>
    <s v="Alteration Permits 2016: 11 Boutwell ST"/>
    <s v="11 Boutwell ST, Boston, MA"/>
    <n v="42.291730000000001"/>
    <n v="-71.050479999999993"/>
    <x v="793"/>
    <s v="2016"/>
    <n v="4"/>
    <m/>
    <s v="0"/>
    <s v="0"/>
    <s v="0"/>
    <s v="1"/>
    <s v="Complete"/>
    <s v="G/N"/>
    <n v="1"/>
    <x v="1637"/>
    <s v="permitted"/>
    <m/>
    <s v="25025100601"/>
    <s v="Census Tract 1006.01; Suffolk County; Massachusetts"/>
    <n v="6521"/>
    <s v="Census Tract 1006.01, Suffolk County, Massachusetts"/>
    <x v="14"/>
  </r>
  <r>
    <s v="Alteration Permits 2016: 451 Marlborough ST"/>
    <s v="451 Marlborough ST, Boston, MA"/>
    <n v="42.349905999999997"/>
    <n v="-71.090952999999999"/>
    <x v="444"/>
    <s v="2016"/>
    <n v="2"/>
    <m/>
    <m/>
    <m/>
    <m/>
    <m/>
    <s v="Complete"/>
    <s v="N"/>
    <n v="-1"/>
    <x v="1638"/>
    <s v="permitted"/>
    <m/>
    <s v="25025010104"/>
    <s v="Census Tract 101.04; Suffolk County; Massachusetts"/>
    <n v="4791"/>
    <s v="Census Tract 101.04, Suffolk County, Massachusetts"/>
    <x v="7"/>
  </r>
  <r>
    <s v="Alteration Permits 2016: 166 Marlborough ST"/>
    <s v="166 Marlborough ST, Boston, MA"/>
    <n v="42.35248"/>
    <n v="-71.079220000000007"/>
    <x v="1038"/>
    <s v="2016"/>
    <n v="2"/>
    <m/>
    <m/>
    <m/>
    <m/>
    <m/>
    <s v="Complete"/>
    <s v="N"/>
    <n v="-1"/>
    <x v="1639"/>
    <s v="permitted"/>
    <m/>
    <s v="25025010702"/>
    <s v="Census Tract 107.02; Suffolk County; Massachusetts"/>
    <n v="2084"/>
    <s v="Census Tract 107.02, Suffolk County, Massachusetts"/>
    <x v="8"/>
  </r>
  <r>
    <s v="Alteration Permits 2016: 419 Hanover ST"/>
    <s v="419 Hanover ST, Boston, MA"/>
    <n v="42.365639999999999"/>
    <n v="-71.052700000000002"/>
    <x v="1039"/>
    <s v="2016"/>
    <n v="1"/>
    <m/>
    <s v="1"/>
    <s v="0"/>
    <s v="1"/>
    <s v="0"/>
    <s v="Complete"/>
    <s v="G/N"/>
    <n v="2"/>
    <x v="1640"/>
    <s v="permitted"/>
    <m/>
    <s v="25025030500"/>
    <s v="Census Tract 305; Suffolk County; Massachusetts"/>
    <n v="2235"/>
    <s v="Census Tract 305, Suffolk County, Massachusetts"/>
    <x v="19"/>
  </r>
  <r>
    <s v="Alteration Permits 2016: 54 Wallingford RD"/>
    <s v="54 Wallingford RD, Boston, MA"/>
    <n v="42.343342"/>
    <n v="-71.151292999999995"/>
    <x v="1040"/>
    <s v="2016"/>
    <n v="4"/>
    <m/>
    <s v="0"/>
    <s v="0"/>
    <s v="1"/>
    <s v="0"/>
    <s v="Complete"/>
    <s v="G/N"/>
    <n v="1"/>
    <x v="1641"/>
    <s v="permitted"/>
    <m/>
    <s v="25025000401"/>
    <s v="Census Tract 4.01; Suffolk County; Massachusetts"/>
    <n v="4898"/>
    <s v="Census Tract 4.01, Suffolk County, Massachusetts"/>
    <x v="4"/>
  </r>
  <r>
    <s v="Alteration Permits 2016: 25 Chestnut"/>
    <s v="25 Chestnut ST #1, #7, Boston, MA"/>
    <n v="42.357719000000003"/>
    <n v="-71.067413000000002"/>
    <x v="793"/>
    <s v="2016"/>
    <n v="4"/>
    <m/>
    <m/>
    <m/>
    <m/>
    <m/>
    <s v="Complete"/>
    <s v="N"/>
    <n v="-1"/>
    <x v="1642"/>
    <s v="permitted"/>
    <m/>
    <s v="25025020101"/>
    <s v="Census Tract 201.01; Suffolk County; Massachusetts"/>
    <n v="4041"/>
    <s v="Census Tract 201.01, Suffolk County, Massachusetts"/>
    <x v="21"/>
  </r>
  <r>
    <s v="Alteration Permits 2016: 46 Leamington  RD"/>
    <s v="46 Leamington  RD, Boston, MA"/>
    <n v="42.341791999999998"/>
    <n v="-71.150948999999997"/>
    <x v="1041"/>
    <s v="2016"/>
    <n v="4"/>
    <m/>
    <s v="0"/>
    <s v="0"/>
    <s v="1"/>
    <s v="0"/>
    <s v="Complete"/>
    <s v="G/N"/>
    <n v="1"/>
    <x v="1643"/>
    <s v="permitted"/>
    <m/>
    <s v="25025000401"/>
    <s v="Census Tract 4.01; Suffolk County; Massachusetts"/>
    <n v="4898"/>
    <s v="Census Tract 4.01, Suffolk County, Massachusetts"/>
    <x v="4"/>
  </r>
  <r>
    <s v="Alteration Permits 2016: 361 Savin Hill AV"/>
    <s v="361 Savin Hill AV, Boston, MA"/>
    <n v="42.31277"/>
    <n v="-71.0505"/>
    <x v="796"/>
    <s v="2016"/>
    <n v="4"/>
    <m/>
    <s v="0"/>
    <s v="0"/>
    <s v="1"/>
    <s v="0"/>
    <s v="Complete"/>
    <s v="G/N"/>
    <n v="1"/>
    <x v="1644"/>
    <s v="permitted"/>
    <m/>
    <s v="25025091001"/>
    <s v="Census Tract 910.01; Suffolk County; Massachusetts"/>
    <n v="3064"/>
    <s v="Census Tract 910.01, Suffolk County, Massachusetts"/>
    <x v="15"/>
  </r>
  <r>
    <s v="Alteration Permits 2016: 5 Bradford ST"/>
    <s v="5 Bradford ST, Boston, MA"/>
    <n v="42.34234"/>
    <n v="-71.069159999999997"/>
    <x v="866"/>
    <s v="2016"/>
    <n v="4"/>
    <m/>
    <m/>
    <m/>
    <m/>
    <m/>
    <s v="Complete"/>
    <s v="N"/>
    <n v="-1"/>
    <x v="1645"/>
    <s v="permitted"/>
    <m/>
    <s v="25025070501"/>
    <s v="Census Tract 705.01; Suffolk County; Massachusetts"/>
    <n v="1977"/>
    <s v="Census Tract 705.01, Suffolk County, Massachusetts"/>
    <x v="10"/>
  </r>
  <r>
    <s v="Alteration Permits 2016: 11-13 Pierce ST"/>
    <s v="11-13 Pierce ST, Boston, MA"/>
    <n v="42.254930000000002"/>
    <n v="-71.119380000000007"/>
    <x v="526"/>
    <s v="2016"/>
    <n v="4"/>
    <m/>
    <m/>
    <m/>
    <m/>
    <m/>
    <s v="Complete"/>
    <s v="G/N"/>
    <n v="1"/>
    <x v="1646"/>
    <s v="permitted"/>
    <m/>
    <s v="25025140300"/>
    <s v="Census Tract 1403; Suffolk County; Massachusetts"/>
    <n v="7857"/>
    <s v="Census Tract 1403, Suffolk County, Massachusetts"/>
    <x v="16"/>
  </r>
  <r>
    <s v="Alteration Permits 2016: 773 E Fourth ST"/>
    <s v="773 E Fourth ST, Boston, MA"/>
    <n v="42.334456000000003"/>
    <n v="-71.032812000000007"/>
    <x v="963"/>
    <s v="2017"/>
    <n v="1"/>
    <s v="1700"/>
    <s v="0"/>
    <s v="0"/>
    <s v="0"/>
    <s v="1"/>
    <s v="Complete"/>
    <s v="G/N"/>
    <n v="1"/>
    <x v="1647"/>
    <s v="permitted"/>
    <m/>
    <s v="25025060200"/>
    <s v="Census Tract 602; Suffolk County; Massachusetts"/>
    <n v="2282"/>
    <s v="Census Tract 602, Suffolk County, Massachusetts"/>
    <x v="0"/>
  </r>
  <r>
    <s v="Alteration Permits 2016: 111 Pembroke ST"/>
    <s v="111 Pembroke ST, Boston, MA"/>
    <n v="42.342654000000003"/>
    <n v="-71.076639999999998"/>
    <x v="806"/>
    <s v="2017"/>
    <n v="1"/>
    <m/>
    <m/>
    <m/>
    <m/>
    <m/>
    <s v="Complete"/>
    <s v="N"/>
    <n v="-1"/>
    <x v="1648"/>
    <s v="permitted"/>
    <m/>
    <s v="25025070600"/>
    <s v="Census Tract 706; Suffolk County; Massachusetts"/>
    <n v="2228"/>
    <s v="Census Tract 706, Suffolk County, Massachusetts"/>
    <x v="10"/>
  </r>
  <r>
    <s v="Alteration Permits 2016: 423 Beacon ST"/>
    <s v="423 Beacon ST, Boston, MA"/>
    <n v="42.351419999999997"/>
    <n v="-71.086460000000002"/>
    <x v="1042"/>
    <s v="2017"/>
    <n v="1"/>
    <m/>
    <s v="0"/>
    <s v="0"/>
    <s v="1"/>
    <s v="1"/>
    <s v="Complete"/>
    <s v="G/N"/>
    <n v="1"/>
    <x v="1649"/>
    <s v="permitted"/>
    <m/>
    <s v="25025010802"/>
    <s v="Census Tract 108.02; Suffolk County; Massachusetts"/>
    <n v="3316"/>
    <s v="Census Tract 108.02, Suffolk County, Massachusetts"/>
    <x v="8"/>
  </r>
  <r>
    <s v="Alteration Permits 2016: 18 Claremont PK"/>
    <s v="18 Claremont PK, Boston, MA"/>
    <n v="42.342061999999999"/>
    <n v="-71.081470999999993"/>
    <x v="1043"/>
    <s v="2017"/>
    <n v="1"/>
    <m/>
    <m/>
    <m/>
    <m/>
    <m/>
    <s v="Complete"/>
    <s v="N"/>
    <n v="-1"/>
    <x v="1650"/>
    <s v="permitted"/>
    <m/>
    <s v="25025070802"/>
    <s v="Census Tract 708.02; Suffolk County; Massachusetts"/>
    <n v="2306"/>
    <s v="Census Tract 708.02, Suffolk County, Massachusetts"/>
    <x v="10"/>
  </r>
  <r>
    <s v="Alteration Permits 2016: 170 I ST"/>
    <s v="170 I ST, Boston, MA"/>
    <n v="42.332382000000003"/>
    <n v="-71.039675000000003"/>
    <x v="926"/>
    <s v="2017"/>
    <n v="2"/>
    <m/>
    <s v="0"/>
    <s v="0"/>
    <s v="3"/>
    <s v="0"/>
    <s v="Complete"/>
    <s v="G/N"/>
    <n v="1"/>
    <x v="1651"/>
    <s v="permitted"/>
    <m/>
    <s v="25025060400"/>
    <s v="Census Tract 604; Suffolk County; Massachusetts"/>
    <n v="5071"/>
    <s v="Census Tract 604, Suffolk County, Massachusetts"/>
    <x v="0"/>
  </r>
  <r>
    <s v="Alteration Permits 2016: 94 Pinckney ST"/>
    <s v="94 Pinckney ST, Boston, MA"/>
    <n v="42.358640000000001"/>
    <n v="-71.071190000000001"/>
    <x v="1044"/>
    <s v="2017"/>
    <n v="1"/>
    <m/>
    <m/>
    <m/>
    <m/>
    <m/>
    <s v="Complete"/>
    <s v="N"/>
    <n v="-1"/>
    <x v="1652"/>
    <s v="permitted"/>
    <m/>
    <s v="25025020101"/>
    <s v="Census Tract 201.01; Suffolk County; Massachusetts"/>
    <n v="4041"/>
    <s v="Census Tract 201.01, Suffolk County, Massachusetts"/>
    <x v="21"/>
  </r>
  <r>
    <s v="Alteration Permits 2016: 106-108 Maverick ST"/>
    <s v="106-108 Maverick ST, Boston, MA"/>
    <n v="42.370606000000002"/>
    <n v="-71.039626999999996"/>
    <x v="1043"/>
    <s v="2017"/>
    <n v="1"/>
    <m/>
    <s v="0"/>
    <s v="0"/>
    <s v="1"/>
    <s v="1"/>
    <s v="Complete"/>
    <s v="G/N"/>
    <n v="2"/>
    <x v="1653"/>
    <s v="permitted"/>
    <m/>
    <s v="25025050600"/>
    <s v="Census Tract 506; Suffolk County; Massachusetts"/>
    <n v="2584"/>
    <s v="Census Tract 506, Suffolk County, Massachusetts"/>
    <x v="11"/>
  </r>
  <r>
    <s v="Alteration Permits 2016: 250 Amory ST"/>
    <s v="250 Amory ST, Boston, MA"/>
    <n v="42.315600000000003"/>
    <n v="-71.10378"/>
    <x v="752"/>
    <s v="2017"/>
    <n v="1"/>
    <m/>
    <s v="0"/>
    <s v="0"/>
    <s v="1"/>
    <s v="1"/>
    <s v="Complete"/>
    <s v="G/N"/>
    <n v="1"/>
    <x v="1654"/>
    <s v="permitted"/>
    <m/>
    <s v="25025120301"/>
    <s v="Census Tract 1203.01; Suffolk County; Massachusetts"/>
    <n v="4929"/>
    <s v="Census Tract 1203.01, Suffolk County, Massachusetts"/>
    <x v="18"/>
  </r>
  <r>
    <s v="Alteration Permits 2016: 11 Alleghany ST"/>
    <s v="11 Alleghany ST, Boston, MA"/>
    <n v="42.330010790000003"/>
    <n v="-71.097919149999996"/>
    <x v="751"/>
    <s v="2017"/>
    <n v="1"/>
    <m/>
    <s v="0"/>
    <s v="0"/>
    <s v="1"/>
    <s v="0"/>
    <s v="Complete"/>
    <s v="G/N"/>
    <n v="1"/>
    <x v="1655"/>
    <s v="permitted"/>
    <m/>
    <s v="25025081400"/>
    <s v="Census Tract 814; Suffolk County; Massachusetts"/>
    <n v="3424"/>
    <s v="Census Tract 814, Suffolk County, Massachusetts"/>
    <x v="1"/>
  </r>
  <r>
    <s v="Alteration Permits 2016: 12 Grant"/>
    <s v="12 Grant ST, Boston, MA"/>
    <n v="42.318410999999998"/>
    <n v="-71.055128999999994"/>
    <x v="1045"/>
    <s v="2017"/>
    <n v="1"/>
    <m/>
    <s v="0"/>
    <s v="0"/>
    <s v="1"/>
    <s v="0"/>
    <s v="Complete"/>
    <s v="G/N"/>
    <n v="1"/>
    <x v="1656"/>
    <s v="permitted"/>
    <m/>
    <s v="25025091100"/>
    <s v="Census Tract 911; Suffolk County; Massachusetts"/>
    <n v="4367"/>
    <s v="Census Tract 911, Suffolk County, Massachusetts"/>
    <x v="15"/>
  </r>
  <r>
    <s v="Alteration Permits 2016: 2 Hill ST"/>
    <s v="2 Hill ST, Boston, MA"/>
    <n v="42.38129"/>
    <n v="-71.064490000000006"/>
    <x v="1042"/>
    <s v="2017"/>
    <n v="1"/>
    <m/>
    <s v="0"/>
    <s v="0"/>
    <s v="0"/>
    <s v="1"/>
    <s v="Complete"/>
    <s v="G/N"/>
    <n v="1"/>
    <x v="1657"/>
    <s v="permitted"/>
    <m/>
    <s v="25025040300"/>
    <s v="Census Tract 403; Suffolk County; Massachusetts"/>
    <n v="4803"/>
    <s v="Census Tract 403, Suffolk County, Massachusetts"/>
    <x v="2"/>
  </r>
  <r>
    <s v="Alteration Permits 2016: 35 Henshaw ST"/>
    <s v="35 Henshaw ST, Boston, MA"/>
    <n v="42.350070000000002"/>
    <n v="-71.151250000000005"/>
    <x v="864"/>
    <s v="2017"/>
    <n v="1"/>
    <m/>
    <s v="0"/>
    <s v="0"/>
    <s v="0"/>
    <s v="1"/>
    <s v="Complete"/>
    <s v="G/N"/>
    <n v="1"/>
    <x v="1658"/>
    <s v="permitted"/>
    <m/>
    <s v="25025000601"/>
    <s v="Census Tract 6.01; Suffolk County; Massachusetts"/>
    <n v="4000"/>
    <s v="Census Tract 6.01, Suffolk County, Massachusetts"/>
    <x v="4"/>
  </r>
  <r>
    <s v="Alteration Permits 2016: 156 W Concord ST"/>
    <s v="156 W Concord ST, Boston, MA"/>
    <n v="42.339950000000002"/>
    <n v="-71.077690000000004"/>
    <x v="292"/>
    <s v="2017"/>
    <n v="1"/>
    <m/>
    <m/>
    <m/>
    <m/>
    <m/>
    <s v="Complete"/>
    <s v="N"/>
    <n v="-3"/>
    <x v="1659"/>
    <s v="permitted"/>
    <m/>
    <s v="25025070902"/>
    <s v="Census Tract 709.02; Suffolk County; Massachusetts"/>
    <n v="2079"/>
    <s v="Census Tract 709.02, Suffolk County, Massachusetts"/>
    <x v="10"/>
  </r>
  <r>
    <s v="Alteration Permits 2016: 74 Wellington Hill ST"/>
    <s v="74 Wellington Hill ST, Boston, MA"/>
    <n v="42.281511000000002"/>
    <n v="-71.096151000000006"/>
    <x v="751"/>
    <s v="2017"/>
    <n v="1"/>
    <s v="2732"/>
    <s v="0"/>
    <s v="2"/>
    <s v="0"/>
    <s v="1"/>
    <s v="Complete"/>
    <s v="G/N"/>
    <n v="1"/>
    <x v="1660"/>
    <s v="permitted"/>
    <m/>
    <s v="25025101101"/>
    <s v="Census Tract 1011.01; Suffolk County; Massachusetts"/>
    <n v="4045"/>
    <s v="Census Tract 1011.01, Suffolk County, Massachusetts"/>
    <x v="17"/>
  </r>
  <r>
    <s v="Alteration Permits 2016: 20 Chelsea ST"/>
    <s v="20 Chelsea ST, Boston, MA"/>
    <n v="42.370640000000002"/>
    <n v="-71.038200000000003"/>
    <x v="797"/>
    <s v="2017"/>
    <n v="1"/>
    <m/>
    <s v="0"/>
    <s v="0"/>
    <s v="0"/>
    <s v="1"/>
    <s v="Complete"/>
    <s v="G/N"/>
    <n v="1"/>
    <x v="1661"/>
    <s v="permitted"/>
    <m/>
    <s v="25025050600"/>
    <s v="Census Tract 506; Suffolk County; Massachusetts"/>
    <n v="2584"/>
    <s v="Census Tract 506, Suffolk County, Massachusetts"/>
    <x v="11"/>
  </r>
  <r>
    <s v="Alteration Permits 2016: 126 Union Park ST"/>
    <s v="126 Union Park ST, Boston, MA"/>
    <n v="42.339860000000002"/>
    <n v="-71.065309999999997"/>
    <x v="1046"/>
    <s v="2017"/>
    <n v="2"/>
    <m/>
    <m/>
    <s v="2"/>
    <s v="2"/>
    <m/>
    <s v="Complete"/>
    <s v="G/N"/>
    <n v="1"/>
    <x v="1662"/>
    <s v="permitted"/>
    <m/>
    <s v="25025071201"/>
    <s v="Census Tract 712.01; Suffolk County; Massachusetts"/>
    <n v="4248"/>
    <s v="Census Tract 712.01, Suffolk County, Massachusetts"/>
    <x v="10"/>
  </r>
  <r>
    <s v="Alteration Permits 2016: 167 Marlborough ST #1, #2"/>
    <s v="167 Marlborough ST #1, #2, Boston, MA"/>
    <n v="42.352919999999997"/>
    <n v="-71.079430000000002"/>
    <x v="1047"/>
    <s v="2017"/>
    <n v="2"/>
    <m/>
    <m/>
    <m/>
    <m/>
    <m/>
    <s v="Complete"/>
    <s v="N"/>
    <n v="-1"/>
    <x v="1663"/>
    <s v="permitted"/>
    <m/>
    <s v="25025010801"/>
    <s v="Census Tract 108.01; Suffolk County; Massachusetts"/>
    <n v="2730"/>
    <s v="Census Tract 108.01, Suffolk County, Massachusetts"/>
    <x v="8"/>
  </r>
  <r>
    <s v="Alteration Permits 2016: 2 Chestnut ST"/>
    <s v="2 Chestnut ST, Boston, MA"/>
    <n v="42.3577096"/>
    <n v="-71.069420800000003"/>
    <x v="973"/>
    <s v="2017"/>
    <n v="2"/>
    <m/>
    <s v="0"/>
    <s v="0"/>
    <s v="0"/>
    <s v="2"/>
    <s v="Complete"/>
    <s v="N"/>
    <n v="-5"/>
    <x v="1664"/>
    <s v="permitted"/>
    <m/>
    <s v="25025020101"/>
    <s v="Census Tract 201.01; Suffolk County; Massachusetts"/>
    <n v="4041"/>
    <s v="Census Tract 201.01, Suffolk County, Massachusetts"/>
    <x v="21"/>
  </r>
  <r>
    <s v="Alteration Permits 2016: 8 Parker ST"/>
    <s v="8 Parker ST, Boston, MA"/>
    <n v="42.383636000000003"/>
    <n v="-71.078475999999995"/>
    <x v="1048"/>
    <s v="2017"/>
    <n v="2"/>
    <m/>
    <m/>
    <m/>
    <m/>
    <m/>
    <s v="Complete"/>
    <s v="G/N"/>
    <n v="1"/>
    <x v="1665"/>
    <s v="permitted"/>
    <m/>
    <s v="25025040600"/>
    <s v="Census Tract 406; Suffolk County; Massachusetts"/>
    <n v="3758"/>
    <s v="Census Tract 406, Suffolk County, Massachusetts"/>
    <x v="2"/>
  </r>
  <r>
    <s v="Alteration Permits 2016: 321-323 Dorchester ST"/>
    <s v="321-323 Dorchester ST, Boston, MA"/>
    <n v="42.331299999999999"/>
    <n v="-71.054100000000005"/>
    <x v="1049"/>
    <s v="2017"/>
    <n v="2"/>
    <m/>
    <m/>
    <m/>
    <m/>
    <m/>
    <s v="Complete"/>
    <s v="G/N"/>
    <n v="1"/>
    <x v="1666"/>
    <s v="permitted"/>
    <m/>
    <s v="25025061201"/>
    <s v="Census Tract 612.01; Suffolk County; Massachusetts"/>
    <n v="1609"/>
    <s v="Census Tract 612.01, Suffolk County, Massachusetts"/>
    <x v="0"/>
  </r>
  <r>
    <s v="Alteration Permits 2016: 360 W Second ST"/>
    <s v="360 W Second ST, Boston, MA"/>
    <n v="42.338543999999999"/>
    <n v="-71.046237000000005"/>
    <x v="970"/>
    <s v="2017"/>
    <n v="2"/>
    <s v="726"/>
    <s v="0"/>
    <s v="1"/>
    <s v="0"/>
    <s v="0"/>
    <s v="Complete"/>
    <s v="G/N"/>
    <n v="1"/>
    <x v="1667"/>
    <s v="permitted"/>
    <m/>
    <s v="25025060601"/>
    <s v="Census Tract 606.01; Suffolk County; Massachusetts"/>
    <n v="1830"/>
    <s v="Census Tract 606.01, Suffolk County, Massachusetts"/>
    <x v="0"/>
  </r>
  <r>
    <s v="Alteration Permits 2016: 29 Brookside AV"/>
    <s v="29 Brookside AV, Boston, MA"/>
    <n v="42.31382"/>
    <n v="-71.103189999999998"/>
    <x v="900"/>
    <s v="2017"/>
    <n v="2"/>
    <m/>
    <m/>
    <m/>
    <m/>
    <m/>
    <s v="Complete"/>
    <s v="G/N"/>
    <n v="1"/>
    <x v="1668"/>
    <s v="permitted"/>
    <m/>
    <s v="25025120301"/>
    <s v="Census Tract 1203.01; Suffolk County; Massachusetts"/>
    <n v="4929"/>
    <s v="Census Tract 1203.01, Suffolk County, Massachusetts"/>
    <x v="18"/>
  </r>
  <r>
    <s v="Alteration Permits 2016: 168 Newbury ST"/>
    <s v="168 Newbury ST, Boston, MA"/>
    <n v="42.350363000000002"/>
    <n v="-71.078743000000003"/>
    <x v="900"/>
    <s v="2017"/>
    <n v="2"/>
    <m/>
    <m/>
    <m/>
    <m/>
    <m/>
    <s v="Complete"/>
    <s v="G/N"/>
    <n v="1"/>
    <x v="1669"/>
    <s v="permitted"/>
    <m/>
    <s v="25025010702"/>
    <s v="Census Tract 107.02; Suffolk County; Massachusetts"/>
    <n v="2084"/>
    <s v="Census Tract 107.02, Suffolk County, Massachusetts"/>
    <x v="8"/>
  </r>
  <r>
    <s v="Alteration Permits 2016: 6 Union Park ST"/>
    <s v="6 Union Park ST, Boston, MA"/>
    <n v="42.342210000000001"/>
    <n v="-71.071020000000004"/>
    <x v="742"/>
    <s v="2017"/>
    <n v="2"/>
    <m/>
    <m/>
    <m/>
    <m/>
    <m/>
    <s v="Complete"/>
    <s v="N"/>
    <n v="-2"/>
    <x v="1670"/>
    <s v="permitted"/>
    <m/>
    <s v="25025070502"/>
    <s v="Census Tract 705.02; Suffolk County; Massachusetts"/>
    <n v="3787"/>
    <s v="Census Tract 705.02, Suffolk County, Massachusetts"/>
    <x v="10"/>
  </r>
  <r>
    <s v="Alteration Permits 2016: 530 E Broadway "/>
    <s v="530 E Broadway , Boston, MA"/>
    <n v="42.335850000000001"/>
    <n v="-71.043154000000001"/>
    <x v="1050"/>
    <s v="2017"/>
    <n v="2"/>
    <s v="892"/>
    <s v="0"/>
    <s v="0"/>
    <s v="1"/>
    <s v="0"/>
    <s v="Complete"/>
    <s v="G/N"/>
    <n v="1"/>
    <x v="1671"/>
    <s v="permitted"/>
    <m/>
    <s v="25025060501"/>
    <s v="Census Tract 605.01; Suffolk County; Massachusetts"/>
    <n v="4305"/>
    <s v="Census Tract 605.01, Suffolk County, Massachusetts"/>
    <x v="0"/>
  </r>
  <r>
    <s v="Alteration Permits 2016: 8 Claremont PK"/>
    <s v="8 Claremont PK, Boston, MA"/>
    <n v="42.341880000000003"/>
    <n v="-71.081190000000007"/>
    <x v="1051"/>
    <s v="2017"/>
    <n v="2"/>
    <m/>
    <m/>
    <m/>
    <m/>
    <m/>
    <s v="Complete"/>
    <s v="N"/>
    <n v="-1"/>
    <x v="1672"/>
    <s v="permitted"/>
    <m/>
    <s v="25025070802"/>
    <s v="Census Tract 708.02; Suffolk County; Massachusetts"/>
    <n v="2306"/>
    <s v="Census Tract 708.02, Suffolk County, Massachusetts"/>
    <x v="10"/>
  </r>
  <r>
    <s v="Alteration Permits 2016: 27-29 Fleet ST"/>
    <s v="27-29 Fleet ST, Boston, MA"/>
    <n v="42.364350999999999"/>
    <n v="-71.052577999999997"/>
    <x v="1052"/>
    <s v="2016"/>
    <n v="2"/>
    <m/>
    <s v="0"/>
    <s v="0"/>
    <s v="1"/>
    <s v="0"/>
    <s v="Complete"/>
    <s v="G/N"/>
    <n v="1"/>
    <x v="1673"/>
    <s v="permitted"/>
    <m/>
    <s v="25025030400"/>
    <s v="Census Tract 304; Suffolk County; Massachusetts"/>
    <n v="3842"/>
    <s v="Census Tract 304, Suffolk County, Massachusetts"/>
    <x v="19"/>
  </r>
  <r>
    <s v="Alteration Permits 2016: 40 Evans ST"/>
    <s v="40 Evans ST, Boston, MA"/>
    <n v="42.282494999999997"/>
    <n v="-71.078704999999999"/>
    <x v="801"/>
    <s v="2017"/>
    <n v="1"/>
    <m/>
    <s v="0"/>
    <s v="0"/>
    <s v="0"/>
    <s v="1"/>
    <s v="Complete"/>
    <s v="G/N"/>
    <n v="1"/>
    <x v="1651"/>
    <s v="permitted"/>
    <m/>
    <s v="25025100300"/>
    <s v="Census Tract 1003; Suffolk County; Massachusetts"/>
    <n v="3931"/>
    <s v="Census Tract 1003, Suffolk County, Massachusetts"/>
    <x v="14"/>
  </r>
  <r>
    <s v="Alteration Permits 2016: 505 Tremont ST #709, #710"/>
    <s v="505 Tremont ST #709, #710, Boston, MA"/>
    <n v="42.345011999999997"/>
    <n v="-71.070418000000004"/>
    <x v="789"/>
    <s v="2016"/>
    <n v="4"/>
    <m/>
    <m/>
    <m/>
    <m/>
    <m/>
    <s v="Complete"/>
    <s v="N"/>
    <n v="-1"/>
    <x v="1674"/>
    <s v="permitted"/>
    <m/>
    <s v="25025070301"/>
    <s v="Census Tract 703.01; Suffolk County; Massachusetts"/>
    <n v="2659"/>
    <s v="Census Tract 703.01, Suffolk County, Massachusetts"/>
    <x v="10"/>
  </r>
  <r>
    <s v="Alteration Permits 2016: 133 W Concord ST"/>
    <s v="133 W Concord ST, Boston, MA"/>
    <n v="42.339731"/>
    <n v="-71.076768999999999"/>
    <x v="1053"/>
    <s v="2017"/>
    <n v="2"/>
    <m/>
    <s v="0"/>
    <s v="0"/>
    <s v="1"/>
    <s v="1"/>
    <s v="Complete"/>
    <s v="G/N"/>
    <n v="1"/>
    <x v="1675"/>
    <s v="permitted"/>
    <m/>
    <s v="25025070902"/>
    <s v="Census Tract 709.02; Suffolk County; Massachusetts"/>
    <n v="2079"/>
    <s v="Census Tract 709.02, Suffolk County, Massachusetts"/>
    <x v="10"/>
  </r>
  <r>
    <s v="Alteration Permits 2016: 261 Chelsea ST"/>
    <s v="261 Chelsea ST, Boston, MA"/>
    <n v="42.376220000000004"/>
    <n v="-71.031062000000006"/>
    <x v="866"/>
    <s v="2016"/>
    <n v="4"/>
    <m/>
    <m/>
    <m/>
    <m/>
    <m/>
    <s v="Complete"/>
    <s v="N"/>
    <n v="-2"/>
    <x v="1676"/>
    <s v="permitted"/>
    <m/>
    <s v="25025050700"/>
    <s v="Census Tract 507; Suffolk County; Massachusetts"/>
    <n v="4906"/>
    <s v="Census Tract 507, Suffolk County, Massachusetts"/>
    <x v="11"/>
  </r>
  <r>
    <s v="Alteration Permits 2016: 85-87 Adamson ST"/>
    <s v="85-87 Adamson ST, Boston, MA"/>
    <n v="42.357607000000002"/>
    <n v="-71.133396000000005"/>
    <x v="864"/>
    <s v="2017"/>
    <n v="1"/>
    <m/>
    <s v="0"/>
    <s v="0"/>
    <s v="0"/>
    <s v="1"/>
    <s v="Complete"/>
    <s v="G/N"/>
    <n v="1"/>
    <x v="1677"/>
    <s v="permitted"/>
    <m/>
    <s v="25025000804"/>
    <s v="Census Tract 8.04; Suffolk County; Massachusetts"/>
    <n v="3224"/>
    <s v="Census Tract 8.04, Suffolk County, Massachusetts"/>
    <x v="3"/>
  </r>
  <r>
    <s v="Alteration Permits 2016: 406-418  Commercial ST"/>
    <s v="406-418  Commercial ST, Boston, MA"/>
    <n v="42.366849999999999"/>
    <n v="-71.052229999999994"/>
    <x v="816"/>
    <s v="2017"/>
    <n v="3"/>
    <m/>
    <m/>
    <m/>
    <m/>
    <m/>
    <s v="Complete"/>
    <s v="G/N"/>
    <n v="1"/>
    <x v="1678"/>
    <s v="permitted"/>
    <m/>
    <s v="25025030500"/>
    <s v="Census Tract 305; Suffolk County; Massachusetts"/>
    <n v="2235"/>
    <s v="Census Tract 305, Suffolk County, Massachusetts"/>
    <x v="19"/>
  </r>
  <r>
    <s v="Alteration Permits 2016: 447 E Sixth ST"/>
    <s v="447 E Sixth ST, Boston, MA"/>
    <n v="42.33287"/>
    <n v="-71.042559999999995"/>
    <x v="816"/>
    <s v="2017"/>
    <n v="3"/>
    <m/>
    <m/>
    <m/>
    <m/>
    <m/>
    <s v="Complete"/>
    <s v="G/N"/>
    <n v="1"/>
    <x v="1679"/>
    <s v="permitted"/>
    <m/>
    <s v="25025060400"/>
    <s v="Census Tract 604; Suffolk County; Massachusetts"/>
    <n v="5071"/>
    <s v="Census Tract 604, Suffolk County, Massachusetts"/>
    <x v="0"/>
  </r>
  <r>
    <s v="Alteration Permits 2016: 627-627A Dorchester AV"/>
    <s v="627-627A Dorchester AV, Boston, MA"/>
    <n v="42.328440000000001"/>
    <n v="-71.057109999999994"/>
    <x v="1054"/>
    <s v="2017"/>
    <n v="3"/>
    <m/>
    <m/>
    <m/>
    <m/>
    <m/>
    <s v="Complete"/>
    <s v="G/N"/>
    <n v="1"/>
    <x v="1680"/>
    <s v="permitted"/>
    <m/>
    <s v="25025061201"/>
    <s v="Census Tract 612.01; Suffolk County; Massachusetts"/>
    <n v="1609"/>
    <s v="Census Tract 612.01, Suffolk County, Massachusetts"/>
    <x v="0"/>
  </r>
  <r>
    <s v="Alteration Permits 2016: 327-329 Shawmut AV"/>
    <s v="327-329 Shawmut AV, Boston, MA"/>
    <n v="42.341900000000003"/>
    <n v="-71.071299999999994"/>
    <x v="1054"/>
    <s v="2017"/>
    <n v="3"/>
    <m/>
    <m/>
    <m/>
    <m/>
    <m/>
    <s v="Complete"/>
    <s v="N"/>
    <n v="-1"/>
    <x v="1681"/>
    <s v="permitted"/>
    <m/>
    <s v="25025070502"/>
    <s v="Census Tract 705.02; Suffolk County; Massachusetts"/>
    <n v="3787"/>
    <s v="Census Tract 705.02, Suffolk County, Massachusetts"/>
    <x v="10"/>
  </r>
  <r>
    <s v="Alteration Permits 2016: 60 W Rutland SQ"/>
    <s v="60 W Rutland SQ, Boston, MA"/>
    <n v="42.342880000000001"/>
    <n v="-71.079830000000001"/>
    <x v="1055"/>
    <s v="2017"/>
    <n v="3"/>
    <m/>
    <m/>
    <m/>
    <m/>
    <m/>
    <s v="Complete"/>
    <s v="N"/>
    <n v="-2"/>
    <x v="1682"/>
    <s v="permitted"/>
    <m/>
    <s v="25025070802"/>
    <s v="Census Tract 708.02; Suffolk County; Massachusetts"/>
    <n v="2306"/>
    <s v="Census Tract 708.02, Suffolk County, Massachusetts"/>
    <x v="10"/>
  </r>
  <r>
    <s v="Alteration Permits 2016: 12 Braemore RD"/>
    <s v="12 Braemore RD, Boston, MA"/>
    <n v="42.338622000000001"/>
    <n v="-71.151653999999994"/>
    <x v="904"/>
    <s v="2017"/>
    <n v="3"/>
    <m/>
    <m/>
    <m/>
    <m/>
    <m/>
    <s v="Complete"/>
    <s v="G/N"/>
    <n v="1"/>
    <x v="1683"/>
    <s v="permitted"/>
    <m/>
    <s v="25025000503"/>
    <s v="Census Tract 5.03; Suffolk County; Massachusetts"/>
    <n v="2099"/>
    <s v="Census Tract 5.03, Suffolk County, Massachusetts"/>
    <x v="4"/>
  </r>
  <r>
    <s v="Alteration Permits 2016: 390 Commonwealth AV #309, #308"/>
    <s v="390 Commonwealth AV #309, #308, Boston, MA"/>
    <n v="42.348604000000002"/>
    <n v="-71.090320000000006"/>
    <x v="983"/>
    <s v="2017"/>
    <n v="3"/>
    <m/>
    <m/>
    <m/>
    <m/>
    <m/>
    <s v="Complete"/>
    <s v="N"/>
    <n v="-1"/>
    <x v="1684"/>
    <s v="permitted"/>
    <m/>
    <s v="25025010104"/>
    <s v="Census Tract 101.04; Suffolk County; Massachusetts"/>
    <n v="4791"/>
    <s v="Census Tract 101.04, Suffolk County, Massachusetts"/>
    <x v="7"/>
  </r>
  <r>
    <s v="Alteration Permits 2016: 3 Alameda RD"/>
    <s v="3 Alameda RD, Boston, MA"/>
    <n v="42.291623999999999"/>
    <n v="-71.154578999999998"/>
    <x v="984"/>
    <s v="2017"/>
    <n v="3"/>
    <m/>
    <m/>
    <m/>
    <m/>
    <m/>
    <s v="Complete"/>
    <s v="N"/>
    <n v="-1"/>
    <x v="1685"/>
    <s v="permitted"/>
    <m/>
    <s v="25025130200"/>
    <s v="Census Tract 1302; Suffolk County; Massachusetts"/>
    <n v="4429"/>
    <s v="Census Tract 1302, Suffolk County, Massachusetts"/>
    <x v="6"/>
  </r>
  <r>
    <s v="Alteration Permits 2016: 23 Nixon ST"/>
    <s v="23 Nixon ST, Boston, MA"/>
    <n v="42.293509999999998"/>
    <n v="-71.065190000000001"/>
    <x v="906"/>
    <s v="2017"/>
    <n v="3"/>
    <m/>
    <s v="0"/>
    <s v="0"/>
    <s v="1"/>
    <s v="0"/>
    <s v="Complete"/>
    <s v="G/N"/>
    <n v="1"/>
    <x v="1686"/>
    <s v="permitted"/>
    <m/>
    <s v="25025092200"/>
    <s v="Census Tract 922; Suffolk County; Massachusetts"/>
    <n v="3500"/>
    <s v="Census Tract 922, Suffolk County, Massachusetts"/>
    <x v="14"/>
  </r>
  <r>
    <s v="Alteration Permits 2016: 209 Newbury ST"/>
    <s v="209 Newbury ST, Boston, MA"/>
    <n v="42.35022"/>
    <n v="-71.081040000000002"/>
    <x v="1056"/>
    <s v="2017"/>
    <n v="3"/>
    <m/>
    <s v="0"/>
    <s v="5"/>
    <s v="0"/>
    <s v="0"/>
    <s v="Complete"/>
    <s v="G/N"/>
    <n v="5"/>
    <x v="1687"/>
    <s v="permitted"/>
    <m/>
    <s v="25025010701"/>
    <s v="Census Tract 107.01; Suffolk County; Massachusetts"/>
    <n v="2314"/>
    <s v="Census Tract 107.01, Suffolk County, Massachusetts"/>
    <x v="8"/>
  </r>
  <r>
    <s v="Alteration Permits 2016: 39 Eliot ST"/>
    <s v="39 Eliot ST, Boston, MA"/>
    <n v="42.312359999999998"/>
    <n v="-71.117779999999996"/>
    <x v="653"/>
    <s v="2017"/>
    <n v="3"/>
    <s v="6125"/>
    <s v="0"/>
    <s v="0"/>
    <s v="0"/>
    <s v="2"/>
    <s v="Complete"/>
    <s v="G/N"/>
    <n v="1"/>
    <x v="1688"/>
    <s v="permitted"/>
    <m/>
    <s v="25025120103"/>
    <s v="Census Tract 1201.03; Suffolk County; Massachusetts"/>
    <n v="1682"/>
    <s v="Census Tract 1201.03, Suffolk County, Massachusetts"/>
    <x v="18"/>
  </r>
  <r>
    <s v="Alteration Permits 2016: 196 W Springfield ST"/>
    <s v="196 W Springfield ST, Boston, MA"/>
    <n v="42.340066999999998"/>
    <n v="-71.080265999999995"/>
    <x v="822"/>
    <s v="2017"/>
    <n v="4"/>
    <m/>
    <s v="0"/>
    <s v="0"/>
    <s v="0"/>
    <s v="2"/>
    <s v="Complete"/>
    <s v="G/N"/>
    <n v="1"/>
    <x v="1689"/>
    <s v="permitted"/>
    <m/>
    <s v="25025070802"/>
    <s v="Census Tract 708.02; Suffolk County; Massachusetts"/>
    <n v="2306"/>
    <s v="Census Tract 708.02, Suffolk County, Massachusetts"/>
    <x v="10"/>
  </r>
  <r>
    <s v="Alteration Permits 2016: 144 W Canton ST"/>
    <s v="144 W Canton ST, Boston, MA"/>
    <n v="42.342790000000001"/>
    <n v="-71.075220000000002"/>
    <x v="822"/>
    <s v="2017"/>
    <n v="4"/>
    <m/>
    <s v="0"/>
    <s v="0"/>
    <s v="1"/>
    <s v="0"/>
    <s v="Complete"/>
    <s v="G/N"/>
    <n v="1"/>
    <x v="1690"/>
    <s v="permitted"/>
    <m/>
    <s v="25025070600"/>
    <s v="Census Tract 706; Suffolk County; Massachusetts"/>
    <n v="2228"/>
    <s v="Census Tract 706, Suffolk County, Massachusetts"/>
    <x v="10"/>
  </r>
  <r>
    <s v="Alteration Permits 2016: 86 Berkeley ST"/>
    <s v="86 Berkeley ST, Boston, MA"/>
    <n v="42.347237"/>
    <n v="-71.071442000000005"/>
    <x v="1057"/>
    <s v="2017"/>
    <n v="4"/>
    <m/>
    <m/>
    <m/>
    <m/>
    <m/>
    <s v="Complete"/>
    <s v="N"/>
    <n v="-4"/>
    <x v="1691"/>
    <s v="permitted"/>
    <m/>
    <s v="25025070301"/>
    <s v="Census Tract 703.01; Suffolk County; Massachusetts"/>
    <n v="2659"/>
    <s v="Census Tract 703.01, Suffolk County, Massachusetts"/>
    <x v="10"/>
  </r>
  <r>
    <s v="Alteration Permits 2016: 4380 Washington ST"/>
    <s v="4380 Washington ST, Boston, MA"/>
    <n v="42.282029999999999"/>
    <n v="-71.132499999999993"/>
    <x v="822"/>
    <s v="2017"/>
    <n v="4"/>
    <m/>
    <s v="0"/>
    <s v="0"/>
    <s v="0"/>
    <s v="2"/>
    <s v="Complete"/>
    <s v="G/N"/>
    <n v="2"/>
    <x v="1692"/>
    <s v="permitted"/>
    <m/>
    <s v="25025110502"/>
    <s v="Census Tract 1105.02; Suffolk County; Massachusetts"/>
    <n v="4019"/>
    <s v="Census Tract 1105.02, Suffolk County, Massachusetts"/>
    <x v="13"/>
  </r>
  <r>
    <s v="Alteration Permits 2016: 113 Pembroke ST"/>
    <s v="113 Pembroke ST, Boston, MA"/>
    <n v="42.342700000000001"/>
    <n v="-71.076700000000002"/>
    <x v="446"/>
    <s v="2017"/>
    <n v="4"/>
    <m/>
    <m/>
    <m/>
    <m/>
    <m/>
    <s v="Complete"/>
    <s v="N"/>
    <n v="-1"/>
    <x v="1693"/>
    <s v="permitted"/>
    <m/>
    <s v="25025070600"/>
    <s v="Census Tract 706; Suffolk County; Massachusetts"/>
    <n v="2228"/>
    <s v="Census Tract 706, Suffolk County, Massachusetts"/>
    <x v="10"/>
  </r>
  <r>
    <s v="Alteration Permits 2016: 615-615A Tremont ST"/>
    <s v="615-615A Tremont ST, Boston, MA"/>
    <n v="42.342852999999998"/>
    <n v="-71.074275"/>
    <x v="446"/>
    <s v="2017"/>
    <n v="4"/>
    <m/>
    <m/>
    <m/>
    <m/>
    <m/>
    <s v="Complete"/>
    <s v="N"/>
    <n v="-2"/>
    <x v="1694"/>
    <s v="permitted"/>
    <m/>
    <s v="25025070600"/>
    <s v="Census Tract 706; Suffolk County; Massachusetts"/>
    <n v="2228"/>
    <s v="Census Tract 706, Suffolk County, Massachusetts"/>
    <x v="10"/>
  </r>
  <r>
    <s v="Alteration Permits 2016: 89 Pembroke ST"/>
    <s v="89 Pembroke ST, Boston, MA"/>
    <n v="42.342182000000001"/>
    <n v="-71.076184999999995"/>
    <x v="1015"/>
    <s v="2017"/>
    <n v="4"/>
    <m/>
    <m/>
    <m/>
    <m/>
    <m/>
    <s v="Complete"/>
    <s v="N"/>
    <n v="-1"/>
    <x v="1695"/>
    <s v="permitted"/>
    <m/>
    <s v="25025070600"/>
    <s v="Census Tract 706; Suffolk County; Massachusetts"/>
    <n v="2228"/>
    <s v="Census Tract 706, Suffolk County, Massachusetts"/>
    <x v="10"/>
  </r>
  <r>
    <s v="Alteration Permits 2016: 96-100 Russell ST"/>
    <s v="96-100 Russell ST, Boston, MA"/>
    <n v="42.380648999999998"/>
    <n v="-71.068447000000006"/>
    <x v="990"/>
    <s v="2017"/>
    <n v="4"/>
    <s v="6300"/>
    <s v="0"/>
    <s v="0"/>
    <s v="0"/>
    <s v="3"/>
    <s v="Complete"/>
    <s v="G/N"/>
    <n v="1"/>
    <x v="1696"/>
    <s v="permitted"/>
    <m/>
    <s v="25025040600"/>
    <s v="Census Tract 406; Suffolk County; Massachusetts"/>
    <n v="3758"/>
    <s v="Census Tract 406, Suffolk County, Massachusetts"/>
    <x v="2"/>
  </r>
  <r>
    <s v="Alteration Permits 2016: 470-472 Jamaicaway CT"/>
    <s v="470-472 Jamaicaway CT, Boston, MA"/>
    <n v="42.316941999999997"/>
    <n v="-71.116426000000004"/>
    <x v="1058"/>
    <s v="2017"/>
    <n v="4"/>
    <m/>
    <s v="0"/>
    <s v="0"/>
    <s v="0"/>
    <s v="2"/>
    <s v="Complete"/>
    <s v="G/N"/>
    <n v="1"/>
    <x v="1697"/>
    <s v="permitted"/>
    <m/>
    <s v="25025120400"/>
    <s v="Census Tract 1204; Suffolk County; Massachusetts"/>
    <n v="6598"/>
    <s v="Census Tract 1204, Suffolk County, Massachusetts"/>
    <x v="18"/>
  </r>
  <r>
    <s v="Alteration Permits 2016: 490-492 Beacon ST #64, #74"/>
    <s v="490-492 Beacon ST #64, #74, Boston, MA"/>
    <n v="42.35116"/>
    <n v="-71.089240000000004"/>
    <x v="640"/>
    <s v="2017"/>
    <n v="4"/>
    <m/>
    <m/>
    <m/>
    <m/>
    <m/>
    <s v="Complete"/>
    <s v="N"/>
    <n v="-1"/>
    <x v="1698"/>
    <s v="permitted"/>
    <m/>
    <s v="25025010802"/>
    <s v="Census Tract 108.02; Suffolk County; Massachusetts"/>
    <n v="3316"/>
    <s v="Census Tract 108.02, Suffolk County, Massachusetts"/>
    <x v="8"/>
  </r>
  <r>
    <s v="Alteration Permits 2016: 107 N ST"/>
    <s v="107 N ST, Boston, MA"/>
    <n v="42.334539999999997"/>
    <n v="-71.031409999999994"/>
    <x v="721"/>
    <s v="2017"/>
    <n v="4"/>
    <m/>
    <m/>
    <m/>
    <m/>
    <m/>
    <s v="Complete"/>
    <s v="G/N"/>
    <n v="1"/>
    <x v="1699"/>
    <s v="permitted"/>
    <m/>
    <s v="25025060200"/>
    <s v="Census Tract 602; Suffolk County; Massachusetts"/>
    <n v="2282"/>
    <s v="Census Tract 602, Suffolk County, Massachusetts"/>
    <x v="0"/>
  </r>
  <r>
    <s v="Alteration Permits 2016: 30 Covington ST"/>
    <s v="30 Covington ST, Boston, MA"/>
    <n v="42.33155"/>
    <n v="-71.046350000000004"/>
    <x v="1059"/>
    <s v="2017"/>
    <n v="4"/>
    <m/>
    <m/>
    <m/>
    <m/>
    <m/>
    <s v="Complete"/>
    <s v="G/N"/>
    <n v="1"/>
    <x v="1700"/>
    <s v="permitted"/>
    <m/>
    <s v="25025060400"/>
    <s v="Census Tract 604; Suffolk County; Massachusetts"/>
    <n v="5071"/>
    <s v="Census Tract 604, Suffolk County, Massachusetts"/>
    <x v="0"/>
  </r>
  <r>
    <s v="Alteration Permits 2016: 1293-1317 Washington ST #513, #514"/>
    <s v="1293-1317 Washington ST #513, #514, Boston, MA"/>
    <n v="42.342311000000002"/>
    <n v="-71.068151999999998"/>
    <x v="1060"/>
    <s v="2017"/>
    <n v="4"/>
    <m/>
    <m/>
    <m/>
    <m/>
    <m/>
    <s v="Complete"/>
    <s v="N"/>
    <n v="-1"/>
    <x v="1701"/>
    <s v="permitted"/>
    <m/>
    <s v="25025070501"/>
    <s v="Census Tract 705.01; Suffolk County; Massachusetts"/>
    <n v="1977"/>
    <s v="Census Tract 705.01, Suffolk County, Massachusetts"/>
    <x v="10"/>
  </r>
  <r>
    <s v="Alteration Permits 2016: 90 Pinckney ST"/>
    <s v="90 Pinckney ST, Boston, MA"/>
    <n v="42.356630000000003"/>
    <n v="-71.070139999999995"/>
    <x v="999"/>
    <s v="2017"/>
    <n v="4"/>
    <m/>
    <m/>
    <m/>
    <m/>
    <m/>
    <s v="Complete"/>
    <s v="N"/>
    <n v="-2"/>
    <x v="1702"/>
    <s v="permitted"/>
    <m/>
    <s v="25025020101"/>
    <s v="Census Tract 201.01; Suffolk County; Massachusetts"/>
    <n v="4041"/>
    <s v="Census Tract 201.01, Suffolk County, Massachusetts"/>
    <x v="21"/>
  </r>
  <r>
    <s v="Alteration Permits 2016: 223 W Canton ST"/>
    <s v="223 W Canton ST, Boston, MA"/>
    <n v="42.345469999999999"/>
    <n v="-71.077169999999995"/>
    <x v="995"/>
    <s v="2017"/>
    <n v="4"/>
    <m/>
    <m/>
    <m/>
    <m/>
    <m/>
    <s v="Complete"/>
    <s v="N"/>
    <n v="-1"/>
    <x v="1703"/>
    <s v="permitted"/>
    <m/>
    <s v="25025070700"/>
    <s v="Census Tract 707; Suffolk County; Massachusetts"/>
    <n v="2643"/>
    <s v="Census Tract 707, Suffolk County, Massachusetts"/>
    <x v="10"/>
  </r>
  <r>
    <s v="Alteration Permits 2016: 52 Melrose ST"/>
    <s v="52 Melrose ST, Boston, MA"/>
    <n v="42.348880000000001"/>
    <n v="-71.068951999999996"/>
    <x v="1061"/>
    <s v="2018"/>
    <n v="1"/>
    <m/>
    <m/>
    <m/>
    <m/>
    <m/>
    <s v="Complete"/>
    <s v="N"/>
    <n v="-1"/>
    <x v="1704"/>
    <s v="permitted"/>
    <m/>
    <s v="25025070302"/>
    <s v="Census Tract 703.02; Suffolk County; Massachusetts"/>
    <n v="1771"/>
    <s v="Census Tract 703.02, Suffolk County, Massachusetts"/>
    <x v="10"/>
  </r>
  <r>
    <s v="Alteration Permits 2016: 15-17 Lorette ST"/>
    <s v="15-17 Lorette ST, Boston, MA"/>
    <n v="42.27946"/>
    <n v="-71.159959999999998"/>
    <x v="1062"/>
    <s v="2018"/>
    <n v="1"/>
    <m/>
    <s v="0"/>
    <s v="0"/>
    <s v="3"/>
    <s v="0"/>
    <s v="Complete"/>
    <s v="G/N"/>
    <n v="1"/>
    <x v="1705"/>
    <s v="permitted"/>
    <m/>
    <s v="25025130300"/>
    <s v="Census Tract 1303; Suffolk County; Massachusetts"/>
    <n v="4347"/>
    <s v="Census Tract 1303, Suffolk County, Massachusetts"/>
    <x v="6"/>
  </r>
  <r>
    <s v="Alteration Permits 2016: 31 Milford ST"/>
    <s v="31 Milford ST, Boston, MA"/>
    <n v="42.344161999999997"/>
    <n v="-71.069468999999998"/>
    <x v="1063"/>
    <s v="2018"/>
    <n v="1"/>
    <m/>
    <m/>
    <m/>
    <m/>
    <m/>
    <s v="Complete"/>
    <s v="N"/>
    <n v="-2"/>
    <x v="1706"/>
    <s v="permitted"/>
    <m/>
    <s v="25025070501"/>
    <s v="Census Tract 705.01; Suffolk County; Massachusetts"/>
    <n v="1977"/>
    <s v="Census Tract 705.01, Suffolk County, Massachusetts"/>
    <x v="10"/>
  </r>
  <r>
    <s v="Alteration Permits 2016: 242 Beacon ST #3, #4"/>
    <s v="242 Beacon ST #3, #4, Boston, MA"/>
    <n v="42.353824000000003"/>
    <n v="-71.079639999999998"/>
    <x v="1064"/>
    <s v="2018"/>
    <n v="1"/>
    <m/>
    <m/>
    <m/>
    <m/>
    <m/>
    <s v="Complete"/>
    <s v="N"/>
    <n v="-1"/>
    <x v="1707"/>
    <s v="permitted"/>
    <m/>
    <s v="25025010801"/>
    <s v="Census Tract 108.01; Suffolk County; Massachusetts"/>
    <n v="2730"/>
    <s v="Census Tract 108.01, Suffolk County, Massachusetts"/>
    <x v="8"/>
  </r>
  <r>
    <s v="Alteration Permits 2016: 88 Prince ST #1A"/>
    <s v="88 Prince ST #1A, Boston, MA"/>
    <n v="42.365374000000003"/>
    <n v="-71.055999"/>
    <x v="871"/>
    <s v="2016"/>
    <n v="2"/>
    <m/>
    <s v="1"/>
    <s v="0"/>
    <s v="0"/>
    <s v="0"/>
    <s v="Complete"/>
    <s v="G/N"/>
    <n v="1"/>
    <x v="1708"/>
    <s v="permitted"/>
    <m/>
    <s v="25025030200"/>
    <s v="Census Tract 302; Suffolk County; Massachusetts"/>
    <n v="1591"/>
    <s v="Census Tract 302, Suffolk County, Massachusetts"/>
    <x v="19"/>
  </r>
  <r>
    <s v="Alteration Permits 2016: 4 Greenough AV"/>
    <s v="4 Greenough AV, Boston, MA"/>
    <n v="42.310218999999996"/>
    <n v="-71.114463000000001"/>
    <x v="450"/>
    <s v="2017"/>
    <n v="3"/>
    <m/>
    <m/>
    <m/>
    <m/>
    <m/>
    <s v="Complete"/>
    <s v="N"/>
    <n v="-1"/>
    <x v="1709"/>
    <s v="permitted"/>
    <m/>
    <s v="25025120400"/>
    <s v="Census Tract 1204; Suffolk County; Massachusetts"/>
    <n v="6598"/>
    <s v="Census Tract 1204, Suffolk County, Massachusetts"/>
    <x v="18"/>
  </r>
  <r>
    <s v="Alteration Permits 2016: 5 Jackson AV"/>
    <s v="5 Jackson AV, Boston, MA"/>
    <n v="42.367598000000001"/>
    <n v="-71.055003999999997"/>
    <x v="1065"/>
    <s v="2017"/>
    <n v="3"/>
    <m/>
    <m/>
    <m/>
    <m/>
    <m/>
    <s v="Complete"/>
    <s v="N"/>
    <n v="-1"/>
    <x v="1710"/>
    <s v="permitted"/>
    <m/>
    <s v="25025030100"/>
    <s v="Census Tract 301; Suffolk County; Massachusetts"/>
    <n v="2188"/>
    <s v="Census Tract 301, Suffolk County, Massachusetts"/>
    <x v="19"/>
  </r>
  <r>
    <s v="Alteration Permits 2016: 50 Princeton ST"/>
    <s v="50 Princeton ST, Boston, MA"/>
    <n v="42.377220999999999"/>
    <n v="-71.037374"/>
    <x v="732"/>
    <s v="2017"/>
    <n v="2"/>
    <m/>
    <s v="0"/>
    <s v="0"/>
    <s v="0"/>
    <s v="1"/>
    <s v="Complete"/>
    <s v="G/N"/>
    <n v="1"/>
    <x v="1711"/>
    <s v="permitted"/>
    <m/>
    <s v="25025050200"/>
    <s v="Census Tract 502; Suffolk County; Massachusetts"/>
    <n v="5400"/>
    <s v="Census Tract 502, Suffolk County, Massachusetts"/>
    <x v="11"/>
  </r>
  <r>
    <s v="Alteration Permits 2016: 73 Mount Vernon ST"/>
    <s v="73 Mount Vernon ST, Boston, MA"/>
    <n v="42.358469999999997"/>
    <n v="-71.066839999999999"/>
    <x v="1066"/>
    <s v="2018"/>
    <n v="2"/>
    <m/>
    <m/>
    <m/>
    <m/>
    <m/>
    <s v="Complete"/>
    <s v="N"/>
    <n v="-7"/>
    <x v="1712"/>
    <s v="permitted"/>
    <m/>
    <s v="25025020101"/>
    <s v="Census Tract 201.01; Suffolk County; Massachusetts"/>
    <n v="4041"/>
    <s v="Census Tract 201.01, Suffolk County, Massachusetts"/>
    <x v="21"/>
  </r>
  <r>
    <s v="Alteration Permits 2016: 54 East ST"/>
    <s v="54 East ST, Boston, MA"/>
    <n v="42.307343000000003"/>
    <n v="-71.061082999999996"/>
    <x v="1007"/>
    <s v="2018"/>
    <n v="2"/>
    <s v="863.33333333333337"/>
    <s v="0"/>
    <s v="0"/>
    <s v="1"/>
    <s v="0"/>
    <s v="Complete"/>
    <s v="G/N"/>
    <n v="1"/>
    <x v="1713"/>
    <s v="permitted"/>
    <m/>
    <s v="25025091600"/>
    <s v="Census Tract 916; Suffolk County; Massachusetts"/>
    <n v="2497"/>
    <s v="Census Tract 916, Suffolk County, Massachusetts"/>
    <x v="14"/>
  </r>
  <r>
    <s v="Alteration Permits 2016: 11 Highland Park AV"/>
    <s v="11 Highland Park AV, Boston, MA"/>
    <n v="42.32658"/>
    <n v="-71.095460000000003"/>
    <x v="1067"/>
    <s v="2018"/>
    <n v="2"/>
    <m/>
    <s v="0"/>
    <s v="0"/>
    <s v="0"/>
    <s v="1"/>
    <s v="Complete"/>
    <s v="G/N"/>
    <n v="1"/>
    <x v="1714"/>
    <s v="permitted"/>
    <m/>
    <s v="25025081400"/>
    <s v="Census Tract 814; Suffolk County; Massachusetts"/>
    <n v="3424"/>
    <s v="Census Tract 814, Suffolk County, Massachusetts"/>
    <x v="1"/>
  </r>
  <r>
    <s v="Alteration Permits 2016: 717-725 Boylston ST"/>
    <s v="717-725 Boylston ST, Boston, MA"/>
    <n v="42.349632999999997"/>
    <n v="-71.080087000000006"/>
    <x v="1068"/>
    <s v="2018"/>
    <n v="2"/>
    <m/>
    <m/>
    <m/>
    <m/>
    <m/>
    <s v="Complete"/>
    <s v="G/N"/>
    <n v="1"/>
    <x v="1715"/>
    <s v="permitted"/>
    <m/>
    <s v="25025010701"/>
    <s v="Census Tract 107.01; Suffolk County; Massachusetts"/>
    <n v="2314"/>
    <s v="Census Tract 107.01, Suffolk County, Massachusetts"/>
    <x v="8"/>
  </r>
  <r>
    <s v="Alteration Permits 2016: 2-10 Commonwealth AV #9A, #10A"/>
    <s v="2-10 Commonwealth AV #9A, #10A, Boston, MA"/>
    <n v="42.353161"/>
    <n v="-71.071794999999995"/>
    <x v="913"/>
    <s v="2018"/>
    <n v="2"/>
    <m/>
    <m/>
    <m/>
    <m/>
    <m/>
    <s v="Complete"/>
    <s v="N"/>
    <n v="-1"/>
    <x v="1716"/>
    <s v="permitted"/>
    <m/>
    <s v="25025010702"/>
    <s v="Census Tract 107.02; Suffolk County; Massachusetts"/>
    <n v="2084"/>
    <s v="Census Tract 107.02, Suffolk County, Massachusetts"/>
    <x v="8"/>
  </r>
  <r>
    <s v="Alteration Permits 2016: 19 Dorset ST"/>
    <s v="19 Dorset ST, Boston, MA"/>
    <n v="42.323950000000004"/>
    <n v="-71.058229999999995"/>
    <x v="1069"/>
    <s v="2020"/>
    <n v="1"/>
    <m/>
    <m/>
    <m/>
    <m/>
    <m/>
    <s v="Complete"/>
    <s v="G/N"/>
    <n v="1"/>
    <x v="1717"/>
    <s v="permitted"/>
    <m/>
    <s v="25025090700"/>
    <s v="Census Tract 907; Suffolk County; Massachusetts"/>
    <n v="4111"/>
    <s v="Census Tract 907, Suffolk County, Massachusetts"/>
    <x v="15"/>
  </r>
  <r>
    <s v="Alteration Permits 2016: 50 Gardner ST"/>
    <s v="50 Gardner ST, Boston, MA"/>
    <n v="42.353859999999997"/>
    <n v="-71.128860000000003"/>
    <x v="1070"/>
    <s v="2018"/>
    <n v="3"/>
    <m/>
    <s v="0"/>
    <s v="0"/>
    <s v="0"/>
    <s v="1"/>
    <s v="Complete"/>
    <s v="G/N"/>
    <n v="1"/>
    <x v="1718"/>
    <s v="permitted"/>
    <m/>
    <s v="25025000805"/>
    <s v="Census Tract 8.05; Suffolk County; Massachusetts"/>
    <n v="3095"/>
    <s v="Census Tract 8.05, Suffolk County, Massachusetts"/>
    <x v="3"/>
  </r>
  <r>
    <s v="Alteration Permits 2016: 120 Pembroke ST"/>
    <s v="120 Pembroke ST, Boston, MA"/>
    <n v="42.342790000000001"/>
    <n v="-71.077299999999994"/>
    <x v="450"/>
    <s v="2017"/>
    <n v="3"/>
    <m/>
    <m/>
    <m/>
    <m/>
    <m/>
    <s v="Complete"/>
    <s v="G/N"/>
    <n v="1"/>
    <x v="1719"/>
    <s v="permitted"/>
    <m/>
    <s v="25025070600"/>
    <s v="Census Tract 706; Suffolk County; Massachusetts"/>
    <n v="2228"/>
    <s v="Census Tract 706, Suffolk County, Massachusetts"/>
    <x v="10"/>
  </r>
  <r>
    <s v="Alteration Permits 2016: 11 Trenton ST"/>
    <s v="11 Trenton ST, Boston, MA"/>
    <n v="42.377809999999997"/>
    <n v="-71.061620000000005"/>
    <x v="450"/>
    <s v="2017"/>
    <n v="3"/>
    <m/>
    <m/>
    <m/>
    <m/>
    <m/>
    <s v="Complete"/>
    <s v="N"/>
    <n v="-1"/>
    <x v="1720"/>
    <s v="permitted"/>
    <m/>
    <s v="25025040300"/>
    <s v="Census Tract 403; Suffolk County; Massachusetts"/>
    <n v="4803"/>
    <s v="Census Tract 403, Suffolk County, Massachusetts"/>
    <x v="2"/>
  </r>
  <r>
    <s v="Alteration Permits 2016: 44 Murdock ST"/>
    <s v="44 Murdock ST, Boston, MA"/>
    <n v="42.351430000000001"/>
    <n v="-71.147479000000004"/>
    <x v="450"/>
    <s v="2017"/>
    <n v="3"/>
    <m/>
    <s v="0"/>
    <s v="0"/>
    <s v="1"/>
    <s v="0"/>
    <s v="Complete"/>
    <s v="G/N"/>
    <n v="1"/>
    <x v="1721"/>
    <s v="permitted"/>
    <m/>
    <s v="25025000202"/>
    <s v="Census Tract 2.02; Suffolk County; Massachusetts"/>
    <n v="3892"/>
    <s v="Census Tract 2.02, Suffolk County, Massachusetts"/>
    <x v="4"/>
  </r>
  <r>
    <s v="Alteration Permits 2016: 12 Fenton ST"/>
    <s v="12 Fenton ST, Boston, MA"/>
    <n v="42.303128000000001"/>
    <n v="-71.058057000000005"/>
    <x v="450"/>
    <s v="2017"/>
    <n v="3"/>
    <m/>
    <s v="0"/>
    <s v="1"/>
    <s v="0"/>
    <s v="0"/>
    <s v="Complete"/>
    <s v="G/N"/>
    <n v="1"/>
    <x v="1722"/>
    <s v="permitted"/>
    <m/>
    <s v="25025092101"/>
    <s v="Census Tract 921.01; Suffolk County; Massachusetts"/>
    <n v="6462"/>
    <s v="Census Tract 921.01, Suffolk County, Massachusetts"/>
    <x v="14"/>
  </r>
  <r>
    <s v="Alteration Permits 2016: 6 Sparhawk ST"/>
    <s v="6 Sparhawk ST, Boston, MA"/>
    <n v="42.350279"/>
    <n v="-71.148422999999994"/>
    <x v="450"/>
    <s v="2017"/>
    <n v="3"/>
    <s v="150"/>
    <s v="0"/>
    <s v="1"/>
    <s v="0"/>
    <s v="0"/>
    <s v="Complete"/>
    <s v="G/N"/>
    <n v="1"/>
    <x v="1723"/>
    <s v="permitted"/>
    <m/>
    <s v="25025000601"/>
    <s v="Census Tract 6.01; Suffolk County; Massachusetts"/>
    <n v="4000"/>
    <s v="Census Tract 6.01, Suffolk County, Massachusetts"/>
    <x v="4"/>
  </r>
  <r>
    <s v="Alteration Permits 2016: 55 Fort AV"/>
    <s v="55 Fort AV, Boston, MA"/>
    <n v="42.326276"/>
    <n v="-71.095304999999996"/>
    <x v="161"/>
    <s v="2016"/>
    <n v="3"/>
    <m/>
    <m/>
    <m/>
    <m/>
    <m/>
    <s v="Complete"/>
    <s v="N"/>
    <n v="-1"/>
    <x v="1724"/>
    <s v="permitted"/>
    <m/>
    <s v="25025081400"/>
    <s v="Census Tract 814; Suffolk County; Massachusetts"/>
    <n v="3424"/>
    <s v="Census Tract 814, Suffolk County, Massachusetts"/>
    <x v="1"/>
  </r>
  <r>
    <s v="Alteration Permits 2016: 305 Commonwealth AV"/>
    <s v="305 Commonwealth AV, Boston, MA"/>
    <n v="42.350250000000003"/>
    <n v="-71.086010000000002"/>
    <x v="1071"/>
    <s v="2018"/>
    <n v="3"/>
    <m/>
    <m/>
    <m/>
    <m/>
    <m/>
    <s v="Complete"/>
    <s v="G/N"/>
    <n v="3"/>
    <x v="1725"/>
    <s v="permitted"/>
    <m/>
    <s v="25025010802"/>
    <s v="Census Tract 108.02; Suffolk County; Massachusetts"/>
    <n v="3316"/>
    <s v="Census Tract 108.02, Suffolk County, Massachusetts"/>
    <x v="8"/>
  </r>
  <r>
    <s v="Alteration Permits 2016: 108-110R South ST"/>
    <s v="108-110R South ST, Boston, MA"/>
    <n v="42.30612"/>
    <n v="-71.114750000000001"/>
    <x v="1072"/>
    <s v="2018"/>
    <n v="4"/>
    <m/>
    <s v="0"/>
    <s v="0"/>
    <s v="1"/>
    <s v="0"/>
    <s v="Complete"/>
    <s v="G/N"/>
    <n v="3"/>
    <x v="1726"/>
    <s v="permitted"/>
    <m/>
    <s v="25025120201"/>
    <s v="Census Tract 1202.01; Suffolk County; Massachusetts"/>
    <n v="4459"/>
    <s v="Census Tract 1202.01, Suffolk County, Massachusetts"/>
    <x v="18"/>
  </r>
  <r>
    <s v="Alteration Permits 2016: 93 Hazleton ST"/>
    <s v="93 Hazleton ST, Boston, MA"/>
    <n v="42.281385"/>
    <n v="-71.096556000000007"/>
    <x v="1073"/>
    <s v="2018"/>
    <n v="4"/>
    <m/>
    <s v="0"/>
    <s v="0"/>
    <s v="1"/>
    <s v="0"/>
    <s v="Complete"/>
    <s v="G/N"/>
    <n v="1"/>
    <x v="1727"/>
    <s v="permitted"/>
    <m/>
    <s v="25025101101"/>
    <s v="Census Tract 1011.01; Suffolk County; Massachusetts"/>
    <n v="4045"/>
    <s v="Census Tract 1011.01, Suffolk County, Massachusetts"/>
    <x v="17"/>
  </r>
  <r>
    <s v="Alteration Permits 2016: 288 Commonwealth AV"/>
    <s v="288 Commonwealth AV, Boston, MA"/>
    <n v="42.349670000000003"/>
    <n v="-71.08475"/>
    <x v="1074"/>
    <s v="2018"/>
    <n v="4"/>
    <m/>
    <m/>
    <m/>
    <m/>
    <m/>
    <s v="Complete"/>
    <s v="N"/>
    <n v="-2"/>
    <x v="1728"/>
    <s v="permitted"/>
    <m/>
    <s v="25025010701"/>
    <s v="Census Tract 107.01; Suffolk County; Massachusetts"/>
    <n v="2314"/>
    <s v="Census Tract 107.01, Suffolk County, Massachusetts"/>
    <x v="8"/>
  </r>
  <r>
    <s v="Alteration Permits 2016: 810-812 E Third ST"/>
    <s v="810-812 E Third ST, Boston, MA"/>
    <n v="42.336759999999998"/>
    <n v="-71.027320000000003"/>
    <x v="1075"/>
    <s v="2019"/>
    <n v="1"/>
    <m/>
    <m/>
    <m/>
    <m/>
    <m/>
    <s v="Complete"/>
    <s v="N"/>
    <n v="-1"/>
    <x v="1729"/>
    <s v="permitted"/>
    <m/>
    <s v="25025060101"/>
    <s v="Census Tract 601.01; Suffolk County; Massachusetts"/>
    <n v="3587"/>
    <s v="Census Tract 601.01, Suffolk County, Massachusetts"/>
    <x v="0"/>
  </r>
  <r>
    <s v="Alteration Permits 2016: 605 Tremont ST"/>
    <s v="605 Tremont ST, Boston, MA"/>
    <n v="42.343169000000003"/>
    <n v="-71.073670000000007"/>
    <x v="1076"/>
    <s v="2019"/>
    <n v="2"/>
    <m/>
    <s v="0"/>
    <s v="0"/>
    <s v="1"/>
    <s v="0"/>
    <s v="Complete"/>
    <s v="G/N"/>
    <n v="1"/>
    <x v="1730"/>
    <s v="permitted"/>
    <m/>
    <s v="25025070600"/>
    <s v="Census Tract 706; Suffolk County; Massachusetts"/>
    <n v="2228"/>
    <s v="Census Tract 706, Suffolk County, Massachusetts"/>
    <x v="10"/>
  </r>
  <r>
    <s v="Alteration Permits 2016: 60 Townsend ST"/>
    <s v="60 Townsend ST, Boston, MA"/>
    <n v="42.318840000000002"/>
    <n v="-71.091459999999998"/>
    <x v="1077"/>
    <s v="2018"/>
    <n v="3"/>
    <m/>
    <s v="0"/>
    <s v="0"/>
    <s v="0"/>
    <s v="1"/>
    <s v="Complete"/>
    <s v="G/N"/>
    <n v="1"/>
    <x v="1731"/>
    <s v="permitted"/>
    <m/>
    <s v="25025081500"/>
    <s v="Census Tract 815; Suffolk County; Massachusetts"/>
    <n v="2718"/>
    <s v="Census Tract 815, Suffolk County, Massachusetts"/>
    <x v="1"/>
  </r>
  <r>
    <s v="Alteration Permits 2016: 65 Marlborough ST #1, #6"/>
    <s v="65 Marlborough ST #1, #6, Boston, MA"/>
    <n v="42.353999999999999"/>
    <n v="-71.075379999999996"/>
    <x v="1078"/>
    <s v="2019"/>
    <n v="3"/>
    <m/>
    <m/>
    <m/>
    <m/>
    <m/>
    <s v="Complete"/>
    <s v="N"/>
    <n v="-1"/>
    <x v="1732"/>
    <s v="permitted"/>
    <m/>
    <s v="25025010801"/>
    <s v="Census Tract 108.01; Suffolk County; Massachusetts"/>
    <n v="2730"/>
    <s v="Census Tract 108.01, Suffolk County, Massachusetts"/>
    <x v="8"/>
  </r>
  <r>
    <s v="Alteration Permits 2016: 20 Saunders ST"/>
    <s v="20 Saunders ST, Boston, MA"/>
    <n v="42.352670000000003"/>
    <n v="-71.142060000000001"/>
    <x v="1078"/>
    <s v="2019"/>
    <n v="3"/>
    <m/>
    <s v="0"/>
    <s v="0"/>
    <s v="0"/>
    <s v="1"/>
    <s v="Complete"/>
    <s v="G/N"/>
    <n v="1"/>
    <x v="1733"/>
    <s v="permitted"/>
    <m/>
    <s v="25025000601"/>
    <s v="Census Tract 6.01; Suffolk County; Massachusetts"/>
    <n v="4000"/>
    <s v="Census Tract 6.01, Suffolk County, Massachusetts"/>
    <x v="4"/>
  </r>
  <r>
    <s v="Condo Alterations 2016: 45 Elmore ST"/>
    <s v="45 Elmore ST, Boston, MA"/>
    <n v="42.319724000000001"/>
    <n v="-71.091211999999999"/>
    <x v="600"/>
    <s v="2016"/>
    <n v="1"/>
    <m/>
    <m/>
    <m/>
    <m/>
    <m/>
    <s v="Complete"/>
    <s v="N"/>
    <n v="-1"/>
    <x v="1734"/>
    <s v="permitted"/>
    <m/>
    <s v="25025081500"/>
    <s v="Census Tract 815; Suffolk County; Massachusetts"/>
    <n v="2718"/>
    <s v="Census Tract 815, Suffolk County, Massachusetts"/>
    <x v="1"/>
  </r>
  <r>
    <s v="Condo Alterations 2016: 4370 Washington ST"/>
    <s v="4370 Washington ST, Boston, MA"/>
    <n v="42.282283"/>
    <n v="-71.132181000000003"/>
    <x v="1079"/>
    <s v="2016"/>
    <n v="1"/>
    <m/>
    <m/>
    <m/>
    <m/>
    <m/>
    <s v="Complete"/>
    <s v="G/N"/>
    <n v="1"/>
    <x v="1735"/>
    <s v="permitted"/>
    <m/>
    <s v="25025110502"/>
    <s v="Census Tract 1105.02; Suffolk County; Massachusetts"/>
    <n v="4019"/>
    <s v="Census Tract 1105.02, Suffolk County, Massachusetts"/>
    <x v="13"/>
  </r>
  <r>
    <s v="Condo Alterations 2016: 744-746 E Broadway "/>
    <s v="744-746 E Broadway , Boston, MA"/>
    <n v="42.335906000000001"/>
    <n v="-71.035743999999994"/>
    <x v="492"/>
    <s v="2016"/>
    <n v="1"/>
    <m/>
    <m/>
    <m/>
    <m/>
    <m/>
    <s v="Complete"/>
    <s v="G/N"/>
    <n v="2"/>
    <x v="1736"/>
    <s v="permitted"/>
    <m/>
    <s v="25025060501"/>
    <s v="Census Tract 605.01; Suffolk County; Massachusetts"/>
    <n v="4305"/>
    <s v="Census Tract 605.01, Suffolk County, Massachusetts"/>
    <x v="0"/>
  </r>
  <r>
    <s v="Condo Alterations 2016: 95 Falcon ST"/>
    <s v="95 Falcon ST, Boston, MA"/>
    <n v="42.381777"/>
    <n v="-71.035523999999995"/>
    <x v="1080"/>
    <s v="2016"/>
    <n v="2"/>
    <m/>
    <m/>
    <m/>
    <m/>
    <m/>
    <s v="Complete"/>
    <s v="N"/>
    <n v="-1"/>
    <x v="1737"/>
    <s v="permitted"/>
    <m/>
    <s v="25025050101"/>
    <s v="Census Tract 501.01; Suffolk County; Massachusetts"/>
    <n v="5304"/>
    <s v="Census Tract 501.01, Suffolk County, Massachusetts"/>
    <x v="11"/>
  </r>
  <r>
    <s v="Condo Alterations 2016: 12-14 Moon ST"/>
    <s v="12-14 Moon ST, Boston, MA"/>
    <n v="42.364204000000001"/>
    <n v="-71.052908000000002"/>
    <x v="1038"/>
    <s v="2016"/>
    <n v="2"/>
    <m/>
    <m/>
    <m/>
    <m/>
    <m/>
    <s v="Complete"/>
    <s v="N"/>
    <n v="-2"/>
    <x v="1738"/>
    <s v="permitted"/>
    <m/>
    <s v="25025030400"/>
    <s v="Census Tract 304; Suffolk County; Massachusetts"/>
    <n v="3842"/>
    <s v="Census Tract 304, Suffolk County, Massachusetts"/>
    <x v="19"/>
  </r>
  <r>
    <s v="Condo Alterations 2016: 477 Harrison AV"/>
    <s v="477 Harrison AV, Boston, MA"/>
    <n v="42.342061000000001"/>
    <n v="-71.066692000000003"/>
    <x v="1081"/>
    <s v="2016"/>
    <n v="2"/>
    <m/>
    <m/>
    <m/>
    <m/>
    <m/>
    <s v="Complete"/>
    <s v="G/N"/>
    <n v="1"/>
    <x v="1739"/>
    <s v="permitted"/>
    <m/>
    <s v="25025071201"/>
    <s v="Census Tract 712.01; Suffolk County; Massachusetts"/>
    <n v="4248"/>
    <s v="Census Tract 712.01, Suffolk County, Massachusetts"/>
    <x v="10"/>
  </r>
  <r>
    <s v="Condo Alterations 2016: 31 Boynton ST"/>
    <s v="31 Boynton ST, Boston, MA"/>
    <n v="42.305242"/>
    <n v="-71.113004000000004"/>
    <x v="770"/>
    <s v="2016"/>
    <n v="2"/>
    <m/>
    <m/>
    <m/>
    <m/>
    <m/>
    <s v="Complete"/>
    <s v="N"/>
    <n v="-1"/>
    <x v="1740"/>
    <s v="permitted"/>
    <m/>
    <s v="25025120201"/>
    <s v="Census Tract 1202.01; Suffolk County; Massachusetts"/>
    <n v="4459"/>
    <s v="Census Tract 1202.01, Suffolk County, Massachusetts"/>
    <x v="18"/>
  </r>
  <r>
    <s v="Condo Alterations 2016: 613 E Third ST"/>
    <s v="613 E Third ST, Boston, MA"/>
    <n v="42.336356000000002"/>
    <n v="-71.035246000000001"/>
    <x v="1082"/>
    <s v="2016"/>
    <n v="2"/>
    <m/>
    <m/>
    <m/>
    <m/>
    <m/>
    <s v="Complete"/>
    <s v="G/N"/>
    <n v="1"/>
    <x v="1741"/>
    <s v="permitted"/>
    <m/>
    <s v="25025060501"/>
    <s v="Census Tract 605.01; Suffolk County; Massachusetts"/>
    <n v="4305"/>
    <s v="Census Tract 605.01, Suffolk County, Massachusetts"/>
    <x v="0"/>
  </r>
  <r>
    <s v="Condo Alterations 2016: 9 Porter ST"/>
    <s v="9 Porter ST, Boston, MA"/>
    <n v="42.315671999999999"/>
    <n v="-71.103470000000002"/>
    <x v="1083"/>
    <s v="2016"/>
    <n v="2"/>
    <m/>
    <m/>
    <m/>
    <m/>
    <m/>
    <s v="Complete"/>
    <s v="G/N"/>
    <n v="1"/>
    <x v="1742"/>
    <s v="permitted"/>
    <m/>
    <s v="25025120301"/>
    <s v="Census Tract 1203.01; Suffolk County; Massachusetts"/>
    <n v="4929"/>
    <s v="Census Tract 1203.01, Suffolk County, Massachusetts"/>
    <x v="18"/>
  </r>
  <r>
    <s v="Condo Alterations 2016: 34 Neponset AV"/>
    <s v="34 Neponset AV, Boston, MA"/>
    <n v="42.249386000000001"/>
    <n v="-71.119310999999996"/>
    <x v="1084"/>
    <s v="2016"/>
    <n v="2"/>
    <m/>
    <m/>
    <m/>
    <m/>
    <m/>
    <s v="Complete"/>
    <s v="N"/>
    <n v="-1"/>
    <x v="1743"/>
    <s v="permitted"/>
    <m/>
    <s v="25025140202"/>
    <s v="Census Tract 1402.02; Suffolk County; Massachusetts"/>
    <n v="6192"/>
    <s v="Census Tract 1402.02, Suffolk County, Massachusetts"/>
    <x v="16"/>
  </r>
  <r>
    <s v="Condo Alterations 2016: 33 Bowdoin ST"/>
    <s v="33 Bowdoin ST, Boston, MA"/>
    <n v="42.360218000000003"/>
    <n v="-71.063152000000002"/>
    <x v="777"/>
    <s v="2016"/>
    <n v="3"/>
    <m/>
    <m/>
    <m/>
    <m/>
    <m/>
    <s v="Complete"/>
    <s v="N"/>
    <n v="-1"/>
    <x v="1744"/>
    <s v="permitted"/>
    <m/>
    <s v="25025020302"/>
    <s v="Census Tract 203.02; Suffolk County; Massachusetts"/>
    <n v="1031"/>
    <s v="Census Tract 203.02, Suffolk County, Massachusetts"/>
    <x v="21"/>
  </r>
  <r>
    <s v="Condo Alterations 2016: 756 E Fourth ST"/>
    <s v="756 E Fourth ST, Boston, MA"/>
    <n v="42.335000000000001"/>
    <n v="-71.034099999999995"/>
    <x v="860"/>
    <s v="2016"/>
    <n v="4"/>
    <m/>
    <m/>
    <m/>
    <m/>
    <m/>
    <s v="Complete"/>
    <s v="G/N"/>
    <n v="1"/>
    <x v="1745"/>
    <s v="permitted"/>
    <m/>
    <s v="25025060301"/>
    <s v="Census Tract 603.01; Suffolk County; Massachusetts"/>
    <n v="3786"/>
    <s v="Census Tract 603.01, Suffolk County, Massachusetts"/>
    <x v="0"/>
  </r>
  <r>
    <s v="Condo Alterations 2016: 42 Cedar ST"/>
    <s v="42 Cedar ST, Boston, MA"/>
    <n v="42.324753000000001"/>
    <n v="-71.090717999999995"/>
    <x v="850"/>
    <s v="2016"/>
    <n v="3"/>
    <m/>
    <m/>
    <m/>
    <m/>
    <m/>
    <s v="Complete"/>
    <s v="N"/>
    <n v="-1"/>
    <x v="1746"/>
    <s v="permitted"/>
    <m/>
    <s v="25025081500"/>
    <s v="Census Tract 815; Suffolk County; Massachusetts"/>
    <n v="2718"/>
    <s v="Census Tract 815, Suffolk County, Massachusetts"/>
    <x v="1"/>
  </r>
  <r>
    <s v="Condo Alterations 2016: 169 Dorchester ST"/>
    <s v="169 Dorchester ST, Boston, MA"/>
    <n v="42.334217000000002"/>
    <n v="-71.048829999999995"/>
    <x v="790"/>
    <s v="2016"/>
    <n v="3"/>
    <m/>
    <m/>
    <m/>
    <m/>
    <m/>
    <s v="Complete"/>
    <s v="G/N"/>
    <n v="1"/>
    <x v="1747"/>
    <s v="permitted"/>
    <m/>
    <s v="25025060800"/>
    <s v="Census Tract 608; Suffolk County; Massachusetts"/>
    <n v="4328"/>
    <s v="Census Tract 608, Suffolk County, Massachusetts"/>
    <x v="0"/>
  </r>
  <r>
    <s v="Condo Alterations 2016: 80 Duenell AV"/>
    <s v="80 Duenell AV, Boston, MA"/>
    <n v="42.285572999999999"/>
    <n v="-71.136197999999993"/>
    <x v="1085"/>
    <s v="2016"/>
    <n v="3"/>
    <m/>
    <m/>
    <m/>
    <m/>
    <m/>
    <s v="Complete"/>
    <s v="G/N"/>
    <n v="3"/>
    <x v="1748"/>
    <s v="permitted"/>
    <m/>
    <s v="25025110502"/>
    <s v="Census Tract 1105.02; Suffolk County; Massachusetts"/>
    <n v="4019"/>
    <s v="Census Tract 1105.02, Suffolk County, Massachusetts"/>
    <x v="13"/>
  </r>
  <r>
    <s v="Condo Alterations 2016: 134 Warren ST"/>
    <s v="134 Warren ST, Boston, MA"/>
    <n v="42.326048"/>
    <n v="-71.083055999999999"/>
    <x v="1086"/>
    <s v="2016"/>
    <n v="3"/>
    <m/>
    <m/>
    <m/>
    <m/>
    <m/>
    <s v="Complete"/>
    <s v="N"/>
    <n v="-1"/>
    <x v="1749"/>
    <s v="permitted"/>
    <m/>
    <s v="25025080300"/>
    <s v="Census Tract 803; Suffolk County; Massachusetts"/>
    <n v="2059"/>
    <s v="Census Tract 803, Suffolk County, Massachusetts"/>
    <x v="1"/>
  </r>
  <r>
    <s v="Condo Alterations 2016: 53 Harvest ST"/>
    <s v="53 Harvest ST, Boston, MA"/>
    <n v="42.323467999999998"/>
    <n v="-71.059004999999999"/>
    <x v="783"/>
    <s v="2016"/>
    <n v="3"/>
    <m/>
    <m/>
    <m/>
    <m/>
    <m/>
    <s v="Complete"/>
    <s v="G/N"/>
    <n v="1"/>
    <x v="1750"/>
    <s v="permitted"/>
    <m/>
    <s v="25025090700"/>
    <s v="Census Tract 907; Suffolk County; Massachusetts"/>
    <n v="4111"/>
    <s v="Census Tract 907, Suffolk County, Massachusetts"/>
    <x v="15"/>
  </r>
  <r>
    <s v="Condo Alterations 2016: 4 Westminster ST"/>
    <s v="4 Westminster ST, Boston, MA"/>
    <n v="42.317"/>
    <n v="-71.096500000000006"/>
    <x v="796"/>
    <s v="2016"/>
    <n v="4"/>
    <m/>
    <m/>
    <m/>
    <m/>
    <m/>
    <s v="Complete"/>
    <s v="G/N"/>
    <n v="1"/>
    <x v="1751"/>
    <s v="permitted"/>
    <m/>
    <s v="25025081500"/>
    <s v="Census Tract 815; Suffolk County; Massachusetts"/>
    <n v="2718"/>
    <s v="Census Tract 815, Suffolk County, Massachusetts"/>
    <x v="1"/>
  </r>
  <r>
    <s v="Condo Alterations 2016: 120 Coleridge ST"/>
    <s v="120 Coleridge ST, Boston, MA"/>
    <n v="42.380800000000001"/>
    <n v="-71.015600000000006"/>
    <x v="748"/>
    <s v="2016"/>
    <n v="4"/>
    <m/>
    <m/>
    <m/>
    <m/>
    <m/>
    <s v="Complete"/>
    <s v="G/N"/>
    <n v="1"/>
    <x v="1752"/>
    <s v="permitted"/>
    <m/>
    <s v="25025051000"/>
    <s v="Census Tract 510; Suffolk County; Massachusetts"/>
    <n v="4971"/>
    <s v="Census Tract 510, Suffolk County, Massachusetts"/>
    <x v="11"/>
  </r>
  <r>
    <s v="Condo Alterations 2016: 42 Mercer  ST"/>
    <s v="42 Mercer  ST, Boston, MA"/>
    <n v="42.332099999999997"/>
    <n v="-71.0488"/>
    <x v="788"/>
    <s v="2016"/>
    <n v="4"/>
    <m/>
    <m/>
    <m/>
    <m/>
    <m/>
    <s v="Complete"/>
    <s v="G/N"/>
    <n v="1"/>
    <x v="1753"/>
    <s v="permitted"/>
    <m/>
    <s v="25025061000"/>
    <s v="Census Tract 610; Suffolk County; Massachusetts"/>
    <n v="2860"/>
    <s v="Census Tract 610, Suffolk County, Massachusetts"/>
    <x v="0"/>
  </r>
  <r>
    <s v="Condo Alterations 2016: 665 E Sixth ST"/>
    <s v="665 E Sixth ST, Boston, MA"/>
    <n v="42.332951999999999"/>
    <n v="-71.033778999999996"/>
    <x v="638"/>
    <s v="2016"/>
    <n v="3"/>
    <m/>
    <m/>
    <m/>
    <m/>
    <m/>
    <s v="Complete"/>
    <s v="G/N"/>
    <n v="1"/>
    <x v="1754"/>
    <s v="permitted"/>
    <m/>
    <s v="25025060301"/>
    <s v="Census Tract 603.01; Suffolk County; Massachusetts"/>
    <n v="3786"/>
    <s v="Census Tract 603.01, Suffolk County, Massachusetts"/>
    <x v="0"/>
  </r>
  <r>
    <s v="Condo Alterations 2016: 69 Cottage ST"/>
    <s v="69 Cottage ST, Boston, MA"/>
    <n v="42.3673"/>
    <n v="-71.035300000000007"/>
    <x v="927"/>
    <s v="2016"/>
    <n v="4"/>
    <m/>
    <m/>
    <m/>
    <m/>
    <m/>
    <s v="Complete"/>
    <s v="N"/>
    <n v="-1"/>
    <x v="1755"/>
    <s v="permitted"/>
    <m/>
    <s v="25025051200"/>
    <s v="Census Tract 512; Suffolk County; Massachusetts"/>
    <n v="3164"/>
    <s v="Census Tract 512, Suffolk County, Massachusetts"/>
    <x v="11"/>
  </r>
  <r>
    <s v="Demolitions 2016: 246-248 W Broadway "/>
    <s v="246-248 W Broadway , Boston, MA"/>
    <n v="42.339599999999997"/>
    <n v="-71.051599999999993"/>
    <x v="762"/>
    <s v="2016"/>
    <n v="1"/>
    <m/>
    <m/>
    <m/>
    <m/>
    <m/>
    <s v="Complete"/>
    <s v="N"/>
    <n v="-5"/>
    <x v="1756"/>
    <s v="permitted"/>
    <m/>
    <s v="25025060601"/>
    <s v="Census Tract 606.01; Suffolk County; Massachusetts"/>
    <n v="1830"/>
    <s v="Census Tract 606.01, Suffolk County, Massachusetts"/>
    <x v="0"/>
  </r>
  <r>
    <s v="Demolitions 2016: 110 Broad ST"/>
    <s v="110 Broad ST, Boston, MA"/>
    <n v="42.357385999999998"/>
    <n v="-71.052082999999996"/>
    <x v="599"/>
    <s v="2016"/>
    <n v="1"/>
    <m/>
    <m/>
    <m/>
    <m/>
    <m/>
    <s v="Complete"/>
    <s v="N"/>
    <n v="-3"/>
    <x v="1757"/>
    <s v="permitted"/>
    <m/>
    <s v="25025070104"/>
    <s v="Census Tract 701.04; Suffolk County; Massachusetts"/>
    <n v="2550"/>
    <s v="Census Tract 701.04, Suffolk County, Massachusetts"/>
    <x v="12"/>
  </r>
  <r>
    <s v="Demolitions 2016: 99 Everett ST"/>
    <s v="99 Everett ST, Boston, MA"/>
    <n v="42.367184999999999"/>
    <n v="-71.034299000000004"/>
    <x v="1087"/>
    <s v="2016"/>
    <n v="1"/>
    <m/>
    <m/>
    <m/>
    <m/>
    <m/>
    <s v="Complete"/>
    <s v="N"/>
    <n v="-3"/>
    <x v="1758"/>
    <s v="permitted"/>
    <m/>
    <s v="25025051200"/>
    <s v="Census Tract 512; Suffolk County; Massachusetts"/>
    <n v="3164"/>
    <s v="Census Tract 512, Suffolk County, Massachusetts"/>
    <x v="11"/>
  </r>
  <r>
    <s v="Demolitions 2016: 175 K ST"/>
    <s v="175 K ST, Boston, MA"/>
    <n v="42.336942000000001"/>
    <n v="-71.037617999999995"/>
    <x v="1039"/>
    <s v="2016"/>
    <n v="1"/>
    <m/>
    <m/>
    <m/>
    <m/>
    <m/>
    <s v="Complete"/>
    <s v="N"/>
    <n v="-1"/>
    <x v="1759"/>
    <s v="permitted"/>
    <m/>
    <s v="25025060501"/>
    <s v="Census Tract 605.01; Suffolk County; Massachusetts"/>
    <n v="4305"/>
    <s v="Census Tract 605.01, Suffolk County, Massachusetts"/>
    <x v="0"/>
  </r>
  <r>
    <s v="Demolitions 2016: 388 Adams ST"/>
    <s v="388 Adams ST, Boston, MA"/>
    <n v="42.296300000000002"/>
    <n v="-71.055999999999997"/>
    <x v="1088"/>
    <s v="2016"/>
    <n v="1"/>
    <m/>
    <m/>
    <m/>
    <m/>
    <m/>
    <s v="Complete"/>
    <s v="N"/>
    <n v="-1"/>
    <x v="1760"/>
    <s v="permitted"/>
    <m/>
    <s v="25025092101"/>
    <s v="Census Tract 921.01; Suffolk County; Massachusetts"/>
    <n v="6462"/>
    <s v="Census Tract 921.01, Suffolk County, Massachusetts"/>
    <x v="14"/>
  </r>
  <r>
    <s v="Demolitions 2016: 2 Cottage ST"/>
    <s v="2 Cottage ST, Boston, MA"/>
    <n v="42.3337"/>
    <n v="-71.053399999999996"/>
    <x v="951"/>
    <s v="2016"/>
    <n v="1"/>
    <m/>
    <m/>
    <m/>
    <m/>
    <m/>
    <s v="Complete"/>
    <s v="N"/>
    <n v="-1"/>
    <x v="1761"/>
    <s v="permitted"/>
    <m/>
    <s v="25025060800"/>
    <s v="Census Tract 608; Suffolk County; Massachusetts"/>
    <n v="4328"/>
    <s v="Census Tract 608, Suffolk County, Massachusetts"/>
    <x v="0"/>
  </r>
  <r>
    <s v="Demolitions 2016: 9-11 Ward ST"/>
    <s v="9-11 Ward ST, Boston, MA"/>
    <n v="42.330047"/>
    <n v="-71.055244000000002"/>
    <x v="441"/>
    <s v="2016"/>
    <n v="1"/>
    <m/>
    <m/>
    <m/>
    <m/>
    <m/>
    <s v="Complete"/>
    <s v="N"/>
    <n v="-2"/>
    <x v="1762"/>
    <s v="permitted"/>
    <m/>
    <s v="25025061201"/>
    <s v="Census Tract 612.01; Suffolk County; Massachusetts"/>
    <n v="1609"/>
    <s v="Census Tract 612.01, Suffolk County, Massachusetts"/>
    <x v="0"/>
  </r>
  <r>
    <s v="Demolitions 2016: 582 Canterbury ST"/>
    <s v="582 Canterbury ST, Boston, MA"/>
    <n v="42.287711000000002"/>
    <n v="-71.108192000000003"/>
    <x v="1032"/>
    <s v="2016"/>
    <n v="1"/>
    <m/>
    <m/>
    <m/>
    <m/>
    <m/>
    <s v="Complete"/>
    <s v="N"/>
    <n v="-1"/>
    <x v="1763"/>
    <s v="permitted"/>
    <m/>
    <s v="25025110301"/>
    <s v="Census Tract 1103.01; Suffolk County; Massachusetts"/>
    <n v="2621"/>
    <s v="Census Tract 1103.01, Suffolk County, Massachusetts"/>
    <x v="13"/>
  </r>
  <r>
    <s v="Demolitions 2016: 584 E Third ST"/>
    <s v="584 E Third ST, Boston, MA"/>
    <n v="42.336720110000002"/>
    <n v="-71.036580349999994"/>
    <x v="1089"/>
    <s v="2016"/>
    <n v="1"/>
    <m/>
    <m/>
    <m/>
    <m/>
    <m/>
    <s v="Complete"/>
    <s v="N"/>
    <n v="-2"/>
    <x v="1498"/>
    <s v="permitted"/>
    <m/>
    <s v="25025060501"/>
    <s v="Census Tract 605.01; Suffolk County; Massachusetts"/>
    <n v="4305"/>
    <s v="Census Tract 605.01, Suffolk County, Massachusetts"/>
    <x v="0"/>
  </r>
  <r>
    <s v="Demolitions 2016: 711 E Second ST"/>
    <s v="711 E Second ST, Boston, MA"/>
    <n v="42.337175999999999"/>
    <n v="-71.034471999999994"/>
    <x v="1090"/>
    <s v="2016"/>
    <n v="1"/>
    <m/>
    <m/>
    <m/>
    <m/>
    <m/>
    <s v="Complete"/>
    <s v="N"/>
    <n v="-1"/>
    <x v="1764"/>
    <s v="permitted"/>
    <m/>
    <s v="25025060501"/>
    <s v="Census Tract 605.01; Suffolk County; Massachusetts"/>
    <n v="4305"/>
    <s v="Census Tract 605.01, Suffolk County, Massachusetts"/>
    <x v="0"/>
  </r>
  <r>
    <s v="Demolitions 2016: 48-50 Saint Margaret ST"/>
    <s v="48-50 Saint Margaret ST, Boston, MA"/>
    <n v="42.321460000000002"/>
    <n v="-71.057850000000002"/>
    <x v="1091"/>
    <s v="2016"/>
    <n v="1"/>
    <m/>
    <m/>
    <m/>
    <m/>
    <m/>
    <s v="Complete"/>
    <s v="N"/>
    <n v="-1"/>
    <x v="1765"/>
    <s v="permitted"/>
    <m/>
    <s v="25025090700"/>
    <s v="Census Tract 907; Suffolk County; Massachusetts"/>
    <n v="4111"/>
    <s v="Census Tract 907, Suffolk County, Massachusetts"/>
    <x v="15"/>
  </r>
  <r>
    <s v="Demolitions 2016: 2747 Washington ST"/>
    <s v="2747 Washington ST, Boston, MA"/>
    <n v="42.322772999999998"/>
    <n v="-71.090889000000004"/>
    <x v="1091"/>
    <s v="2016"/>
    <n v="1"/>
    <m/>
    <m/>
    <m/>
    <m/>
    <m/>
    <s v="Complete"/>
    <s v="N"/>
    <n v="-1"/>
    <x v="1766"/>
    <s v="permitted"/>
    <m/>
    <s v="25025081500"/>
    <s v="Census Tract 815; Suffolk County; Massachusetts"/>
    <n v="2718"/>
    <s v="Census Tract 815, Suffolk County, Massachusetts"/>
    <x v="1"/>
  </r>
  <r>
    <s v="Demolitions 2016: 4 Fuller ST"/>
    <s v="4 Fuller ST, Boston, MA"/>
    <n v="42.283709999999999"/>
    <n v="-71.065290000000005"/>
    <x v="543"/>
    <s v="2016"/>
    <n v="2"/>
    <m/>
    <m/>
    <m/>
    <m/>
    <m/>
    <s v="Complete"/>
    <s v="N"/>
    <n v="-2"/>
    <x v="1767"/>
    <s v="permitted"/>
    <m/>
    <s v="25025100400"/>
    <s v="Census Tract 1004; Suffolk County; Massachusetts"/>
    <n v="5228"/>
    <s v="Census Tract 1004, Suffolk County, Massachusetts"/>
    <x v="14"/>
  </r>
  <r>
    <s v="Demolitions 2016: 80 Northdale RD"/>
    <s v="80 Northdale RD, Boston, MA"/>
    <n v="42.268929999999997"/>
    <n v="-71.166669999999996"/>
    <x v="1092"/>
    <s v="2016"/>
    <n v="2"/>
    <m/>
    <m/>
    <m/>
    <m/>
    <m/>
    <s v="Complete"/>
    <s v="N"/>
    <n v="-1"/>
    <x v="1768"/>
    <s v="permitted"/>
    <m/>
    <s v="25025130402"/>
    <s v="Census Tract 1304.02; Suffolk County; Massachusetts"/>
    <n v="5266"/>
    <s v="Census Tract 1304.02, Suffolk County, Massachusetts"/>
    <x v="6"/>
  </r>
  <r>
    <s v="Demolitions 2016: 20 Woodstock AV"/>
    <s v="20 Woodstock AV, Boston, MA"/>
    <n v="42.345503000000001"/>
    <n v="-71.138389000000004"/>
    <x v="845"/>
    <s v="2016"/>
    <n v="2"/>
    <m/>
    <m/>
    <m/>
    <m/>
    <m/>
    <s v="Complete"/>
    <s v="N"/>
    <n v="-1"/>
    <x v="1769"/>
    <s v="permitted"/>
    <m/>
    <s v="25025000701"/>
    <s v="Census Tract 7.01; Suffolk County; Massachusetts"/>
    <n v="4349"/>
    <s v="Census Tract 7.01, Suffolk County, Massachusetts"/>
    <x v="4"/>
  </r>
  <r>
    <s v="Demolitions 2016: 328 Savin Hill AV"/>
    <s v="328 Savin Hill AV, Boston, MA"/>
    <n v="42.312350000000002"/>
    <n v="-71.048910000000006"/>
    <x v="845"/>
    <s v="2016"/>
    <n v="2"/>
    <m/>
    <m/>
    <m/>
    <m/>
    <m/>
    <s v="Complete"/>
    <s v="N"/>
    <n v="-1"/>
    <x v="1770"/>
    <s v="permitted"/>
    <m/>
    <s v="25025091001"/>
    <s v="Census Tract 910.01; Suffolk County; Massachusetts"/>
    <n v="3064"/>
    <s v="Census Tract 910.01, Suffolk County, Massachusetts"/>
    <x v="15"/>
  </r>
  <r>
    <s v="Demolitions 2016: 17 Vinton ST"/>
    <s v="17 Vinton ST, Boston, MA"/>
    <n v="42.330179999999999"/>
    <n v="-71.053709999999995"/>
    <x v="538"/>
    <s v="2016"/>
    <n v="2"/>
    <m/>
    <m/>
    <m/>
    <m/>
    <m/>
    <s v="Complete"/>
    <s v="N"/>
    <n v="-3"/>
    <x v="1771"/>
    <s v="permitted"/>
    <m/>
    <s v="25025061201"/>
    <s v="Census Tract 612.01; Suffolk County; Massachusetts"/>
    <n v="1609"/>
    <s v="Census Tract 612.01, Suffolk County, Massachusetts"/>
    <x v="0"/>
  </r>
  <r>
    <s v="Demolitions 2016: 884 Adams ST"/>
    <s v="884 Adams ST, Boston, MA"/>
    <n v="42.281170000000003"/>
    <n v="-71.058620000000005"/>
    <x v="1093"/>
    <s v="2016"/>
    <n v="2"/>
    <m/>
    <m/>
    <m/>
    <m/>
    <m/>
    <s v="Complete"/>
    <s v="N"/>
    <n v="-1"/>
    <x v="1772"/>
    <s v="permitted"/>
    <m/>
    <s v="25025100700"/>
    <s v="Census Tract 1007; Suffolk County; Massachusetts"/>
    <n v="4541"/>
    <s v="Census Tract 1007, Suffolk County, Massachusetts"/>
    <x v="14"/>
  </r>
  <r>
    <s v="Demolitions 2016: 186 Havre ST"/>
    <s v="186 Havre ST, Boston, MA"/>
    <n v="42.374352999999999"/>
    <n v="-71.036820000000006"/>
    <x v="1094"/>
    <s v="2016"/>
    <n v="2"/>
    <m/>
    <m/>
    <m/>
    <m/>
    <m/>
    <s v="Complete"/>
    <s v="N"/>
    <n v="-1"/>
    <x v="1773"/>
    <s v="permitted"/>
    <m/>
    <s v="25025050700"/>
    <s v="Census Tract 507; Suffolk County; Massachusetts"/>
    <n v="4906"/>
    <s v="Census Tract 507, Suffolk County, Massachusetts"/>
    <x v="11"/>
  </r>
  <r>
    <s v="Demolitions 2016: 271 Gold ST"/>
    <s v="271 Gold ST, Boston, MA"/>
    <n v="42.335112000000002"/>
    <n v="-71.048081999999994"/>
    <x v="537"/>
    <s v="2016"/>
    <n v="2"/>
    <m/>
    <m/>
    <m/>
    <m/>
    <m/>
    <s v="Complete"/>
    <s v="N"/>
    <n v="-1"/>
    <x v="1774"/>
    <s v="permitted"/>
    <m/>
    <s v="25025060800"/>
    <s v="Census Tract 608; Suffolk County; Massachusetts"/>
    <n v="4328"/>
    <s v="Census Tract 608, Suffolk County, Massachusetts"/>
    <x v="0"/>
  </r>
  <r>
    <s v="Demolitions 2016: 38-58 Leyden ST"/>
    <s v="38-58 Leyden ST, Boston, MA"/>
    <n v="42.390363000000001"/>
    <n v="-71.010750999999999"/>
    <x v="1095"/>
    <s v="2016"/>
    <n v="2"/>
    <m/>
    <m/>
    <m/>
    <m/>
    <m/>
    <s v="Complete"/>
    <s v="N"/>
    <n v="-1"/>
    <x v="1775"/>
    <s v="permitted"/>
    <m/>
    <s v="25025051101"/>
    <s v="Census Tract 511.01; Suffolk County; Massachusetts"/>
    <n v="6754"/>
    <s v="Census Tract 511.01, Suffolk County, Massachusetts"/>
    <x v="11"/>
  </r>
  <r>
    <s v="Demolitions 2016: 35 Augustus AV"/>
    <s v="35 Augustus AV, Boston, MA"/>
    <n v="42.281365000000001"/>
    <n v="-71.128913999999995"/>
    <x v="1082"/>
    <s v="2016"/>
    <n v="2"/>
    <m/>
    <m/>
    <m/>
    <m/>
    <m/>
    <s v="Complete"/>
    <s v="N"/>
    <n v="-1"/>
    <x v="1776"/>
    <s v="permitted"/>
    <m/>
    <s v="25025110502"/>
    <s v="Census Tract 1105.02; Suffolk County; Massachusetts"/>
    <n v="4019"/>
    <s v="Census Tract 1105.02, Suffolk County, Massachusetts"/>
    <x v="13"/>
  </r>
  <r>
    <s v="Demolitions 2016: 20 Tafthill PK"/>
    <s v="20 Tafthill PK, Boston, MA"/>
    <n v="42.287962"/>
    <n v="-71.128598999999994"/>
    <x v="1082"/>
    <s v="2016"/>
    <n v="2"/>
    <m/>
    <m/>
    <m/>
    <m/>
    <m/>
    <s v="Complete"/>
    <s v="N"/>
    <n v="-2"/>
    <x v="1777"/>
    <s v="permitted"/>
    <m/>
    <s v="25025110607"/>
    <s v="Census Tract 1106.07; Suffolk County; Massachusetts"/>
    <n v="5271"/>
    <s v="Census Tract 1106.07, Suffolk County, Massachusetts"/>
    <x v="13"/>
  </r>
  <r>
    <s v="Demolitions 2016: 19 Tafthill TE"/>
    <s v="19 Tafthill TE, Boston, MA"/>
    <n v="42.287509999999997"/>
    <n v="-71.127619999999993"/>
    <x v="1082"/>
    <s v="2016"/>
    <n v="2"/>
    <m/>
    <m/>
    <m/>
    <m/>
    <m/>
    <s v="Complete"/>
    <s v="N"/>
    <n v="-3"/>
    <x v="1778"/>
    <s v="permitted"/>
    <m/>
    <s v="25025110607"/>
    <s v="Census Tract 1106.07; Suffolk County; Massachusetts"/>
    <n v="5271"/>
    <s v="Census Tract 1106.07, Suffolk County, Massachusetts"/>
    <x v="13"/>
  </r>
  <r>
    <s v="Demolitions 2016: 14 S Waverly ST"/>
    <s v="14 S Waverly ST, Boston, MA"/>
    <n v="42.360968"/>
    <n v="-71.145093000000003"/>
    <x v="1096"/>
    <s v="2016"/>
    <n v="2"/>
    <m/>
    <m/>
    <m/>
    <m/>
    <m/>
    <s v="Complete"/>
    <s v="N"/>
    <n v="-1"/>
    <x v="1779"/>
    <s v="permitted"/>
    <m/>
    <s v="25025000102"/>
    <s v="Census Tract 1.02; Suffolk County; Massachusetts"/>
    <n v="3979"/>
    <s v="Census Tract 1.02, Suffolk County, Massachusetts"/>
    <x v="4"/>
  </r>
  <r>
    <s v="Demolitions 2016: 85 Searle RD"/>
    <s v="85 Searle RD, Boston, MA"/>
    <n v="42.273107000000003"/>
    <n v="-71.149189000000007"/>
    <x v="1097"/>
    <s v="2016"/>
    <n v="2"/>
    <m/>
    <m/>
    <m/>
    <m/>
    <m/>
    <s v="Complete"/>
    <s v="N"/>
    <n v="-1"/>
    <x v="1472"/>
    <s v="permitted"/>
    <m/>
    <s v="25025130300"/>
    <s v="Census Tract 1303; Suffolk County; Massachusetts"/>
    <n v="4347"/>
    <s v="Census Tract 1303, Suffolk County, Massachusetts"/>
    <x v="6"/>
  </r>
  <r>
    <s v="Demolitions 2016: 29 Arborview RD"/>
    <s v="29 Arborview RD, Boston, MA"/>
    <n v="42.303261999999997"/>
    <n v="-71.131924999999995"/>
    <x v="1083"/>
    <s v="2016"/>
    <n v="2"/>
    <m/>
    <m/>
    <m/>
    <m/>
    <m/>
    <s v="Complete"/>
    <s v="N"/>
    <n v="-1"/>
    <x v="1780"/>
    <s v="permitted"/>
    <m/>
    <s v="25025120105"/>
    <s v="Census Tract 1201.05; Suffolk County; Massachusetts"/>
    <n v="2471"/>
    <s v="Census Tract 1201.05, Suffolk County, Massachusetts"/>
    <x v="18"/>
  </r>
  <r>
    <s v="Demolitions 2016: 210 Endicott ST"/>
    <s v="210 Endicott ST, Boston, MA"/>
    <n v="42.366385000000001"/>
    <n v="-71.058102000000005"/>
    <x v="953"/>
    <s v="2016"/>
    <n v="3"/>
    <m/>
    <m/>
    <m/>
    <m/>
    <m/>
    <s v="Complete"/>
    <s v="N"/>
    <n v="-1"/>
    <x v="1781"/>
    <s v="permitted"/>
    <m/>
    <s v="25025030100"/>
    <s v="Census Tract 301; Suffolk County; Massachusetts"/>
    <n v="2188"/>
    <s v="Census Tract 301, Suffolk County, Massachusetts"/>
    <x v="19"/>
  </r>
  <r>
    <s v="Demolitions 2016: 41 Wenham ST"/>
    <s v="41 Wenham ST, Boston, MA"/>
    <n v="42.296487999999997"/>
    <n v="-71.114340999999996"/>
    <x v="1098"/>
    <s v="2016"/>
    <n v="2"/>
    <m/>
    <m/>
    <m/>
    <m/>
    <m/>
    <s v="Complete"/>
    <s v="N"/>
    <n v="-1"/>
    <x v="1782"/>
    <s v="permitted"/>
    <m/>
    <s v="25025110105"/>
    <s v="Census Tract 1101.05; Suffolk County; Massachusetts"/>
    <n v="2677"/>
    <s v="Census Tract 1101.05, Suffolk County, Massachusetts"/>
    <x v="18"/>
  </r>
  <r>
    <s v="Demolitions 2016: 31 Neponset AV"/>
    <s v="31 Neponset AV, Boston, MA"/>
    <n v="42.249265999999999"/>
    <n v="-71.119877000000002"/>
    <x v="511"/>
    <s v="2016"/>
    <n v="2"/>
    <m/>
    <m/>
    <m/>
    <m/>
    <m/>
    <s v="Complete"/>
    <s v="N"/>
    <n v="-1"/>
    <x v="1783"/>
    <s v="permitted"/>
    <m/>
    <s v="25025140202"/>
    <s v="Census Tract 1402.02; Suffolk County; Massachusetts"/>
    <n v="6192"/>
    <s v="Census Tract 1402.02, Suffolk County, Massachusetts"/>
    <x v="16"/>
  </r>
  <r>
    <s v="Demolitions 2016: 20 Baker CT"/>
    <s v="20 Baker CT, Boston, MA"/>
    <n v="42.32535"/>
    <n v="-71.063379999999995"/>
    <x v="772"/>
    <s v="2016"/>
    <n v="3"/>
    <m/>
    <m/>
    <m/>
    <m/>
    <m/>
    <s v="Complete"/>
    <s v="N"/>
    <n v="-1"/>
    <x v="1784"/>
    <s v="permitted"/>
    <m/>
    <s v="25025090700"/>
    <s v="Census Tract 907; Suffolk County; Massachusetts"/>
    <n v="4111"/>
    <s v="Census Tract 907, Suffolk County, Massachusetts"/>
    <x v="15"/>
  </r>
  <r>
    <s v="Demolitions 2016: 68 Athens ST"/>
    <s v="68 Athens ST, Boston, MA"/>
    <n v="42.342123999999998"/>
    <n v="-71.054745999999994"/>
    <x v="775"/>
    <s v="2016"/>
    <n v="3"/>
    <m/>
    <m/>
    <m/>
    <m/>
    <m/>
    <s v="Complete"/>
    <s v="N"/>
    <n v="-1"/>
    <x v="1785"/>
    <s v="permitted"/>
    <m/>
    <s v="25025061203"/>
    <s v="Census Tract 612.03; Suffolk County; Massachusetts"/>
    <n v="2314"/>
    <s v="Census Tract 612.03, Suffolk County, Massachusetts"/>
    <x v="0"/>
  </r>
  <r>
    <s v="Demolitions 2016: 125 Stoughton ST"/>
    <s v="125 Stoughton ST, Boston, MA"/>
    <n v="42.315040000000003"/>
    <n v="-71.061340000000001"/>
    <x v="776"/>
    <s v="2016"/>
    <n v="3"/>
    <m/>
    <m/>
    <m/>
    <m/>
    <m/>
    <s v="Complete"/>
    <s v="N"/>
    <n v="-1"/>
    <x v="1786"/>
    <s v="permitted"/>
    <m/>
    <s v="25025091200"/>
    <s v="Census Tract 912; Suffolk County; Massachusetts"/>
    <n v="2976"/>
    <s v="Census Tract 912, Suffolk County, Massachusetts"/>
    <x v="15"/>
  </r>
  <r>
    <s v="Demolitions 2016: 22 Burley ST"/>
    <s v="22 Burley ST, Boston, MA"/>
    <n v="42.272858999999997"/>
    <n v="-71.124302"/>
    <x v="850"/>
    <s v="2016"/>
    <n v="3"/>
    <m/>
    <m/>
    <m/>
    <m/>
    <m/>
    <s v="Complete"/>
    <s v="N"/>
    <n v="-1"/>
    <x v="1495"/>
    <s v="permitted"/>
    <m/>
    <s v="25025140400"/>
    <s v="Census Tract 1404; Suffolk County; Massachusetts"/>
    <n v="9131"/>
    <s v="Census Tract 1404, Suffolk County, Massachusetts"/>
    <x v="16"/>
  </r>
  <r>
    <s v="Demolitions 2016: 288 Marginal ST"/>
    <s v="288 Marginal ST, Boston, MA"/>
    <n v="42.364128000000001"/>
    <n v="-71.030890999999997"/>
    <x v="850"/>
    <s v="2016"/>
    <n v="3"/>
    <m/>
    <m/>
    <m/>
    <m/>
    <m/>
    <s v="Complete"/>
    <s v="N"/>
    <n v="-3"/>
    <x v="1527"/>
    <s v="permitted"/>
    <m/>
    <s v="25025051200"/>
    <s v="Census Tract 512; Suffolk County; Massachusetts"/>
    <n v="3164"/>
    <s v="Census Tract 512, Suffolk County, Massachusetts"/>
    <x v="11"/>
  </r>
  <r>
    <s v="Demolitions 2016: 12 Lincoln ST"/>
    <s v="12 Lincoln ST, Boston, MA"/>
    <n v="42.299930000000003"/>
    <n v="-71.059669999999997"/>
    <x v="717"/>
    <s v="2016"/>
    <n v="3"/>
    <m/>
    <m/>
    <m/>
    <m/>
    <m/>
    <s v="Complete"/>
    <s v="N"/>
    <n v="-1"/>
    <x v="1787"/>
    <s v="permitted"/>
    <m/>
    <s v="25025092101"/>
    <s v="Census Tract 921.01; Suffolk County; Massachusetts"/>
    <n v="6462"/>
    <s v="Census Tract 921.01, Suffolk County, Massachusetts"/>
    <x v="14"/>
  </r>
  <r>
    <s v="Demolitions 2016: 304 Neponset AV"/>
    <s v="304 Neponset AV, Boston, MA"/>
    <n v="42.28886"/>
    <n v="-71.047219999999996"/>
    <x v="1099"/>
    <s v="2016"/>
    <n v="3"/>
    <m/>
    <m/>
    <m/>
    <m/>
    <m/>
    <s v="Complete"/>
    <s v="N"/>
    <n v="-2"/>
    <x v="1788"/>
    <s v="permitted"/>
    <m/>
    <s v="25025100603"/>
    <s v="Census Tract 1006.03; Suffolk County; Massachusetts"/>
    <n v="2129"/>
    <s v="Census Tract 1006.03, Suffolk County, Massachusetts"/>
    <x v="14"/>
  </r>
  <r>
    <s v="Demolitions 2016: 280 W Fifth ST"/>
    <s v="280 W Fifth ST, Boston, MA"/>
    <n v="42.335098000000002"/>
    <n v="-71.048400000000001"/>
    <x v="852"/>
    <s v="2016"/>
    <n v="3"/>
    <m/>
    <m/>
    <m/>
    <m/>
    <m/>
    <s v="Complete"/>
    <s v="N"/>
    <n v="-1"/>
    <x v="1789"/>
    <s v="permitted"/>
    <m/>
    <s v="25025060800"/>
    <s v="Census Tract 608; Suffolk County; Massachusetts"/>
    <n v="4328"/>
    <s v="Census Tract 608, Suffolk County, Massachusetts"/>
    <x v="0"/>
  </r>
  <r>
    <s v="Demolitions 2016: 7 Beaver PL "/>
    <s v="7 Beaver PL , Boston, MA"/>
    <n v="42.356290000000001"/>
    <n v="-71.071849999999998"/>
    <x v="630"/>
    <s v="2016"/>
    <n v="3"/>
    <m/>
    <m/>
    <m/>
    <m/>
    <m/>
    <s v="Complete"/>
    <s v="N"/>
    <n v="-1"/>
    <x v="1790"/>
    <s v="permitted"/>
    <m/>
    <s v="25025020101"/>
    <s v="Census Tract 201.01; Suffolk County; Massachusetts"/>
    <n v="4041"/>
    <s v="Census Tract 201.01, Suffolk County, Massachusetts"/>
    <x v="21"/>
  </r>
  <r>
    <s v="Demolitions 2016: 37 Mercer  ST"/>
    <s v="37 Mercer  ST, Boston, MA"/>
    <n v="42.332216000000003"/>
    <n v="-71.049182999999999"/>
    <x v="725"/>
    <s v="2016"/>
    <n v="3"/>
    <m/>
    <m/>
    <m/>
    <m/>
    <m/>
    <s v="Complete"/>
    <s v="N"/>
    <n v="-1"/>
    <x v="1791"/>
    <s v="permitted"/>
    <m/>
    <s v="25025061000"/>
    <s v="Census Tract 610; Suffolk County; Massachusetts"/>
    <n v="2860"/>
    <s v="Census Tract 610, Suffolk County, Massachusetts"/>
    <x v="0"/>
  </r>
  <r>
    <s v="Demolitions 2016: 43 Stonehill RD "/>
    <s v="43 Stonehill RD , Boston, MA"/>
    <n v="42.254930000000002"/>
    <n v="-71.141720000000007"/>
    <x v="790"/>
    <s v="2016"/>
    <n v="3"/>
    <m/>
    <m/>
    <m/>
    <m/>
    <m/>
    <s v="Complete"/>
    <s v="N"/>
    <n v="-1"/>
    <x v="1792"/>
    <s v="permitted"/>
    <m/>
    <s v="25025140102"/>
    <s v="Census Tract 1401.02; Suffolk County; Massachusetts"/>
    <n v="5457"/>
    <s v="Census Tract 1401.02, Suffolk County, Massachusetts"/>
    <x v="16"/>
  </r>
  <r>
    <s v="Demolitions 2016: 29 Clapp ST "/>
    <s v="29 Clapp ST , Boston, MA"/>
    <n v="42.323039999999999"/>
    <n v="-71.061942000000002"/>
    <x v="953"/>
    <s v="2016"/>
    <n v="3"/>
    <m/>
    <m/>
    <m/>
    <m/>
    <m/>
    <s v="Complete"/>
    <s v="N"/>
    <n v="-1"/>
    <x v="1793"/>
    <s v="permitted"/>
    <m/>
    <s v="25025090700"/>
    <s v="Census Tract 907; Suffolk County; Massachusetts"/>
    <n v="4111"/>
    <s v="Census Tract 907, Suffolk County, Massachusetts"/>
    <x v="15"/>
  </r>
  <r>
    <s v="Demolitions 2016: 58 Tolman ST"/>
    <s v="58 Tolman ST, Boston, MA"/>
    <n v="42.290331000000002"/>
    <n v="-71.045558"/>
    <x v="855"/>
    <s v="2016"/>
    <n v="3"/>
    <m/>
    <m/>
    <m/>
    <m/>
    <m/>
    <s v="Complete"/>
    <s v="N"/>
    <n v="-1"/>
    <x v="1794"/>
    <s v="permitted"/>
    <m/>
    <s v="25025100603"/>
    <s v="Census Tract 1006.03; Suffolk County; Massachusetts"/>
    <n v="2129"/>
    <s v="Census Tract 1006.03, Suffolk County, Massachusetts"/>
    <x v="14"/>
  </r>
  <r>
    <s v="Demolitions 2016: 57-59 Savin Hill AV"/>
    <s v="57-59 Savin Hill AV, Boston, MA"/>
    <n v="42.31268"/>
    <n v="-71.055970000000002"/>
    <x v="620"/>
    <s v="2016"/>
    <n v="3"/>
    <m/>
    <m/>
    <m/>
    <m/>
    <m/>
    <s v="Complete"/>
    <s v="N"/>
    <n v="-2"/>
    <x v="1795"/>
    <s v="permitted"/>
    <m/>
    <s v="25025091001"/>
    <s v="Census Tract 910.01; Suffolk County; Massachusetts"/>
    <n v="3064"/>
    <s v="Census Tract 910.01, Suffolk County, Massachusetts"/>
    <x v="15"/>
  </r>
  <r>
    <s v="Demolitions 2016: 364 Neponset AV"/>
    <s v="364 Neponset AV, Boston, MA"/>
    <n v="42.287089999999999"/>
    <n v="-71.045259999999999"/>
    <x v="1037"/>
    <s v="2016"/>
    <n v="4"/>
    <m/>
    <m/>
    <m/>
    <m/>
    <m/>
    <s v="Complete"/>
    <s v="N"/>
    <n v="-2"/>
    <x v="1796"/>
    <s v="permitted"/>
    <m/>
    <s v="25025100603"/>
    <s v="Census Tract 1006.03; Suffolk County; Massachusetts"/>
    <n v="2129"/>
    <s v="Census Tract 1006.03, Suffolk County, Massachusetts"/>
    <x v="14"/>
  </r>
  <r>
    <s v="Demolitions 2016: 20 Hawthorne ST"/>
    <s v="20 Hawthorne ST, Boston, MA"/>
    <n v="42.324406000000003"/>
    <n v="-71.091350000000006"/>
    <x v="747"/>
    <s v="2016"/>
    <n v="4"/>
    <m/>
    <m/>
    <m/>
    <m/>
    <m/>
    <s v="Complete"/>
    <s v="N"/>
    <n v="-1"/>
    <x v="1797"/>
    <s v="permitted"/>
    <m/>
    <s v="25025081500"/>
    <s v="Census Tract 815; Suffolk County; Massachusetts"/>
    <n v="2718"/>
    <s v="Census Tract 815, Suffolk County, Massachusetts"/>
    <x v="1"/>
  </r>
  <r>
    <s v="Demolitions 2016: 16 Everdean ST"/>
    <s v="16 Everdean ST, Boston, MA"/>
    <n v="42.300632"/>
    <n v="-71.050509000000005"/>
    <x v="747"/>
    <s v="2016"/>
    <n v="4"/>
    <m/>
    <m/>
    <m/>
    <m/>
    <m/>
    <s v="Complete"/>
    <s v="N"/>
    <n v="-1"/>
    <x v="1798"/>
    <s v="permitted"/>
    <m/>
    <s v="25025092101"/>
    <s v="Census Tract 921.01; Suffolk County; Massachusetts"/>
    <n v="6462"/>
    <s v="Census Tract 921.01, Suffolk County, Massachusetts"/>
    <x v="14"/>
  </r>
  <r>
    <s v="Demolitions 2016: 18 Preble ST"/>
    <s v="18 Preble ST, Boston, MA"/>
    <n v="42.329608"/>
    <n v="-71.056168999999997"/>
    <x v="789"/>
    <s v="2016"/>
    <n v="4"/>
    <m/>
    <m/>
    <m/>
    <m/>
    <m/>
    <s v="Complete"/>
    <s v="N"/>
    <n v="-1"/>
    <x v="1799"/>
    <s v="permitted"/>
    <m/>
    <s v="25025061201"/>
    <s v="Census Tract 612.01; Suffolk County; Massachusetts"/>
    <n v="1609"/>
    <s v="Census Tract 612.01, Suffolk County, Massachusetts"/>
    <x v="0"/>
  </r>
  <r>
    <s v="Demolitions 2016: 9-11 Shepard ST"/>
    <s v="9-11 Shepard ST, Boston, MA"/>
    <n v="42.347735"/>
    <n v="-71.150391999999997"/>
    <x v="789"/>
    <s v="2016"/>
    <n v="4"/>
    <m/>
    <m/>
    <m/>
    <m/>
    <m/>
    <s v="Complete"/>
    <s v="N"/>
    <n v="-1"/>
    <x v="1800"/>
    <s v="permitted"/>
    <m/>
    <s v="25025000601"/>
    <s v="Census Tract 6.01; Suffolk County; Massachusetts"/>
    <n v="4000"/>
    <s v="Census Tract 6.01, Suffolk County, Massachusetts"/>
    <x v="4"/>
  </r>
  <r>
    <s v="Demolitions 2016: 469 E Fourth ST"/>
    <s v="469 E Fourth ST, Boston, MA"/>
    <n v="42.334667000000003"/>
    <n v="-71.046593000000001"/>
    <x v="86"/>
    <s v="2016"/>
    <n v="4"/>
    <m/>
    <m/>
    <m/>
    <m/>
    <m/>
    <s v="Complete"/>
    <s v="N"/>
    <n v="-1"/>
    <x v="1520"/>
    <s v="permitted"/>
    <m/>
    <s v="25025060400"/>
    <s v="Census Tract 604; Suffolk County; Massachusetts"/>
    <n v="5071"/>
    <s v="Census Tract 604, Suffolk County, Massachusetts"/>
    <x v="0"/>
  </r>
  <r>
    <s v="Demolitions 2016: 827 E Second ST"/>
    <s v="827 E Second ST, Boston, MA"/>
    <n v="42.337162999999997"/>
    <n v="-71.030265999999997"/>
    <x v="1100"/>
    <s v="2016"/>
    <n v="4"/>
    <m/>
    <m/>
    <m/>
    <m/>
    <m/>
    <s v="Complete"/>
    <s v="N"/>
    <n v="-1"/>
    <x v="1801"/>
    <s v="permitted"/>
    <m/>
    <s v="25025060501"/>
    <s v="Census Tract 605.01; Suffolk County; Massachusetts"/>
    <n v="4305"/>
    <s v="Census Tract 605.01, Suffolk County, Massachusetts"/>
    <x v="0"/>
  </r>
  <r>
    <s v="Demolitions 2016: 51 Sullivan ST"/>
    <s v="51 Sullivan ST, Boston, MA"/>
    <n v="42.378599999999999"/>
    <n v="-71.065449999999998"/>
    <x v="1100"/>
    <s v="2016"/>
    <n v="4"/>
    <m/>
    <m/>
    <m/>
    <m/>
    <m/>
    <s v="Complete"/>
    <s v="N"/>
    <n v="-1"/>
    <x v="1802"/>
    <s v="permitted"/>
    <m/>
    <s v="25025040300"/>
    <s v="Census Tract 403; Suffolk County; Massachusetts"/>
    <n v="4803"/>
    <s v="Census Tract 403, Suffolk County, Massachusetts"/>
    <x v="2"/>
  </r>
  <r>
    <s v="Demolitions 2016: 49 Leyden ST"/>
    <s v="49 Leyden ST, Boston, MA"/>
    <n v="42.389960000000002"/>
    <n v="-71.010559999999998"/>
    <x v="794"/>
    <s v="2016"/>
    <n v="4"/>
    <m/>
    <m/>
    <m/>
    <m/>
    <m/>
    <s v="Complete"/>
    <s v="N"/>
    <n v="-1"/>
    <x v="1803"/>
    <s v="permitted"/>
    <m/>
    <s v="25025051101"/>
    <s v="Census Tract 511.01; Suffolk County; Massachusetts"/>
    <n v="6754"/>
    <s v="Census Tract 511.01, Suffolk County, Massachusetts"/>
    <x v="11"/>
  </r>
  <r>
    <s v="Demolitions 2016: 9 Jeffries ST"/>
    <s v="9 Jeffries ST, Boston, MA"/>
    <n v="42.365509000000003"/>
    <n v="-71.029346000000004"/>
    <x v="1101"/>
    <s v="2016"/>
    <n v="4"/>
    <m/>
    <m/>
    <m/>
    <m/>
    <m/>
    <s v="Complete"/>
    <s v="N"/>
    <n v="-2"/>
    <x v="1804"/>
    <s v="permitted"/>
    <m/>
    <s v="25025051200"/>
    <s v="Census Tract 512; Suffolk County; Massachusetts"/>
    <n v="3164"/>
    <s v="Census Tract 512, Suffolk County, Massachusetts"/>
    <x v="11"/>
  </r>
  <r>
    <s v="Demolitions 2016: 30 Iffley RD"/>
    <s v="30 Iffley RD, Boston, MA"/>
    <n v="42.312705999999999"/>
    <n v="-71.099661999999995"/>
    <x v="1102"/>
    <s v="2016"/>
    <n v="4"/>
    <m/>
    <m/>
    <m/>
    <m/>
    <m/>
    <s v="Complete"/>
    <s v="N"/>
    <n v="-1"/>
    <x v="1805"/>
    <s v="permitted"/>
    <m/>
    <s v="25025120301"/>
    <s v="Census Tract 1203.01; Suffolk County; Massachusetts"/>
    <n v="4929"/>
    <s v="Census Tract 1203.01, Suffolk County, Massachusetts"/>
    <x v="18"/>
  </r>
  <r>
    <s v="Demolitions 2016: 28 Park ST"/>
    <s v="28 Park ST, Boston, MA"/>
    <n v="42.301322999999996"/>
    <n v="-71.053756000000007"/>
    <x v="793"/>
    <s v="2016"/>
    <n v="4"/>
    <m/>
    <m/>
    <m/>
    <m/>
    <m/>
    <s v="Complete"/>
    <s v="N"/>
    <n v="-2"/>
    <x v="1806"/>
    <s v="permitted"/>
    <m/>
    <s v="25025092101"/>
    <s v="Census Tract 921.01; Suffolk County; Massachusetts"/>
    <n v="6462"/>
    <s v="Census Tract 921.01, Suffolk County, Massachusetts"/>
    <x v="14"/>
  </r>
  <r>
    <s v="410 West Broadway"/>
    <s v="410 W Broadway , Boston, MA"/>
    <n v="42.337237000000002"/>
    <n v="-71.047770999999997"/>
    <x v="875"/>
    <s v="2019"/>
    <n v="1"/>
    <s v="39076"/>
    <s v="0"/>
    <s v="0"/>
    <s v="24"/>
    <s v="0"/>
    <s v="Complete"/>
    <s v="G/N"/>
    <n v="24"/>
    <x v="1807"/>
    <s v="permitted"/>
    <m/>
    <s v="25025060601"/>
    <s v="Census Tract 606.01; Suffolk County; Massachusetts"/>
    <n v="1830"/>
    <s v="Census Tract 606.01, Suffolk County, Massachusetts"/>
    <x v="0"/>
  </r>
  <r>
    <s v="The Aberdeen (1650 Commonwealth Av)"/>
    <s v="1650-1654 Commonwealth AV, Boston, MA"/>
    <n v="42.341884"/>
    <n v="-71.144124000000005"/>
    <x v="642"/>
    <s v="2018"/>
    <n v="2"/>
    <s v="49848"/>
    <s v="0"/>
    <s v="12"/>
    <s v="25"/>
    <s v="3"/>
    <s v="Complete"/>
    <s v="G/N"/>
    <n v="40"/>
    <x v="1808"/>
    <s v="permitted"/>
    <m/>
    <s v="25025000506"/>
    <s v="Census Tract 5.06; Suffolk County; Massachusetts"/>
    <n v="2513"/>
    <s v="Census Tract 5.06, Suffolk County, Massachusetts"/>
    <x v="4"/>
  </r>
  <r>
    <s v="20 Taft Hill Park"/>
    <s v="10-20 Tafthill PK, Boston, MA"/>
    <n v="42.287922000000002"/>
    <n v="-71.128671999999995"/>
    <x v="898"/>
    <s v="2018"/>
    <n v="4"/>
    <s v="22390"/>
    <s v="0"/>
    <s v="2"/>
    <s v="15"/>
    <s v="2"/>
    <s v="Complete"/>
    <s v="G/N"/>
    <n v="19"/>
    <x v="1809"/>
    <s v="permitted"/>
    <m/>
    <s v="25025110607"/>
    <s v="Census Tract 1106.07; Suffolk County; Massachusetts"/>
    <n v="5271"/>
    <s v="Census Tract 1106.07, Suffolk County, Massachusetts"/>
    <x v="13"/>
  </r>
  <r>
    <s v="Emerson College (Little Building Expansion)"/>
    <s v="76-84 Boylston ST, Boston, MA"/>
    <n v="42.352021000000001"/>
    <n v="-71.064938999999995"/>
    <x v="1103"/>
    <s v="2019"/>
    <n v="3"/>
    <s v="275900"/>
    <s v="-"/>
    <s v="-"/>
    <s v="-"/>
    <s v="-"/>
    <s v="Complete"/>
    <s v="N"/>
    <n v="0"/>
    <x v="1810"/>
    <s v="permitted"/>
    <m/>
    <s v="25025070201"/>
    <s v="Census Tract 702.01; Suffolk County; Massachusetts"/>
    <n v="3242"/>
    <s v="Census Tract 702.01, Suffolk County, Massachusetts"/>
    <x v="12"/>
  </r>
  <r>
    <s v="63 Hartford St [32 Derne St OffSite Affd Conversion]"/>
    <s v="63 Hartford ST, Boston, MA"/>
    <n v="42.31409"/>
    <n v="-71.073473000000007"/>
    <x v="1077"/>
    <s v="2018"/>
    <n v="3"/>
    <m/>
    <m/>
    <m/>
    <m/>
    <m/>
    <s v="Complete"/>
    <s v="N"/>
    <n v="0"/>
    <x v="1811"/>
    <s v="permitted"/>
    <m/>
    <s v="25025090400"/>
    <s v="Census Tract 904; Suffolk County; Massachusetts"/>
    <n v="3711"/>
    <s v="Census Tract 904, Suffolk County, Massachusetts"/>
    <x v="1"/>
  </r>
  <r>
    <s v="49 Speedwell St [32 Derne St OffSite Affd Conversion]"/>
    <s v="49 Speedwell ST, Boston, MA"/>
    <n v="42.304309000000003"/>
    <n v="-71.066023000000001"/>
    <x v="1077"/>
    <s v="2018"/>
    <n v="3"/>
    <m/>
    <m/>
    <m/>
    <m/>
    <m/>
    <s v="Complete"/>
    <s v="N"/>
    <n v="0"/>
    <x v="1812"/>
    <s v="permitted"/>
    <m/>
    <s v="25025091700"/>
    <s v="Census Tract 917; Suffolk County; Massachusetts"/>
    <n v="3292"/>
    <s v="Census Tract 917, Suffolk County, Massachusetts"/>
    <x v="14"/>
  </r>
  <r>
    <s v="Pier 4 Phase III (Wharf Residential)"/>
    <s v="300 Pier Four BL, Boston, MA"/>
    <n v="42.35177822"/>
    <n v="-71.042603260000007"/>
    <x v="1104"/>
    <s v="2019"/>
    <n v="2"/>
    <s v="204808"/>
    <s v="0"/>
    <s v="17"/>
    <s v="59"/>
    <s v="30"/>
    <s v="Complete"/>
    <s v="G/N"/>
    <n v="106"/>
    <x v="1813"/>
    <s v="permitted"/>
    <m/>
    <s v="25025060604"/>
    <s v="Census Tract 606.04; Suffolk County; Massachusetts"/>
    <n v="2772"/>
    <s v="Census Tract 606.04, Suffolk County, Massachusetts"/>
    <x v="22"/>
  </r>
  <r>
    <s v="39 A Street"/>
    <s v="39 A ST, Boston, MA"/>
    <n v="42.341220999999997"/>
    <n v="-71.055813999999998"/>
    <x v="327"/>
    <s v="2018"/>
    <n v="3"/>
    <s v="24650"/>
    <s v="4"/>
    <s v="0"/>
    <s v="15"/>
    <s v="4"/>
    <s v="Complete"/>
    <s v="G/N"/>
    <n v="23"/>
    <x v="1814"/>
    <s v="permitted"/>
    <m/>
    <s v="25025061203"/>
    <s v="Census Tract 612.03; Suffolk County; Massachusetts"/>
    <n v="2314"/>
    <s v="Census Tract 612.03, Suffolk County, Massachusetts"/>
    <x v="0"/>
  </r>
  <r>
    <s v="South Bay Town Center Building C (The Andi)"/>
    <s v="55 Enterprise  ST, Boston, MA"/>
    <n v="42.324482000000003"/>
    <n v="-71.062133000000003"/>
    <x v="1105"/>
    <s v="2019"/>
    <n v="3"/>
    <s v="288669"/>
    <s v="71"/>
    <s v="77"/>
    <s v="63"/>
    <s v="4"/>
    <s v="Complete"/>
    <s v="G/N"/>
    <n v="215"/>
    <x v="1815"/>
    <s v="permitted"/>
    <m/>
    <s v="25025090700"/>
    <s v="Census Tract 907; Suffolk County; Massachusetts"/>
    <n v="4111"/>
    <s v="Census Tract 907, Suffolk County, Massachusetts"/>
    <x v="15"/>
  </r>
  <r>
    <s v="South Bay Town Center Building D"/>
    <s v="25 Jan Karski WY, Boston, MA"/>
    <n v="42.325555000000001"/>
    <n v="-71.061110999999997"/>
    <x v="1106"/>
    <s v="2018"/>
    <n v="4"/>
    <s v="272548"/>
    <s v="78"/>
    <s v="86"/>
    <s v="87"/>
    <s v="9"/>
    <s v="Complete"/>
    <s v="G/N"/>
    <n v="260"/>
    <x v="1816"/>
    <s v="permitted"/>
    <m/>
    <s v="25025090700"/>
    <s v="Census Tract 907; Suffolk County; Massachusetts"/>
    <n v="4111"/>
    <s v="Census Tract 907, Suffolk County, Massachusetts"/>
    <x v="15"/>
  </r>
  <r>
    <s v="26 Hichborn St"/>
    <s v="24-26 Hichborn ST, Boston, MA"/>
    <n v="42.355761000000001"/>
    <n v="-71.143950000000004"/>
    <x v="1107"/>
    <s v="2019"/>
    <n v="2"/>
    <s v="30558"/>
    <s v="3"/>
    <s v="0"/>
    <s v="4"/>
    <s v="16"/>
    <s v="Complete"/>
    <s v="G/N"/>
    <n v="23"/>
    <x v="1817"/>
    <s v="permitted"/>
    <m/>
    <s v="25025000102"/>
    <s v="Census Tract 1.02; Suffolk County; Massachusetts"/>
    <n v="3979"/>
    <s v="Census Tract 1.02, Suffolk County, Massachusetts"/>
    <x v="4"/>
  </r>
  <r>
    <s v="Northeastern Columbus Avenue Student Housing "/>
    <s v="742-744 Columbus AV, Boston, MA"/>
    <n v="42.337118359999998"/>
    <n v="-71.085443260000005"/>
    <x v="1108"/>
    <s v="2019"/>
    <n v="3"/>
    <s v="320000"/>
    <s v="-"/>
    <s v="-"/>
    <s v="-"/>
    <s v="-"/>
    <s v="Complete"/>
    <s v="N"/>
    <n v="0"/>
    <x v="1818"/>
    <s v="permitted"/>
    <m/>
    <s v="25025080601"/>
    <s v="Census Tract 806.01; Suffolk County; Massachusetts"/>
    <n v="3572"/>
    <s v="Census Tract 806.01, Suffolk County, Massachusetts"/>
    <x v="1"/>
  </r>
  <r>
    <s v="109-115 Stanwood St"/>
    <s v="109-115 Stanwood ST, Boston, MA"/>
    <n v="42.308083000000003"/>
    <n v="-71.078766000000002"/>
    <x v="1109"/>
    <s v="2020"/>
    <n v="1"/>
    <s v="17688"/>
    <s v="0"/>
    <s v="0"/>
    <s v="0"/>
    <s v="12"/>
    <s v="Complete"/>
    <s v="G/N"/>
    <n v="12"/>
    <x v="1819"/>
    <s v="permitted"/>
    <m/>
    <s v="25025090200"/>
    <s v="Census Tract 902; Suffolk County; Massachusetts"/>
    <n v="2943"/>
    <s v="Census Tract 902, Suffolk County, Massachusetts"/>
    <x v="14"/>
  </r>
  <r>
    <s v="Parcel R-48-1B (51-53 Sullivan)"/>
    <s v="51-55 Sullivan ST, Boston, MA"/>
    <n v="42.378562940000002"/>
    <n v="-71.065377490000003"/>
    <x v="1009"/>
    <s v="2018"/>
    <n v="3"/>
    <s v="7128"/>
    <s v="0"/>
    <s v="0"/>
    <s v="0"/>
    <s v="3"/>
    <s v="Complete"/>
    <s v="G/N"/>
    <n v="3"/>
    <x v="1820"/>
    <s v="permitted"/>
    <m/>
    <s v="25025040300"/>
    <s v="Census Tract 403; Suffolk County; Massachusetts"/>
    <n v="4803"/>
    <s v="Census Tract 403, Suffolk County, Massachusetts"/>
    <x v="2"/>
  </r>
  <r>
    <s v="31 Orleans Street"/>
    <s v="31 Orleans ST, Boston, MA"/>
    <n v="42.367519999999999"/>
    <n v="-71.038211000000004"/>
    <x v="899"/>
    <s v="2018"/>
    <n v="3"/>
    <s v="23319"/>
    <s v="2"/>
    <s v="0"/>
    <s v="5"/>
    <s v="7"/>
    <s v="Complete"/>
    <s v="G/N"/>
    <n v="14"/>
    <x v="1821"/>
    <s v="permitted"/>
    <m/>
    <s v="25025050400"/>
    <s v="Census Tract 504; Suffolk County; Massachusetts"/>
    <n v="2072"/>
    <s v="Census Tract 504, Suffolk County, Massachusetts"/>
    <x v="11"/>
  </r>
  <r>
    <s v="PBX Residences"/>
    <s v="2-8 Harrison AV, Boston, MA"/>
    <n v="42.352246999999998"/>
    <n v="-71.060985000000002"/>
    <x v="1110"/>
    <s v="2018"/>
    <n v="2"/>
    <s v="43393"/>
    <s v="18"/>
    <s v="20"/>
    <s v="8"/>
    <s v="0"/>
    <s v="Complete"/>
    <s v="G/N"/>
    <n v="46"/>
    <x v="1822"/>
    <s v="permitted"/>
    <m/>
    <s v="25025070202"/>
    <s v="Census Tract 702.02; Suffolk County; Massachusetts"/>
    <n v="4233"/>
    <s v="Census Tract 702.02, Suffolk County, Massachusetts"/>
    <x v="9"/>
  </r>
  <r>
    <s v="530 Western Ave"/>
    <s v="530 Western AV, Boston, MA"/>
    <n v="42.361325999999998"/>
    <n v="-71.145334000000005"/>
    <x v="1111"/>
    <s v="2019"/>
    <n v="2"/>
    <s v="128226"/>
    <s v="53"/>
    <s v="59"/>
    <s v="20"/>
    <s v="0"/>
    <s v="Complete"/>
    <s v="G/N"/>
    <n v="132"/>
    <x v="1823"/>
    <s v="permitted"/>
    <m/>
    <s v="25025000102"/>
    <s v="Census Tract 1.02; Suffolk County; Massachusetts"/>
    <n v="3979"/>
    <s v="Census Tract 1.02, Suffolk County, Massachusetts"/>
    <x v="4"/>
  </r>
  <r>
    <s v="Clippership Wharf Rental (Building 1)"/>
    <s v="63 Lewis ST, Boston, MA"/>
    <n v="42.368196037713098"/>
    <n v="-71.041090748873998"/>
    <x v="808"/>
    <s v="2019"/>
    <n v="3"/>
    <s v="229550.20920502092"/>
    <s v="26"/>
    <s v="93"/>
    <s v="85"/>
    <s v="4"/>
    <s v="Complete"/>
    <s v="G/N"/>
    <n v="209"/>
    <x v="1824"/>
    <s v="permitted"/>
    <m/>
    <s v="25025050300"/>
    <s v="Census Tract 503; Suffolk County; Massachusetts"/>
    <n v="3515"/>
    <s v="Census Tract 503, Suffolk County, Massachusetts"/>
    <x v="11"/>
  </r>
  <r>
    <s v="Clippership Wharf Rental (Building 2)"/>
    <s v="55 Lewis ST, Boston, MA"/>
    <n v="42.367729003798601"/>
    <n v="-71.041563944027502"/>
    <x v="813"/>
    <s v="2020"/>
    <n v="2"/>
    <s v="82374.476987447691"/>
    <s v="9"/>
    <s v="33"/>
    <s v="31"/>
    <s v="1"/>
    <s v="Complete"/>
    <s v="G/N"/>
    <n v="75"/>
    <x v="1825"/>
    <s v="permitted"/>
    <m/>
    <s v="25025050300"/>
    <s v="Census Tract 503; Suffolk County; Massachusetts"/>
    <n v="3515"/>
    <s v="Census Tract 503, Suffolk County, Massachusetts"/>
    <x v="11"/>
  </r>
  <r>
    <s v="Clippership Wharf Condo (Building 3)"/>
    <s v="65 Lewis ST, Boston, MA"/>
    <n v="42.367842091549001"/>
    <n v="-71.04196786301641"/>
    <x v="808"/>
    <s v="2019"/>
    <n v="3"/>
    <s v="87866.108786610872"/>
    <s v="0"/>
    <s v="0"/>
    <s v="0"/>
    <s v="0"/>
    <s v="Complete"/>
    <s v="G/N"/>
    <n v="80"/>
    <x v="1826"/>
    <s v="permitted"/>
    <m/>
    <s v="25025050300"/>
    <s v="Census Tract 503; Suffolk County; Massachusetts"/>
    <n v="3515"/>
    <s v="Census Tract 503, Suffolk County, Massachusetts"/>
    <x v="11"/>
  </r>
  <r>
    <s v="Clippership Wharf Condo (Building 4)"/>
    <s v="35-45 Lewis ST, Boston, MA"/>
    <n v="42.367088875881713"/>
    <n v="-71.041484424622197"/>
    <x v="1112"/>
    <s v="2021"/>
    <n v="1"/>
    <s v="125209.2050209205"/>
    <s v="9"/>
    <s v="52"/>
    <s v="52"/>
    <s v="1"/>
    <s v="Complete"/>
    <s v="G/N"/>
    <n v="114"/>
    <x v="1827"/>
    <s v="permitted"/>
    <m/>
    <s v="25025050300"/>
    <s v="Census Tract 503; Suffolk County; Massachusetts"/>
    <n v="3515"/>
    <s v="Census Tract 503, Suffolk County, Massachusetts"/>
    <x v="11"/>
  </r>
  <r>
    <s v="839 Beacon St"/>
    <s v="835-843 Beacon ST, Boston, MA"/>
    <n v="42.346910000000001"/>
    <n v="-71.102953999999997"/>
    <x v="1113"/>
    <s v="2020"/>
    <n v="1"/>
    <s v="46850"/>
    <s v="16"/>
    <s v="23"/>
    <s v="4"/>
    <s v="2"/>
    <s v="Complete"/>
    <s v="G/N"/>
    <n v="45"/>
    <x v="1828"/>
    <s v="permitted"/>
    <m/>
    <s v="25025010204"/>
    <s v="Census Tract 102.04; Suffolk County; Massachusetts"/>
    <n v="3354"/>
    <s v="Census Tract 102.04, Suffolk County, Massachusetts"/>
    <x v="7"/>
  </r>
  <r>
    <s v="16 Boardman"/>
    <s v="16 Boardman ST, Boston, MA"/>
    <n v="42.387450999999999"/>
    <n v="-71.008837"/>
    <x v="1075"/>
    <s v="2019"/>
    <n v="1"/>
    <s v="23400"/>
    <s v="0"/>
    <s v="2"/>
    <s v="16"/>
    <s v="1"/>
    <s v="Complete"/>
    <s v="G/N"/>
    <n v="19"/>
    <x v="1829"/>
    <s v="permitted"/>
    <m/>
    <s v="25025051000"/>
    <s v="Census Tract 510; Suffolk County; Massachusetts"/>
    <n v="4971"/>
    <s v="Census Tract 510, Suffolk County, Massachusetts"/>
    <x v="11"/>
  </r>
  <r>
    <s v="1008-1012 Tremont St (Parcel X-26-1)"/>
    <s v="1008-1012 Tremont ST, Boston, MA"/>
    <n v="42.336665000000004"/>
    <n v="-71.084728999999996"/>
    <x v="1114"/>
    <s v="2020"/>
    <n v="2"/>
    <s v="14882"/>
    <s v="0"/>
    <s v="0"/>
    <s v="9"/>
    <s v="0"/>
    <s v="Complete"/>
    <s v="G/N"/>
    <n v="9"/>
    <x v="1830"/>
    <s v="permitted"/>
    <m/>
    <s v="25025080500"/>
    <s v="Census Tract 805; Suffolk County; Massachusetts"/>
    <n v="3698"/>
    <s v="Census Tract 805, Suffolk County, Massachusetts"/>
    <x v="1"/>
  </r>
  <r>
    <s v="3200 Washington St (Rental)"/>
    <s v="3198-3204 Washington ST, Boston, MA"/>
    <n v="42.312728"/>
    <n v="-71.100858000000002"/>
    <x v="1115"/>
    <s v="2019"/>
    <n v="3"/>
    <s v="97107"/>
    <s v="19"/>
    <s v="11"/>
    <s v="32"/>
    <s v="11"/>
    <s v="Complete"/>
    <s v="G/N"/>
    <n v="73"/>
    <x v="1831"/>
    <s v="permitted"/>
    <m/>
    <s v="25025120301"/>
    <s v="Census Tract 1203.01; Suffolk County; Massachusetts"/>
    <n v="4929"/>
    <s v="Census Tract 1203.01, Suffolk County, Massachusetts"/>
    <x v="18"/>
  </r>
  <r>
    <s v="3200 Washington St (Condo)"/>
    <s v="11 Iffley RD, Boston, MA"/>
    <n v="42.312708999999998"/>
    <n v="-71.100617"/>
    <x v="1116"/>
    <s v="2020"/>
    <n v="1"/>
    <s v="4665"/>
    <s v="0"/>
    <s v="0"/>
    <s v="0"/>
    <s v="3"/>
    <s v="Complete"/>
    <s v="G/N"/>
    <n v="3"/>
    <x v="1832"/>
    <s v="permitted"/>
    <m/>
    <s v="25025120301"/>
    <s v="Census Tract 1203.01; Suffolk County; Massachusetts"/>
    <n v="4929"/>
    <s v="Census Tract 1203.01, Suffolk County, Massachusetts"/>
    <x v="18"/>
  </r>
  <r>
    <s v="85-93 Willow Court"/>
    <s v="85-93 Willow CT, Boston, MA"/>
    <n v="42.324948999999997"/>
    <n v="-71.064175000000006"/>
    <x v="1117"/>
    <s v="2018"/>
    <n v="4"/>
    <s v="23496"/>
    <s v="0"/>
    <s v="0"/>
    <s v="7"/>
    <s v="7"/>
    <s v="Complete"/>
    <s v="G/N"/>
    <n v="14"/>
    <x v="1833"/>
    <s v="permitted"/>
    <m/>
    <s v="25025090700"/>
    <s v="Census Tract 907; Suffolk County; Massachusetts"/>
    <n v="4111"/>
    <s v="Census Tract 907, Suffolk County, Massachusetts"/>
    <x v="15"/>
  </r>
  <r>
    <s v="Hub on Causeway Phase II (Residential)"/>
    <s v="50-80 Causeway ST, Boston, MA"/>
    <n v="42.365678000000003"/>
    <n v="-71.061705000000003"/>
    <x v="1118"/>
    <s v="2020"/>
    <n v="1"/>
    <s v="397000"/>
    <s v="121"/>
    <s v="187"/>
    <s v="124"/>
    <s v="8"/>
    <s v="Complete"/>
    <s v="G/N"/>
    <n v="440"/>
    <x v="1834"/>
    <s v="permitted"/>
    <m/>
    <s v="25025020305"/>
    <s v="Census Tract 203.05; Suffolk County; Massachusetts"/>
    <n v="3950"/>
    <s v="Census Tract 203.05, Suffolk County, Massachusetts"/>
    <x v="5"/>
  </r>
  <r>
    <s v="West Roxbury Apts (1235 VFW Parkway)"/>
    <s v="1235-1237 VFW PW, Boston, MA"/>
    <n v="42.278177999999997"/>
    <n v="-71.172320999999997"/>
    <x v="895"/>
    <s v="2018"/>
    <n v="3"/>
    <s v="104588"/>
    <s v="0"/>
    <s v="20"/>
    <s v="40"/>
    <s v="20"/>
    <s v="Complete"/>
    <s v="G/N"/>
    <n v="80"/>
    <x v="1835"/>
    <s v="permitted"/>
    <m/>
    <s v="25025130402"/>
    <s v="Census Tract 1304.02; Suffolk County; Massachusetts"/>
    <n v="5266"/>
    <s v="Census Tract 1304.02, Suffolk County, Massachusetts"/>
    <x v="6"/>
  </r>
  <r>
    <s v="8 Banton St"/>
    <s v="8 Banton ST, Boston, MA"/>
    <n v="42.288272999999997"/>
    <n v="-71.064192000000006"/>
    <x v="924"/>
    <s v="2019"/>
    <n v="1"/>
    <s v="21960"/>
    <s v="0"/>
    <s v="4"/>
    <s v="14"/>
    <s v="0"/>
    <s v="Complete"/>
    <s v="G/N"/>
    <n v="18"/>
    <x v="1836"/>
    <s v="permitted"/>
    <m/>
    <s v="25025100500"/>
    <s v="Census Tract 1005; Suffolk County; Massachusetts"/>
    <n v="7627"/>
    <s v="Census Tract 1005, Suffolk County, Massachusetts"/>
    <x v="14"/>
  </r>
  <r>
    <s v="Longwood Row (1470 Tremont St)"/>
    <s v="1470 Tremont ST, Boston, MA"/>
    <n v="42.331766000000002"/>
    <n v="-71.098051999999996"/>
    <x v="1119"/>
    <s v="2020"/>
    <n v="4"/>
    <s v="35837"/>
    <s v="10"/>
    <s v="10"/>
    <s v="3"/>
    <s v="2"/>
    <s v="Complete"/>
    <s v="G/N"/>
    <n v="25"/>
    <x v="1837"/>
    <s v="permitted"/>
    <m/>
    <s v="25025080900"/>
    <s v="Census Tract 809; Suffolk County; Massachusetts"/>
    <n v="3384"/>
    <s v="Census Tract 809, Suffolk County, Massachusetts"/>
    <x v="20"/>
  </r>
  <r>
    <s v="NEMA Boston (399 Congress St)"/>
    <s v="399 Congress ST, Boston, MA"/>
    <n v="42.349010999999997"/>
    <n v="-71.046646999999993"/>
    <x v="1120"/>
    <s v="2019"/>
    <n v="4"/>
    <s v="377239"/>
    <s v="104"/>
    <s v="189"/>
    <s v="90"/>
    <s v="31"/>
    <s v="Complete"/>
    <s v="G/N"/>
    <n v="414"/>
    <x v="1838"/>
    <s v="permitted"/>
    <m/>
    <s v="25025060603"/>
    <s v="Census Tract 606.03; Suffolk County; Massachusetts"/>
    <n v="1241"/>
    <s v="Census Tract 606.03, Suffolk County, Massachusetts"/>
    <x v="22"/>
  </r>
  <r>
    <s v="Douglass Park Expansion Project [Offsite Affd Conversion]"/>
    <s v="150 Camden ST, Boston, MA"/>
    <n v="42.338597"/>
    <n v="-71.083124999999995"/>
    <x v="1121"/>
    <s v="2019"/>
    <n v="2"/>
    <s v="0"/>
    <s v="0"/>
    <s v="0"/>
    <s v="2"/>
    <s v="0"/>
    <s v="Complete"/>
    <s v="N"/>
    <n v="0"/>
    <x v="1839"/>
    <s v="permitted"/>
    <m/>
    <s v="25025080601"/>
    <s v="Census Tract 806.01; Suffolk County; Massachusetts"/>
    <n v="3572"/>
    <s v="Census Tract 806.01, Suffolk County, Massachusetts"/>
    <x v="1"/>
  </r>
  <r>
    <s v="Douglass Park Expansion Project"/>
    <s v="150 Camden ST, Boston, MA"/>
    <n v="42.338597"/>
    <n v="-71.083124999999995"/>
    <x v="1121"/>
    <s v="2019"/>
    <n v="2"/>
    <s v="49305"/>
    <s v="0"/>
    <s v="12"/>
    <s v="27"/>
    <s v="5"/>
    <s v="Complete"/>
    <s v="G/N"/>
    <n v="44"/>
    <x v="1839"/>
    <s v="permitted"/>
    <m/>
    <s v="25025080601"/>
    <s v="Census Tract 806.01; Suffolk County; Massachusetts"/>
    <n v="3572"/>
    <s v="Census Tract 806.01, Suffolk County, Massachusetts"/>
    <x v="1"/>
  </r>
  <r>
    <s v="Packard Crossing Phase I"/>
    <s v="79-83 Gardner ST, Boston, MA"/>
    <n v="42.353186000000001"/>
    <n v="-71.126383000000004"/>
    <x v="1122"/>
    <s v="2020"/>
    <n v="2"/>
    <s v="47736"/>
    <s v="0"/>
    <s v="0"/>
    <s v="36"/>
    <s v="2"/>
    <s v="Complete"/>
    <s v="G/N"/>
    <n v="38"/>
    <x v="1840"/>
    <s v="permitted"/>
    <m/>
    <s v="25025000805"/>
    <s v="Census Tract 8.05; Suffolk County; Massachusetts"/>
    <n v="3095"/>
    <s v="Census Tract 8.05, Suffolk County, Massachusetts"/>
    <x v="3"/>
  </r>
  <r>
    <s v="31 N Beacon St Mixed Use Development"/>
    <s v="31 N Beacon ST, Boston, MA"/>
    <n v="42.353980999999997"/>
    <n v="-71.138740999999996"/>
    <x v="1123"/>
    <s v="2019"/>
    <n v="4"/>
    <s v="32110"/>
    <s v="4"/>
    <s v="4"/>
    <s v="12"/>
    <s v="0"/>
    <s v="Complete"/>
    <s v="G/N"/>
    <n v="20"/>
    <x v="1841"/>
    <s v="permitted"/>
    <m/>
    <s v="25025000804"/>
    <s v="Census Tract 8.04; Suffolk County; Massachusetts"/>
    <n v="3224"/>
    <s v="Census Tract 8.04, Suffolk County, Massachusetts"/>
    <x v="3"/>
  </r>
  <r>
    <s v="Govt Center Garage West Parcel Bldg 1 (The Sudbury/Rental)"/>
    <s v="100-110 Sudbury ST, Boston, MA"/>
    <n v="42.362676999999998"/>
    <n v="-71.059268000000003"/>
    <x v="1124"/>
    <s v="2020"/>
    <n v="4"/>
    <s v="464130.4347826087"/>
    <s v="99"/>
    <s v="164"/>
    <s v="76"/>
    <s v="29"/>
    <s v="Complete"/>
    <s v="G/N"/>
    <n v="368"/>
    <x v="1842"/>
    <s v="permitted"/>
    <m/>
    <s v="25025030302"/>
    <s v="Census Tract 303.02; Suffolk County; Massachusetts"/>
    <n v="2377"/>
    <s v="Census Tract 303.02, Suffolk County, Massachusetts"/>
    <x v="12"/>
  </r>
  <r>
    <s v="Govt Center Garage West Parcel Bldg 1 (The Sudbury/Condo)"/>
    <s v="110 Sudbury ST, Boston, MA"/>
    <n v="42.362676999999998"/>
    <n v="-71.059268000000003"/>
    <x v="1125"/>
    <s v="2021"/>
    <n v="2"/>
    <s v="145869.5652173913"/>
    <s v="0"/>
    <s v="0"/>
    <s v="33"/>
    <s v="22"/>
    <s v="Complete"/>
    <s v="G/N"/>
    <n v="55"/>
    <x v="1842"/>
    <s v="permitted"/>
    <m/>
    <s v="25025030302"/>
    <s v="Census Tract 303.02; Suffolk County; Massachusetts"/>
    <n v="2377"/>
    <s v="Census Tract 303.02, Suffolk County, Massachusetts"/>
    <x v="12"/>
  </r>
  <r>
    <s v="46 Wareham"/>
    <s v="46 Wareham ST, Boston, MA"/>
    <n v="42.339181000000004"/>
    <n v="-71.066935999999998"/>
    <x v="1126"/>
    <s v="2019"/>
    <n v="3"/>
    <s v="64350"/>
    <s v="0"/>
    <s v="5"/>
    <s v="10"/>
    <s v="3"/>
    <s v="Complete"/>
    <s v="G/N"/>
    <n v="18"/>
    <x v="1843"/>
    <s v="permitted"/>
    <m/>
    <s v="25025071201"/>
    <s v="Census Tract 712.01; Suffolk County; Massachusetts"/>
    <n v="4248"/>
    <s v="Census Tract 712.01, Suffolk County, Massachusetts"/>
    <x v="10"/>
  </r>
  <r>
    <s v="771 Harrison Ave"/>
    <s v="771 Harrison AV, Boston, MA"/>
    <n v="42.337521000000002"/>
    <n v="-71.072395"/>
    <x v="1127"/>
    <s v="2021"/>
    <n v="2"/>
    <s v="117000"/>
    <s v="0"/>
    <s v="30"/>
    <s v="26"/>
    <s v="7"/>
    <s v="Complete"/>
    <s v="G/N"/>
    <n v="63"/>
    <x v="1844"/>
    <s v="permitted"/>
    <m/>
    <s v="25025071101"/>
    <s v="Census Tract 711.01; Suffolk County; Massachusetts"/>
    <n v="3873"/>
    <s v="Census Tract 711.01, Suffolk County, Massachusetts"/>
    <x v="10"/>
  </r>
  <r>
    <s v="The Brynx (201 S Huntington)"/>
    <s v="201-221 S Huntington AV, Boston, MA"/>
    <n v="42.325665999999998"/>
    <n v="-71.112416999999994"/>
    <x v="1128"/>
    <s v="2019"/>
    <n v="3"/>
    <s v="150000"/>
    <s v="54"/>
    <s v="64"/>
    <s v="28"/>
    <s v="3"/>
    <s v="Complete"/>
    <s v="G/N"/>
    <n v="149"/>
    <x v="1845"/>
    <s v="permitted"/>
    <m/>
    <s v="25025081101"/>
    <s v="Census Tract 811.01; Suffolk County; Massachusetts"/>
    <n v="1376"/>
    <s v="Census Tract 811.01, Suffolk County, Massachusetts"/>
    <x v="18"/>
  </r>
  <r>
    <s v="The Graphic (32 Cambridge St)"/>
    <s v="30-34 Cambridge  ST, Boston, MA"/>
    <n v="42.383169000000002"/>
    <n v="-71.073840000000004"/>
    <x v="1129"/>
    <s v="2019"/>
    <n v="3"/>
    <s v="141138"/>
    <s v="38"/>
    <s v="112"/>
    <s v="18"/>
    <s v="3"/>
    <s v="Complete"/>
    <s v="G/N"/>
    <n v="171"/>
    <x v="1846"/>
    <s v="permitted"/>
    <m/>
    <s v="25025040600"/>
    <s v="Census Tract 406; Suffolk County; Massachusetts"/>
    <n v="3758"/>
    <s v="Census Tract 406, Suffolk County, Massachusetts"/>
    <x v="2"/>
  </r>
  <r>
    <s v="1943 Dorchester Ave"/>
    <s v="1943 Dorchester AV, Boston, MA"/>
    <n v="42.284390000000002"/>
    <n v="-71.065207000000001"/>
    <x v="1130"/>
    <s v="2019"/>
    <n v="1"/>
    <s v="48200"/>
    <s v="42"/>
    <s v="18"/>
    <s v="4"/>
    <s v="0"/>
    <s v="Complete"/>
    <s v="G/N"/>
    <n v="64"/>
    <x v="1847"/>
    <s v="permitted"/>
    <m/>
    <s v="25025100400"/>
    <s v="Census Tract 1004; Suffolk County; Massachusetts"/>
    <n v="5228"/>
    <s v="Census Tract 1004, Suffolk County, Massachusetts"/>
    <x v="14"/>
  </r>
  <r>
    <s v="386-388 Market St"/>
    <s v="386-388 Market  ST, Boston, MA"/>
    <n v="42.350149999999999"/>
    <n v="-71.152568000000002"/>
    <x v="1131"/>
    <s v="2021"/>
    <n v="3"/>
    <s v="26155"/>
    <s v="2"/>
    <s v="12"/>
    <s v="3"/>
    <s v="0"/>
    <s v="Complete"/>
    <s v="G/N"/>
    <n v="17"/>
    <x v="1848"/>
    <s v="permitted"/>
    <m/>
    <s v="25025000601"/>
    <s v="Census Tract 6.01; Suffolk County; Massachusetts"/>
    <n v="4000"/>
    <s v="Census Tract 6.01, Suffolk County, Massachusetts"/>
    <x v="4"/>
  </r>
  <r>
    <s v="The Harvey (480 Rutherford Ave/Hood)"/>
    <s v="480 Rutherford DR, Boston, MA"/>
    <n v="42.380882999999997"/>
    <n v="-71.073577999999998"/>
    <x v="1132"/>
    <s v="2019"/>
    <n v="3"/>
    <s v="168000"/>
    <s v="67"/>
    <s v="81"/>
    <s v="29"/>
    <s v="0"/>
    <s v="Complete"/>
    <s v="G/N"/>
    <n v="177"/>
    <x v="1849"/>
    <s v="permitted"/>
    <m/>
    <s v="25025040600"/>
    <s v="Census Tract 406; Suffolk County; Massachusetts"/>
    <n v="3758"/>
    <s v="Census Tract 406, Suffolk County, Massachusetts"/>
    <x v="2"/>
  </r>
  <r>
    <s v="5 McBride St"/>
    <s v="5 McBride ST, Boston, MA"/>
    <n v="42.305795000000003"/>
    <n v="-71.114429999999999"/>
    <x v="1104"/>
    <s v="2019"/>
    <n v="2"/>
    <s v="12000"/>
    <s v="0"/>
    <s v="0"/>
    <s v="7"/>
    <s v="4"/>
    <s v="Complete"/>
    <s v="G/N"/>
    <n v="11"/>
    <x v="1850"/>
    <s v="permitted"/>
    <m/>
    <s v="25025120201"/>
    <s v="Census Tract 1202.01; Suffolk County; Massachusetts"/>
    <n v="4459"/>
    <s v="Census Tract 1202.01, Suffolk County, Massachusetts"/>
    <x v="18"/>
  </r>
  <r>
    <s v="Hamilton St Studios"/>
    <s v="123 Hamilton ST, Boston, MA"/>
    <n v="42.306654000000002"/>
    <n v="-71.068136999999993"/>
    <x v="1133"/>
    <s v="2019"/>
    <n v="2"/>
    <s v="28546"/>
    <s v="52"/>
    <s v="0"/>
    <s v="0"/>
    <s v="0"/>
    <s v="Complete"/>
    <s v="G/N"/>
    <n v="52"/>
    <x v="1851"/>
    <s v="permitted"/>
    <m/>
    <s v="25025091800"/>
    <s v="Census Tract 918; Suffolk County; Massachusetts"/>
    <n v="3721"/>
    <s v="Census Tract 918, Suffolk County, Massachusetts"/>
    <x v="14"/>
  </r>
  <r>
    <s v="4945 Washington"/>
    <s v="4945 Washington  ST, Boston, MA"/>
    <n v="42.268673999999997"/>
    <n v="-71.149894000000003"/>
    <x v="1134"/>
    <s v="2021"/>
    <n v="4"/>
    <s v="47537"/>
    <s v="0"/>
    <s v="19"/>
    <s v="27"/>
    <s v="0"/>
    <s v="Complete"/>
    <s v="G/N"/>
    <n v="46"/>
    <x v="1852"/>
    <s v="permitted"/>
    <m/>
    <s v="25025130404"/>
    <s v="Census Tract 1304.04; Suffolk County; Massachusetts"/>
    <n v="3108"/>
    <s v="Census Tract 1304.04, Suffolk County, Massachusetts"/>
    <x v="6"/>
  </r>
  <r>
    <s v="312 Spring Street"/>
    <s v="312 Spring ST, Boston, MA"/>
    <n v="42.271847000000001"/>
    <n v="-71.171728000000002"/>
    <x v="1135"/>
    <s v="2021"/>
    <n v="3"/>
    <s v="23930"/>
    <s v="0"/>
    <s v="1"/>
    <s v="10"/>
    <s v="0"/>
    <s v="Complete"/>
    <s v="G/N"/>
    <n v="11"/>
    <x v="1853"/>
    <s v="permitted"/>
    <m/>
    <s v="25025130402"/>
    <s v="Census Tract 1304.02; Suffolk County; Massachusetts"/>
    <n v="5266"/>
    <s v="Census Tract 1304.02, Suffolk County, Massachusetts"/>
    <x v="6"/>
  </r>
  <r>
    <s v="Echelon (Seaport Block M) Tower 1/Condo"/>
    <s v="133 Seaport BL, Boston, MA"/>
    <n v="42.350071999999997"/>
    <n v="-71.043966999999995"/>
    <x v="1136"/>
    <s v="2019"/>
    <n v="4"/>
    <s v="382689.07563025207"/>
    <s v="16"/>
    <s v="105"/>
    <s v="126"/>
    <s v="8"/>
    <s v="Complete"/>
    <s v="G/N"/>
    <n v="255"/>
    <x v="1854"/>
    <s v="permitted"/>
    <m/>
    <s v="25025060603"/>
    <s v="Census Tract 606.03; Suffolk County; Massachusetts"/>
    <n v="1241"/>
    <s v="Census Tract 606.03, Suffolk County, Massachusetts"/>
    <x v="22"/>
  </r>
  <r>
    <s v="Echelon (Seaport Block M) Tower 2/Condo"/>
    <s v="135 Seaport BL, Boston, MA"/>
    <n v="42.350071999999997"/>
    <n v="-71.043966999999995"/>
    <x v="1137"/>
    <s v="2020"/>
    <n v="1"/>
    <s v="245204.4817927171"/>
    <s v="32"/>
    <s v="69"/>
    <s v="80"/>
    <s v="11"/>
    <s v="Complete"/>
    <s v="G/N"/>
    <n v="192"/>
    <x v="1854"/>
    <s v="permitted"/>
    <m/>
    <s v="25025060603"/>
    <s v="Census Tract 606.03; Suffolk County; Massachusetts"/>
    <n v="1241"/>
    <s v="Census Tract 606.03, Suffolk County, Massachusetts"/>
    <x v="22"/>
  </r>
  <r>
    <s v="Echelon (Seaport Block M) Tower 3/Rental"/>
    <s v="131-147 Seaport BL, Boston, MA"/>
    <n v="42.350071999999997"/>
    <n v="-71.043966999999995"/>
    <x v="1138"/>
    <s v="2020"/>
    <n v="3"/>
    <s v="384106.4425770308"/>
    <s v="49"/>
    <s v="93"/>
    <s v="69"/>
    <s v="29"/>
    <s v="Complete"/>
    <s v="G/N"/>
    <n v="270"/>
    <x v="1854"/>
    <s v="permitted"/>
    <m/>
    <s v="25025060603"/>
    <s v="Census Tract 606.03; Suffolk County; Massachusetts"/>
    <n v="1241"/>
    <s v="Census Tract 606.03, Suffolk County, Massachusetts"/>
    <x v="22"/>
  </r>
  <r>
    <s v="33-61 Temple Street"/>
    <s v="33-61 Temple ST, Boston, MA"/>
    <n v="42.360005000000001"/>
    <n v="-71.063828000000001"/>
    <x v="1139"/>
    <s v="2020"/>
    <n v="4"/>
    <s v="119000"/>
    <s v="0"/>
    <s v="14"/>
    <s v="25"/>
    <s v="23"/>
    <s v="Complete"/>
    <s v="G/N"/>
    <n v="62"/>
    <x v="1855"/>
    <s v="permitted"/>
    <m/>
    <s v="25025020302"/>
    <s v="Census Tract 203.02; Suffolk County; Massachusetts"/>
    <n v="1031"/>
    <s v="Census Tract 203.02, Suffolk County, Massachusetts"/>
    <x v="21"/>
  </r>
  <r>
    <s v="Fenway Center Phase 1/Building 1"/>
    <s v="771-775 Beacon ST, Boston, MA"/>
    <n v="42.346876999999999"/>
    <n v="-71.099666999999997"/>
    <x v="1140"/>
    <s v="2020"/>
    <n v="3"/>
    <s v="107278.48101265823"/>
    <s v="38"/>
    <s v="45"/>
    <s v="17"/>
    <s v="0"/>
    <s v="Complete"/>
    <s v="G/N"/>
    <n v="100"/>
    <x v="1856"/>
    <s v="permitted"/>
    <m/>
    <s v="25025010204"/>
    <s v="Census Tract 102.04; Suffolk County; Massachusetts"/>
    <n v="3354"/>
    <s v="Census Tract 102.04, Suffolk County, Massachusetts"/>
    <x v="7"/>
  </r>
  <r>
    <s v="Fenway Center Phase 1/Building 2"/>
    <s v="771-775 Beacon ST, Boston, MA"/>
    <n v="42.346876999999999"/>
    <n v="-71.099666999999997"/>
    <x v="1141"/>
    <s v="2020"/>
    <n v="4"/>
    <s v="231721.51898734178"/>
    <s v="82"/>
    <s v="98"/>
    <s v="36"/>
    <s v="0"/>
    <s v="Complete"/>
    <s v="G/N"/>
    <n v="216"/>
    <x v="1856"/>
    <s v="permitted"/>
    <m/>
    <s v="25025010204"/>
    <s v="Census Tract 102.04; Suffolk County; Massachusetts"/>
    <n v="3354"/>
    <s v="Census Tract 102.04, Suffolk County, Massachusetts"/>
    <x v="7"/>
  </r>
  <r>
    <s v="Garrison Trotter NHI Phase 1 (109 Waumbeck)"/>
    <s v="109 Waumbeck ST, Boston, MA"/>
    <n v="42.315424999999998"/>
    <n v="-71.090369999999993"/>
    <x v="1142"/>
    <s v="2018"/>
    <n v="4"/>
    <s v="1572"/>
    <s v="0"/>
    <s v="0"/>
    <s v="0"/>
    <s v="1"/>
    <s v="Complete"/>
    <s v="G/N"/>
    <n v="1"/>
    <x v="1857"/>
    <s v="permitted"/>
    <m/>
    <s v="25025081900"/>
    <s v="Census Tract 819; Suffolk County; Massachusetts"/>
    <n v="3142"/>
    <s v="Census Tract 819, Suffolk County, Massachusetts"/>
    <x v="1"/>
  </r>
  <r>
    <s v="Garrison Trotter NHI Phase 1 (126 Howland)"/>
    <s v="126 Howland ST, Boston, MA"/>
    <n v="42.314513730000002"/>
    <n v="-71.090820890000003"/>
    <x v="1143"/>
    <s v="2018"/>
    <n v="3"/>
    <s v="1572"/>
    <s v="0"/>
    <s v="0"/>
    <s v="0"/>
    <s v="1"/>
    <s v="Complete"/>
    <s v="G/N"/>
    <n v="1"/>
    <x v="1858"/>
    <s v="permitted"/>
    <m/>
    <s v="25025081900"/>
    <s v="Census Tract 819; Suffolk County; Massachusetts"/>
    <n v="3142"/>
    <s v="Census Tract 819, Suffolk County, Massachusetts"/>
    <x v="1"/>
  </r>
  <r>
    <s v="Garrison Trotter NHI Phase 1 (184 Harold)"/>
    <s v="184 Harold ST, Boston, MA"/>
    <n v="42.314630729999998"/>
    <n v="-71.091006559999997"/>
    <x v="124"/>
    <s v="2018"/>
    <n v="3"/>
    <s v="1636"/>
    <s v="0"/>
    <s v="0"/>
    <s v="0"/>
    <s v="1"/>
    <s v="Complete"/>
    <s v="G/N"/>
    <n v="1"/>
    <x v="1859"/>
    <s v="permitted"/>
    <m/>
    <s v="25025081900"/>
    <s v="Census Tract 819; Suffolk County; Massachusetts"/>
    <n v="3142"/>
    <s v="Census Tract 819, Suffolk County, Massachusetts"/>
    <x v="1"/>
  </r>
  <r>
    <s v="Garrison Trotter NHI Phase 1 (113 Waumbeck)"/>
    <s v="113 Waumbeck ST, Boston, MA"/>
    <n v="42.315730000000002"/>
    <n v="-71.091427999999993"/>
    <x v="1142"/>
    <s v="2018"/>
    <n v="4"/>
    <s v="1786"/>
    <s v="0"/>
    <s v="0"/>
    <s v="0"/>
    <s v="1"/>
    <s v="Complete"/>
    <s v="G/N"/>
    <n v="1"/>
    <x v="1860"/>
    <s v="permitted"/>
    <m/>
    <s v="25025081900"/>
    <s v="Census Tract 819; Suffolk County; Massachusetts"/>
    <n v="3142"/>
    <s v="Census Tract 819, Suffolk County, Massachusetts"/>
    <x v="1"/>
  </r>
  <r>
    <s v="Garrison Trotter NHI Phase 1 (174 Harold)"/>
    <s v="174 Harold ST, Boston, MA"/>
    <n v="42.314937999999998"/>
    <n v="-71.090722"/>
    <x v="755"/>
    <s v="2018"/>
    <n v="3"/>
    <s v="2808"/>
    <s v="0"/>
    <s v="0"/>
    <s v="2"/>
    <s v="0"/>
    <s v="Complete"/>
    <s v="G/N"/>
    <n v="2"/>
    <x v="1861"/>
    <s v="permitted"/>
    <m/>
    <s v="25025081900"/>
    <s v="Census Tract 819; Suffolk County; Massachusetts"/>
    <n v="3142"/>
    <s v="Census Tract 819, Suffolk County, Massachusetts"/>
    <x v="1"/>
  </r>
  <r>
    <s v="Garrison Trotter NHI Phase 1 (171 Harold)"/>
    <s v="171 Harold ST, Boston, MA"/>
    <n v="42.315259859999998"/>
    <n v="-71.09104499"/>
    <x v="755"/>
    <s v="2018"/>
    <n v="3"/>
    <s v="2989"/>
    <s v="0"/>
    <s v="0"/>
    <s v="2"/>
    <s v="0"/>
    <s v="Complete"/>
    <s v="G/N"/>
    <n v="2"/>
    <x v="1862"/>
    <s v="permitted"/>
    <m/>
    <s v="25025081900"/>
    <s v="Census Tract 819; Suffolk County; Massachusetts"/>
    <n v="3142"/>
    <s v="Census Tract 819, Suffolk County, Massachusetts"/>
    <x v="1"/>
  </r>
  <r>
    <s v="Garrison Trotter NHI Phase 1 (186 Harold)"/>
    <s v="186 Harold ST, Boston, MA"/>
    <n v="42.31452462"/>
    <n v="-71.091077110000001"/>
    <x v="1144"/>
    <s v="2018"/>
    <n v="4"/>
    <s v="1173"/>
    <s v="0"/>
    <s v="0"/>
    <s v="0"/>
    <s v="1"/>
    <s v="Complete"/>
    <s v="G/N"/>
    <n v="1"/>
    <x v="1863"/>
    <s v="permitted"/>
    <m/>
    <s v="25025081900"/>
    <s v="Census Tract 819; Suffolk County; Massachusetts"/>
    <n v="3142"/>
    <s v="Census Tract 819, Suffolk County, Massachusetts"/>
    <x v="1"/>
  </r>
  <r>
    <s v="Garrison Trotter NHI Phase 1 (91 Waumbeck)"/>
    <s v="91 Waumbeck ST, Boston, MA"/>
    <n v="42.315378180000003"/>
    <n v="-71.090216740000002"/>
    <x v="1072"/>
    <s v="2018"/>
    <n v="4"/>
    <s v="1382"/>
    <s v="0"/>
    <s v="0"/>
    <s v="0"/>
    <s v="1"/>
    <s v="Complete"/>
    <s v="G/N"/>
    <n v="1"/>
    <x v="1864"/>
    <s v="permitted"/>
    <m/>
    <s v="25025081900"/>
    <s v="Census Tract 819; Suffolk County; Massachusetts"/>
    <n v="3142"/>
    <s v="Census Tract 819, Suffolk County, Massachusetts"/>
    <x v="1"/>
  </r>
  <r>
    <s v="Garrison Trotter NHI Phase 1 (95 Waumbeck)"/>
    <s v="95 Waumbeck ST, Boston, MA"/>
    <n v="42.315440959999997"/>
    <n v="-71.090430710000007"/>
    <x v="1143"/>
    <s v="2018"/>
    <n v="3"/>
    <s v="1942"/>
    <s v="0"/>
    <s v="0"/>
    <s v="0"/>
    <s v="1"/>
    <s v="Complete"/>
    <s v="G/N"/>
    <n v="1"/>
    <x v="1865"/>
    <s v="permitted"/>
    <m/>
    <s v="25025081900"/>
    <s v="Census Tract 819; Suffolk County; Massachusetts"/>
    <n v="3142"/>
    <s v="Census Tract 819, Suffolk County, Massachusetts"/>
    <x v="1"/>
  </r>
  <r>
    <s v="Garrison Trotter NHI Phase 1 (98 Waumbeck)"/>
    <s v="98 Waumbeck ST, Boston, MA"/>
    <n v="42.31512"/>
    <n v="-71.090715000000003"/>
    <x v="1145"/>
    <s v="2018"/>
    <n v="2"/>
    <s v="1382"/>
    <s v="0"/>
    <s v="0"/>
    <s v="0"/>
    <s v="1"/>
    <s v="Complete"/>
    <s v="G/N"/>
    <n v="1"/>
    <x v="1866"/>
    <s v="permitted"/>
    <m/>
    <s v="25025081900"/>
    <s v="Census Tract 819; Suffolk County; Massachusetts"/>
    <n v="3142"/>
    <s v="Census Tract 819, Suffolk County, Massachusetts"/>
    <x v="1"/>
  </r>
  <r>
    <s v="Garrison Trotter NHI Phase 1 (94 Waumbeck)"/>
    <s v="94 Waumbeck ST, Boston, MA"/>
    <n v="42.315064999999997"/>
    <n v="-71.090501000000003"/>
    <x v="1145"/>
    <s v="2018"/>
    <n v="2"/>
    <s v="1403"/>
    <s v="0"/>
    <s v="0"/>
    <s v="0"/>
    <s v="1"/>
    <s v="Complete"/>
    <s v="G/N"/>
    <n v="1"/>
    <x v="1867"/>
    <s v="permitted"/>
    <m/>
    <s v="25025081900"/>
    <s v="Census Tract 819; Suffolk County; Massachusetts"/>
    <n v="3142"/>
    <s v="Census Tract 819, Suffolk County, Massachusetts"/>
    <x v="1"/>
  </r>
  <r>
    <s v="Garrison Trotter NHI Phase 1 (188 Harold)"/>
    <s v="188 Harold ST, Boston, MA"/>
    <n v="42.314456999999997"/>
    <n v="-71.090988999999993"/>
    <x v="1144"/>
    <s v="2018"/>
    <n v="4"/>
    <s v="1194"/>
    <s v="0"/>
    <s v="0"/>
    <s v="0"/>
    <s v="1"/>
    <s v="Complete"/>
    <s v="G/N"/>
    <n v="1"/>
    <x v="1868"/>
    <s v="permitted"/>
    <m/>
    <s v="25025081900"/>
    <s v="Census Tract 819; Suffolk County; Massachusetts"/>
    <n v="3142"/>
    <s v="Census Tract 819, Suffolk County, Massachusetts"/>
    <x v="1"/>
  </r>
  <r>
    <s v="Garrison Trotter NHI Phase 1 (93 Waumbeck)"/>
    <s v="93 Waumbeck ST, Boston, MA"/>
    <n v="42.31541"/>
    <n v="-71.090323949999998"/>
    <x v="1072"/>
    <s v="2018"/>
    <n v="4"/>
    <s v="1179"/>
    <s v="0"/>
    <s v="0"/>
    <s v="0"/>
    <s v="1"/>
    <s v="Complete"/>
    <s v="G/N"/>
    <n v="1"/>
    <x v="1869"/>
    <s v="permitted"/>
    <m/>
    <s v="25025081900"/>
    <s v="Census Tract 819; Suffolk County; Massachusetts"/>
    <n v="3142"/>
    <s v="Census Tract 819, Suffolk County, Massachusetts"/>
    <x v="1"/>
  </r>
  <r>
    <s v="Garrison Trotter NHI Phase 1 (96 Waumbeck)"/>
    <s v="96 Waumbeck ST, Boston, MA"/>
    <n v="42.315064999999997"/>
    <n v="-71.090501000000003"/>
    <x v="1145"/>
    <s v="2018"/>
    <n v="2"/>
    <s v="1403"/>
    <s v="0"/>
    <s v="0"/>
    <s v="0"/>
    <s v="1"/>
    <s v="Complete"/>
    <s v="G/N"/>
    <n v="1"/>
    <x v="1870"/>
    <s v="permitted"/>
    <m/>
    <s v="25025081900"/>
    <s v="Census Tract 819; Suffolk County; Massachusetts"/>
    <n v="3142"/>
    <s v="Census Tract 819, Suffolk County, Massachusetts"/>
    <x v="1"/>
  </r>
  <r>
    <s v="Garrison Trotter NHI Phase 1 (97 Waumbeck)"/>
    <s v="97 Waumbeck ST, Boston, MA"/>
    <n v="42.315478779999999"/>
    <n v="-71.090531110000001"/>
    <x v="1143"/>
    <s v="2018"/>
    <n v="3"/>
    <s v="1942"/>
    <s v="0"/>
    <s v="0"/>
    <s v="0"/>
    <s v="1"/>
    <s v="Complete"/>
    <s v="G/N"/>
    <n v="1"/>
    <x v="1871"/>
    <s v="permitted"/>
    <m/>
    <s v="25025081900"/>
    <s v="Census Tract 819; Suffolk County; Massachusetts"/>
    <n v="3142"/>
    <s v="Census Tract 819, Suffolk County, Massachusetts"/>
    <x v="1"/>
  </r>
  <r>
    <s v="Garrison Trotter NHI Phase 1 (100 Waumbeck)"/>
    <s v="100 Waumbeck ST, Boston, MA"/>
    <n v="42.31512"/>
    <n v="-71.090715000000003"/>
    <x v="1145"/>
    <s v="2018"/>
    <n v="2"/>
    <s v="1424"/>
    <s v="0"/>
    <s v="0"/>
    <s v="0"/>
    <s v="1"/>
    <s v="Complete"/>
    <s v="G/N"/>
    <n v="1"/>
    <x v="1872"/>
    <s v="permitted"/>
    <m/>
    <s v="25025081900"/>
    <s v="Census Tract 819; Suffolk County; Massachusetts"/>
    <n v="3142"/>
    <s v="Census Tract 819, Suffolk County, Massachusetts"/>
    <x v="1"/>
  </r>
  <r>
    <s v="Forest|Vine NHI (72 Mount Pleasant)"/>
    <s v="72 Mount Pleasant AV, Boston, MA"/>
    <n v="42.326281000000002"/>
    <n v="-71.078290999999993"/>
    <x v="1146"/>
    <s v="2019"/>
    <n v="4"/>
    <s v="1726"/>
    <s v="0"/>
    <s v="0"/>
    <s v="0"/>
    <s v="1"/>
    <s v="Complete"/>
    <s v="G/N"/>
    <n v="1"/>
    <x v="1873"/>
    <s v="permitted"/>
    <m/>
    <s v="25025080300"/>
    <s v="Census Tract 803; Suffolk County; Massachusetts"/>
    <n v="2059"/>
    <s v="Census Tract 803, Suffolk County, Massachusetts"/>
    <x v="1"/>
  </r>
  <r>
    <s v="Forest|Vine NHI (70 Mount Pleasant)"/>
    <s v="70 Mount Pleasant AV, Boston, MA"/>
    <n v="42.326281000000002"/>
    <n v="-71.078290999999993"/>
    <x v="1147"/>
    <s v="2019"/>
    <n v="4"/>
    <s v="1726"/>
    <s v="0"/>
    <s v="0"/>
    <s v="0"/>
    <s v="1"/>
    <s v="Complete"/>
    <s v="G/N"/>
    <n v="1"/>
    <x v="1874"/>
    <s v="permitted"/>
    <m/>
    <s v="25025080300"/>
    <s v="Census Tract 803; Suffolk County; Massachusetts"/>
    <n v="2059"/>
    <s v="Census Tract 803, Suffolk County, Massachusetts"/>
    <x v="1"/>
  </r>
  <r>
    <s v="Forest|Vine NHI (21 Mount Pleasant)"/>
    <s v="21 Mount Pleasant AV, Boston, MA"/>
    <n v="42.327599999999997"/>
    <n v="-71.079807000000002"/>
    <x v="1148"/>
    <s v="2021"/>
    <n v="3"/>
    <s v="1825"/>
    <s v="0"/>
    <s v="0"/>
    <s v="0"/>
    <s v="1"/>
    <s v="Complete"/>
    <s v="G/N"/>
    <n v="1"/>
    <x v="1875"/>
    <s v="permitted"/>
    <m/>
    <s v="25025080300"/>
    <s v="Census Tract 803; Suffolk County; Massachusetts"/>
    <n v="2059"/>
    <s v="Census Tract 803, Suffolk County, Massachusetts"/>
    <x v="1"/>
  </r>
  <r>
    <s v="Forest|Vine NHI (19 Mount Pleasant)"/>
    <s v="19 Mount Pleasant AV, Boston, MA"/>
    <n v="42.327599999999997"/>
    <n v="-71.079807000000002"/>
    <x v="1131"/>
    <s v="2021"/>
    <n v="3"/>
    <s v="1825"/>
    <s v="0"/>
    <s v="0"/>
    <s v="0"/>
    <s v="1"/>
    <s v="Complete"/>
    <s v="G/N"/>
    <n v="1"/>
    <x v="1876"/>
    <s v="permitted"/>
    <m/>
    <s v="25025080300"/>
    <s v="Census Tract 803; Suffolk County; Massachusetts"/>
    <n v="2059"/>
    <s v="Census Tract 803, Suffolk County, Massachusetts"/>
    <x v="1"/>
  </r>
  <r>
    <s v="Forest|Vine NHI (47 Forest)"/>
    <s v="47 Forest ST, Boston, MA"/>
    <n v="42.326284999999999"/>
    <n v="-71.077370000000002"/>
    <x v="1149"/>
    <s v="2019"/>
    <n v="4"/>
    <s v="1745"/>
    <s v="0"/>
    <s v="0"/>
    <s v="0"/>
    <s v="1"/>
    <s v="Complete"/>
    <s v="G/N"/>
    <n v="1"/>
    <x v="1877"/>
    <s v="permitted"/>
    <m/>
    <s v="25025080100"/>
    <s v="Census Tract 801; Suffolk County; Massachusetts"/>
    <n v="2439"/>
    <s v="Census Tract 801, Suffolk County, Massachusetts"/>
    <x v="1"/>
  </r>
  <r>
    <s v="Forest|Vine NHI (43 Forest)"/>
    <s v="43 Forest ST, Boston, MA"/>
    <n v="42.326284999999999"/>
    <n v="-71.077370000000002"/>
    <x v="1150"/>
    <s v="2019"/>
    <n v="4"/>
    <s v="1735"/>
    <s v="0"/>
    <s v="0"/>
    <s v="2"/>
    <s v="0"/>
    <s v="Complete"/>
    <s v="G/N"/>
    <n v="2"/>
    <x v="1878"/>
    <s v="permitted"/>
    <m/>
    <s v="25025080100"/>
    <s v="Census Tract 801; Suffolk County; Massachusetts"/>
    <n v="2439"/>
    <s v="Census Tract 801, Suffolk County, Massachusetts"/>
    <x v="1"/>
  </r>
  <r>
    <s v="Willowwood|Hildreth NHI (98 Willowwood)"/>
    <s v="98 Willowwood ST, Boston, MA"/>
    <n v="42.283199000000003"/>
    <n v="-71.085331999999994"/>
    <x v="1151"/>
    <s v="2018"/>
    <n v="3"/>
    <s v="2100"/>
    <s v="0"/>
    <s v="0"/>
    <s v="1"/>
    <s v="1"/>
    <s v="Complete"/>
    <s v="G/N"/>
    <n v="2"/>
    <x v="1879"/>
    <s v="permitted"/>
    <m/>
    <s v="25025100200"/>
    <s v="Census Tract 1002; Suffolk County; Massachusetts"/>
    <n v="3567"/>
    <s v="Census Tract 1002, Suffolk County, Massachusetts"/>
    <x v="14"/>
  </r>
  <r>
    <s v="Willowwood|Hildreth NHI (18 Hildreth)"/>
    <s v="18 Hildreth ST, Boston, MA"/>
    <n v="42.283059999999999"/>
    <n v="-71.086962999999997"/>
    <x v="1061"/>
    <s v="2018"/>
    <n v="1"/>
    <s v="2100"/>
    <s v="0"/>
    <s v="0"/>
    <s v="1"/>
    <s v="1"/>
    <s v="Complete"/>
    <s v="G/N"/>
    <n v="2"/>
    <x v="1880"/>
    <s v="permitted"/>
    <m/>
    <s v="25025100200"/>
    <s v="Census Tract 1002; Suffolk County; Massachusetts"/>
    <n v="3567"/>
    <s v="Census Tract 1002, Suffolk County, Massachusetts"/>
    <x v="14"/>
  </r>
  <r>
    <s v="Willowwood|Hildreth NHI (22 Hildreth)"/>
    <s v="22 Hildreth ST, Boston, MA"/>
    <n v="42.282913999999998"/>
    <n v="-71.086909000000006"/>
    <x v="1152"/>
    <s v="2018"/>
    <n v="1"/>
    <s v="2100"/>
    <s v="0"/>
    <s v="0"/>
    <s v="1"/>
    <s v="1"/>
    <s v="Complete"/>
    <s v="G/N"/>
    <n v="2"/>
    <x v="1881"/>
    <s v="permitted"/>
    <m/>
    <s v="25025100200"/>
    <s v="Census Tract 1002; Suffolk County; Massachusetts"/>
    <n v="3567"/>
    <s v="Census Tract 1002, Suffolk County, Massachusetts"/>
    <x v="14"/>
  </r>
  <r>
    <s v="Coppersmith Village Rental"/>
    <s v="99-101 Border ST, Boston, MA"/>
    <n v="42.372369800000001"/>
    <n v="-71.041341709999998"/>
    <x v="1153"/>
    <s v="2019"/>
    <n v="3"/>
    <s v="65767"/>
    <s v="0"/>
    <s v="20"/>
    <s v="28"/>
    <s v="8"/>
    <s v="Complete"/>
    <s v="G/N"/>
    <n v="56"/>
    <x v="1882"/>
    <s v="permitted"/>
    <m/>
    <s v="25025050300"/>
    <s v="Census Tract 503; Suffolk County; Massachusetts"/>
    <n v="3515"/>
    <s v="Census Tract 503, Suffolk County, Massachusetts"/>
    <x v="11"/>
  </r>
  <r>
    <s v="Coppersmith Village Ownership"/>
    <s v="78-106 Liverpool ST, Boston, MA"/>
    <n v="42.372401179999997"/>
    <n v="-71.040992919999994"/>
    <x v="1154"/>
    <s v="2019"/>
    <n v="2"/>
    <s v="48324"/>
    <s v="0"/>
    <s v="0"/>
    <s v="0"/>
    <s v="15"/>
    <s v="Complete"/>
    <s v="G/N"/>
    <n v="15"/>
    <x v="1883"/>
    <s v="permitted"/>
    <m/>
    <s v="25025050300"/>
    <s v="Census Tract 503; Suffolk County; Massachusetts"/>
    <n v="3515"/>
    <s v="Census Tract 503, Suffolk County, Massachusetts"/>
    <x v="11"/>
  </r>
  <r>
    <s v="Kasanof Homes (Ownership)"/>
    <s v="37-55 Edgewood AV, Boston, MA"/>
    <n v="42.317084999999999"/>
    <n v="-71.078827000000004"/>
    <x v="1155"/>
    <s v="2018"/>
    <n v="4"/>
    <s v="36482"/>
    <s v="0"/>
    <s v="0"/>
    <s v="0"/>
    <s v="16"/>
    <s v="Complete"/>
    <s v="G/N"/>
    <n v="16"/>
    <x v="1884"/>
    <s v="permitted"/>
    <m/>
    <s v="25025081800"/>
    <s v="Census Tract 818; Suffolk County; Massachusetts"/>
    <n v="3117"/>
    <s v="Census Tract 818, Suffolk County, Massachusetts"/>
    <x v="1"/>
  </r>
  <r>
    <s v="Olmsted Green Condos"/>
    <s v="18-26 Blue Jay CI, Boston, MA"/>
    <n v="42.286859"/>
    <n v="-71.097666000000004"/>
    <x v="1156"/>
    <s v="2018"/>
    <n v="2"/>
    <s v="63755"/>
    <s v="0"/>
    <s v="0"/>
    <s v="37"/>
    <s v="4"/>
    <s v="Complete"/>
    <s v="G/N"/>
    <n v="41"/>
    <x v="1885"/>
    <s v="permitted"/>
    <m/>
    <s v="25025981100"/>
    <s v="Census Tract 9811; Suffolk County; Massachusetts"/>
    <n v="91"/>
    <s v="Census Tract 9811, Suffolk County, Massachusetts"/>
    <x v="17"/>
  </r>
  <r>
    <s v="Fowler Clark Epstein Farm (Residential)"/>
    <s v="487 Norfolk ST, Boston, MA"/>
    <n v="42.279983000000001"/>
    <n v="-71.088964000000004"/>
    <x v="1157"/>
    <s v="2018"/>
    <n v="1"/>
    <s v="5900"/>
    <s v="0"/>
    <s v="0"/>
    <s v="0"/>
    <s v="1"/>
    <s v="Complete"/>
    <s v="G/N"/>
    <n v="1"/>
    <x v="1886"/>
    <s v="permitted"/>
    <m/>
    <s v="25025101102"/>
    <s v="Census Tract 1011.02; Suffolk County; Massachusetts"/>
    <n v="5167"/>
    <s v="Census Tract 1011.02, Suffolk County, Massachusetts"/>
    <x v="17"/>
  </r>
  <r>
    <s v="Greater Four Corners Conversion Pilot"/>
    <s v="620-622 W Park ST, Boston, MA"/>
    <n v="42.294113850000002"/>
    <n v="-71.078763969999997"/>
    <x v="1158"/>
    <s v="2018"/>
    <n v="1"/>
    <m/>
    <s v="0"/>
    <s v="2"/>
    <s v="1"/>
    <s v="7"/>
    <s v="Complete"/>
    <s v="N"/>
    <n v="0"/>
    <x v="41"/>
    <s v="permitted"/>
    <m/>
    <s v="25025092400"/>
    <s v="Census Tract 924; Suffolk County; Massachusetts"/>
    <n v="6136"/>
    <s v="Census Tract 924, Suffolk County, Massachusetts"/>
    <x v="14"/>
  </r>
  <r>
    <s v="72 Gladstone St (AOP)"/>
    <s v="72 Gladstone ST, Boston, MA"/>
    <n v="42.389732000000002"/>
    <n v="-71.008435000000006"/>
    <x v="1101"/>
    <s v="2016"/>
    <n v="4"/>
    <m/>
    <s v="0"/>
    <s v="0"/>
    <s v="2"/>
    <s v="1"/>
    <s v="Complete"/>
    <s v="N"/>
    <n v="0"/>
    <x v="41"/>
    <s v="permitted"/>
    <m/>
    <s v="25025051101"/>
    <s v="Census Tract 511.01; Suffolk County; Massachusetts"/>
    <n v="6754"/>
    <s v="Census Tract 511.01, Suffolk County, Massachusetts"/>
    <x v="11"/>
  </r>
  <r>
    <s v="192 Brooks St (AOP)"/>
    <s v="192 Brooks ST, Boston, MA"/>
    <n v="42.380167999999998"/>
    <n v="-71.036167000000006"/>
    <x v="866"/>
    <s v="2016"/>
    <n v="4"/>
    <m/>
    <s v="0"/>
    <s v="0"/>
    <s v="2"/>
    <s v="1"/>
    <s v="Complete"/>
    <s v="N"/>
    <n v="0"/>
    <x v="41"/>
    <s v="permitted"/>
    <m/>
    <s v="25025050101"/>
    <s v="Census Tract 501.01; Suffolk County; Massachusetts"/>
    <n v="5304"/>
    <s v="Census Tract 501.01, Suffolk County, Massachusetts"/>
    <x v="11"/>
  </r>
  <r>
    <s v="400 Bremen St (AOP)"/>
    <s v="400 Bremen ST, Boston, MA"/>
    <n v="42.378621000000003"/>
    <n v="-71.027867999999998"/>
    <x v="1159"/>
    <s v="2017"/>
    <n v="1"/>
    <m/>
    <s v="0"/>
    <s v="0"/>
    <s v="3"/>
    <s v="0"/>
    <s v="Complete"/>
    <s v="N"/>
    <n v="0"/>
    <x v="41"/>
    <s v="permitted"/>
    <m/>
    <s v="25025050901"/>
    <s v="Census Tract 509.01; Suffolk County; Massachusetts"/>
    <n v="4530"/>
    <s v="Census Tract 509.01, Suffolk County, Massachusetts"/>
    <x v="11"/>
  </r>
  <r>
    <s v="266 Maverick St (AOP)"/>
    <s v="266 Maverick ST, Boston, MA"/>
    <n v="42.367972000000002"/>
    <n v="-71.033505000000005"/>
    <x v="863"/>
    <s v="2017"/>
    <n v="2"/>
    <m/>
    <s v="0"/>
    <s v="1"/>
    <s v="2"/>
    <s v="0"/>
    <s v="Complete"/>
    <s v="N"/>
    <n v="0"/>
    <x v="41"/>
    <s v="permitted"/>
    <m/>
    <s v="25025050500"/>
    <s v="Census Tract 505; Suffolk County; Massachusetts"/>
    <n v="2134"/>
    <s v="Census Tract 505, Suffolk County, Massachusetts"/>
    <x v="11"/>
  </r>
  <r>
    <s v="73 Morris Street (AOP)"/>
    <s v="73 Morris ST, Boston, MA"/>
    <n v="42.376390000000001"/>
    <n v="-71.031885000000003"/>
    <x v="1160"/>
    <s v="2017"/>
    <n v="2"/>
    <m/>
    <s v="0"/>
    <s v="0"/>
    <s v="1"/>
    <s v="2"/>
    <s v="Complete"/>
    <s v="N"/>
    <n v="0"/>
    <x v="41"/>
    <s v="permitted"/>
    <m/>
    <s v="25025050700"/>
    <s v="Census Tract 507; Suffolk County; Massachusetts"/>
    <n v="4906"/>
    <s v="Census Tract 507, Suffolk County, Massachusetts"/>
    <x v="11"/>
  </r>
  <r>
    <s v="218 E Eagle Street (AOP)"/>
    <s v="218 E Eagle ST, Boston, MA"/>
    <n v="42.381535999999997"/>
    <n v="-71.032543000000004"/>
    <x v="1050"/>
    <s v="2017"/>
    <n v="2"/>
    <m/>
    <s v="0"/>
    <s v="0"/>
    <s v="0"/>
    <s v="3"/>
    <s v="Complete"/>
    <s v="N"/>
    <n v="0"/>
    <x v="41"/>
    <s v="permitted"/>
    <m/>
    <s v="25025050901"/>
    <s v="Census Tract 509.01; Suffolk County; Massachusetts"/>
    <n v="4530"/>
    <s v="Census Tract 509.01, Suffolk County, Massachusetts"/>
    <x v="11"/>
  </r>
  <r>
    <s v="The Harmon Apartments (Boston Home Group)"/>
    <s v="2049 Dorchester AV, Boston, MA"/>
    <n v="42.280757000000001"/>
    <n v="-71.066186999999999"/>
    <x v="875"/>
    <s v="2019"/>
    <n v="1"/>
    <s v="43676"/>
    <s v="0"/>
    <s v="26"/>
    <s v="10"/>
    <s v="0"/>
    <s v="Complete"/>
    <s v="G/N"/>
    <n v="36"/>
    <x v="1887"/>
    <s v="permitted"/>
    <m/>
    <s v="25025100400"/>
    <s v="Census Tract 1004; Suffolk County; Massachusetts"/>
    <n v="5228"/>
    <s v="Census Tract 1004, Suffolk County, Massachusetts"/>
    <x v="14"/>
  </r>
  <r>
    <s v="2473 Washington (Archer/Bonell)"/>
    <s v="2473-2491 Washington ST, Boston, MA"/>
    <n v="42.328297589999998"/>
    <n v="-71.086981820000005"/>
    <x v="899"/>
    <s v="2018"/>
    <n v="3"/>
    <s v="18500"/>
    <s v="0"/>
    <s v="3"/>
    <s v="9"/>
    <s v="0"/>
    <s v="Complete"/>
    <s v="G/N"/>
    <n v="12"/>
    <x v="1888"/>
    <s v="permitted"/>
    <m/>
    <s v="25025080601"/>
    <s v="Census Tract 806.01; Suffolk County; Massachusetts"/>
    <n v="3572"/>
    <s v="Census Tract 806.01, Suffolk County, Massachusetts"/>
    <x v="1"/>
  </r>
  <r>
    <s v="Glenway|Roxton NHI (166-168 Glenway)"/>
    <s v="166-168 Glenway ST, Boston, MA"/>
    <n v="42.297659410000001"/>
    <n v="-71.080647110000001"/>
    <x v="1161"/>
    <s v="2018"/>
    <n v="2"/>
    <s v="3100"/>
    <s v="0"/>
    <s v="0"/>
    <s v="2"/>
    <s v="0"/>
    <s v="Complete"/>
    <s v="G/N"/>
    <n v="2"/>
    <x v="1889"/>
    <s v="permitted"/>
    <m/>
    <s v="25025090100"/>
    <s v="Census Tract 901; Suffolk County; Massachusetts"/>
    <n v="5345"/>
    <s v="Census Tract 901, Suffolk County, Massachusetts"/>
    <x v="14"/>
  </r>
  <r>
    <s v="Glenway|Roxton NHI (141 Glenway)"/>
    <s v="141 Glenway ST, Boston, MA"/>
    <n v="42.2984054"/>
    <n v="-71.081517469999994"/>
    <x v="1142"/>
    <s v="2018"/>
    <n v="4"/>
    <s v="3300"/>
    <s v="0"/>
    <s v="0"/>
    <s v="2"/>
    <s v="0"/>
    <s v="Complete"/>
    <s v="G/N"/>
    <n v="2"/>
    <x v="1890"/>
    <s v="permitted"/>
    <m/>
    <s v="25025092400"/>
    <s v="Census Tract 924; Suffolk County; Massachusetts"/>
    <n v="6136"/>
    <s v="Census Tract 924, Suffolk County, Massachusetts"/>
    <x v="14"/>
  </r>
  <r>
    <s v="Glenway|Roxton NHI (12 Roxton)"/>
    <s v="12 Roxton ST, Boston, MA"/>
    <n v="42.298451290000003"/>
    <n v="-71.080426959999997"/>
    <x v="1162"/>
    <s v="2018"/>
    <n v="3"/>
    <s v="3300"/>
    <s v="0"/>
    <s v="0"/>
    <s v="2"/>
    <s v="0"/>
    <s v="Complete"/>
    <s v="G/N"/>
    <n v="2"/>
    <x v="1891"/>
    <s v="permitted"/>
    <m/>
    <s v="25025090100"/>
    <s v="Census Tract 901; Suffolk County; Massachusetts"/>
    <n v="5345"/>
    <s v="Census Tract 901, Suffolk County, Massachusetts"/>
    <x v="14"/>
  </r>
  <r>
    <s v="Walker Park Apartments"/>
    <s v="67 Walnut  PK, Boston, MA"/>
    <n v="42.314681999999998"/>
    <n v="-71.095516000000003"/>
    <x v="1163"/>
    <s v="2019"/>
    <n v="3"/>
    <s v="48000"/>
    <s v="0"/>
    <s v="13"/>
    <s v="28"/>
    <s v="8"/>
    <s v="Complete"/>
    <s v="G/N"/>
    <n v="49"/>
    <x v="1892"/>
    <s v="permitted"/>
    <m/>
    <s v="25025081302"/>
    <s v="Census Tract 813.02; Suffolk County; Massachusetts"/>
    <n v="2362"/>
    <s v="Census Tract 813.02, Suffolk County, Massachusetts"/>
    <x v="1"/>
  </r>
  <r>
    <s v="Residences at Fairmount Station (15 Nott St)"/>
    <s v="1-15 Nott ST, Boston, MA"/>
    <n v="42.254486"/>
    <n v="-71.118990999999994"/>
    <x v="1016"/>
    <s v="2018"/>
    <n v="4"/>
    <s v="33388"/>
    <s v="1"/>
    <s v="3"/>
    <s v="18"/>
    <s v="5"/>
    <s v="Complete"/>
    <s v="G/N"/>
    <n v="27"/>
    <x v="1893"/>
    <s v="permitted"/>
    <m/>
    <s v="25025140300"/>
    <s v="Census Tract 1403; Suffolk County; Massachusetts"/>
    <n v="7857"/>
    <s v="Census Tract 1403, Suffolk County, Massachusetts"/>
    <x v="16"/>
  </r>
  <r>
    <s v="Paris Village"/>
    <s v="189 Paris ST, Boston, MA"/>
    <n v="42.374186999999999"/>
    <n v="-71.034912000000006"/>
    <x v="828"/>
    <s v="2019"/>
    <n v="3"/>
    <s v="42544"/>
    <s v="0"/>
    <s v="0"/>
    <s v="21"/>
    <s v="11"/>
    <s v="Complete"/>
    <s v="G/N"/>
    <n v="32"/>
    <x v="1894"/>
    <s v="permitted"/>
    <m/>
    <s v="25025050700"/>
    <s v="Census Tract 507; Suffolk County; Massachusetts"/>
    <n v="4906"/>
    <s v="Census Tract 507, Suffolk County, Massachusetts"/>
    <x v="11"/>
  </r>
  <r>
    <s v="168 Leyden St (AOP)"/>
    <s v="168 Leyden ST, Boston, MA"/>
    <n v="42.388962999999997"/>
    <n v="-71.005252999999996"/>
    <x v="653"/>
    <s v="2017"/>
    <n v="3"/>
    <m/>
    <s v="0"/>
    <s v="0"/>
    <s v="0"/>
    <s v="3"/>
    <s v="Complete"/>
    <s v="N"/>
    <n v="0"/>
    <x v="41"/>
    <s v="permitted"/>
    <m/>
    <s v="25025051101"/>
    <s v="Census Tract 511.01; Suffolk County; Massachusetts"/>
    <n v="6754"/>
    <s v="Census Tract 511.01, Suffolk County, Massachusetts"/>
    <x v="11"/>
  </r>
  <r>
    <s v="6 Glendon St (AOP)"/>
    <s v="6 Glendon ST, Boston, MA"/>
    <n v="42.381597999999997"/>
    <n v="-71.030471000000006"/>
    <x v="1164"/>
    <s v="2017"/>
    <n v="4"/>
    <m/>
    <s v="0"/>
    <s v="0"/>
    <s v="1"/>
    <s v="2"/>
    <s v="Complete"/>
    <s v="N"/>
    <n v="0"/>
    <x v="41"/>
    <s v="permitted"/>
    <m/>
    <s v="25025050901"/>
    <s v="Census Tract 509.01; Suffolk County; Massachusetts"/>
    <n v="4530"/>
    <s v="Census Tract 509.01, Suffolk County, Massachusetts"/>
    <x v="11"/>
  </r>
  <r>
    <s v="42-44 St Andrew Rd (AOP)"/>
    <s v="42-44 Saint Andrew RD, Boston, MA"/>
    <n v="42.384957999999997"/>
    <n v="-71.003383999999997"/>
    <x v="1165"/>
    <s v="2017"/>
    <n v="4"/>
    <m/>
    <s v="0"/>
    <s v="3"/>
    <s v="0"/>
    <s v="0"/>
    <s v="Complete"/>
    <s v="N"/>
    <n v="0"/>
    <x v="41"/>
    <s v="permitted"/>
    <m/>
    <s v="25025051101"/>
    <s v="Census Tract 511.01; Suffolk County; Massachusetts"/>
    <n v="6754"/>
    <s v="Census Tract 511.01, Suffolk County, Massachusetts"/>
    <x v="11"/>
  </r>
  <r>
    <s v="25 Chaucer St (AOP)"/>
    <s v="25 Chaucer ST, Boston, MA"/>
    <n v="42.383001"/>
    <n v="-71.020667000000003"/>
    <x v="940"/>
    <s v="2017"/>
    <n v="4"/>
    <m/>
    <s v="0"/>
    <s v="3"/>
    <s v="0"/>
    <s v="0"/>
    <s v="Complete"/>
    <s v="N"/>
    <n v="0"/>
    <x v="41"/>
    <s v="permitted"/>
    <m/>
    <s v="25025051000"/>
    <s v="Census Tract 510; Suffolk County; Massachusetts"/>
    <n v="4971"/>
    <s v="Census Tract 510, Suffolk County, Massachusetts"/>
    <x v="11"/>
  </r>
  <r>
    <s v="230 Bennington St (AOP)"/>
    <s v="230 Bennington ST, Boston, MA"/>
    <n v="42.378112000000002"/>
    <n v="-71.030793000000003"/>
    <x v="940"/>
    <s v="2017"/>
    <n v="4"/>
    <m/>
    <s v="0"/>
    <s v="1"/>
    <s v="0"/>
    <s v="1"/>
    <s v="Complete"/>
    <s v="N"/>
    <n v="0"/>
    <x v="41"/>
    <s v="permitted"/>
    <m/>
    <s v="25025050200"/>
    <s v="Census Tract 502; Suffolk County; Massachusetts"/>
    <n v="5400"/>
    <s v="Census Tract 502, Suffolk County, Massachusetts"/>
    <x v="11"/>
  </r>
  <r>
    <s v="A.O. Flats at Forest Hills [Parcel U Phase C]"/>
    <s v="93 Hyde Park AV, Boston, MA"/>
    <n v="42.297184999999999"/>
    <n v="-71.115953000000005"/>
    <x v="1166"/>
    <s v="2019"/>
    <n v="4"/>
    <s v="85992"/>
    <s v="8"/>
    <s v="37"/>
    <s v="25"/>
    <s v="8"/>
    <s v="Complete"/>
    <s v="G/N"/>
    <n v="78"/>
    <x v="1895"/>
    <s v="permitted"/>
    <m/>
    <s v="25025110105"/>
    <s v="Census Tract 1101.05; Suffolk County; Massachusetts"/>
    <n v="2677"/>
    <s v="Census Tract 1101.05, Suffolk County, Massachusetts"/>
    <x v="18"/>
  </r>
  <r>
    <s v="Jewish Community Housing for the Elderly"/>
    <s v="132 Chestnut Hill AV, Boston, MA"/>
    <n v="42.342905000000002"/>
    <n v="-71.153124000000005"/>
    <x v="1167"/>
    <s v="2019"/>
    <n v="2"/>
    <s v="56172"/>
    <s v="5"/>
    <s v="56"/>
    <s v="0"/>
    <s v="0"/>
    <s v="Complete"/>
    <s v="G/N"/>
    <n v="61"/>
    <x v="1896"/>
    <s v="permitted"/>
    <m/>
    <s v="25025000401"/>
    <s v="Census Tract 4.01; Suffolk County; Massachusetts"/>
    <n v="4898"/>
    <s v="Census Tract 4.01, Suffolk County, Massachusetts"/>
    <x v="4"/>
  </r>
  <r>
    <s v="206-212 W Broadway [Seaport Square Block M Offsite]"/>
    <s v="206-212 W Broadway , Boston, MA"/>
    <n v="42.340254999999999"/>
    <n v="-71.052610000000001"/>
    <x v="833"/>
    <s v="2019"/>
    <n v="3"/>
    <s v="12311"/>
    <s v="9"/>
    <s v="7"/>
    <s v="0"/>
    <s v="0"/>
    <s v="Complete"/>
    <s v="G/N"/>
    <n v="16"/>
    <x v="1897"/>
    <s v="permitted"/>
    <m/>
    <s v="25025061203"/>
    <s v="Census Tract 612.03; Suffolk County; Massachusetts"/>
    <n v="2314"/>
    <s v="Census Tract 612.03, Suffolk County, Massachusetts"/>
    <x v="0"/>
  </r>
  <r>
    <s v="Brookview House III"/>
    <s v="31-39 Hansborough , Boston, MA"/>
    <n v="42.288344000000002"/>
    <n v="-71.091689000000002"/>
    <x v="1168"/>
    <s v="2019"/>
    <n v="4"/>
    <s v="22316"/>
    <s v="0"/>
    <s v="0"/>
    <s v="9"/>
    <s v="3"/>
    <s v="Complete"/>
    <s v="G/N"/>
    <n v="12"/>
    <x v="1898"/>
    <s v="permitted"/>
    <m/>
    <s v="25025100100"/>
    <s v="Census Tract 1001; Suffolk County; Massachusetts"/>
    <n v="6716"/>
    <s v="Census Tract 1001, Suffolk County, Massachusetts"/>
    <x v="14"/>
  </r>
  <r>
    <s v="The Union (48 Boylston/Rehab)"/>
    <s v="48-52 Boylston ST, Boston, MA"/>
    <n v="42.351864999999997"/>
    <n v="-71.063704000000001"/>
    <x v="1169"/>
    <s v="2018"/>
    <n v="4"/>
    <s v="40535"/>
    <s v="41"/>
    <s v="5"/>
    <s v="0"/>
    <s v="0"/>
    <s v="Complete"/>
    <s v="G/N"/>
    <n v="46"/>
    <x v="1899"/>
    <s v="permitted"/>
    <m/>
    <s v="25025070201"/>
    <s v="Census Tract 702.01; Suffolk County; Massachusetts"/>
    <n v="3242"/>
    <s v="Census Tract 702.01, Suffolk County, Massachusetts"/>
    <x v="12"/>
  </r>
  <r>
    <s v="Residences at Brighton Marine"/>
    <s v="1465 Commonwealth AV, Boston, MA"/>
    <n v="42.348320000000001"/>
    <n v="-71.142522"/>
    <x v="1170"/>
    <s v="2020"/>
    <n v="1"/>
    <s v="60326"/>
    <s v="11"/>
    <s v="47"/>
    <s v="33"/>
    <s v="11"/>
    <s v="Complete"/>
    <s v="G/N"/>
    <n v="102"/>
    <x v="1900"/>
    <s v="permitted"/>
    <m/>
    <s v="25025000603"/>
    <s v="Census Tract 6.03; Suffolk County; Massachusetts"/>
    <n v="1650"/>
    <s v="Census Tract 6.03, Suffolk County, Massachusetts"/>
    <x v="4"/>
  </r>
  <r>
    <s v="29 Mount Everett NHI"/>
    <s v="29-31 Mount Everett ST, Boston, MA"/>
    <n v="42.310338000000002"/>
    <n v="-71.070508000000004"/>
    <x v="1171"/>
    <s v="2019"/>
    <n v="3"/>
    <m/>
    <s v="0"/>
    <s v="0"/>
    <s v="0"/>
    <s v="2"/>
    <s v="Complete"/>
    <s v="G/N"/>
    <n v="2"/>
    <x v="1901"/>
    <s v="permitted"/>
    <m/>
    <s v="25025091800"/>
    <s v="Census Tract 918; Suffolk County; Massachusetts"/>
    <n v="3721"/>
    <s v="Census Tract 918, Suffolk County, Massachusetts"/>
    <x v="14"/>
  </r>
  <r>
    <s v="27 Chaucer St (AOP)"/>
    <s v="27 Chaucer ST, Boston, MA"/>
    <n v="42.383048000000002"/>
    <n v="-71.020543000000004"/>
    <x v="1172"/>
    <s v="2018"/>
    <n v="3"/>
    <m/>
    <s v="0"/>
    <s v="1"/>
    <s v="1"/>
    <s v="0"/>
    <s v="Complete"/>
    <s v="N"/>
    <n v="0"/>
    <x v="41"/>
    <s v="permitted"/>
    <m/>
    <s v="25025051000"/>
    <s v="Census Tract 510; Suffolk County; Massachusetts"/>
    <n v="4971"/>
    <s v="Census Tract 510, Suffolk County, Massachusetts"/>
    <x v="11"/>
  </r>
  <r>
    <s v="Home For Little Wanderers"/>
    <s v="71-73  Alleghany ST, Boston, MA"/>
    <n v="42.331183000000003"/>
    <n v="-71.100333000000006"/>
    <x v="1173"/>
    <s v="2018"/>
    <n v="3"/>
    <s v="30757"/>
    <s v="0"/>
    <s v="0"/>
    <s v="0"/>
    <s v="0"/>
    <s v="Complete"/>
    <s v="G/N"/>
    <n v="20"/>
    <x v="1902"/>
    <s v="permitted"/>
    <m/>
    <s v="25025080900"/>
    <s v="Census Tract 809; Suffolk County; Massachusetts"/>
    <n v="3384"/>
    <s v="Census Tract 809, Suffolk County, Massachusetts"/>
    <x v="20"/>
  </r>
  <r>
    <s v="246 Norwell St"/>
    <s v="246 Norwell ST, Boston, MA"/>
    <n v="42.293954999999997"/>
    <n v="-71.077668000000003"/>
    <x v="1174"/>
    <s v="2018"/>
    <n v="4"/>
    <s v="5800"/>
    <s v="0"/>
    <s v="0"/>
    <s v="6"/>
    <s v="0"/>
    <s v="Complete"/>
    <s v="G/N"/>
    <n v="6"/>
    <x v="1903"/>
    <s v="permitted"/>
    <m/>
    <s v="25025092300"/>
    <s v="Census Tract 923; Suffolk County; Massachusetts"/>
    <n v="3857"/>
    <s v="Census Tract 923, Suffolk County, Massachusetts"/>
    <x v="14"/>
  </r>
  <r>
    <s v="New Constuction Permits 2017: 20 Ford ST"/>
    <s v="20 Ford ST, Boston, MA"/>
    <n v="42.387694000000003"/>
    <n v="-71.007029000000003"/>
    <x v="974"/>
    <s v="2017"/>
    <n v="2"/>
    <s v="1638"/>
    <s v="0"/>
    <s v="0"/>
    <s v="1"/>
    <s v="0"/>
    <s v="Complete"/>
    <s v="G/N"/>
    <n v="1"/>
    <x v="1904"/>
    <s v="permitted"/>
    <m/>
    <s v="25025051101"/>
    <s v="Census Tract 511.01; Suffolk County; Massachusetts"/>
    <n v="6754"/>
    <s v="Census Tract 511.01, Suffolk County, Massachusetts"/>
    <x v="11"/>
  </r>
  <r>
    <s v="New Constuction Permits 2017: 137 Temple ST"/>
    <s v="137 Temple ST, Boston, MA"/>
    <n v="42.281955000000004"/>
    <n v="-71.164101000000002"/>
    <x v="1175"/>
    <s v="2017"/>
    <n v="3"/>
    <s v="2900"/>
    <s v="0"/>
    <s v="0"/>
    <s v="0"/>
    <s v="1"/>
    <s v="Complete"/>
    <s v="G/N"/>
    <n v="1"/>
    <x v="1905"/>
    <s v="permitted"/>
    <m/>
    <s v="25025130200"/>
    <s v="Census Tract 1302; Suffolk County; Massachusetts"/>
    <n v="4429"/>
    <s v="Census Tract 1302, Suffolk County, Massachusetts"/>
    <x v="6"/>
  </r>
  <r>
    <s v="New Constuction Permits 2017: 63 Clifford ST"/>
    <s v="63 Clifford ST, Boston, MA"/>
    <n v="42.232816"/>
    <n v="-71.132028000000005"/>
    <x v="1175"/>
    <s v="2017"/>
    <n v="3"/>
    <s v="2976"/>
    <s v="0"/>
    <s v="0"/>
    <s v="0"/>
    <s v="1"/>
    <s v="Complete"/>
    <s v="G/N"/>
    <n v="1"/>
    <x v="1906"/>
    <s v="permitted"/>
    <m/>
    <s v="25025140201"/>
    <s v="Census Tract 1402.01; Suffolk County; Massachusetts"/>
    <n v="2668"/>
    <s v="Census Tract 1402.01, Suffolk County, Massachusetts"/>
    <x v="16"/>
  </r>
  <r>
    <s v="New Constuction Permits 2017: 69 Hilburn ST"/>
    <s v="69 Hilburn ST, Boston, MA"/>
    <n v="42.277968999999999"/>
    <n v="-71.126761000000002"/>
    <x v="984"/>
    <s v="2017"/>
    <n v="3"/>
    <s v="3300"/>
    <s v="0"/>
    <s v="0"/>
    <s v="0"/>
    <s v="1"/>
    <s v="Complete"/>
    <s v="G/N"/>
    <n v="1"/>
    <x v="1907"/>
    <s v="permitted"/>
    <m/>
    <s v="25025110403"/>
    <s v="Census Tract 1104.03; Suffolk County; Massachusetts"/>
    <n v="4868"/>
    <s v="Census Tract 1104.03, Suffolk County, Massachusetts"/>
    <x v="13"/>
  </r>
  <r>
    <s v="New Constuction Permits 2017: 6A Westminster AV"/>
    <s v="6A Westminster AV, Boston, MA"/>
    <n v="42.316938"/>
    <n v="-71.096303000000006"/>
    <x v="983"/>
    <s v="2017"/>
    <n v="3"/>
    <s v="2960"/>
    <s v="0"/>
    <s v="0"/>
    <s v="0"/>
    <s v="2"/>
    <s v="Complete"/>
    <s v="G/N"/>
    <n v="2"/>
    <x v="1908"/>
    <s v="permitted"/>
    <m/>
    <s v="25025081500"/>
    <s v="Census Tract 815; Suffolk County; Massachusetts"/>
    <n v="2718"/>
    <s v="Census Tract 815, Suffolk County, Massachusetts"/>
    <x v="1"/>
  </r>
  <r>
    <s v="New Constuction Permits 2017: 2757 Washington ST"/>
    <s v="2757 Washington ST, Boston, MA"/>
    <n v="42.322583000000002"/>
    <n v="-71.091150999999996"/>
    <x v="1058"/>
    <s v="2017"/>
    <n v="4"/>
    <s v="4107"/>
    <s v="0"/>
    <s v="0"/>
    <s v="0"/>
    <s v="2"/>
    <s v="Complete"/>
    <s v="G/N"/>
    <n v="3"/>
    <x v="1909"/>
    <s v="permitted"/>
    <m/>
    <s v="25025081500"/>
    <s v="Census Tract 815; Suffolk County; Massachusetts"/>
    <n v="2718"/>
    <s v="Census Tract 815, Suffolk County, Massachusetts"/>
    <x v="1"/>
  </r>
  <r>
    <s v="New Constuction Permits 2017: 2761 Washington ST"/>
    <s v="2761 Washington ST, Boston, MA"/>
    <n v="42.322488999999997"/>
    <n v="-71.091278000000003"/>
    <x v="1176"/>
    <s v="2017"/>
    <n v="4"/>
    <s v="5592"/>
    <s v="0"/>
    <s v="0"/>
    <s v="0"/>
    <s v="3"/>
    <s v="Complete"/>
    <s v="G/N"/>
    <n v="3"/>
    <x v="1910"/>
    <s v="permitted"/>
    <m/>
    <s v="25025081500"/>
    <s v="Census Tract 815; Suffolk County; Massachusetts"/>
    <n v="2718"/>
    <s v="Census Tract 815, Suffolk County, Massachusetts"/>
    <x v="1"/>
  </r>
  <r>
    <s v="New Constuction Permits 2017: 2767 Washington ST"/>
    <s v="2767 Washington ST, Boston, MA"/>
    <n v="42.322409999999998"/>
    <n v="-71.091386"/>
    <x v="1176"/>
    <s v="2017"/>
    <n v="4"/>
    <s v="4107"/>
    <s v="0"/>
    <s v="0"/>
    <s v="0"/>
    <s v="3"/>
    <s v="Complete"/>
    <s v="G/N"/>
    <n v="3"/>
    <x v="1911"/>
    <s v="permitted"/>
    <m/>
    <s v="25025081500"/>
    <s v="Census Tract 815; Suffolk County; Massachusetts"/>
    <n v="2718"/>
    <s v="Census Tract 815, Suffolk County, Massachusetts"/>
    <x v="1"/>
  </r>
  <r>
    <s v="New Constuction Permits 2017: 49 Coffey ST"/>
    <s v="49 Coffey ST, Boston, MA"/>
    <n v="42.288492849999997"/>
    <n v="-71.04836401"/>
    <x v="1060"/>
    <s v="2017"/>
    <n v="4"/>
    <s v="4446"/>
    <s v="0"/>
    <s v="0"/>
    <s v="0"/>
    <s v="3"/>
    <s v="Complete"/>
    <s v="G/N"/>
    <n v="3"/>
    <x v="1912"/>
    <s v="permitted"/>
    <m/>
    <s v="25025100603"/>
    <s v="Census Tract 1006.03; Suffolk County; Massachusetts"/>
    <n v="2129"/>
    <s v="Census Tract 1006.03, Suffolk County, Massachusetts"/>
    <x v="14"/>
  </r>
  <r>
    <s v="New Constuction Permits 2017: 25 Nikisch AV"/>
    <s v="25 Nikisch AV, Boston, MA"/>
    <n v="42.278804999999998"/>
    <n v="-71.139933999999997"/>
    <x v="823"/>
    <s v="2017"/>
    <n v="4"/>
    <s v="4101"/>
    <s v="0"/>
    <s v="0"/>
    <s v="0"/>
    <s v="2"/>
    <s v="Complete"/>
    <s v="G/N"/>
    <n v="2"/>
    <x v="1913"/>
    <s v="permitted"/>
    <m/>
    <s v="25025110501"/>
    <s v="Census Tract 1105.01; Suffolk County; Massachusetts"/>
    <n v="3230"/>
    <s v="Census Tract 1105.01, Suffolk County, Massachusetts"/>
    <x v="13"/>
  </r>
  <r>
    <s v="New Constuction Permits 2017: 18 Preble ST"/>
    <s v="18 Preble ST, Boston, MA"/>
    <n v="42.329608"/>
    <n v="-71.056168999999997"/>
    <x v="940"/>
    <s v="2017"/>
    <n v="4"/>
    <s v="6744"/>
    <s v="0"/>
    <s v="3"/>
    <s v="3"/>
    <s v="0"/>
    <s v="Complete"/>
    <s v="G/N"/>
    <n v="6"/>
    <x v="1914"/>
    <s v="permitted"/>
    <m/>
    <s v="25025061201"/>
    <s v="Census Tract 612.01; Suffolk County; Massachusetts"/>
    <n v="1609"/>
    <s v="Census Tract 612.01, Suffolk County, Massachusetts"/>
    <x v="0"/>
  </r>
  <r>
    <s v="New Constuction Permits 2017: 88-90 Parsons ST"/>
    <s v="88-90 Parsons ST, Boston, MA"/>
    <n v="42.353293999999998"/>
    <n v="-71.154414000000003"/>
    <x v="1001"/>
    <s v="2018"/>
    <n v="1"/>
    <s v="5386"/>
    <s v="0"/>
    <s v="0"/>
    <s v="0"/>
    <s v="2"/>
    <s v="Complete"/>
    <s v="G/N"/>
    <n v="2"/>
    <x v="1915"/>
    <s v="permitted"/>
    <m/>
    <s v="25025000202"/>
    <s v="Census Tract 2.02; Suffolk County; Massachusetts"/>
    <n v="3892"/>
    <s v="Census Tract 2.02, Suffolk County, Massachusetts"/>
    <x v="4"/>
  </r>
  <r>
    <s v="New Constuction Permits 2017: 14-14A McBride ST"/>
    <s v="14-14A McBride ST, Boston, MA"/>
    <n v="42.306114999999998"/>
    <n v="-71.114270000000005"/>
    <x v="946"/>
    <s v="2018"/>
    <n v="1"/>
    <s v="3317"/>
    <s v="0"/>
    <s v="0"/>
    <s v="0"/>
    <s v="2"/>
    <s v="Complete"/>
    <s v="G/N"/>
    <n v="2"/>
    <x v="1916"/>
    <s v="permitted"/>
    <m/>
    <s v="25025120201"/>
    <s v="Census Tract 1202.01; Suffolk County; Massachusetts"/>
    <n v="4459"/>
    <s v="Census Tract 1202.01, Suffolk County, Massachusetts"/>
    <x v="18"/>
  </r>
  <r>
    <s v="New Constuction Permits 2017: 16-16A McBride ST"/>
    <s v="16-16A McBride ST, Boston, MA"/>
    <n v="42.306114999999998"/>
    <n v="-71.114149999999995"/>
    <x v="825"/>
    <s v="2018"/>
    <n v="1"/>
    <s v="3317"/>
    <m/>
    <m/>
    <m/>
    <m/>
    <s v="Complete"/>
    <s v="G/N"/>
    <n v="2"/>
    <x v="1917"/>
    <s v="permitted"/>
    <m/>
    <s v="25025120201"/>
    <s v="Census Tract 1202.01; Suffolk County; Massachusetts"/>
    <n v="4459"/>
    <s v="Census Tract 1202.01, Suffolk County, Massachusetts"/>
    <x v="18"/>
  </r>
  <r>
    <s v="New Constuction Permits 2017: 1210 Morton ST"/>
    <s v="1210 Morton ST, Boston, MA"/>
    <n v="42.274586120000002"/>
    <n v="-71.071090909999995"/>
    <x v="996"/>
    <s v="2018"/>
    <n v="1"/>
    <s v="1162"/>
    <s v="0"/>
    <s v="0"/>
    <s v="0"/>
    <s v="1"/>
    <s v="Complete"/>
    <s v="G/N"/>
    <n v="1"/>
    <x v="1918"/>
    <s v="permitted"/>
    <m/>
    <s v="25025100900"/>
    <s v="Census Tract 1009; Suffolk County; Massachusetts"/>
    <n v="4440"/>
    <s v="Census Tract 1009, Suffolk County, Massachusetts"/>
    <x v="17"/>
  </r>
  <r>
    <s v="New Constuction Permits 2017: 36-38 Wyvern ST"/>
    <s v="36-38 Wyvern ST, Boston, MA"/>
    <n v="42.288157859999998"/>
    <n v="-71.116352359999993"/>
    <x v="1061"/>
    <s v="2018"/>
    <n v="1"/>
    <s v="3100"/>
    <s v="0"/>
    <s v="0"/>
    <s v="0"/>
    <s v="1"/>
    <s v="Complete"/>
    <s v="G/N"/>
    <n v="2"/>
    <x v="1919"/>
    <s v="permitted"/>
    <m/>
    <s v="25025110301"/>
    <s v="Census Tract 1103.01; Suffolk County; Massachusetts"/>
    <n v="2621"/>
    <s v="Census Tract 1103.01, Suffolk County, Massachusetts"/>
    <x v="13"/>
  </r>
  <r>
    <s v="New Constuction Permits 2017: 46 Alpine ST"/>
    <s v="46 Alpine ST, Boston, MA"/>
    <n v="42.325457"/>
    <n v="-71.086382999999998"/>
    <x v="737"/>
    <s v="2018"/>
    <n v="1"/>
    <s v="3506"/>
    <s v="0"/>
    <s v="0"/>
    <s v="1"/>
    <s v="2"/>
    <s v="Complete"/>
    <s v="G/N"/>
    <n v="3"/>
    <x v="1920"/>
    <s v="permitted"/>
    <m/>
    <s v="25025081700"/>
    <s v="Census Tract 817; Suffolk County; Massachusetts"/>
    <n v="3862"/>
    <s v="Census Tract 817, Suffolk County, Massachusetts"/>
    <x v="1"/>
  </r>
  <r>
    <s v="New Constuction Permits 2017: 8-12 Enterprise ST"/>
    <s v="8-12 Enterprise ST, Boston, MA"/>
    <n v="42.322924960000002"/>
    <n v="-71.061524329999997"/>
    <x v="1177"/>
    <s v="2018"/>
    <n v="1"/>
    <s v="13748"/>
    <m/>
    <m/>
    <m/>
    <m/>
    <s v="Complete"/>
    <s v="G/N"/>
    <n v="9"/>
    <x v="1921"/>
    <s v="permitted"/>
    <m/>
    <s v="25025090700"/>
    <s v="Census Tract 907; Suffolk County; Massachusetts"/>
    <n v="4111"/>
    <s v="Census Tract 907, Suffolk County, Massachusetts"/>
    <x v="15"/>
  </r>
  <r>
    <s v="New Constuction Permits 2017: 30 Port Norfolk ST"/>
    <s v="30 Port Norfolk ST, Boston, MA"/>
    <n v="42.290096650000002"/>
    <n v="-71.040852790000002"/>
    <x v="1178"/>
    <s v="2018"/>
    <n v="1"/>
    <s v="2516"/>
    <s v="0"/>
    <s v="0"/>
    <s v="0"/>
    <s v="1"/>
    <s v="Complete"/>
    <s v="G/N"/>
    <n v="1"/>
    <x v="1922"/>
    <s v="permitted"/>
    <m/>
    <s v="25025100603"/>
    <s v="Census Tract 1006.03; Suffolk County; Massachusetts"/>
    <n v="2129"/>
    <s v="Census Tract 1006.03, Suffolk County, Massachusetts"/>
    <x v="14"/>
  </r>
  <r>
    <s v="New Constuction Permits 2017: 13 Wenlock RD"/>
    <s v="13 Wenlock RD, Boston, MA"/>
    <n v="42.284245030000001"/>
    <n v="-71.048583350000001"/>
    <x v="874"/>
    <s v="2018"/>
    <n v="1"/>
    <s v="2376"/>
    <s v="0"/>
    <s v="0"/>
    <s v="0"/>
    <s v="1"/>
    <s v="Complete"/>
    <s v="G/N"/>
    <n v="1"/>
    <x v="1923"/>
    <s v="permitted"/>
    <m/>
    <s v="25025100700"/>
    <s v="Census Tract 1007; Suffolk County; Massachusetts"/>
    <n v="4541"/>
    <s v="Census Tract 1007, Suffolk County, Massachusetts"/>
    <x v="14"/>
  </r>
  <r>
    <s v="New Constuction Permits 2017: 9-11 Alleghany ST"/>
    <s v="9-11 Alleghany ST, Boston, MA"/>
    <n v="42.330010790000003"/>
    <n v="-71.097919149999996"/>
    <x v="737"/>
    <s v="2018"/>
    <n v="1"/>
    <s v="3317"/>
    <m/>
    <m/>
    <m/>
    <m/>
    <s v="Complete"/>
    <s v="G/N"/>
    <n v="3"/>
    <x v="1924"/>
    <s v="permitted"/>
    <m/>
    <s v="25025081400"/>
    <s v="Census Tract 814; Suffolk County; Massachusetts"/>
    <n v="3424"/>
    <s v="Census Tract 814, Suffolk County, Massachusetts"/>
    <x v="1"/>
  </r>
  <r>
    <s v="New Constuction Permits 2017: 62 Horace ST"/>
    <s v="62 Horace ST, Boston, MA"/>
    <n v="42.382299000000003"/>
    <n v="-71.017616000000004"/>
    <x v="1179"/>
    <s v="2018"/>
    <n v="1"/>
    <s v="1928"/>
    <s v="0"/>
    <s v="0"/>
    <s v="2"/>
    <s v="0"/>
    <s v="Complete"/>
    <s v="G/N"/>
    <n v="2"/>
    <x v="1925"/>
    <s v="permitted"/>
    <m/>
    <s v="25025051000"/>
    <s v="Census Tract 510; Suffolk County; Massachusetts"/>
    <n v="4971"/>
    <s v="Census Tract 510, Suffolk County, Massachusetts"/>
    <x v="11"/>
  </r>
  <r>
    <s v="New Constuction Permits 2017: 326 Meridian ST"/>
    <s v="326 Meridian ST, Boston, MA"/>
    <n v="42.377778999999997"/>
    <n v="-71.039429999999996"/>
    <x v="893"/>
    <s v="2018"/>
    <n v="1"/>
    <s v="4665"/>
    <s v="0"/>
    <s v="0"/>
    <s v="2"/>
    <s v="1"/>
    <s v="Complete"/>
    <s v="G/N"/>
    <n v="3"/>
    <x v="1926"/>
    <s v="permitted"/>
    <m/>
    <s v="25025050200"/>
    <s v="Census Tract 502; Suffolk County; Massachusetts"/>
    <n v="5400"/>
    <s v="Census Tract 502, Suffolk County, Massachusetts"/>
    <x v="11"/>
  </r>
  <r>
    <s v="New Constuction Permits 2017: 7 Baker CT"/>
    <s v="7 Baker CT, Boston, MA"/>
    <n v="42.324939999999998"/>
    <n v="-71.063360000000003"/>
    <x v="737"/>
    <s v="2018"/>
    <n v="1"/>
    <s v="12445"/>
    <s v="0"/>
    <s v="0"/>
    <s v="5"/>
    <s v="3"/>
    <s v="Complete"/>
    <s v="G/N"/>
    <n v="8"/>
    <x v="1927"/>
    <s v="permitted"/>
    <m/>
    <s v="25025090700"/>
    <s v="Census Tract 907; Suffolk County; Massachusetts"/>
    <n v="4111"/>
    <s v="Census Tract 907, Suffolk County, Massachusetts"/>
    <x v="15"/>
  </r>
  <r>
    <s v="New Construction Permits 2017: 20 Senator Bolling CI (Harvard Commons)"/>
    <s v="20 Senator Bolling CI, Boston, MA"/>
    <n v="42.291497999999997"/>
    <n v="-71.092363000000006"/>
    <x v="1005"/>
    <s v="2018"/>
    <n v="1"/>
    <s v="1850"/>
    <s v="0"/>
    <s v="0"/>
    <s v="0"/>
    <s v="1"/>
    <s v="Complete"/>
    <s v="G/N"/>
    <n v="1"/>
    <x v="1928"/>
    <s v="permitted"/>
    <m/>
    <s v="25025100100"/>
    <s v="Census Tract 1001; Suffolk County; Massachusetts"/>
    <n v="6716"/>
    <s v="Census Tract 1001, Suffolk County, Massachusetts"/>
    <x v="14"/>
  </r>
  <r>
    <s v="New Constuction Permits 2017: 891 E First ST"/>
    <s v="891 E First ST, Boston, MA"/>
    <n v="42.338081000000003"/>
    <n v="-71.027671999999995"/>
    <x v="894"/>
    <s v="2018"/>
    <n v="1"/>
    <s v="7131"/>
    <s v="0"/>
    <s v="0"/>
    <s v="4"/>
    <s v="1"/>
    <s v="Complete"/>
    <s v="G/N"/>
    <n v="5"/>
    <x v="1929"/>
    <s v="permitted"/>
    <m/>
    <s v="25025060101"/>
    <s v="Census Tract 601.01; Suffolk County; Massachusetts"/>
    <n v="3587"/>
    <s v="Census Tract 601.01, Suffolk County, Massachusetts"/>
    <x v="0"/>
  </r>
  <r>
    <s v="New Construction Permits 2017: 17 Senator Bolling CI (Harvard Commons)"/>
    <s v="17 Senator Bolling CI, Boston, MA"/>
    <n v="42.291899999999998"/>
    <n v="-71.092569999999995"/>
    <x v="1180"/>
    <s v="2018"/>
    <n v="1"/>
    <s v="2088"/>
    <s v="0"/>
    <s v="0"/>
    <s v="0"/>
    <s v="1"/>
    <s v="Complete"/>
    <s v="G/N"/>
    <n v="1"/>
    <x v="1930"/>
    <s v="permitted"/>
    <m/>
    <s v="25025100100"/>
    <s v="Census Tract 1001; Suffolk County; Massachusetts"/>
    <n v="6716"/>
    <s v="Census Tract 1001, Suffolk County, Massachusetts"/>
    <x v="14"/>
  </r>
  <r>
    <s v="New Constuction Permits 2017: 203 Gold  ST"/>
    <s v="203 Gold  ST, Boston, MA"/>
    <n v="42.336531270000002"/>
    <n v="-71.050334289999995"/>
    <x v="1181"/>
    <s v="2018"/>
    <n v="1"/>
    <s v="3125"/>
    <s v="0"/>
    <s v="0"/>
    <s v="0"/>
    <s v="1"/>
    <s v="Complete"/>
    <s v="G/N"/>
    <n v="1"/>
    <x v="1931"/>
    <s v="permitted"/>
    <m/>
    <s v="25025060800"/>
    <s v="Census Tract 608; Suffolk County; Massachusetts"/>
    <n v="4328"/>
    <s v="Census Tract 608, Suffolk County, Massachusetts"/>
    <x v="0"/>
  </r>
  <r>
    <s v="New Constuction Permits 2017: 10 Copeland PK"/>
    <s v="10 Copeland PK, Boston, MA"/>
    <n v="42.322899"/>
    <n v="-71.079308999999995"/>
    <x v="829"/>
    <s v="2018"/>
    <n v="2"/>
    <s v="5475"/>
    <s v="0"/>
    <s v="0"/>
    <s v="1"/>
    <s v="3"/>
    <s v="Complete"/>
    <s v="G/N"/>
    <n v="4"/>
    <x v="1932"/>
    <s v="permitted"/>
    <m/>
    <s v="25025081800"/>
    <s v="Census Tract 818; Suffolk County; Massachusetts"/>
    <n v="3117"/>
    <s v="Census Tract 818, Suffolk County, Massachusetts"/>
    <x v="1"/>
  </r>
  <r>
    <s v="New Constuction Permits 2017: 9-11 Ward ST"/>
    <s v="9-11 Ward ST, Boston, MA"/>
    <n v="42.330047"/>
    <n v="-71.055244000000002"/>
    <x v="1182"/>
    <s v="2018"/>
    <n v="2"/>
    <s v="21351"/>
    <s v="0"/>
    <s v="0"/>
    <s v="3"/>
    <s v="6"/>
    <s v="Complete"/>
    <s v="G/N"/>
    <n v="9"/>
    <x v="1933"/>
    <s v="permitted"/>
    <m/>
    <s v="25025061201"/>
    <s v="Census Tract 612.01; Suffolk County; Massachusetts"/>
    <n v="1609"/>
    <s v="Census Tract 612.01, Suffolk County, Massachusetts"/>
    <x v="0"/>
  </r>
  <r>
    <s v="New Constuction Permits 2017: 6 Hartland ST"/>
    <s v="6 Hartland ST, Boston, MA"/>
    <n v="42.315364000000002"/>
    <n v="-71.053421999999998"/>
    <x v="1110"/>
    <s v="2018"/>
    <n v="2"/>
    <s v="5392"/>
    <s v="0"/>
    <s v="0"/>
    <s v="3"/>
    <s v="0"/>
    <s v="Complete"/>
    <s v="G/N"/>
    <n v="3"/>
    <x v="1934"/>
    <s v="permitted"/>
    <m/>
    <s v="25025091100"/>
    <s v="Census Tract 911; Suffolk County; Massachusetts"/>
    <n v="4367"/>
    <s v="Census Tract 911, Suffolk County, Massachusetts"/>
    <x v="15"/>
  </r>
  <r>
    <s v="New Constuction Permits 2017: 35-37 Neponset AV"/>
    <s v="35-37 Neponset AV, Boston, MA"/>
    <n v="42.286230060000001"/>
    <n v="-71.116695230000005"/>
    <x v="642"/>
    <s v="2018"/>
    <n v="2"/>
    <s v="4554"/>
    <s v="0"/>
    <s v="0"/>
    <s v="0"/>
    <s v="2"/>
    <s v="Complete"/>
    <s v="G/N"/>
    <n v="2"/>
    <x v="1935"/>
    <s v="permitted"/>
    <m/>
    <s v="25025110301"/>
    <s v="Census Tract 1103.01; Suffolk County; Massachusetts"/>
    <n v="2621"/>
    <s v="Census Tract 1103.01, Suffolk County, Massachusetts"/>
    <x v="13"/>
  </r>
  <r>
    <s v="New Constuction Permits 2017: 17 Sammett AV"/>
    <s v="17 Sammett AV, Boston, MA"/>
    <n v="42.286003460000003"/>
    <n v="-71.116593780000002"/>
    <x v="642"/>
    <s v="2018"/>
    <n v="2"/>
    <s v="2376"/>
    <s v="0"/>
    <s v="0"/>
    <s v="0"/>
    <s v="1"/>
    <s v="Complete"/>
    <s v="G/N"/>
    <n v="1"/>
    <x v="1936"/>
    <s v="permitted"/>
    <m/>
    <s v="25025110301"/>
    <s v="Census Tract 1103.01; Suffolk County; Massachusetts"/>
    <n v="2621"/>
    <s v="Census Tract 1103.01, Suffolk County, Massachusetts"/>
    <x v="13"/>
  </r>
  <r>
    <s v="New Constuction Permits 2017: 41 Wenham ST"/>
    <s v="41 Wenham ST, Boston, MA"/>
    <n v="42.296487999999997"/>
    <n v="-71.114340999999996"/>
    <x v="713"/>
    <s v="2018"/>
    <n v="2"/>
    <s v="4300"/>
    <m/>
    <m/>
    <m/>
    <m/>
    <s v="Complete"/>
    <s v="G/N"/>
    <n v="3"/>
    <x v="1937"/>
    <s v="permitted"/>
    <m/>
    <s v="25025110105"/>
    <s v="Census Tract 1101.05; Suffolk County; Massachusetts"/>
    <n v="2677"/>
    <s v="Census Tract 1101.05, Suffolk County, Massachusetts"/>
    <x v="18"/>
  </r>
  <r>
    <s v="New Construction Permits 2017: 29 Senator Bolling CI (Harvard Commons)"/>
    <s v="29 Senator Bolling CI, Boston, MA"/>
    <n v="42.291089999999997"/>
    <n v="-71.093368999999996"/>
    <x v="1183"/>
    <s v="2018"/>
    <n v="2"/>
    <s v="2088"/>
    <s v="0"/>
    <s v="0"/>
    <s v="0"/>
    <s v="1"/>
    <s v="Complete"/>
    <s v="G/N"/>
    <n v="1"/>
    <x v="1938"/>
    <s v="permitted"/>
    <m/>
    <s v="25025100100"/>
    <s v="Census Tract 1001; Suffolk County; Massachusetts"/>
    <n v="6716"/>
    <s v="Census Tract 1001, Suffolk County, Massachusetts"/>
    <x v="14"/>
  </r>
  <r>
    <s v="New Constuction Permits 2017: 21 Goethe ST"/>
    <s v="21 Goethe ST, Boston, MA"/>
    <n v="42.25668761"/>
    <n v="-71.158877169999997"/>
    <x v="1184"/>
    <s v="2018"/>
    <n v="2"/>
    <s v="2376"/>
    <s v="0"/>
    <s v="0"/>
    <s v="0"/>
    <s v="1"/>
    <s v="Complete"/>
    <s v="G/N"/>
    <n v="1"/>
    <x v="1939"/>
    <s v="permitted"/>
    <m/>
    <s v="25025130406"/>
    <s v="Census Tract 1304.06; Suffolk County; Massachusetts"/>
    <n v="5824"/>
    <s v="Census Tract 1304.06, Suffolk County, Massachusetts"/>
    <x v="6"/>
  </r>
  <r>
    <s v="Adaptive Reuse Permits 2017: 666 Massachusetts AV"/>
    <s v="666 Massachusetts AV, Boston, MA"/>
    <n v="42.336018000000003"/>
    <n v="-71.075962000000004"/>
    <x v="985"/>
    <s v="2017"/>
    <n v="3"/>
    <m/>
    <s v="0"/>
    <s v="2"/>
    <s v="2"/>
    <s v="0"/>
    <s v="Complete"/>
    <s v="G/N"/>
    <n v="4"/>
    <x v="1940"/>
    <s v="permitted"/>
    <m/>
    <s v="25025071101"/>
    <s v="Census Tract 711.01; Suffolk County; Massachusetts"/>
    <n v="3873"/>
    <s v="Census Tract 711.01, Suffolk County, Massachusetts"/>
    <x v="10"/>
  </r>
  <r>
    <s v="New Constuction Permits 2017: 1-5 Castle CT"/>
    <s v="1-5 Castle CT, Boston, MA"/>
    <n v="42.366602999999998"/>
    <n v="-71.03201"/>
    <x v="1185"/>
    <s v="2018"/>
    <n v="2"/>
    <s v="3246"/>
    <m/>
    <m/>
    <m/>
    <m/>
    <s v="Complete"/>
    <s v="G/N"/>
    <n v="3"/>
    <x v="1941"/>
    <s v="permitted"/>
    <m/>
    <s v="25025051200"/>
    <s v="Census Tract 512; Suffolk County; Massachusetts"/>
    <n v="3164"/>
    <s v="Census Tract 512, Suffolk County, Massachusetts"/>
    <x v="11"/>
  </r>
  <r>
    <s v="New Constuction Permits 2017: 51-51D Coffey ST"/>
    <s v="51-51D Coffey ST, Boston, MA"/>
    <n v="42.288715000000003"/>
    <n v="-71.048621999999995"/>
    <x v="1185"/>
    <s v="2018"/>
    <n v="2"/>
    <s v="7410"/>
    <s v="0"/>
    <s v="0"/>
    <s v="0"/>
    <s v="5"/>
    <s v="Complete"/>
    <s v="G/N"/>
    <n v="5"/>
    <x v="1942"/>
    <s v="permitted"/>
    <m/>
    <s v="25025100603"/>
    <s v="Census Tract 1006.03; Suffolk County; Massachusetts"/>
    <n v="2129"/>
    <s v="Census Tract 1006.03, Suffolk County, Massachusetts"/>
    <x v="14"/>
  </r>
  <r>
    <s v="New Constuction Permits 2017: 151 Austin ST"/>
    <s v="151 Austin ST, Boston, MA"/>
    <n v="42.263820000000003"/>
    <n v="-71.125320000000002"/>
    <x v="1186"/>
    <s v="2018"/>
    <n v="2"/>
    <s v="2300"/>
    <s v="0"/>
    <s v="0"/>
    <s v="0"/>
    <s v="1"/>
    <s v="Complete"/>
    <s v="G/N"/>
    <n v="1"/>
    <x v="1943"/>
    <s v="permitted"/>
    <m/>
    <s v="25025140105"/>
    <s v="Census Tract 1401.05; Suffolk County; Massachusetts"/>
    <n v="3592"/>
    <s v="Census Tract 1401.05, Suffolk County, Massachusetts"/>
    <x v="16"/>
  </r>
  <r>
    <s v="New Constuction Permits 2017: 44 Gerrish ST"/>
    <s v="44 Gerrish ST, Boston, MA"/>
    <n v="42.356206999999998"/>
    <n v="-71.164640000000006"/>
    <x v="1187"/>
    <s v="2018"/>
    <n v="2"/>
    <s v="1994"/>
    <s v="0"/>
    <s v="0"/>
    <s v="0"/>
    <s v="1"/>
    <s v="Complete"/>
    <s v="G/N"/>
    <n v="1"/>
    <x v="1944"/>
    <s v="permitted"/>
    <m/>
    <s v="25025000301"/>
    <s v="Census Tract 3.01; Suffolk County; Massachusetts"/>
    <n v="2719"/>
    <s v="Census Tract 3.01, Suffolk County, Massachusetts"/>
    <x v="4"/>
  </r>
  <r>
    <s v="New Constuction Permits 2017: 51 Iffley RD"/>
    <s v="51 Iffley RD, Boston, MA"/>
    <n v="42.31191621"/>
    <n v="-71.098737040000003"/>
    <x v="1188"/>
    <s v="2018"/>
    <n v="2"/>
    <s v="3517"/>
    <m/>
    <m/>
    <m/>
    <m/>
    <s v="Complete"/>
    <s v="G/N"/>
    <n v="3"/>
    <x v="1945"/>
    <s v="permitted"/>
    <m/>
    <s v="25025120301"/>
    <s v="Census Tract 1203.01; Suffolk County; Massachusetts"/>
    <n v="4929"/>
    <s v="Census Tract 1203.01, Suffolk County, Massachusetts"/>
    <x v="18"/>
  </r>
  <r>
    <s v="New Constuction Permits 2017: 32-34 Wyvern ST"/>
    <s v="32-34 Wyvern ST, Boston, MA"/>
    <n v="42.288158000000003"/>
    <n v="-71.116352000000006"/>
    <x v="1008"/>
    <s v="2018"/>
    <n v="2"/>
    <s v="3100"/>
    <s v="0"/>
    <s v="0"/>
    <s v="0"/>
    <s v="2"/>
    <s v="Complete"/>
    <s v="G/N"/>
    <n v="2"/>
    <x v="1946"/>
    <s v="permitted"/>
    <m/>
    <s v="25025110301"/>
    <s v="Census Tract 1103.01; Suffolk County; Massachusetts"/>
    <n v="2621"/>
    <s v="Census Tract 1103.01, Suffolk County, Massachusetts"/>
    <x v="13"/>
  </r>
  <r>
    <s v="New Constuction Permits 2017: 10 Irma ST"/>
    <s v="10 Irma ST, Boston, MA"/>
    <n v="42.287399000000001"/>
    <n v="-71.087007999999997"/>
    <x v="1189"/>
    <s v="2018"/>
    <n v="2"/>
    <s v="4065"/>
    <s v="0"/>
    <s v="0"/>
    <s v="0"/>
    <s v="3"/>
    <s v="Complete"/>
    <s v="G/N"/>
    <n v="3"/>
    <x v="1947"/>
    <s v="permitted"/>
    <m/>
    <s v="25025100100"/>
    <s v="Census Tract 1001; Suffolk County; Massachusetts"/>
    <n v="6716"/>
    <s v="Census Tract 1001, Suffolk County, Massachusetts"/>
    <x v="14"/>
  </r>
  <r>
    <s v="New Constuction Permits 2017: 293 Silver ST"/>
    <s v="293 Silver ST, Boston, MA"/>
    <n v="42.335926000000001"/>
    <n v="-71.047590999999997"/>
    <x v="531"/>
    <s v="2018"/>
    <n v="2"/>
    <s v="3356"/>
    <s v="0"/>
    <s v="0"/>
    <s v="0"/>
    <s v="1"/>
    <s v="Complete"/>
    <s v="G/N"/>
    <n v="1"/>
    <x v="1948"/>
    <s v="permitted"/>
    <m/>
    <s v="25025060800"/>
    <s v="Census Tract 608; Suffolk County; Massachusetts"/>
    <n v="4328"/>
    <s v="Census Tract 608, Suffolk County, Massachusetts"/>
    <x v="0"/>
  </r>
  <r>
    <s v="New Constuction Permits 2017: 95 Boardman ST"/>
    <s v="95 Boardman ST, Boston, MA"/>
    <n v="42.389659000000002"/>
    <n v="-71.010744000000003"/>
    <x v="531"/>
    <s v="2018"/>
    <n v="2"/>
    <s v="2966"/>
    <s v="0"/>
    <s v="0"/>
    <s v="0"/>
    <s v="2"/>
    <s v="Complete"/>
    <s v="G/N"/>
    <n v="2"/>
    <x v="1949"/>
    <s v="permitted"/>
    <m/>
    <s v="25025051101"/>
    <s v="Census Tract 511.01; Suffolk County; Massachusetts"/>
    <n v="6754"/>
    <s v="Census Tract 511.01, Suffolk County, Massachusetts"/>
    <x v="11"/>
  </r>
  <r>
    <s v="Adaptive Reuse Permits 2017: 35 Farragut RD"/>
    <s v="35 Farragut RD, Boston, MA"/>
    <n v="42.337119999999999"/>
    <n v="-71.025419999999997"/>
    <x v="1145"/>
    <s v="2018"/>
    <n v="2"/>
    <s v="2370"/>
    <m/>
    <m/>
    <m/>
    <m/>
    <s v="Complete"/>
    <s v="G/N"/>
    <n v="3"/>
    <x v="1950"/>
    <s v="permitted"/>
    <m/>
    <s v="25025060101"/>
    <s v="Census Tract 601.01; Suffolk County; Massachusetts"/>
    <n v="3587"/>
    <s v="Census Tract 601.01, Suffolk County, Massachusetts"/>
    <x v="0"/>
  </r>
  <r>
    <s v="New Constuction Permits 2017: 54 Dedham ST"/>
    <s v="54 Dedham ST, Boston, MA"/>
    <n v="42.251710000000003"/>
    <n v="-71.135220000000004"/>
    <x v="1190"/>
    <s v="2018"/>
    <n v="2"/>
    <s v="2348"/>
    <s v="0"/>
    <s v="0"/>
    <s v="0"/>
    <s v="1"/>
    <s v="Complete"/>
    <s v="G/N"/>
    <n v="1"/>
    <x v="1951"/>
    <s v="permitted"/>
    <m/>
    <s v="25025140102"/>
    <s v="Census Tract 1401.02; Suffolk County; Massachusetts"/>
    <n v="5457"/>
    <s v="Census Tract 1401.02, Suffolk County, Massachusetts"/>
    <x v="16"/>
  </r>
  <r>
    <s v="New Constuction Permits 2017: 28 Park ST"/>
    <s v="28 Park ST, Boston, MA"/>
    <n v="42.301322999999996"/>
    <n v="-71.053756000000007"/>
    <x v="1191"/>
    <s v="2018"/>
    <n v="2"/>
    <s v="7250"/>
    <m/>
    <m/>
    <m/>
    <m/>
    <s v="Complete"/>
    <s v="G/N"/>
    <n v="5"/>
    <x v="1952"/>
    <s v="permitted"/>
    <m/>
    <s v="25025092101"/>
    <s v="Census Tract 921.01; Suffolk County; Massachusetts"/>
    <n v="6462"/>
    <s v="Census Tract 921.01, Suffolk County, Massachusetts"/>
    <x v="14"/>
  </r>
  <r>
    <s v="New Constuction Permits 2017: 7 Wales ST"/>
    <s v="7 Wales ST, Boston, MA"/>
    <n v="42.298090999999999"/>
    <n v="-71.086211000000006"/>
    <x v="755"/>
    <s v="2018"/>
    <n v="3"/>
    <s v="4200"/>
    <s v="0"/>
    <s v="0"/>
    <s v="0"/>
    <s v="3"/>
    <s v="Complete"/>
    <s v="G/N"/>
    <n v="3"/>
    <x v="1953"/>
    <s v="permitted"/>
    <m/>
    <s v="25025092400"/>
    <s v="Census Tract 924; Suffolk County; Massachusetts"/>
    <n v="6136"/>
    <s v="Census Tract 924, Suffolk County, Massachusetts"/>
    <x v="14"/>
  </r>
  <r>
    <s v="New Constuction Permits 2017: 21 Sylvester RD"/>
    <s v="21 Sylvester RD, Boston, MA"/>
    <n v="42.284339000000003"/>
    <n v="-71.047708999999998"/>
    <x v="1192"/>
    <s v="2018"/>
    <n v="3"/>
    <s v="2376"/>
    <s v="0"/>
    <s v="0"/>
    <s v="0"/>
    <s v="1"/>
    <s v="Complete"/>
    <s v="G/N"/>
    <n v="1"/>
    <x v="1954"/>
    <s v="permitted"/>
    <m/>
    <s v="25025100700"/>
    <s v="Census Tract 1007; Suffolk County; Massachusetts"/>
    <n v="4541"/>
    <s v="Census Tract 1007, Suffolk County, Massachusetts"/>
    <x v="14"/>
  </r>
  <r>
    <s v="New Constuction Permits 2017: 15-17 Swallow ST"/>
    <s v="15-17 Swallow ST, Boston, MA"/>
    <n v="42.333511999999999"/>
    <n v="-71.030342000000005"/>
    <x v="1193"/>
    <s v="2018"/>
    <n v="3"/>
    <s v="6032"/>
    <s v="0"/>
    <s v="0"/>
    <s v="0"/>
    <s v="2"/>
    <s v="Complete"/>
    <s v="G/N"/>
    <n v="2"/>
    <x v="1955"/>
    <s v="permitted"/>
    <m/>
    <s v="25025060101"/>
    <s v="Census Tract 601.01; Suffolk County; Massachusetts"/>
    <n v="3587"/>
    <s v="Census Tract 601.01, Suffolk County, Massachusetts"/>
    <x v="0"/>
  </r>
  <r>
    <s v="New Constuction Permits 2017: 184-186 W Second ST"/>
    <s v="184-186 W Second ST, Boston, MA"/>
    <n v="42.34169"/>
    <n v="-71.051213000000004"/>
    <x v="1194"/>
    <s v="2018"/>
    <n v="3"/>
    <s v="10542"/>
    <s v="0"/>
    <s v="0"/>
    <s v="9"/>
    <s v="0"/>
    <s v="Complete"/>
    <s v="G/N"/>
    <n v="9"/>
    <x v="1956"/>
    <s v="permitted"/>
    <m/>
    <s v="25025061203"/>
    <s v="Census Tract 612.03; Suffolk County; Massachusetts"/>
    <n v="2314"/>
    <s v="Census Tract 612.03, Suffolk County, Massachusetts"/>
    <x v="0"/>
  </r>
  <r>
    <s v="New Constuction Permits 2017: 2-2B Franklin ST"/>
    <s v="2-2B Franklin ST, Boston, MA"/>
    <n v="42.378177000000001"/>
    <n v="-71.067418000000004"/>
    <x v="1194"/>
    <s v="2018"/>
    <n v="3"/>
    <s v="3047"/>
    <m/>
    <m/>
    <m/>
    <m/>
    <s v="Complete"/>
    <s v="G/N"/>
    <n v="3"/>
    <x v="1957"/>
    <s v="permitted"/>
    <m/>
    <s v="25025040300"/>
    <s v="Census Tract 403; Suffolk County; Massachusetts"/>
    <n v="4803"/>
    <s v="Census Tract 403, Suffolk County, Massachusetts"/>
    <x v="2"/>
  </r>
  <r>
    <s v="New Constuction Permits 2017: 199 W Eighth ST"/>
    <s v="199 W Eighth ST, Boston, MA"/>
    <n v="42.333309999999997"/>
    <n v="-71.05189"/>
    <x v="124"/>
    <s v="2018"/>
    <n v="3"/>
    <s v="6200"/>
    <m/>
    <m/>
    <m/>
    <m/>
    <s v="Complete"/>
    <s v="G/N"/>
    <n v="6"/>
    <x v="1958"/>
    <s v="permitted"/>
    <m/>
    <s v="25025060800"/>
    <s v="Census Tract 608; Suffolk County; Massachusetts"/>
    <n v="4328"/>
    <s v="Census Tract 608, Suffolk County, Massachusetts"/>
    <x v="0"/>
  </r>
  <r>
    <s v="New Constuction Permits 2017: 183 D ST"/>
    <s v="183 D ST, Boston, MA"/>
    <n v="42.337018999999998"/>
    <n v="-71.052755000000005"/>
    <x v="1195"/>
    <s v="2018"/>
    <n v="3"/>
    <s v="9330"/>
    <m/>
    <m/>
    <m/>
    <m/>
    <s v="Complete"/>
    <s v="G/N"/>
    <n v="6"/>
    <x v="1959"/>
    <s v="permitted"/>
    <m/>
    <s v="25025060800"/>
    <s v="Census Tract 608; Suffolk County; Massachusetts"/>
    <n v="4328"/>
    <s v="Census Tract 608, Suffolk County, Massachusetts"/>
    <x v="0"/>
  </r>
  <r>
    <s v="New Constuction Permits 2017: 42 Raymond ST"/>
    <s v="42 Raymond ST, Boston, MA"/>
    <n v="42.361646"/>
    <n v="-71.133323000000004"/>
    <x v="1196"/>
    <s v="2018"/>
    <n v="3"/>
    <s v="2948"/>
    <s v="0"/>
    <s v="0"/>
    <s v="2"/>
    <s v="0"/>
    <s v="Complete"/>
    <s v="G/N"/>
    <n v="2"/>
    <x v="1960"/>
    <s v="permitted"/>
    <m/>
    <s v="25025000101"/>
    <s v="Census Tract 1.01; Suffolk County; Massachusetts"/>
    <n v="1734"/>
    <s v="Census Tract 1.01, Suffolk County, Massachusetts"/>
    <x v="3"/>
  </r>
  <r>
    <s v="New Constuction Permits 2017: 7 Wise ST"/>
    <s v="7 Wise ST, Boston, MA"/>
    <n v="42.322197000000003"/>
    <n v="-71.101725000000002"/>
    <x v="921"/>
    <s v="2018"/>
    <n v="3"/>
    <s v="5184"/>
    <m/>
    <m/>
    <m/>
    <m/>
    <s v="Complete"/>
    <s v="G/N"/>
    <n v="3"/>
    <x v="1961"/>
    <s v="permitted"/>
    <m/>
    <s v="25025120500"/>
    <s v="Census Tract 1205; Suffolk County; Massachusetts"/>
    <n v="2688"/>
    <s v="Census Tract 1205, Suffolk County, Massachusetts"/>
    <x v="18"/>
  </r>
  <r>
    <s v="New Constuction Permits 2017: 280 Gold ST"/>
    <s v="280 Gold ST, Boston, MA"/>
    <n v="42.335115999999999"/>
    <n v="-71.047650000000004"/>
    <x v="914"/>
    <s v="2018"/>
    <n v="3"/>
    <s v="7775"/>
    <m/>
    <m/>
    <m/>
    <m/>
    <s v="Complete"/>
    <s v="G/N"/>
    <n v="5"/>
    <x v="1962"/>
    <s v="permitted"/>
    <m/>
    <s v="25025060800"/>
    <s v="Census Tract 608; Suffolk County; Massachusetts"/>
    <n v="4328"/>
    <s v="Census Tract 608, Suffolk County, Massachusetts"/>
    <x v="0"/>
  </r>
  <r>
    <s v="New Constuction Permits 2017: 26 Greenville ST"/>
    <s v="26 Greenville ST, Boston, MA"/>
    <n v="42.326846000000003"/>
    <n v="-71.080180999999996"/>
    <x v="1197"/>
    <s v="2018"/>
    <n v="3"/>
    <s v="4050"/>
    <s v="0"/>
    <s v="0"/>
    <s v="5"/>
    <s v="0"/>
    <s v="Complete"/>
    <s v="G/N"/>
    <n v="5"/>
    <x v="1963"/>
    <s v="permitted"/>
    <m/>
    <s v="25025080300"/>
    <s v="Census Tract 803; Suffolk County; Massachusetts"/>
    <n v="2059"/>
    <s v="Census Tract 803, Suffolk County, Massachusetts"/>
    <x v="1"/>
  </r>
  <r>
    <s v="New Constuction Permits 2017: 4 Kemp ST"/>
    <s v="4 Kemp ST, Boston, MA"/>
    <n v="42.326591000000001"/>
    <n v="-71.056387999999998"/>
    <x v="901"/>
    <s v="2018"/>
    <n v="3"/>
    <s v="6220"/>
    <s v="0"/>
    <s v="0"/>
    <s v="0"/>
    <s v="4"/>
    <s v="Complete"/>
    <s v="G/N"/>
    <n v="4"/>
    <x v="1964"/>
    <s v="permitted"/>
    <m/>
    <s v="25025061101"/>
    <s v="Census Tract 611.01; Suffolk County; Massachusetts"/>
    <n v="2295"/>
    <s v="Census Tract 611.01, Suffolk County, Massachusetts"/>
    <x v="0"/>
  </r>
  <r>
    <s v="New Construction Permits 2017: 23 Senator Bolling CI (Harvard Commons)"/>
    <s v="23 Senator Bolling CI, Boston, MA"/>
    <n v="42.291463999999998"/>
    <n v="-71.092974999999996"/>
    <x v="1198"/>
    <s v="2018"/>
    <n v="3"/>
    <s v="3023"/>
    <s v="0"/>
    <s v="0"/>
    <s v="0"/>
    <s v="1"/>
    <s v="Complete"/>
    <s v="G/N"/>
    <n v="1"/>
    <x v="1965"/>
    <s v="permitted"/>
    <m/>
    <s v="25025100100"/>
    <s v="Census Tract 1001; Suffolk County; Massachusetts"/>
    <n v="6716"/>
    <s v="Census Tract 1001, Suffolk County, Massachusetts"/>
    <x v="14"/>
  </r>
  <r>
    <s v="New Constuction Permits 2017: 117 Bolton ST"/>
    <s v="117 Bolton ST, Boston, MA"/>
    <n v="42.340446"/>
    <n v="-71.050641999999996"/>
    <x v="899"/>
    <s v="2018"/>
    <n v="3"/>
    <s v="1500"/>
    <s v="0"/>
    <s v="0"/>
    <s v="0"/>
    <s v="1"/>
    <s v="Complete"/>
    <s v="G/N"/>
    <n v="1"/>
    <x v="1966"/>
    <s v="permitted"/>
    <m/>
    <s v="25025060601"/>
    <s v="Census Tract 606.01; Suffolk County; Massachusetts"/>
    <n v="1830"/>
    <s v="Census Tract 606.01, Suffolk County, Massachusetts"/>
    <x v="0"/>
  </r>
  <r>
    <s v="New Constuction Permits 2017: 654 E Seventh ST"/>
    <s v="654 E Seventh ST, Boston, MA"/>
    <n v="42.332566999999997"/>
    <n v="-71.034111999999993"/>
    <x v="899"/>
    <s v="2018"/>
    <n v="3"/>
    <s v="6220"/>
    <m/>
    <m/>
    <m/>
    <m/>
    <s v="Complete"/>
    <s v="G/N"/>
    <n v="4"/>
    <x v="1967"/>
    <s v="permitted"/>
    <m/>
    <s v="25025060301"/>
    <s v="Census Tract 603.01; Suffolk County; Massachusetts"/>
    <n v="3786"/>
    <s v="Census Tract 603.01, Suffolk County, Massachusetts"/>
    <x v="0"/>
  </r>
  <r>
    <s v="New Constuction Permits 2017: 50 Waverly ST"/>
    <s v="50 Waverly ST, Boston, MA"/>
    <n v="42.360863999999999"/>
    <n v="-71.142189000000002"/>
    <x v="1199"/>
    <s v="2018"/>
    <n v="3"/>
    <s v="5990"/>
    <m/>
    <m/>
    <m/>
    <m/>
    <s v="Complete"/>
    <s v="G/N"/>
    <n v="3"/>
    <x v="1968"/>
    <s v="permitted"/>
    <m/>
    <s v="25025000102"/>
    <s v="Census Tract 1.02; Suffolk County; Massachusetts"/>
    <n v="3979"/>
    <s v="Census Tract 1.02, Suffolk County, Massachusetts"/>
    <x v="4"/>
  </r>
  <r>
    <s v="New Constuction Permits 2017: 15 Swift TE"/>
    <s v="15 Swift TE, Boston, MA"/>
    <n v="42.380279999999999"/>
    <n v="-71.02225"/>
    <x v="1200"/>
    <s v="2018"/>
    <n v="3"/>
    <s v="2362"/>
    <s v="0"/>
    <s v="0"/>
    <s v="3"/>
    <s v="0"/>
    <s v="Complete"/>
    <s v="G/N"/>
    <n v="3"/>
    <x v="1969"/>
    <s v="permitted"/>
    <m/>
    <s v="25025050901"/>
    <s v="Census Tract 509.01; Suffolk County; Massachusetts"/>
    <n v="4530"/>
    <s v="Census Tract 509.01, Suffolk County, Massachusetts"/>
    <x v="11"/>
  </r>
  <r>
    <s v="New Constuction Permits 2017: 58 Tolman ST"/>
    <s v="58 Tolman ST, Boston, MA"/>
    <n v="42.290349999999997"/>
    <n v="-71.045469999999995"/>
    <x v="1201"/>
    <s v="2018"/>
    <n v="3"/>
    <s v="6927"/>
    <s v="0"/>
    <s v="2"/>
    <s v="4"/>
    <s v="0"/>
    <s v="Complete"/>
    <s v="G/N"/>
    <n v="6"/>
    <x v="1970"/>
    <s v="permitted"/>
    <m/>
    <s v="25025100603"/>
    <s v="Census Tract 1006.03; Suffolk County; Massachusetts"/>
    <n v="2129"/>
    <s v="Census Tract 1006.03, Suffolk County, Massachusetts"/>
    <x v="14"/>
  </r>
  <r>
    <s v="New Construction Permits 2017: 34 Senator Bolling CI (Harvard Commons)"/>
    <s v="34 Senator Bolling CI, Boston, MA"/>
    <n v="42.290460000000003"/>
    <n v="-71.093318999999994"/>
    <x v="1143"/>
    <s v="2018"/>
    <n v="3"/>
    <s v="2170"/>
    <s v="0"/>
    <s v="0"/>
    <s v="0"/>
    <s v="1"/>
    <s v="Complete"/>
    <s v="G/N"/>
    <n v="1"/>
    <x v="1971"/>
    <s v="permitted"/>
    <m/>
    <s v="25025100100"/>
    <s v="Census Tract 1001; Suffolk County; Massachusetts"/>
    <n v="6716"/>
    <s v="Census Tract 1001, Suffolk County, Massachusetts"/>
    <x v="14"/>
  </r>
  <r>
    <s v="New Constuction Permits 2017: 65 Ashland ST"/>
    <s v="65 Ashland ST, Boston, MA"/>
    <n v="42.299782"/>
    <n v="-71.050236999999996"/>
    <x v="1202"/>
    <s v="2018"/>
    <n v="3"/>
    <s v="3412"/>
    <m/>
    <m/>
    <m/>
    <m/>
    <s v="Complete"/>
    <s v="G/N"/>
    <n v="2"/>
    <x v="1972"/>
    <s v="permitted"/>
    <m/>
    <s v="25025092101"/>
    <s v="Census Tract 921.01; Suffolk County; Massachusetts"/>
    <n v="6462"/>
    <s v="Census Tract 921.01, Suffolk County, Massachusetts"/>
    <x v="14"/>
  </r>
  <r>
    <s v="New Construction Permits 2017: 37 Senator Bolling CI (Harvard Commons)"/>
    <s v="37 Senator Bolling CI, Boston, MA"/>
    <n v="42.290534999999998"/>
    <n v="-71.093878000000004"/>
    <x v="1203"/>
    <s v="2018"/>
    <n v="3"/>
    <s v="2088"/>
    <s v="0"/>
    <s v="0"/>
    <s v="0"/>
    <s v="1"/>
    <s v="Complete"/>
    <s v="G/N"/>
    <n v="1"/>
    <x v="1973"/>
    <s v="permitted"/>
    <m/>
    <s v="25025100100"/>
    <s v="Census Tract 1001; Suffolk County; Massachusetts"/>
    <n v="6716"/>
    <s v="Census Tract 1001, Suffolk County, Massachusetts"/>
    <x v="14"/>
  </r>
  <r>
    <s v="New Constuction Permits 2017: 178 Thornton ST"/>
    <s v="178 Thornton ST, Boston, MA"/>
    <n v="42.321657999999999"/>
    <n v="-71.093115999999995"/>
    <x v="1172"/>
    <s v="2018"/>
    <n v="3"/>
    <s v="4810"/>
    <m/>
    <m/>
    <m/>
    <m/>
    <s v="Complete"/>
    <s v="G/N"/>
    <n v="4"/>
    <x v="1974"/>
    <s v="permitted"/>
    <m/>
    <s v="25025081500"/>
    <s v="Census Tract 815; Suffolk County; Massachusetts"/>
    <n v="2718"/>
    <s v="Census Tract 815, Suffolk County, Massachusetts"/>
    <x v="1"/>
  </r>
  <r>
    <s v="New Constuction Permits 2017: 150-156 Athens ST"/>
    <s v="150-156 Athens ST, Boston, MA"/>
    <n v="42.340679999999999"/>
    <n v="-71.052345000000003"/>
    <x v="1155"/>
    <s v="2018"/>
    <n v="4"/>
    <s v="6500"/>
    <m/>
    <m/>
    <m/>
    <m/>
    <s v="Complete"/>
    <s v="G/N"/>
    <n v="8"/>
    <x v="1975"/>
    <s v="permitted"/>
    <m/>
    <s v="25025061203"/>
    <s v="Census Tract 612.03; Suffolk County; Massachusetts"/>
    <n v="2314"/>
    <s v="Census Tract 612.03, Suffolk County, Massachusetts"/>
    <x v="0"/>
  </r>
  <r>
    <s v="New Constuction Permits 2017: 74 Bradlee ST"/>
    <s v="74 Bradlee ST, Boston, MA"/>
    <n v="42.269508000000002"/>
    <n v="-71.117580000000004"/>
    <x v="1204"/>
    <s v="2018"/>
    <n v="4"/>
    <s v="3224"/>
    <s v="0"/>
    <s v="0"/>
    <s v="0"/>
    <s v="1"/>
    <s v="Complete"/>
    <s v="G/N"/>
    <n v="1"/>
    <x v="1976"/>
    <s v="permitted"/>
    <m/>
    <s v="25025140400"/>
    <s v="Census Tract 1404; Suffolk County; Massachusetts"/>
    <n v="9131"/>
    <s v="Census Tract 1404, Suffolk County, Massachusetts"/>
    <x v="16"/>
  </r>
  <r>
    <s v="New Constuction Permits 2017: 20 Granfield AV"/>
    <s v="20 Granfield AV, Boston, MA"/>
    <n v="42.289898000000001"/>
    <n v="-71.122704999999996"/>
    <x v="1204"/>
    <s v="2018"/>
    <n v="4"/>
    <s v="4237"/>
    <s v="0"/>
    <s v="0"/>
    <s v="0"/>
    <s v="3"/>
    <s v="Complete"/>
    <s v="G/N"/>
    <n v="3"/>
    <x v="1977"/>
    <s v="permitted"/>
    <m/>
    <s v="25025110401"/>
    <s v="Census Tract 1104.01; Suffolk County; Massachusetts"/>
    <n v="3712"/>
    <s v="Census Tract 1104.01, Suffolk County, Massachusetts"/>
    <x v="13"/>
  </r>
  <r>
    <s v="New Constuction Permits 2017: 18 Granfield AV"/>
    <s v="18 Granfield AV, Boston, MA"/>
    <n v="42.289932999999998"/>
    <n v="-71.122844999999998"/>
    <x v="1204"/>
    <s v="2018"/>
    <n v="4"/>
    <s v="4251"/>
    <s v="0"/>
    <s v="0"/>
    <s v="0"/>
    <s v="3"/>
    <s v="Complete"/>
    <s v="G/N"/>
    <n v="3"/>
    <x v="1978"/>
    <s v="permitted"/>
    <m/>
    <s v="25025110401"/>
    <s v="Census Tract 1104.01; Suffolk County; Massachusetts"/>
    <n v="3712"/>
    <s v="Census Tract 1104.01, Suffolk County, Massachusetts"/>
    <x v="13"/>
  </r>
  <r>
    <s v="New Constuction Permits 2017: 15 Howard AV"/>
    <s v="15 Howard AV, Boston, MA"/>
    <n v="42.319721999999999"/>
    <n v="-71.072377000000003"/>
    <x v="1205"/>
    <s v="2018"/>
    <n v="4"/>
    <s v="5896"/>
    <s v="0"/>
    <s v="0"/>
    <s v="2"/>
    <s v="2"/>
    <s v="Complete"/>
    <s v="G/N"/>
    <n v="4"/>
    <x v="1979"/>
    <s v="permitted"/>
    <m/>
    <s v="25025090400"/>
    <s v="Census Tract 904; Suffolk County; Massachusetts"/>
    <n v="3711"/>
    <s v="Census Tract 904, Suffolk County, Massachusetts"/>
    <x v="1"/>
  </r>
  <r>
    <s v="New Constuction Permits 2017: 68A Horace ST"/>
    <s v="68A Horace ST, Boston, MA"/>
    <n v="42.382421999999998"/>
    <n v="-71.017285000000001"/>
    <x v="1014"/>
    <s v="2018"/>
    <n v="4"/>
    <s v="2672"/>
    <s v="0"/>
    <s v="0"/>
    <s v="2"/>
    <s v="0"/>
    <s v="Complete"/>
    <s v="G/N"/>
    <n v="2"/>
    <x v="1980"/>
    <s v="permitted"/>
    <m/>
    <s v="25025051000"/>
    <s v="Census Tract 510; Suffolk County; Massachusetts"/>
    <n v="4971"/>
    <s v="Census Tract 510, Suffolk County, Massachusetts"/>
    <x v="11"/>
  </r>
  <r>
    <s v="New Constuction Permits 2017: 152 Savin Hill AV"/>
    <s v="152 Savin Hill AV, Boston, MA"/>
    <n v="42.310409"/>
    <n v="-71.051764000000006"/>
    <x v="743"/>
    <s v="2018"/>
    <n v="4"/>
    <s v="4918"/>
    <s v="0"/>
    <s v="0"/>
    <s v="0"/>
    <s v="3"/>
    <s v="Complete"/>
    <s v="G/N"/>
    <n v="3"/>
    <x v="1981"/>
    <s v="permitted"/>
    <m/>
    <s v="25025091001"/>
    <s v="Census Tract 910.01; Suffolk County; Massachusetts"/>
    <n v="3064"/>
    <s v="Census Tract 910.01, Suffolk County, Massachusetts"/>
    <x v="15"/>
  </r>
  <r>
    <s v="New Constuction Permits 2017: 1824 Columbia RD"/>
    <s v="1824 Columbia RD, Boston, MA"/>
    <n v="42.332664999999999"/>
    <n v="-71.027764000000005"/>
    <x v="1206"/>
    <s v="2018"/>
    <n v="4"/>
    <s v="7500"/>
    <m/>
    <m/>
    <m/>
    <m/>
    <s v="Complete"/>
    <s v="G/N"/>
    <n v="3"/>
    <x v="1982"/>
    <s v="permitted"/>
    <m/>
    <s v="25025060101"/>
    <s v="Census Tract 601.01; Suffolk County; Massachusetts"/>
    <n v="3587"/>
    <s v="Census Tract 601.01, Suffolk County, Massachusetts"/>
    <x v="0"/>
  </r>
  <r>
    <s v="New Constuction Permits 2017: 51 Woolson ST"/>
    <s v="51 Woolson ST, Boston, MA"/>
    <n v="42.281125000000003"/>
    <n v="-71.089770999999999"/>
    <x v="1207"/>
    <s v="2018"/>
    <n v="4"/>
    <s v="4337"/>
    <s v="0"/>
    <s v="0"/>
    <s v="0"/>
    <s v="3"/>
    <s v="Complete"/>
    <s v="G/N"/>
    <n v="3"/>
    <x v="1983"/>
    <s v="permitted"/>
    <m/>
    <s v="25025101102"/>
    <s v="Census Tract 1011.02; Suffolk County; Massachusetts"/>
    <n v="5167"/>
    <s v="Census Tract 1011.02, Suffolk County, Massachusetts"/>
    <x v="17"/>
  </r>
  <r>
    <s v="New Constuction Permits 2017: 1-4 Leonard PL"/>
    <s v="1-4 Leonard PL, Boston, MA"/>
    <n v="42.334449999999997"/>
    <n v="-71.031811000000005"/>
    <x v="1208"/>
    <s v="2018"/>
    <n v="4"/>
    <s v="9330"/>
    <m/>
    <m/>
    <m/>
    <m/>
    <s v="Complete"/>
    <s v="G/N"/>
    <n v="6"/>
    <x v="1984"/>
    <s v="permitted"/>
    <m/>
    <s v="25025060200"/>
    <s v="Census Tract 602; Suffolk County; Massachusetts"/>
    <n v="2282"/>
    <s v="Census Tract 602, Suffolk County, Massachusetts"/>
    <x v="0"/>
  </r>
  <r>
    <s v="New Constuction Permits 2017: 20 Fuller ST"/>
    <s v="20 Fuller ST, Boston, MA"/>
    <n v="42.283394000000001"/>
    <n v="-71.065901999999994"/>
    <x v="1208"/>
    <s v="2018"/>
    <n v="4"/>
    <s v="7680"/>
    <m/>
    <m/>
    <m/>
    <m/>
    <s v="Complete"/>
    <s v="G/N"/>
    <n v="6"/>
    <x v="1985"/>
    <s v="permitted"/>
    <m/>
    <s v="25025100400"/>
    <s v="Census Tract 1004; Suffolk County; Massachusetts"/>
    <n v="5228"/>
    <s v="Census Tract 1004, Suffolk County, Massachusetts"/>
    <x v="14"/>
  </r>
  <r>
    <s v="New Constuction Permits 2017: 176 Humboldt AV"/>
    <s v="176 Humboldt AV, Boston, MA"/>
    <n v="42.313732999999999"/>
    <n v="-71.088579999999993"/>
    <x v="1209"/>
    <s v="2018"/>
    <n v="4"/>
    <s v="14070"/>
    <s v="0"/>
    <s v="0"/>
    <s v="3"/>
    <s v="6"/>
    <s v="Complete"/>
    <s v="G/N"/>
    <n v="9"/>
    <x v="1986"/>
    <s v="permitted"/>
    <m/>
    <s v="25025082000"/>
    <s v="Census Tract 820; Suffolk County; Massachusetts"/>
    <n v="3476"/>
    <s v="Census Tract 820, Suffolk County, Massachusetts"/>
    <x v="1"/>
  </r>
  <r>
    <s v="New Constuction Permits 2017: 126 Newton ST"/>
    <s v="126 Newton ST, Boston, MA"/>
    <n v="42.355856000000003"/>
    <n v="-71.168285999999995"/>
    <x v="1210"/>
    <s v="2018"/>
    <n v="4"/>
    <s v="2964"/>
    <m/>
    <m/>
    <m/>
    <m/>
    <s v="Complete"/>
    <s v="G/N"/>
    <n v="2"/>
    <x v="1987"/>
    <s v="permitted"/>
    <m/>
    <s v="25025000301"/>
    <s v="Census Tract 3.01; Suffolk County; Massachusetts"/>
    <n v="2719"/>
    <s v="Census Tract 3.01, Suffolk County, Massachusetts"/>
    <x v="4"/>
  </r>
  <r>
    <s v="New Constuction Permits 2017: 130 Newton ST"/>
    <s v="130 Newton ST, Boston, MA"/>
    <n v="42.355856000000003"/>
    <n v="-71.168285999999995"/>
    <x v="1210"/>
    <s v="2018"/>
    <n v="4"/>
    <s v="2964"/>
    <m/>
    <m/>
    <m/>
    <m/>
    <s v="Complete"/>
    <s v="G/N"/>
    <n v="2"/>
    <x v="1988"/>
    <s v="permitted"/>
    <m/>
    <s v="25025000301"/>
    <s v="Census Tract 3.01; Suffolk County; Massachusetts"/>
    <n v="2719"/>
    <s v="Census Tract 3.01, Suffolk County, Massachusetts"/>
    <x v="4"/>
  </r>
  <r>
    <s v="New Constuction Permits 2017: 134 Newton ST"/>
    <s v="134 Newton ST, Boston, MA"/>
    <n v="42.355856000000003"/>
    <n v="-71.168285999999995"/>
    <x v="1210"/>
    <s v="2018"/>
    <n v="4"/>
    <s v="2964"/>
    <m/>
    <m/>
    <m/>
    <m/>
    <s v="Complete"/>
    <s v="G/N"/>
    <n v="2"/>
    <x v="1989"/>
    <s v="permitted"/>
    <m/>
    <s v="25025000301"/>
    <s v="Census Tract 3.01; Suffolk County; Massachusetts"/>
    <n v="2719"/>
    <s v="Census Tract 3.01, Suffolk County, Massachusetts"/>
    <x v="4"/>
  </r>
  <r>
    <s v="New Construction Permits 2017: 19 Senator Bolling CI (Harvard Commons)"/>
    <s v="19 Senator Bolling CI, Boston, MA"/>
    <n v="42.291778999999998"/>
    <n v="-71.092735000000005"/>
    <x v="1210"/>
    <s v="2018"/>
    <n v="4"/>
    <s v="2340"/>
    <s v="0"/>
    <s v="0"/>
    <s v="0"/>
    <s v="1"/>
    <s v="Complete"/>
    <s v="G/N"/>
    <n v="1"/>
    <x v="1990"/>
    <s v="permitted"/>
    <m/>
    <s v="25025100100"/>
    <s v="Census Tract 1001; Suffolk County; Massachusetts"/>
    <n v="6716"/>
    <s v="Census Tract 1001, Suffolk County, Massachusetts"/>
    <x v="14"/>
  </r>
  <r>
    <s v="New Construction Permits 2017: 33 Senator Bolling CI (Harvard Commons)"/>
    <s v="33 Senator Bolling CI, Boston, MA"/>
    <n v="42.290813999999997"/>
    <n v="-71.093622999999994"/>
    <x v="1210"/>
    <s v="2018"/>
    <n v="4"/>
    <s v="2340"/>
    <s v="0"/>
    <s v="0"/>
    <s v="0"/>
    <s v="1"/>
    <s v="Complete"/>
    <s v="G/N"/>
    <n v="1"/>
    <x v="1991"/>
    <s v="permitted"/>
    <m/>
    <s v="25025100100"/>
    <s v="Census Tract 1001; Suffolk County; Massachusetts"/>
    <n v="6716"/>
    <s v="Census Tract 1001, Suffolk County, Massachusetts"/>
    <x v="14"/>
  </r>
  <r>
    <s v="New Constuction Permits 2017: 3-4 Fort Avenue TE"/>
    <s v="3-4 Fort Avenue TE, Boston, MA"/>
    <n v="42.324992000000002"/>
    <n v="-71.094133999999997"/>
    <x v="1211"/>
    <s v="2018"/>
    <n v="4"/>
    <s v="3881"/>
    <s v="0"/>
    <s v="0"/>
    <s v="0"/>
    <s v="2"/>
    <s v="Complete"/>
    <s v="G/N"/>
    <n v="2"/>
    <x v="1992"/>
    <s v="permitted"/>
    <m/>
    <s v="25025081400"/>
    <s v="Census Tract 814; Suffolk County; Massachusetts"/>
    <n v="3424"/>
    <s v="Census Tract 814, Suffolk County, Massachusetts"/>
    <x v="1"/>
  </r>
  <r>
    <s v="New Constuction Permits 2017: 128 Thornton ST"/>
    <s v="128 Thornton ST, Boston, MA"/>
    <n v="42.322772000000001"/>
    <n v="-71.091475000000003"/>
    <x v="1212"/>
    <s v="2019"/>
    <n v="1"/>
    <s v="4338"/>
    <s v="0"/>
    <s v="0"/>
    <s v="0"/>
    <s v="3"/>
    <s v="Complete"/>
    <s v="G/N"/>
    <n v="3"/>
    <x v="1993"/>
    <s v="permitted"/>
    <m/>
    <s v="25025081500"/>
    <s v="Census Tract 815; Suffolk County; Massachusetts"/>
    <n v="2718"/>
    <s v="Census Tract 815, Suffolk County, Massachusetts"/>
    <x v="1"/>
  </r>
  <r>
    <s v="New Construction Permits 2017: 22 Senator Bolling CI (Harvard Commons)"/>
    <s v="22 Senator Bolling CI, Boston, MA"/>
    <n v="42.291352000000003"/>
    <n v="-71.092499000000004"/>
    <x v="1213"/>
    <s v="2019"/>
    <n v="1"/>
    <s v="3023"/>
    <s v="0"/>
    <s v="0"/>
    <s v="0"/>
    <s v="1"/>
    <s v="Complete"/>
    <s v="G/N"/>
    <n v="1"/>
    <x v="1994"/>
    <s v="permitted"/>
    <m/>
    <s v="25025100100"/>
    <s v="Census Tract 1001; Suffolk County; Massachusetts"/>
    <n v="6716"/>
    <s v="Census Tract 1001, Suffolk County, Massachusetts"/>
    <x v="14"/>
  </r>
  <r>
    <s v="New Constuction Permits 2017: 213 E Eagle ST"/>
    <s v="213 E Eagle ST, Boston, MA"/>
    <n v="42.381169"/>
    <n v="-71.032694000000006"/>
    <x v="1214"/>
    <s v="2019"/>
    <n v="1"/>
    <s v="9489"/>
    <s v="0"/>
    <s v="0"/>
    <s v="2"/>
    <s v="5"/>
    <s v="Complete"/>
    <s v="G/N"/>
    <n v="7"/>
    <x v="1995"/>
    <s v="permitted"/>
    <m/>
    <s v="25025050901"/>
    <s v="Census Tract 509.01; Suffolk County; Massachusetts"/>
    <n v="4530"/>
    <s v="Census Tract 509.01, Suffolk County, Massachusetts"/>
    <x v="11"/>
  </r>
  <r>
    <s v="New Constuction Permits 2017: 37-39 Kimball ST"/>
    <s v="37-39 Kimball ST, Boston, MA"/>
    <n v="42.304583999999998"/>
    <n v="-71.057668000000007"/>
    <x v="1215"/>
    <s v="2019"/>
    <n v="1"/>
    <s v="2855"/>
    <s v="0"/>
    <s v="0"/>
    <s v="3"/>
    <s v="0"/>
    <s v="Complete"/>
    <s v="G/N"/>
    <n v="3"/>
    <x v="1996"/>
    <s v="permitted"/>
    <m/>
    <s v="25025091600"/>
    <s v="Census Tract 916; Suffolk County; Massachusetts"/>
    <n v="2497"/>
    <s v="Census Tract 916, Suffolk County, Massachusetts"/>
    <x v="14"/>
  </r>
  <r>
    <s v="New Constuction Permits 2017: 586 E Third ST"/>
    <s v="586 E Third ST, Boston, MA"/>
    <n v="42.336722000000002"/>
    <n v="-71.036443000000006"/>
    <x v="1216"/>
    <s v="2019"/>
    <n v="1"/>
    <s v="5793"/>
    <s v="0"/>
    <s v="0"/>
    <s v="0"/>
    <s v="3"/>
    <s v="Complete"/>
    <s v="G/N"/>
    <n v="3"/>
    <x v="1997"/>
    <s v="permitted"/>
    <m/>
    <s v="25025060501"/>
    <s v="Census Tract 605.01; Suffolk County; Massachusetts"/>
    <n v="4305"/>
    <s v="Census Tract 605.01, Suffolk County, Massachusetts"/>
    <x v="0"/>
  </r>
  <r>
    <s v="New Construction Permits 2017: 28 Senator Bolling CI (Harvard Commons)"/>
    <s v="28 Senator Bolling CI, Boston, MA"/>
    <n v="42.290909999999997"/>
    <n v="-71.092905000000002"/>
    <x v="1217"/>
    <s v="2019"/>
    <n v="1"/>
    <s v="2850"/>
    <s v="0"/>
    <s v="0"/>
    <s v="0"/>
    <s v="1"/>
    <s v="Complete"/>
    <s v="G/N"/>
    <n v="1"/>
    <x v="1998"/>
    <s v="permitted"/>
    <m/>
    <s v="25025100100"/>
    <s v="Census Tract 1001; Suffolk County; Massachusetts"/>
    <n v="6716"/>
    <s v="Census Tract 1001, Suffolk County, Massachusetts"/>
    <x v="14"/>
  </r>
  <r>
    <s v="New Constuction Permits 2017: 65 Meridian ST"/>
    <s v="65 Meridian ST, Boston, MA"/>
    <n v="42.371878559999999"/>
    <n v="-71.038794469999999"/>
    <x v="1218"/>
    <s v="2019"/>
    <n v="1"/>
    <s v="7393"/>
    <s v="0"/>
    <s v="6"/>
    <s v="0"/>
    <s v="0"/>
    <s v="Complete"/>
    <s v="G/N"/>
    <n v="6"/>
    <x v="1999"/>
    <s v="permitted"/>
    <m/>
    <s v="25025050600"/>
    <s v="Census Tract 506; Suffolk County; Massachusetts"/>
    <n v="2584"/>
    <s v="Census Tract 506, Suffolk County, Massachusetts"/>
    <x v="11"/>
  </r>
  <r>
    <s v="New Constuction Permits 2017: 45 Hawthorne ST"/>
    <s v="45 Hawthorne ST, Boston, MA"/>
    <n v="42.324181000000003"/>
    <n v="-71.092596999999998"/>
    <x v="1219"/>
    <s v="2019"/>
    <n v="1"/>
    <s v="6887"/>
    <s v="0"/>
    <s v="0"/>
    <s v="0"/>
    <s v="3"/>
    <s v="Complete"/>
    <s v="G/N"/>
    <n v="3"/>
    <x v="2000"/>
    <s v="permitted"/>
    <m/>
    <s v="25025081500"/>
    <s v="Census Tract 815; Suffolk County; Massachusetts"/>
    <n v="2718"/>
    <s v="Census Tract 815, Suffolk County, Massachusetts"/>
    <x v="1"/>
  </r>
  <r>
    <s v="New Constuction Permits 2017: 205 W Eighth ST"/>
    <s v="205 W Eighth ST, Boston, MA"/>
    <n v="42.333137999999998"/>
    <n v="-71.051786000000007"/>
    <x v="1220"/>
    <s v="2019"/>
    <n v="1"/>
    <s v="8783"/>
    <s v="0"/>
    <s v="0"/>
    <s v="6"/>
    <s v="0"/>
    <s v="Complete"/>
    <s v="G/N"/>
    <n v="6"/>
    <x v="2001"/>
    <s v="permitted"/>
    <m/>
    <s v="25025060800"/>
    <s v="Census Tract 608; Suffolk County; Massachusetts"/>
    <n v="4328"/>
    <s v="Census Tract 608, Suffolk County, Massachusetts"/>
    <x v="0"/>
  </r>
  <r>
    <s v="New Constuction Permits 2017: 17 Barrett AV"/>
    <s v="17 Barrett AV, Boston, MA"/>
    <n v="42.333617349999997"/>
    <n v="-71.033590000000004"/>
    <x v="1221"/>
    <s v="2019"/>
    <n v="2"/>
    <s v="5928"/>
    <s v="0"/>
    <s v="0"/>
    <s v="4"/>
    <s v="0"/>
    <s v="Complete"/>
    <s v="G/N"/>
    <n v="4"/>
    <x v="2002"/>
    <s v="permitted"/>
    <m/>
    <s v="25025060301"/>
    <s v="Census Tract 603.01; Suffolk County; Massachusetts"/>
    <n v="3786"/>
    <s v="Census Tract 603.01, Suffolk County, Massachusetts"/>
    <x v="0"/>
  </r>
  <r>
    <s v="New Constuction Permits 2017: 132-136 Quincy ST"/>
    <s v="132-136 Quincy ST, Boston, MA"/>
    <n v="42.31386543"/>
    <n v="-71.076890980000002"/>
    <x v="1222"/>
    <s v="2019"/>
    <n v="2"/>
    <s v="3770"/>
    <m/>
    <m/>
    <m/>
    <m/>
    <s v="Complete"/>
    <s v="G/N"/>
    <n v="2"/>
    <x v="2003"/>
    <s v="permitted"/>
    <m/>
    <s v="25025090400"/>
    <s v="Census Tract 904; Suffolk County; Massachusetts"/>
    <n v="3711"/>
    <s v="Census Tract 904, Suffolk County, Massachusetts"/>
    <x v="1"/>
  </r>
  <r>
    <s v="New Constuction Permits 2017: 21 Duncan ST"/>
    <s v="21 Duncan ST, Boston, MA"/>
    <n v="42.302430909999998"/>
    <n v="-71.058665930000004"/>
    <x v="1171"/>
    <s v="2019"/>
    <n v="3"/>
    <s v="3818"/>
    <s v="0"/>
    <s v="0"/>
    <s v="0"/>
    <s v="3"/>
    <s v="Complete"/>
    <s v="G/N"/>
    <n v="3"/>
    <x v="2004"/>
    <s v="permitted"/>
    <m/>
    <s v="25025092101"/>
    <s v="Census Tract 921.01; Suffolk County; Massachusetts"/>
    <n v="6462"/>
    <s v="Census Tract 921.01, Suffolk County, Massachusetts"/>
    <x v="14"/>
  </r>
  <r>
    <s v="New Constuction Permits 2017: 5 Joy ST"/>
    <s v="5 Joy ST, Boston, MA"/>
    <n v="42.357953209999998"/>
    <n v="-71.065404959999995"/>
    <x v="1223"/>
    <s v="2019"/>
    <n v="2"/>
    <s v="6343"/>
    <s v="0"/>
    <s v="0"/>
    <s v="1"/>
    <s v="2"/>
    <s v="Complete"/>
    <s v="G/N"/>
    <n v="3"/>
    <x v="2005"/>
    <s v="permitted"/>
    <m/>
    <s v="25025020101"/>
    <s v="Census Tract 201.01; Suffolk County; Massachusetts"/>
    <n v="4041"/>
    <s v="Census Tract 201.01, Suffolk County, Massachusetts"/>
    <x v="21"/>
  </r>
  <r>
    <s v="New Construction Permits 2017: 16 Senator Bolling CI (Harvard Commons)"/>
    <s v="16 Senator Bolling CI, Boston, MA"/>
    <n v="42.291822000000003"/>
    <n v="-71.092014000000006"/>
    <x v="1224"/>
    <s v="2019"/>
    <n v="2"/>
    <s v="3023"/>
    <s v="0"/>
    <s v="0"/>
    <s v="0"/>
    <s v="1"/>
    <s v="Complete"/>
    <s v="G/N"/>
    <n v="1"/>
    <x v="2006"/>
    <s v="permitted"/>
    <m/>
    <s v="25025100100"/>
    <s v="Census Tract 1001; Suffolk County; Massachusetts"/>
    <n v="6716"/>
    <s v="Census Tract 1001, Suffolk County, Massachusetts"/>
    <x v="14"/>
  </r>
  <r>
    <s v="New Constuction Permits 2017: 6 Soley ST"/>
    <s v="6 Soley ST, Boston, MA"/>
    <n v="42.374090260000003"/>
    <n v="-71.061875729999997"/>
    <x v="1225"/>
    <s v="2019"/>
    <n v="2"/>
    <s v="2798"/>
    <s v="0"/>
    <s v="0"/>
    <s v="0"/>
    <s v="1"/>
    <s v="Complete"/>
    <s v="G/N"/>
    <n v="1"/>
    <x v="2007"/>
    <s v="permitted"/>
    <m/>
    <s v="25025040100"/>
    <s v="Census Tract 401; Suffolk County; Massachusetts"/>
    <n v="2591"/>
    <s v="Census Tract 401, Suffolk County, Massachusetts"/>
    <x v="2"/>
  </r>
  <r>
    <s v="New Constuction Permits 2017: 89 Jamaica ST"/>
    <s v="89 Jamaica ST, Boston, MA"/>
    <n v="42.304950499999997"/>
    <n v="-71.116811060000003"/>
    <x v="1226"/>
    <s v="2019"/>
    <n v="2"/>
    <s v="3958"/>
    <m/>
    <m/>
    <m/>
    <m/>
    <s v="Complete"/>
    <s v="G/N"/>
    <n v="2"/>
    <x v="2008"/>
    <s v="permitted"/>
    <m/>
    <s v="25025120104"/>
    <s v="Census Tract 1201.04; Suffolk County; Massachusetts"/>
    <n v="2341"/>
    <s v="Census Tract 1201.04, Suffolk County, Massachusetts"/>
    <x v="18"/>
  </r>
  <r>
    <s v="New Constuction Permits 2017: 336 Chelsea ST"/>
    <s v="336 Chelsea ST, Boston, MA"/>
    <n v="42.377766110000003"/>
    <n v="-71.030004820000002"/>
    <x v="1019"/>
    <s v="2019"/>
    <n v="2"/>
    <s v="4000"/>
    <s v="0"/>
    <s v="0"/>
    <s v="4"/>
    <s v="2"/>
    <s v="Complete"/>
    <s v="G/N"/>
    <n v="6"/>
    <x v="2009"/>
    <s v="permitted"/>
    <m/>
    <s v="25025050200"/>
    <s v="Census Tract 502; Suffolk County; Massachusetts"/>
    <n v="5400"/>
    <s v="Census Tract 502, Suffolk County, Massachusetts"/>
    <x v="11"/>
  </r>
  <r>
    <s v="New Constuction Permits 2017: 92A-92B Cornell ST"/>
    <s v="92A-92B Cornell ST, Boston, MA"/>
    <n v="42.276674"/>
    <n v="-71.131794999999997"/>
    <x v="941"/>
    <s v="2019"/>
    <n v="2"/>
    <s v="3110"/>
    <s v="0"/>
    <s v="0"/>
    <s v="0"/>
    <s v="2"/>
    <s v="Complete"/>
    <s v="G/N"/>
    <n v="2"/>
    <x v="2010"/>
    <s v="permitted"/>
    <m/>
    <s v="25025110403"/>
    <s v="Census Tract 1104.03; Suffolk County; Massachusetts"/>
    <n v="4868"/>
    <s v="Census Tract 1104.03, Suffolk County, Massachusetts"/>
    <x v="13"/>
  </r>
  <r>
    <s v="New Constuction Permits 2017: 94A-94B Cornell ST"/>
    <s v="94A-94B Cornell ST, Boston, MA"/>
    <n v="42.276674"/>
    <n v="-71.131794999999997"/>
    <x v="941"/>
    <s v="2019"/>
    <n v="2"/>
    <s v="3110"/>
    <m/>
    <m/>
    <m/>
    <m/>
    <s v="Complete"/>
    <s v="G/N"/>
    <n v="2"/>
    <x v="2011"/>
    <s v="permitted"/>
    <m/>
    <s v="25025110403"/>
    <s v="Census Tract 1104.03; Suffolk County; Massachusetts"/>
    <n v="4868"/>
    <s v="Census Tract 1104.03, Suffolk County, Massachusetts"/>
    <x v="13"/>
  </r>
  <r>
    <s v="New Constuction Permits 2017: 7-9 Burroughs ST"/>
    <s v="7-9 Burroughs ST, Boston, MA"/>
    <n v="42.311983980000001"/>
    <n v="-71.114737030000001"/>
    <x v="1227"/>
    <s v="2019"/>
    <n v="3"/>
    <s v="7852"/>
    <m/>
    <m/>
    <m/>
    <m/>
    <s v="Complete"/>
    <s v="G/N"/>
    <n v="6"/>
    <x v="2012"/>
    <s v="permitted"/>
    <m/>
    <s v="25025120103"/>
    <s v="Census Tract 1201.03; Suffolk County; Massachusetts"/>
    <n v="1682"/>
    <s v="Census Tract 1201.03, Suffolk County, Massachusetts"/>
    <x v="18"/>
  </r>
  <r>
    <s v="New Constuction Permits 2017: 527 E Broadway "/>
    <s v="527 E Broadway , Boston, MA"/>
    <n v="42.335152000000001"/>
    <n v="-71.043193000000002"/>
    <x v="1228"/>
    <s v="2019"/>
    <n v="3"/>
    <s v="10885"/>
    <m/>
    <m/>
    <m/>
    <m/>
    <s v="Complete"/>
    <s v="G/N"/>
    <n v="7"/>
    <x v="2013"/>
    <s v="permitted"/>
    <m/>
    <s v="25025060400"/>
    <s v="Census Tract 604; Suffolk County; Massachusetts"/>
    <n v="5071"/>
    <s v="Census Tract 604, Suffolk County, Massachusetts"/>
    <x v="0"/>
  </r>
  <r>
    <s v="New Constuction Permits 2017: 16 Everdean ST"/>
    <s v="16 Everdean ST, Boston, MA"/>
    <n v="42.300632"/>
    <n v="-71.050509000000005"/>
    <x v="1229"/>
    <s v="2023"/>
    <n v="3"/>
    <s v="2420"/>
    <s v="0"/>
    <s v="0"/>
    <s v="0"/>
    <s v="1"/>
    <s v="Complete"/>
    <s v="G/N"/>
    <n v="1"/>
    <x v="2014"/>
    <s v="permitted"/>
    <m/>
    <s v="25025092101"/>
    <s v="Census Tract 921.01; Suffolk County; Massachusetts"/>
    <n v="6462"/>
    <s v="Census Tract 921.01, Suffolk County, Massachusetts"/>
    <x v="14"/>
  </r>
  <r>
    <s v="Adaptive Reuse Permits 2017: 1632 Dorchester AV"/>
    <s v="1632 Dorchester AV, Boston, MA"/>
    <n v="42.29468"/>
    <n v="-71.061490000000006"/>
    <x v="1230"/>
    <s v="2019"/>
    <n v="3"/>
    <m/>
    <m/>
    <m/>
    <m/>
    <m/>
    <s v="Complete"/>
    <s v="G/N"/>
    <n v="2"/>
    <x v="2015"/>
    <s v="permitted"/>
    <m/>
    <s v="25025092101"/>
    <s v="Census Tract 921.01; Suffolk County; Massachusetts"/>
    <n v="6462"/>
    <s v="Census Tract 921.01, Suffolk County, Massachusetts"/>
    <x v="14"/>
  </r>
  <r>
    <s v="New Constuction Permits 2017: 46-48 Woodley AV"/>
    <s v="46-48 Woodley AV, Boston, MA"/>
    <n v="42.264828999999999"/>
    <n v="-71.149826000000004"/>
    <x v="1231"/>
    <s v="2019"/>
    <n v="3"/>
    <s v="4300"/>
    <m/>
    <m/>
    <m/>
    <m/>
    <s v="Complete"/>
    <s v="G/N"/>
    <n v="2"/>
    <x v="2016"/>
    <s v="permitted"/>
    <m/>
    <s v="25025130406"/>
    <s v="Census Tract 1304.06; Suffolk County; Massachusetts"/>
    <n v="5824"/>
    <s v="Census Tract 1304.06, Suffolk County, Massachusetts"/>
    <x v="6"/>
  </r>
  <r>
    <s v="New Constuction Permits 2017: 921R E Fourth ST"/>
    <s v="921R E Fourth ST, Boston, MA"/>
    <n v="42.334679000000001"/>
    <n v="-71.026206999999999"/>
    <x v="1232"/>
    <s v="2019"/>
    <n v="3"/>
    <s v="4198"/>
    <m/>
    <m/>
    <m/>
    <m/>
    <s v="Complete"/>
    <s v="G/N"/>
    <n v="2"/>
    <x v="2017"/>
    <s v="permitted"/>
    <m/>
    <s v="25025060101"/>
    <s v="Census Tract 601.01; Suffolk County; Massachusetts"/>
    <n v="3587"/>
    <s v="Census Tract 601.01, Suffolk County, Massachusetts"/>
    <x v="0"/>
  </r>
  <r>
    <s v="New Constuction Permits 2017: 827 E Second ST"/>
    <s v="827 E Second ST, Boston, MA"/>
    <n v="42.337162999999997"/>
    <n v="-71.030265999999997"/>
    <x v="1233"/>
    <s v="2018"/>
    <n v="1"/>
    <s v="3597"/>
    <m/>
    <m/>
    <m/>
    <m/>
    <s v="Complete"/>
    <s v="G/N"/>
    <n v="3"/>
    <x v="2018"/>
    <s v="permitted"/>
    <m/>
    <s v="25025060501"/>
    <s v="Census Tract 605.01; Suffolk County; Massachusetts"/>
    <n v="4305"/>
    <s v="Census Tract 605.01, Suffolk County, Massachusetts"/>
    <x v="0"/>
  </r>
  <r>
    <s v="New Constuction Permits 2017: 42-44 Woodley AV"/>
    <s v="42-44 Woodley AV, Boston, MA"/>
    <n v="42.264828999999999"/>
    <n v="-71.149826000000004"/>
    <x v="1234"/>
    <s v="2019"/>
    <n v="4"/>
    <s v="4300"/>
    <m/>
    <m/>
    <m/>
    <m/>
    <s v="Complete"/>
    <s v="G/N"/>
    <n v="2"/>
    <x v="2019"/>
    <s v="permitted"/>
    <m/>
    <s v="25025130406"/>
    <s v="Census Tract 1304.06; Suffolk County; Massachusetts"/>
    <n v="5824"/>
    <s v="Census Tract 1304.06, Suffolk County, Massachusetts"/>
    <x v="6"/>
  </r>
  <r>
    <s v="New Constuction Permits 2017: 63-65 McBride ST"/>
    <s v="63-65 McBride ST, Boston, MA"/>
    <n v="42.305840000000003"/>
    <n v="-71.112748999999994"/>
    <x v="1235"/>
    <s v="2019"/>
    <n v="4"/>
    <s v="4500"/>
    <m/>
    <m/>
    <m/>
    <m/>
    <s v="Complete"/>
    <s v="G/N"/>
    <n v="2"/>
    <x v="2020"/>
    <s v="permitted"/>
    <m/>
    <s v="25025120201"/>
    <s v="Census Tract 1202.01; Suffolk County; Massachusetts"/>
    <n v="4459"/>
    <s v="Census Tract 1202.01, Suffolk County, Massachusetts"/>
    <x v="18"/>
  </r>
  <r>
    <s v="New Construction Permits 2017: 13 Senator Bolling CI (Harvard Commons)"/>
    <s v="13 Senator Bolling CI, Boston, MA"/>
    <n v="42.292197999999999"/>
    <n v="-71.092270999999997"/>
    <x v="1147"/>
    <s v="2019"/>
    <n v="4"/>
    <s v="3000"/>
    <s v="0"/>
    <s v="0"/>
    <s v="0"/>
    <s v="1"/>
    <s v="Complete"/>
    <s v="G/N"/>
    <n v="1"/>
    <x v="2021"/>
    <s v="permitted"/>
    <m/>
    <s v="25025100100"/>
    <s v="Census Tract 1001; Suffolk County; Massachusetts"/>
    <n v="6716"/>
    <s v="Census Tract 1001, Suffolk County, Massachusetts"/>
    <x v="14"/>
  </r>
  <r>
    <s v="New Constuction Permits 2017: 319 Athens ST"/>
    <s v="319 Athens ST, Boston, MA"/>
    <n v="42.337612999999997"/>
    <n v="-71.048097999999996"/>
    <x v="1236"/>
    <s v="2019"/>
    <n v="4"/>
    <s v="2900"/>
    <s v="0"/>
    <s v="0"/>
    <s v="1"/>
    <s v="1"/>
    <s v="Complete"/>
    <s v="G/N"/>
    <n v="2"/>
    <x v="2022"/>
    <s v="permitted"/>
    <m/>
    <s v="25025060601"/>
    <s v="Census Tract 606.01; Suffolk County; Massachusetts"/>
    <n v="1830"/>
    <s v="Census Tract 606.01, Suffolk County, Massachusetts"/>
    <x v="0"/>
  </r>
  <r>
    <s v="New Constuction Permits 2017: 80 Everett ST"/>
    <s v="80 Everett ST, Boston, MA"/>
    <n v="42.367697"/>
    <n v="-71.034604999999999"/>
    <x v="1237"/>
    <s v="2019"/>
    <n v="4"/>
    <s v="1228.5"/>
    <m/>
    <m/>
    <m/>
    <m/>
    <s v="Complete"/>
    <s v="G/N"/>
    <n v="2"/>
    <x v="2023"/>
    <s v="permitted"/>
    <m/>
    <s v="25025051200"/>
    <s v="Census Tract 512; Suffolk County; Massachusetts"/>
    <n v="3164"/>
    <s v="Census Tract 512, Suffolk County, Massachusetts"/>
    <x v="11"/>
  </r>
  <r>
    <s v="Adaptive Reuse Permits 2017: 511 E Fifth ST"/>
    <s v="511 E Fifth ST, Boston, MA"/>
    <n v="42.333616999999997"/>
    <n v="-71.040260340000003"/>
    <x v="1238"/>
    <s v="2019"/>
    <n v="4"/>
    <s v="9882"/>
    <m/>
    <m/>
    <m/>
    <m/>
    <s v="Complete"/>
    <s v="G/N"/>
    <n v="7"/>
    <x v="2024"/>
    <s v="permitted"/>
    <m/>
    <s v="25025060301"/>
    <s v="Census Tract 603.01; Suffolk County; Massachusetts"/>
    <n v="3786"/>
    <s v="Census Tract 603.01, Suffolk County, Massachusetts"/>
    <x v="0"/>
  </r>
  <r>
    <s v="New Constuction Permits 2017: 42-44 Maywood ST"/>
    <s v="42-44 Maywood ST, Boston, MA"/>
    <n v="42.317475999999999"/>
    <n v="-71.080185999999998"/>
    <x v="1077"/>
    <s v="2018"/>
    <n v="3"/>
    <s v="4488"/>
    <s v="0"/>
    <s v="0"/>
    <s v="0"/>
    <s v="3"/>
    <s v="Complete"/>
    <s v="G/N"/>
    <n v="3"/>
    <x v="2025"/>
    <s v="permitted"/>
    <m/>
    <s v="25025081800"/>
    <s v="Census Tract 818; Suffolk County; Massachusetts"/>
    <n v="3117"/>
    <s v="Census Tract 818, Suffolk County, Massachusetts"/>
    <x v="1"/>
  </r>
  <r>
    <s v="New Constuction Permits 2017: 152 Brookside AV"/>
    <s v="152 Brookside AV, Boston, MA"/>
    <n v="42.309494999999998"/>
    <n v="-71.106671000000006"/>
    <x v="1116"/>
    <s v="2020"/>
    <n v="1"/>
    <s v="2067"/>
    <s v="0"/>
    <s v="0"/>
    <s v="0"/>
    <s v="1"/>
    <s v="Complete"/>
    <s v="G/N"/>
    <n v="1"/>
    <x v="2026"/>
    <s v="permitted"/>
    <m/>
    <s v="25025120201"/>
    <s v="Census Tract 1202.01; Suffolk County; Massachusetts"/>
    <n v="4459"/>
    <s v="Census Tract 1202.01, Suffolk County, Massachusetts"/>
    <x v="18"/>
  </r>
  <r>
    <s v="New Constuction Permits 2017: 362 W Broadway  "/>
    <s v="362 W Broadway  , Boston, MA"/>
    <n v="42.338152000000001"/>
    <n v="-71.049190999999993"/>
    <x v="1239"/>
    <s v="2020"/>
    <n v="1"/>
    <s v="9330"/>
    <s v="0"/>
    <s v="0"/>
    <s v="5"/>
    <s v="1"/>
    <s v="Complete"/>
    <s v="G/N"/>
    <n v="6"/>
    <x v="2027"/>
    <s v="permitted"/>
    <m/>
    <s v="25025060601"/>
    <s v="Census Tract 606.01; Suffolk County; Massachusetts"/>
    <n v="1830"/>
    <s v="Census Tract 606.01, Suffolk County, Massachusetts"/>
    <x v="0"/>
  </r>
  <r>
    <s v="New Constuction Permits 2017: 11 Ruthven ST"/>
    <s v="11 Ruthven ST, Boston, MA"/>
    <n v="42.313856999999999"/>
    <n v="-71.092995999999999"/>
    <x v="1240"/>
    <s v="2020"/>
    <n v="1"/>
    <s v="3500"/>
    <s v="0"/>
    <s v="0"/>
    <s v="0"/>
    <s v="3"/>
    <s v="Complete"/>
    <s v="G/N"/>
    <n v="3"/>
    <x v="2028"/>
    <s v="permitted"/>
    <m/>
    <s v="25025081900"/>
    <s v="Census Tract 819; Suffolk County; Massachusetts"/>
    <n v="3142"/>
    <s v="Census Tract 819, Suffolk County, Massachusetts"/>
    <x v="1"/>
  </r>
  <r>
    <s v="New Constuction Permits 2017: 13 Ruthven ST"/>
    <s v="13 Ruthven ST, Boston, MA"/>
    <n v="42.313855770000004"/>
    <n v="-71.092987579999999"/>
    <x v="1240"/>
    <s v="2020"/>
    <n v="1"/>
    <s v="3500"/>
    <s v="0"/>
    <s v="0"/>
    <s v="0"/>
    <s v="3"/>
    <s v="Complete"/>
    <s v="G/N"/>
    <n v="3"/>
    <x v="2029"/>
    <s v="permitted"/>
    <m/>
    <s v="25025081900"/>
    <s v="Census Tract 819; Suffolk County; Massachusetts"/>
    <n v="3142"/>
    <s v="Census Tract 819, Suffolk County, Massachusetts"/>
    <x v="1"/>
  </r>
  <r>
    <s v="New Constuction Permits 2017: 75 Leyden ST"/>
    <s v="75 Leyden ST, Boston, MA"/>
    <n v="42.389460999999997"/>
    <n v="-71.009615999999994"/>
    <x v="1241"/>
    <s v="2020"/>
    <n v="1"/>
    <s v="5943"/>
    <s v="0"/>
    <s v="0"/>
    <s v="0"/>
    <s v="6"/>
    <s v="Complete"/>
    <s v="G/N"/>
    <n v="6"/>
    <x v="2030"/>
    <s v="permitted"/>
    <m/>
    <s v="25025051101"/>
    <s v="Census Tract 511.01; Suffolk County; Massachusetts"/>
    <n v="6754"/>
    <s v="Census Tract 511.01, Suffolk County, Massachusetts"/>
    <x v="11"/>
  </r>
  <r>
    <s v="New Constuction Permits 2017: 41 Oldfields RD"/>
    <s v="41 Oldfields RD, Boston, MA"/>
    <n v="42.307732680000001"/>
    <n v="-71.078860180000007"/>
    <x v="1242"/>
    <s v="2020"/>
    <n v="1"/>
    <s v="8844"/>
    <s v="0"/>
    <s v="0"/>
    <s v="0"/>
    <s v="6"/>
    <s v="Complete"/>
    <s v="G/N"/>
    <n v="6"/>
    <x v="2031"/>
    <s v="permitted"/>
    <m/>
    <s v="25025090200"/>
    <s v="Census Tract 902; Suffolk County; Massachusetts"/>
    <n v="2943"/>
    <s v="Census Tract 902, Suffolk County, Massachusetts"/>
    <x v="14"/>
  </r>
  <r>
    <s v="New Constuction Permits 2017: 39 Lexington ST"/>
    <s v="39 Lexington ST, Boston, MA"/>
    <n v="42.377352729999998"/>
    <n v="-71.038188860000005"/>
    <x v="1243"/>
    <s v="2020"/>
    <n v="1"/>
    <s v="15715"/>
    <s v="0"/>
    <s v="0"/>
    <s v="9"/>
    <s v="0"/>
    <s v="Complete"/>
    <s v="G/N"/>
    <n v="9"/>
    <x v="2032"/>
    <s v="permitted"/>
    <m/>
    <s v="25025050200"/>
    <s v="Census Tract 502; Suffolk County; Massachusetts"/>
    <n v="5400"/>
    <s v="Census Tract 502, Suffolk County, Massachusetts"/>
    <x v="11"/>
  </r>
  <r>
    <s v="New Constuction Permits 2017: 72-80 Fort AV"/>
    <s v="72-80 Fort AV, Boston, MA"/>
    <n v="42.32641091"/>
    <n v="-71.096165409999998"/>
    <x v="1243"/>
    <s v="2020"/>
    <n v="1"/>
    <s v="7370"/>
    <m/>
    <m/>
    <m/>
    <m/>
    <s v="Complete"/>
    <s v="G/N"/>
    <n v="5"/>
    <x v="2033"/>
    <s v="permitted"/>
    <m/>
    <s v="25025081400"/>
    <s v="Census Tract 814; Suffolk County; Massachusetts"/>
    <n v="3424"/>
    <s v="Census Tract 814, Suffolk County, Massachusetts"/>
    <x v="1"/>
  </r>
  <r>
    <s v="New Constuction Permits 2017: 38 P ST"/>
    <s v="38 P ST, Boston, MA"/>
    <n v="42.336989000000003"/>
    <n v="-71.027002999999993"/>
    <x v="1244"/>
    <s v="2020"/>
    <n v="1"/>
    <s v="12277"/>
    <m/>
    <m/>
    <m/>
    <m/>
    <s v="Complete"/>
    <s v="G/N"/>
    <n v="8"/>
    <x v="2034"/>
    <s v="permitted"/>
    <m/>
    <s v="25025060101"/>
    <s v="Census Tract 601.01; Suffolk County; Massachusetts"/>
    <n v="3587"/>
    <s v="Census Tract 601.01, Suffolk County, Massachusetts"/>
    <x v="0"/>
  </r>
  <r>
    <s v="New Constuction Permits 2017: 14 Haynes ST"/>
    <s v="14 Haynes ST, Boston, MA"/>
    <n v="42.366903000000001"/>
    <n v="-71.038184000000001"/>
    <x v="1245"/>
    <s v="2020"/>
    <n v="2"/>
    <s v="11200"/>
    <s v="0"/>
    <s v="0"/>
    <s v="0"/>
    <s v="6"/>
    <s v="Complete"/>
    <s v="G/N"/>
    <n v="6"/>
    <x v="2035"/>
    <s v="permitted"/>
    <m/>
    <s v="25025050400"/>
    <s v="Census Tract 504; Suffolk County; Massachusetts"/>
    <n v="2072"/>
    <s v="Census Tract 504, Suffolk County, Massachusetts"/>
    <x v="11"/>
  </r>
  <r>
    <s v="New Constuction Permits 2017: 20 Haynes ST"/>
    <s v="20 Haynes ST, Boston, MA"/>
    <n v="42.366846000000002"/>
    <n v="-71.038055999999997"/>
    <x v="1245"/>
    <s v="2020"/>
    <n v="2"/>
    <s v="5600"/>
    <s v="0"/>
    <s v="2"/>
    <s v="1"/>
    <s v="2"/>
    <s v="Complete"/>
    <s v="G/N"/>
    <n v="5"/>
    <x v="2036"/>
    <s v="permitted"/>
    <m/>
    <s v="25025050400"/>
    <s v="Census Tract 504; Suffolk County; Massachusetts"/>
    <n v="2072"/>
    <s v="Census Tract 504, Suffolk County, Massachusetts"/>
    <x v="11"/>
  </r>
  <r>
    <s v="New Constuction Permits 2017: 530 Dorchester AV"/>
    <s v="530 Dorchester AV, Boston, MA"/>
    <n v="42.331201129999997"/>
    <n v="-71.056725200000002"/>
    <x v="1246"/>
    <s v="2020"/>
    <n v="3"/>
    <s v="12724"/>
    <m/>
    <m/>
    <m/>
    <m/>
    <s v="Complete"/>
    <s v="G/N"/>
    <n v="5"/>
    <x v="2037"/>
    <s v="permitted"/>
    <m/>
    <s v="25025061201"/>
    <s v="Census Tract 612.01; Suffolk County; Massachusetts"/>
    <n v="1609"/>
    <s v="Census Tract 612.01, Suffolk County, Massachusetts"/>
    <x v="0"/>
  </r>
  <r>
    <s v="New Constuction Permits 2017: 41-43 Horace ST"/>
    <s v="41-43 Horace ST, Boston, MA"/>
    <n v="42.381619000000001"/>
    <n v="-71.018187999999995"/>
    <x v="1247"/>
    <s v="2020"/>
    <n v="3"/>
    <s v="2948"/>
    <m/>
    <m/>
    <m/>
    <m/>
    <s v="Complete"/>
    <s v="G/N"/>
    <n v="2"/>
    <x v="2038"/>
    <s v="permitted"/>
    <m/>
    <s v="25025051000"/>
    <s v="Census Tract 510; Suffolk County; Massachusetts"/>
    <n v="4971"/>
    <s v="Census Tract 510, Suffolk County, Massachusetts"/>
    <x v="11"/>
  </r>
  <r>
    <s v="New Constuction Permits 2017: 45-47 Horace ST"/>
    <s v="45-47 Horace ST, Boston, MA"/>
    <n v="42.381703999999999"/>
    <n v="-71.018135000000001"/>
    <x v="1247"/>
    <s v="2020"/>
    <n v="3"/>
    <s v="2948"/>
    <m/>
    <m/>
    <m/>
    <m/>
    <s v="Complete"/>
    <s v="G/N"/>
    <n v="2"/>
    <x v="2039"/>
    <s v="permitted"/>
    <m/>
    <s v="25025051000"/>
    <s v="Census Tract 510; Suffolk County; Massachusetts"/>
    <n v="4971"/>
    <s v="Census Tract 510, Suffolk County, Massachusetts"/>
    <x v="11"/>
  </r>
  <r>
    <s v="New Constuction Permits 2017: 689 Bennington ST"/>
    <s v="689 Bennington ST, Boston, MA"/>
    <n v="42.384113999999997"/>
    <n v="-71.013621000000001"/>
    <x v="1248"/>
    <s v="2020"/>
    <n v="4"/>
    <s v="3054"/>
    <m/>
    <m/>
    <m/>
    <m/>
    <s v="Complete"/>
    <s v="G/N"/>
    <n v="2"/>
    <x v="2040"/>
    <s v="permitted"/>
    <m/>
    <s v="25025051000"/>
    <s v="Census Tract 510; Suffolk County; Massachusetts"/>
    <n v="4971"/>
    <s v="Census Tract 510, Suffolk County, Massachusetts"/>
    <x v="11"/>
  </r>
  <r>
    <s v="New Constuction Permits 2017: 144 W Third ST"/>
    <s v="144 W Third ST, Boston, MA"/>
    <n v="42.340330000000002"/>
    <n v="-71.050770999999997"/>
    <x v="1249"/>
    <s v="2020"/>
    <n v="4"/>
    <s v="2000"/>
    <s v="0"/>
    <s v="0"/>
    <s v="2"/>
    <s v="0"/>
    <s v="Complete"/>
    <s v="G/N"/>
    <n v="2"/>
    <x v="2041"/>
    <s v="permitted"/>
    <m/>
    <s v="25025060601"/>
    <s v="Census Tract 606.01; Suffolk County; Massachusetts"/>
    <n v="1830"/>
    <s v="Census Tract 606.01, Suffolk County, Massachusetts"/>
    <x v="0"/>
  </r>
  <r>
    <s v="New Constuction Permits 2017: 1 Lexington AV"/>
    <s v="1 Lexington AV, Boston, MA"/>
    <n v="42.377352729999998"/>
    <n v="-71.038188860000005"/>
    <x v="1250"/>
    <s v="2020"/>
    <n v="1"/>
    <s v="15715"/>
    <m/>
    <m/>
    <m/>
    <m/>
    <s v="Complete"/>
    <s v="G/N"/>
    <n v="9"/>
    <x v="2032"/>
    <s v="permitted"/>
    <m/>
    <s v="25025050200"/>
    <s v="Census Tract 502; Suffolk County; Massachusetts"/>
    <n v="5400"/>
    <s v="Census Tract 502, Suffolk County, Massachusetts"/>
    <x v="11"/>
  </r>
  <r>
    <s v="New Constuction Permits 2017: 42 Dennis ST"/>
    <s v="42 Dennis ST, Boston, MA"/>
    <n v="42.322135000000003"/>
    <n v="-71.075398000000007"/>
    <x v="1251"/>
    <s v="2019"/>
    <n v="4"/>
    <s v="4422"/>
    <s v="0"/>
    <s v="0"/>
    <s v="0"/>
    <s v="3"/>
    <s v="Complete"/>
    <s v="G/N"/>
    <n v="3"/>
    <x v="2042"/>
    <s v="permitted"/>
    <m/>
    <s v="25025090600"/>
    <s v="Census Tract 906; Suffolk County; Massachusetts"/>
    <n v="2408"/>
    <s v="Census Tract 906, Suffolk County, Massachusetts"/>
    <x v="1"/>
  </r>
  <r>
    <s v="New Constuction Permits 2017: 72-80 Fort AV"/>
    <s v="72-80 Fort AV, Boston, MA"/>
    <n v="42.32641091"/>
    <n v="-71.096165409999998"/>
    <x v="1243"/>
    <s v="2020"/>
    <n v="1"/>
    <s v="8650"/>
    <m/>
    <m/>
    <m/>
    <m/>
    <s v="Complete"/>
    <s v="G/N"/>
    <n v="5"/>
    <x v="2043"/>
    <s v="permitted"/>
    <m/>
    <s v="25025081400"/>
    <s v="Census Tract 814; Suffolk County; Massachusetts"/>
    <n v="3424"/>
    <s v="Census Tract 814, Suffolk County, Massachusetts"/>
    <x v="1"/>
  </r>
  <r>
    <s v="New Constuction Permits 2017: 16 Gene ST"/>
    <s v="16 Gene ST, Boston, MA"/>
    <n v="42.319560000000003"/>
    <n v="-71.065365999999997"/>
    <x v="1252"/>
    <s v="2023"/>
    <n v="3"/>
    <s v="3354"/>
    <s v="0"/>
    <s v="0"/>
    <s v="3"/>
    <s v="0"/>
    <s v="Complete"/>
    <s v="G/N"/>
    <n v="3"/>
    <x v="2044"/>
    <s v="permitted"/>
    <m/>
    <s v="25025091300"/>
    <s v="Census Tract 913; Suffolk County; Massachusetts"/>
    <n v="2469"/>
    <s v="Census Tract 913, Suffolk County, Massachusetts"/>
    <x v="15"/>
  </r>
  <r>
    <s v="New Constuction Permits 2017: 3 Ardee ST"/>
    <s v="3 Ardee ST, Boston, MA"/>
    <n v="42.366123000000002"/>
    <n v="-71.030527000000006"/>
    <x v="1253"/>
    <s v="2021"/>
    <n v="1"/>
    <s v="4422"/>
    <s v="0"/>
    <s v="0"/>
    <s v="3"/>
    <s v="0"/>
    <s v="Complete"/>
    <s v="G/N"/>
    <n v="3"/>
    <x v="2045"/>
    <s v="permitted"/>
    <m/>
    <s v="25025051200"/>
    <s v="Census Tract 512; Suffolk County; Massachusetts"/>
    <n v="3164"/>
    <s v="Census Tract 512, Suffolk County, Massachusetts"/>
    <x v="11"/>
  </r>
  <r>
    <s v="New Constuction Permits 2017: 5-9 Trenton ST"/>
    <s v="5-9 Trenton ST, Boston, MA"/>
    <n v="42.377636000000003"/>
    <n v="-71.038679999999999"/>
    <x v="1231"/>
    <s v="2019"/>
    <n v="3"/>
    <s v="9995"/>
    <s v="0"/>
    <s v="3"/>
    <s v="3"/>
    <s v="3"/>
    <s v="Complete"/>
    <s v="G/N"/>
    <n v="9"/>
    <x v="2046"/>
    <s v="permitted"/>
    <m/>
    <s v="25025050200"/>
    <s v="Census Tract 502; Suffolk County; Massachusetts"/>
    <n v="5400"/>
    <s v="Census Tract 502, Suffolk County, Massachusetts"/>
    <x v="11"/>
  </r>
  <r>
    <s v="New Construction Permits 2017: 40 Senator Bolling CI (Harvard Commons)"/>
    <s v="40 Senator Bolling CI, Boston, MA"/>
    <n v="42.290239"/>
    <n v="-71.093456000000003"/>
    <x v="1254"/>
    <s v="2021"/>
    <n v="1"/>
    <s v="3023"/>
    <s v="0"/>
    <s v="0"/>
    <s v="0"/>
    <s v="1"/>
    <s v="Complete"/>
    <s v="G/N"/>
    <n v="1"/>
    <x v="2047"/>
    <s v="permitted"/>
    <m/>
    <s v="25025100100"/>
    <s v="Census Tract 1001; Suffolk County; Massachusetts"/>
    <n v="6716"/>
    <s v="Census Tract 1001, Suffolk County, Massachusetts"/>
    <x v="14"/>
  </r>
  <r>
    <s v="New Constuction Permits 2017: 215 W Fifth ST"/>
    <s v="215 W Fifth ST, Boston, MA"/>
    <n v="42.336108000000003"/>
    <n v="-71.050730000000001"/>
    <x v="1255"/>
    <s v="2021"/>
    <n v="1"/>
    <s v="2988"/>
    <s v="0"/>
    <s v="0"/>
    <s v="0"/>
    <s v="2"/>
    <s v="Complete"/>
    <s v="G/N"/>
    <n v="2"/>
    <x v="2048"/>
    <s v="permitted"/>
    <m/>
    <s v="25025060800"/>
    <s v="Census Tract 608; Suffolk County; Massachusetts"/>
    <n v="4328"/>
    <s v="Census Tract 608, Suffolk County, Massachusetts"/>
    <x v="0"/>
  </r>
  <r>
    <s v="New Constuction Permits 2017: 321-325 W Broadway "/>
    <s v="321-325 W Broadway , Boston, MA"/>
    <n v="42.338211000000001"/>
    <n v="-71.050511"/>
    <x v="1256"/>
    <s v="2021"/>
    <n v="3"/>
    <s v="2550"/>
    <s v="-"/>
    <s v="-"/>
    <s v="-"/>
    <s v="-"/>
    <s v="Complete"/>
    <s v="G/N"/>
    <n v="6"/>
    <x v="2049"/>
    <s v="permitted"/>
    <m/>
    <s v="25025060800"/>
    <s v="Census Tract 608; Suffolk County; Massachusetts"/>
    <n v="4328"/>
    <s v="Census Tract 608, Suffolk County, Massachusetts"/>
    <x v="0"/>
  </r>
  <r>
    <s v="New Constuction Permits 2017: 3-7 Cottage CT"/>
    <s v="3-7 Cottage CT, Boston, MA"/>
    <n v="42.319636000000003"/>
    <n v="-71.076144999999997"/>
    <x v="1078"/>
    <s v="2019"/>
    <n v="3"/>
    <s v="5123"/>
    <s v="0"/>
    <s v="0"/>
    <s v="0"/>
    <s v="3"/>
    <s v="Complete"/>
    <s v="G/N"/>
    <n v="3"/>
    <x v="2050"/>
    <s v="permitted"/>
    <m/>
    <s v="25025090400"/>
    <s v="Census Tract 904; Suffolk County; Massachusetts"/>
    <n v="3711"/>
    <s v="Census Tract 904, Suffolk County, Massachusetts"/>
    <x v="1"/>
  </r>
  <r>
    <s v="Adaptive Reuse Permits 2017: 3 Melville AV"/>
    <s v="3 Melville AV, Boston, MA"/>
    <n v="42.293309999999998"/>
    <n v="-71.070476999999997"/>
    <x v="1257"/>
    <s v="2022"/>
    <n v="4"/>
    <s v="6039"/>
    <s v="0"/>
    <s v="0"/>
    <s v="4"/>
    <s v="2"/>
    <s v="Complete"/>
    <s v="G/N"/>
    <n v="6"/>
    <x v="2051"/>
    <s v="permitted"/>
    <m/>
    <s v="25025092200"/>
    <s v="Census Tract 922; Suffolk County; Massachusetts"/>
    <n v="3500"/>
    <s v="Census Tract 922, Suffolk County, Massachusetts"/>
    <x v="14"/>
  </r>
  <r>
    <s v="Condo Alterations 2017: 43 Fox ST"/>
    <s v="43 Fox ST, Boston, MA"/>
    <n v="42.306275740899999"/>
    <n v="-71.064472117700006"/>
    <x v="1258"/>
    <s v="2017"/>
    <n v="1"/>
    <m/>
    <m/>
    <m/>
    <m/>
    <m/>
    <s v="Complete"/>
    <s v="N"/>
    <n v="-1"/>
    <x v="2052"/>
    <s v="permitted"/>
    <m/>
    <s v="25025091600"/>
    <s v="Census Tract 916; Suffolk County; Massachusetts"/>
    <n v="2497"/>
    <s v="Census Tract 916, Suffolk County, Massachusetts"/>
    <x v="14"/>
  </r>
  <r>
    <s v="Alteration Permits 2017: 77 Warren AV"/>
    <s v="77 Warren AV, Boston, MA"/>
    <n v="42.344903000000002"/>
    <n v="-71.072941999999998"/>
    <x v="1259"/>
    <s v="2017"/>
    <n v="1"/>
    <m/>
    <m/>
    <m/>
    <m/>
    <m/>
    <s v="Complete"/>
    <s v="N"/>
    <n v="-1"/>
    <x v="2053"/>
    <s v="permitted"/>
    <m/>
    <s v="25025070600"/>
    <s v="Census Tract 706; Suffolk County; Massachusetts"/>
    <n v="2228"/>
    <s v="Census Tract 706, Suffolk County, Massachusetts"/>
    <x v="10"/>
  </r>
  <r>
    <s v="Condo Alterations 2017: 47 Concord SQ"/>
    <s v="47 Concord SQ, Boston, MA"/>
    <n v="42.342066275599997"/>
    <n v="-71.079264762099996"/>
    <x v="1260"/>
    <s v="2017"/>
    <n v="1"/>
    <m/>
    <m/>
    <m/>
    <m/>
    <m/>
    <s v="Complete"/>
    <s v="G/N"/>
    <n v="2"/>
    <x v="2054"/>
    <s v="permitted"/>
    <m/>
    <s v="25025070802"/>
    <s v="Census Tract 708.02; Suffolk County; Massachusetts"/>
    <n v="2306"/>
    <s v="Census Tract 708.02, Suffolk County, Massachusetts"/>
    <x v="10"/>
  </r>
  <r>
    <s v="Condo Alterations 2017: 633R E Second ST"/>
    <s v="633R E Second ST, Boston, MA"/>
    <n v="42.336934339099997"/>
    <n v="-71.037822832100005"/>
    <x v="799"/>
    <s v="2017"/>
    <n v="1"/>
    <m/>
    <m/>
    <m/>
    <m/>
    <m/>
    <s v="Complete"/>
    <s v="N"/>
    <n v="-1"/>
    <x v="2055"/>
    <s v="permitted"/>
    <m/>
    <s v="25025060501"/>
    <s v="Census Tract 605.01; Suffolk County; Massachusetts"/>
    <n v="4305"/>
    <s v="Census Tract 605.01, Suffolk County, Massachusetts"/>
    <x v="0"/>
  </r>
  <r>
    <s v="Condo Alterations 2017: 51 Bennington ST"/>
    <s v="51 Bennington ST, Boston, MA"/>
    <n v="42.3754562134"/>
    <n v="-71.036965465500003"/>
    <x v="750"/>
    <s v="2017"/>
    <n v="1"/>
    <m/>
    <m/>
    <m/>
    <m/>
    <m/>
    <s v="Complete"/>
    <s v="G/N"/>
    <n v="1"/>
    <x v="2056"/>
    <s v="permitted"/>
    <m/>
    <s v="25025050700"/>
    <s v="Census Tract 507; Suffolk County; Massachusetts"/>
    <n v="4906"/>
    <s v="Census Tract 507, Suffolk County, Massachusetts"/>
    <x v="11"/>
  </r>
  <r>
    <s v="Alteration Permits 2017: 29 Speedwell ST"/>
    <s v="29 Speedwell ST, Boston, MA"/>
    <n v="42.304130000000001"/>
    <n v="-71.066900000000004"/>
    <x v="957"/>
    <s v="2017"/>
    <n v="2"/>
    <m/>
    <m/>
    <m/>
    <m/>
    <m/>
    <s v="Complete"/>
    <s v="G/N"/>
    <n v="1"/>
    <x v="2057"/>
    <s v="permitted"/>
    <m/>
    <s v="25025091700"/>
    <s v="Census Tract 917; Suffolk County; Massachusetts"/>
    <n v="3292"/>
    <s v="Census Tract 917, Suffolk County, Massachusetts"/>
    <x v="14"/>
  </r>
  <r>
    <s v="Condo Alterations 2017: 62 Salem ST"/>
    <s v="62 Salem ST, Boston, MA"/>
    <n v="42.364523300000002"/>
    <n v="-71.056993500000004"/>
    <x v="542"/>
    <s v="2017"/>
    <n v="2"/>
    <m/>
    <m/>
    <m/>
    <m/>
    <m/>
    <s v="Complete"/>
    <s v="G/N"/>
    <n v="2"/>
    <x v="2058"/>
    <s v="permitted"/>
    <m/>
    <s v="25025030200"/>
    <s v="Census Tract 302; Suffolk County; Massachusetts"/>
    <n v="1591"/>
    <s v="Census Tract 302, Suffolk County, Massachusetts"/>
    <x v="19"/>
  </r>
  <r>
    <s v="Alteration Permits 2017: 474 Beacon ST"/>
    <s v="474 Beacon ST, Boston, MA"/>
    <n v="42.351399999999998"/>
    <n v="-71.088399999999993"/>
    <x v="968"/>
    <s v="2017"/>
    <n v="2"/>
    <m/>
    <m/>
    <m/>
    <m/>
    <m/>
    <s v="Complete"/>
    <s v="N"/>
    <n v="-6"/>
    <x v="2059"/>
    <s v="permitted"/>
    <m/>
    <s v="25025010802"/>
    <s v="Census Tract 108.02; Suffolk County; Massachusetts"/>
    <n v="3316"/>
    <s v="Census Tract 108.02, Suffolk County, Massachusetts"/>
    <x v="8"/>
  </r>
  <r>
    <s v="Condo Alterations 2017: 16 Wyoming ST"/>
    <s v="16 Wyoming ST, Boston, MA"/>
    <n v="42.313747900000003"/>
    <n v="-71.083948300000003"/>
    <x v="742"/>
    <s v="2017"/>
    <n v="2"/>
    <m/>
    <m/>
    <m/>
    <m/>
    <m/>
    <s v="Complete"/>
    <s v="G/N"/>
    <n v="1"/>
    <x v="2060"/>
    <s v="permitted"/>
    <m/>
    <s v="25025082000"/>
    <s v="Census Tract 820; Suffolk County; Massachusetts"/>
    <n v="3476"/>
    <s v="Census Tract 820, Suffolk County, Massachusetts"/>
    <x v="1"/>
  </r>
  <r>
    <s v="Alteration Permits 2017: 65 E India RO #30A, B"/>
    <s v="65 E India RO #30A, B, Boston, MA"/>
    <n v="42.358367999999999"/>
    <n v="-71.048987999999994"/>
    <x v="969"/>
    <s v="2017"/>
    <n v="2"/>
    <m/>
    <m/>
    <m/>
    <m/>
    <m/>
    <s v="Complete"/>
    <s v="N"/>
    <n v="-1"/>
    <x v="2061"/>
    <s v="permitted"/>
    <m/>
    <m/>
    <m/>
    <m/>
    <m/>
    <x v="24"/>
  </r>
  <r>
    <s v="Condo Alterations 2017: 175 W Seventh ST"/>
    <s v="175 W Seventh ST, Boston, MA"/>
    <n v="42.335390799999999"/>
    <n v="-71.051488500000005"/>
    <x v="1261"/>
    <s v="2017"/>
    <n v="2"/>
    <m/>
    <m/>
    <m/>
    <m/>
    <m/>
    <s v="Complete"/>
    <s v="G/N"/>
    <n v="1"/>
    <x v="2062"/>
    <s v="permitted"/>
    <m/>
    <s v="25025060800"/>
    <s v="Census Tract 608; Suffolk County; Massachusetts"/>
    <n v="4328"/>
    <s v="Census Tract 608, Suffolk County, Massachusetts"/>
    <x v="0"/>
  </r>
  <r>
    <s v="Alteration Permits 2017: 112 Saint Botolph ST"/>
    <s v="112 Saint Botolph ST, Boston, MA"/>
    <n v="42.344349999999999"/>
    <n v="-71.081190000000007"/>
    <x v="450"/>
    <s v="2017"/>
    <n v="3"/>
    <m/>
    <m/>
    <m/>
    <m/>
    <m/>
    <s v="Complete"/>
    <s v="N"/>
    <n v="-1"/>
    <x v="2063"/>
    <s v="permitted"/>
    <m/>
    <s v="25025010500"/>
    <s v="Census Tract 105; Suffolk County; Massachusetts"/>
    <n v="3330"/>
    <s v="Census Tract 105, Suffolk County, Massachusetts"/>
    <x v="8"/>
  </r>
  <r>
    <s v="Condo Alterations 2017: 229 Princeton ST"/>
    <s v="229 Princeton ST, Boston, MA"/>
    <n v="42.377577799999997"/>
    <n v="-71.035757700000005"/>
    <x v="1262"/>
    <s v="2017"/>
    <n v="3"/>
    <m/>
    <m/>
    <m/>
    <m/>
    <m/>
    <s v="Complete"/>
    <s v="G/N"/>
    <n v="1"/>
    <x v="2064"/>
    <s v="permitted"/>
    <m/>
    <s v="25025050200"/>
    <s v="Census Tract 502; Suffolk County; Massachusetts"/>
    <n v="5400"/>
    <s v="Census Tract 502, Suffolk County, Massachusetts"/>
    <x v="11"/>
  </r>
  <r>
    <s v="Condo Alterations 2017: 5-7 Mill ST"/>
    <s v="5-7 Mill ST, Boston, MA"/>
    <n v="42.297949899999999"/>
    <n v="-71.054127800000003"/>
    <x v="690"/>
    <s v="2017"/>
    <n v="3"/>
    <m/>
    <m/>
    <m/>
    <m/>
    <m/>
    <s v="Complete"/>
    <s v="G/N"/>
    <n v="2"/>
    <x v="2065"/>
    <s v="permitted"/>
    <m/>
    <s v="25025092101"/>
    <s v="Census Tract 921.01; Suffolk County; Massachusetts"/>
    <n v="6462"/>
    <s v="Census Tract 921.01, Suffolk County, Massachusetts"/>
    <x v="14"/>
  </r>
  <r>
    <s v="Condo Alterations 2017: 125 Stoughton ST"/>
    <s v="125 Stoughton ST, Boston, MA"/>
    <n v="42.316325900000002"/>
    <n v="-71.062219799999994"/>
    <x v="978"/>
    <s v="2017"/>
    <n v="3"/>
    <m/>
    <m/>
    <m/>
    <m/>
    <m/>
    <s v="Complete"/>
    <s v="G/N"/>
    <n v="5"/>
    <x v="2066"/>
    <s v="permitted"/>
    <m/>
    <s v="25025091200"/>
    <s v="Census Tract 912; Suffolk County; Massachusetts"/>
    <n v="2976"/>
    <s v="Census Tract 912, Suffolk County, Massachusetts"/>
    <x v="15"/>
  </r>
  <r>
    <s v="Alteration Permits 2017: 491-493 Ashmont ST"/>
    <s v="491-493 Ashmont ST, Boston, MA"/>
    <n v="42.288739999999997"/>
    <n v="-71.052970000000002"/>
    <x v="978"/>
    <s v="2017"/>
    <n v="3"/>
    <m/>
    <s v="0"/>
    <s v="0"/>
    <s v="1"/>
    <s v="0"/>
    <s v="Complete"/>
    <s v="G/N"/>
    <n v="1"/>
    <x v="2067"/>
    <s v="permitted"/>
    <m/>
    <s v="25025100700"/>
    <s v="Census Tract 1007; Suffolk County; Massachusetts"/>
    <n v="4541"/>
    <s v="Census Tract 1007, Suffolk County, Massachusetts"/>
    <x v="14"/>
  </r>
  <r>
    <s v="Adaptive Reuse Permits 2017: 290 North ST"/>
    <s v="290 North ST, Boston, MA"/>
    <n v="42.364060000000002"/>
    <n v="-71.052099999999996"/>
    <x v="818"/>
    <s v="2017"/>
    <n v="3"/>
    <m/>
    <m/>
    <m/>
    <m/>
    <m/>
    <s v="Complete"/>
    <s v="G/N"/>
    <n v="3"/>
    <x v="2068"/>
    <s v="permitted"/>
    <m/>
    <s v="25025030400"/>
    <s v="Census Tract 304; Suffolk County; Massachusetts"/>
    <n v="3842"/>
    <s v="Census Tract 304, Suffolk County, Massachusetts"/>
    <x v="19"/>
  </r>
  <r>
    <s v="Alteration Permits 2017: 14 Sumner  ST"/>
    <s v="14 Sumner  ST, Boston, MA"/>
    <n v="42.319279999999999"/>
    <n v="-71.060929999999999"/>
    <x v="982"/>
    <s v="2017"/>
    <n v="3"/>
    <m/>
    <m/>
    <m/>
    <m/>
    <m/>
    <s v="Complete"/>
    <s v="G/N"/>
    <n v="2"/>
    <x v="2069"/>
    <s v="permitted"/>
    <m/>
    <s v="25025091200"/>
    <s v="Census Tract 912; Suffolk County; Massachusetts"/>
    <n v="2976"/>
    <s v="Census Tract 912, Suffolk County, Massachusetts"/>
    <x v="15"/>
  </r>
  <r>
    <s v="Condo Alterations 2017: 273 Gold ST"/>
    <s v="273 Gold ST, Boston, MA"/>
    <n v="42.335000000000001"/>
    <n v="-71.048000000000002"/>
    <x v="1263"/>
    <s v="2017"/>
    <n v="3"/>
    <m/>
    <m/>
    <m/>
    <m/>
    <m/>
    <s v="Complete"/>
    <s v="N"/>
    <n v="-1"/>
    <x v="2070"/>
    <s v="permitted"/>
    <m/>
    <s v="25025060800"/>
    <s v="Census Tract 608; Suffolk County; Massachusetts"/>
    <n v="4328"/>
    <s v="Census Tract 608, Suffolk County, Massachusetts"/>
    <x v="0"/>
  </r>
  <r>
    <s v="Alteration Permits 2017: 68 Boynton ST"/>
    <s v="68 Boynton ST, Boston, MA"/>
    <n v="42.305509999999998"/>
    <n v="-71.111760000000004"/>
    <x v="949"/>
    <s v="2017"/>
    <n v="3"/>
    <m/>
    <m/>
    <m/>
    <m/>
    <m/>
    <s v="Complete"/>
    <s v="G/N"/>
    <n v="1"/>
    <x v="2071"/>
    <s v="permitted"/>
    <m/>
    <s v="25025120201"/>
    <s v="Census Tract 1202.01; Suffolk County; Massachusetts"/>
    <n v="4459"/>
    <s v="Census Tract 1202.01, Suffolk County, Massachusetts"/>
    <x v="18"/>
  </r>
  <r>
    <s v="Alteration Permits 2017: 64 Dickens ST"/>
    <s v="64 Dickens ST, Boston, MA"/>
    <n v="42.301279999999998"/>
    <n v="-71.056280000000001"/>
    <x v="906"/>
    <s v="2017"/>
    <n v="3"/>
    <m/>
    <s v="0"/>
    <s v="0"/>
    <s v="1"/>
    <s v="0"/>
    <s v="Complete"/>
    <s v="G/N"/>
    <n v="1"/>
    <x v="2072"/>
    <s v="permitted"/>
    <m/>
    <s v="25025092101"/>
    <s v="Census Tract 921.01; Suffolk County; Massachusetts"/>
    <n v="6462"/>
    <s v="Census Tract 921.01, Suffolk County, Massachusetts"/>
    <x v="14"/>
  </r>
  <r>
    <s v="Alteration Permits 2017: 10 Wadsworth ST"/>
    <s v="10 Wadsworth ST, Boston, MA"/>
    <n v="42.355249999999998"/>
    <n v="-71.126450000000006"/>
    <x v="985"/>
    <s v="2017"/>
    <n v="3"/>
    <m/>
    <m/>
    <m/>
    <m/>
    <m/>
    <s v="Complete"/>
    <s v="G/N"/>
    <n v="1"/>
    <x v="2073"/>
    <s v="permitted"/>
    <m/>
    <s v="25025000805"/>
    <s v="Census Tract 8.05; Suffolk County; Massachusetts"/>
    <n v="3095"/>
    <s v="Census Tract 8.05, Suffolk County, Massachusetts"/>
    <x v="3"/>
  </r>
  <r>
    <s v="Alteration Permits 2017: 99 Lexington ST"/>
    <s v="99 Lexington ST, Boston, MA"/>
    <n v="42.37809"/>
    <n v="-71.03604"/>
    <x v="908"/>
    <s v="2017"/>
    <n v="3"/>
    <m/>
    <s v="0"/>
    <s v="0"/>
    <s v="1"/>
    <s v="0"/>
    <s v="Complete"/>
    <s v="G/N"/>
    <n v="1"/>
    <x v="2074"/>
    <s v="permitted"/>
    <m/>
    <s v="25025050200"/>
    <s v="Census Tract 502; Suffolk County; Massachusetts"/>
    <n v="5400"/>
    <s v="Census Tract 502, Suffolk County, Massachusetts"/>
    <x v="11"/>
  </r>
  <r>
    <s v="Alteration Permits 2017: 104 H ST"/>
    <s v="104 H ST, Boston, MA"/>
    <n v="42.334220000000002"/>
    <n v="-71.041349999999994"/>
    <x v="986"/>
    <s v="2017"/>
    <n v="3"/>
    <m/>
    <m/>
    <m/>
    <m/>
    <m/>
    <s v="Complete"/>
    <s v="G/N"/>
    <n v="1"/>
    <x v="2075"/>
    <s v="permitted"/>
    <m/>
    <s v="25025060301"/>
    <s v="Census Tract 603.01; Suffolk County; Massachusetts"/>
    <n v="3786"/>
    <s v="Census Tract 603.01, Suffolk County, Massachusetts"/>
    <x v="0"/>
  </r>
  <r>
    <s v="Alteration Permits 2017: 12 Centre AV"/>
    <s v="12 Centre AV, Boston, MA"/>
    <n v="42.292558"/>
    <n v="-71.063184000000007"/>
    <x v="988"/>
    <s v="2017"/>
    <n v="4"/>
    <m/>
    <s v="0"/>
    <s v="0"/>
    <s v="1"/>
    <s v="0"/>
    <s v="Complete"/>
    <s v="G/N"/>
    <n v="1"/>
    <x v="2076"/>
    <s v="permitted"/>
    <m/>
    <s v="25025100500"/>
    <s v="Census Tract 1005; Suffolk County; Massachusetts"/>
    <n v="7627"/>
    <s v="Census Tract 1005, Suffolk County, Massachusetts"/>
    <x v="14"/>
  </r>
  <r>
    <s v="Alteration Permits 2017: 108-110 Winthrop ST"/>
    <s v="108-110 Winthrop ST, Boston, MA"/>
    <n v="42.324129999999997"/>
    <n v="-71.076819999999998"/>
    <x v="729"/>
    <s v="2017"/>
    <n v="4"/>
    <m/>
    <s v="0"/>
    <s v="0"/>
    <s v="0"/>
    <s v="3"/>
    <s v="Complete"/>
    <s v="G/N"/>
    <n v="3"/>
    <x v="2077"/>
    <s v="permitted"/>
    <m/>
    <s v="25025080100"/>
    <s v="Census Tract 801; Suffolk County; Massachusetts"/>
    <n v="2439"/>
    <s v="Census Tract 801, Suffolk County, Massachusetts"/>
    <x v="1"/>
  </r>
  <r>
    <s v="Alteration Permits 2017: 1514R Columbia RD"/>
    <s v="1514R Columbia RD, Boston, MA"/>
    <n v="42.330829999999999"/>
    <n v="-71.04025"/>
    <x v="1264"/>
    <s v="2017"/>
    <n v="4"/>
    <m/>
    <m/>
    <m/>
    <m/>
    <m/>
    <s v="Complete"/>
    <s v="N"/>
    <n v="-1"/>
    <x v="2078"/>
    <s v="permitted"/>
    <m/>
    <s v="25025060400"/>
    <s v="Census Tract 604; Suffolk County; Massachusetts"/>
    <n v="5071"/>
    <s v="Census Tract 604, Suffolk County, Massachusetts"/>
    <x v="0"/>
  </r>
  <r>
    <s v="Condo Alterations 2017: 687 Saratoga ST"/>
    <s v="687 Saratoga ST, Boston, MA"/>
    <n v="42.382599999999996"/>
    <n v="-71.0197"/>
    <x v="938"/>
    <s v="2017"/>
    <n v="4"/>
    <m/>
    <m/>
    <m/>
    <m/>
    <m/>
    <s v="Complete"/>
    <s v="N"/>
    <n v="-1"/>
    <x v="2079"/>
    <s v="permitted"/>
    <m/>
    <s v="25025051000"/>
    <s v="Census Tract 510; Suffolk County; Massachusetts"/>
    <n v="4971"/>
    <s v="Census Tract 510, Suffolk County, Massachusetts"/>
    <x v="11"/>
  </r>
  <r>
    <s v="Alteration Permits 2017: 165 Tremont ST #1501, #1502"/>
    <s v="165 Tremont ST #1501, #1502, Boston, MA"/>
    <n v="42.353940000000001"/>
    <n v="-71.063699999999997"/>
    <x v="1015"/>
    <s v="2017"/>
    <n v="4"/>
    <m/>
    <m/>
    <m/>
    <m/>
    <m/>
    <s v="Complete"/>
    <s v="N"/>
    <n v="-1"/>
    <x v="2080"/>
    <s v="permitted"/>
    <m/>
    <s v="25025070102"/>
    <s v="Census Tract 701.02; Suffolk County; Massachusetts"/>
    <n v="2721"/>
    <s v="Census Tract 701.02, Suffolk County, Massachusetts"/>
    <x v="12"/>
  </r>
  <r>
    <s v="Alteration Permits 2017: 65 E India RO #17C, #17D"/>
    <s v="65 E India RO #17C, #17D, Boston, MA"/>
    <n v="42.358367999999999"/>
    <n v="-71.048987999999994"/>
    <x v="446"/>
    <s v="2017"/>
    <n v="4"/>
    <m/>
    <m/>
    <m/>
    <m/>
    <m/>
    <s v="Complete"/>
    <s v="N"/>
    <n v="-1"/>
    <x v="2081"/>
    <s v="permitted"/>
    <m/>
    <m/>
    <m/>
    <m/>
    <m/>
    <x v="24"/>
  </r>
  <r>
    <s v="Alteration Permits 2017: 44 Upton ST"/>
    <s v="44 Upton ST, Boston, MA"/>
    <n v="42.342680000000001"/>
    <n v="-71.072800000000001"/>
    <x v="1058"/>
    <s v="2017"/>
    <n v="4"/>
    <m/>
    <m/>
    <m/>
    <m/>
    <m/>
    <s v="Complete"/>
    <s v="N"/>
    <n v="-2"/>
    <x v="2082"/>
    <s v="permitted"/>
    <m/>
    <s v="25025070502"/>
    <s v="Census Tract 705.02; Suffolk County; Massachusetts"/>
    <n v="3787"/>
    <s v="Census Tract 705.02, Suffolk County, Massachusetts"/>
    <x v="10"/>
  </r>
  <r>
    <s v="Condo Alterations 2017: 95 Melville AV"/>
    <s v="95 Melville AV, Boston, MA"/>
    <n v="42.295099999999998"/>
    <n v="-71.064099999999996"/>
    <x v="991"/>
    <s v="2017"/>
    <n v="4"/>
    <m/>
    <m/>
    <m/>
    <m/>
    <m/>
    <s v="Complete"/>
    <s v="G/N"/>
    <n v="1"/>
    <x v="2083"/>
    <s v="permitted"/>
    <m/>
    <s v="25025092200"/>
    <s v="Census Tract 922; Suffolk County; Massachusetts"/>
    <n v="3500"/>
    <s v="Census Tract 922, Suffolk County, Massachusetts"/>
    <x v="14"/>
  </r>
  <r>
    <s v="Alteration Permits 2017: 38 Williams ST"/>
    <s v="38 Williams ST, Boston, MA"/>
    <n v="42.332599999999999"/>
    <n v="-71.083060000000003"/>
    <x v="641"/>
    <s v="2017"/>
    <n v="4"/>
    <s v="3200"/>
    <m/>
    <m/>
    <m/>
    <m/>
    <s v="Complete"/>
    <s v="G/N"/>
    <n v="3"/>
    <x v="2084"/>
    <s v="permitted"/>
    <m/>
    <s v="25025080401"/>
    <s v="Census Tract 804.01; Suffolk County; Massachusetts"/>
    <n v="2905"/>
    <s v="Census Tract 804.01, Suffolk County, Massachusetts"/>
    <x v="1"/>
  </r>
  <r>
    <s v="Alteration Permits 2017: 15 W Bellflower ST"/>
    <s v="15 W Bellflower ST, Boston, MA"/>
    <n v="42.325090000000003"/>
    <n v="-71.06"/>
    <x v="1265"/>
    <s v="2017"/>
    <n v="4"/>
    <m/>
    <m/>
    <m/>
    <m/>
    <m/>
    <s v="Complete"/>
    <s v="G/N"/>
    <n v="1"/>
    <x v="2085"/>
    <s v="permitted"/>
    <m/>
    <s v="25025090700"/>
    <s v="Census Tract 907; Suffolk County; Massachusetts"/>
    <n v="4111"/>
    <s v="Census Tract 907, Suffolk County, Massachusetts"/>
    <x v="15"/>
  </r>
  <r>
    <s v="Condo Alterations 2017: 114 Buttonwood ST"/>
    <s v="114 Buttonwood ST, Boston, MA"/>
    <n v="42.322499999999998"/>
    <n v="-71.056100000000001"/>
    <x v="937"/>
    <s v="2017"/>
    <n v="4"/>
    <m/>
    <m/>
    <m/>
    <m/>
    <m/>
    <s v="Complete"/>
    <s v="G/N"/>
    <n v="1"/>
    <x v="2086"/>
    <s v="permitted"/>
    <m/>
    <s v="25025090700"/>
    <s v="Census Tract 907; Suffolk County; Massachusetts"/>
    <n v="4111"/>
    <s v="Census Tract 907, Suffolk County, Massachusetts"/>
    <x v="15"/>
  </r>
  <r>
    <s v="Condo Alterations 2017: 83 Webster ST"/>
    <s v="83 Webster ST, Boston, MA"/>
    <n v="42.366799999999998"/>
    <n v="-71.037599999999998"/>
    <x v="995"/>
    <s v="2017"/>
    <n v="4"/>
    <m/>
    <m/>
    <m/>
    <m/>
    <m/>
    <s v="Complete"/>
    <s v="N"/>
    <n v="-1"/>
    <x v="2087"/>
    <s v="permitted"/>
    <m/>
    <s v="25025050400"/>
    <s v="Census Tract 504; Suffolk County; Massachusetts"/>
    <n v="2072"/>
    <s v="Census Tract 504, Suffolk County, Massachusetts"/>
    <x v="11"/>
  </r>
  <r>
    <s v="Alteration Permits 2017: 140 Chandler ST #4, #5"/>
    <s v="140 Chandler ST #4, #5, Boston, MA"/>
    <n v="42.345829999999999"/>
    <n v="-71.074600000000004"/>
    <x v="824"/>
    <s v="2017"/>
    <n v="4"/>
    <m/>
    <m/>
    <m/>
    <m/>
    <m/>
    <s v="Complete"/>
    <s v="N"/>
    <n v="-1"/>
    <x v="2088"/>
    <s v="permitted"/>
    <m/>
    <s v="25025070301"/>
    <s v="Census Tract 703.01; Suffolk County; Massachusetts"/>
    <n v="2659"/>
    <s v="Census Tract 703.01, Suffolk County, Massachusetts"/>
    <x v="10"/>
  </r>
  <r>
    <s v="Alteration Permits 2017: 22 Parker ST"/>
    <s v="22 Parker ST, Boston, MA"/>
    <n v="42.383127000000002"/>
    <n v="-71.078834000000001"/>
    <x v="823"/>
    <s v="2017"/>
    <n v="4"/>
    <m/>
    <m/>
    <m/>
    <m/>
    <m/>
    <s v="Complete"/>
    <s v="N"/>
    <n v="-1"/>
    <x v="2089"/>
    <s v="permitted"/>
    <m/>
    <s v="25025040600"/>
    <s v="Census Tract 406; Suffolk County; Massachusetts"/>
    <n v="3758"/>
    <s v="Census Tract 406, Suffolk County, Massachusetts"/>
    <x v="2"/>
  </r>
  <r>
    <s v="Alteration Permits 2017: 45-47 Mount Vernon ST #1B, #1C"/>
    <s v="45-47 Mount Vernon ST #1B, #1C, Boston, MA"/>
    <n v="42.358516000000002"/>
    <n v="-71.065380000000005"/>
    <x v="999"/>
    <s v="2017"/>
    <n v="4"/>
    <m/>
    <m/>
    <m/>
    <m/>
    <m/>
    <s v="Complete"/>
    <s v="N"/>
    <n v="-1"/>
    <x v="2090"/>
    <s v="permitted"/>
    <m/>
    <s v="25025020101"/>
    <s v="Census Tract 201.01; Suffolk County; Massachusetts"/>
    <n v="4041"/>
    <s v="Census Tract 201.01, Suffolk County, Massachusetts"/>
    <x v="21"/>
  </r>
  <r>
    <s v="Alteration Permits 2017: 31 Hillside ST"/>
    <s v="31 Hillside ST, Boston, MA"/>
    <n v="42.329830000000001"/>
    <n v="-71.100120000000004"/>
    <x v="1266"/>
    <s v="2017"/>
    <n v="4"/>
    <m/>
    <m/>
    <m/>
    <m/>
    <m/>
    <s v="Complete"/>
    <s v="G/N"/>
    <n v="1"/>
    <x v="2091"/>
    <s v="permitted"/>
    <m/>
    <s v="25025080900"/>
    <s v="Census Tract 809; Suffolk County; Massachusetts"/>
    <n v="3384"/>
    <s v="Census Tract 809, Suffolk County, Massachusetts"/>
    <x v="20"/>
  </r>
  <r>
    <s v="Alteration Permits 2017: 25R Harley ST"/>
    <s v="25R Harley ST, Boston, MA"/>
    <n v="42.286826720000001"/>
    <n v="-71.069080229999997"/>
    <x v="1267"/>
    <s v="2017"/>
    <n v="4"/>
    <m/>
    <m/>
    <m/>
    <m/>
    <m/>
    <s v="Complete"/>
    <s v="G/N"/>
    <n v="1"/>
    <x v="2092"/>
    <s v="permitted"/>
    <m/>
    <s v="25025100500"/>
    <s v="Census Tract 1005; Suffolk County; Massachusetts"/>
    <n v="7627"/>
    <s v="Census Tract 1005, Suffolk County, Massachusetts"/>
    <x v="14"/>
  </r>
  <r>
    <s v="Alteration Permits 2017: 28 Iffley RD"/>
    <s v="28 Iffley RD, Boston, MA"/>
    <n v="42.312702999999999"/>
    <n v="-71.099615"/>
    <x v="996"/>
    <s v="2018"/>
    <n v="1"/>
    <m/>
    <s v="0"/>
    <s v="1"/>
    <s v="0"/>
    <s v="0"/>
    <s v="Complete"/>
    <s v="G/N"/>
    <n v="1"/>
    <x v="2093"/>
    <s v="permitted"/>
    <m/>
    <s v="25025120301"/>
    <s v="Census Tract 1203.01; Suffolk County; Massachusetts"/>
    <n v="4929"/>
    <s v="Census Tract 1203.01, Suffolk County, Massachusetts"/>
    <x v="18"/>
  </r>
  <r>
    <s v="Alteration Permits 2017: 30 Iffley RD"/>
    <s v="30 Iffley RD, Boston, MA"/>
    <n v="42.312702999999999"/>
    <n v="-71.099615"/>
    <x v="996"/>
    <s v="2018"/>
    <n v="1"/>
    <m/>
    <s v="0"/>
    <s v="1"/>
    <s v="0"/>
    <s v="0"/>
    <s v="Complete"/>
    <s v="G/N"/>
    <n v="1"/>
    <x v="2094"/>
    <s v="permitted"/>
    <m/>
    <s v="25025120301"/>
    <s v="Census Tract 1203.01; Suffolk County; Massachusetts"/>
    <n v="4929"/>
    <s v="Census Tract 1203.01, Suffolk County, Massachusetts"/>
    <x v="18"/>
  </r>
  <r>
    <s v="Alteration Permits 2017: 106 Winthrop ST"/>
    <s v="106 Winthrop ST, Boston, MA"/>
    <n v="42.324210000000001"/>
    <n v="-71.077010000000001"/>
    <x v="1268"/>
    <s v="2018"/>
    <n v="1"/>
    <m/>
    <s v="0"/>
    <s v="0"/>
    <s v="0"/>
    <s v="3"/>
    <s v="Complete"/>
    <s v="G/N"/>
    <n v="3"/>
    <x v="2095"/>
    <s v="permitted"/>
    <m/>
    <s v="25025080100"/>
    <s v="Census Tract 801; Suffolk County; Massachusetts"/>
    <n v="2439"/>
    <s v="Census Tract 801, Suffolk County, Massachusetts"/>
    <x v="1"/>
  </r>
  <r>
    <s v="Alteration Permits 2017: 10 Moreland ST"/>
    <s v="10 Moreland ST, Boston, MA"/>
    <n v="42.325960000000002"/>
    <n v="-71.082610000000003"/>
    <x v="946"/>
    <s v="2018"/>
    <n v="1"/>
    <m/>
    <s v="0"/>
    <s v="0"/>
    <s v="0"/>
    <s v="1"/>
    <s v="Complete"/>
    <s v="G/N"/>
    <n v="1"/>
    <x v="2096"/>
    <s v="permitted"/>
    <m/>
    <s v="25025080300"/>
    <s v="Census Tract 803; Suffolk County; Massachusetts"/>
    <n v="2059"/>
    <s v="Census Tract 803, Suffolk County, Massachusetts"/>
    <x v="1"/>
  </r>
  <r>
    <s v="Alteration Permits 2017: 11 Exeter ST"/>
    <s v="11 Exeter ST, Boston, MA"/>
    <n v="42.352355000000003"/>
    <n v="-71.081182999999996"/>
    <x v="1152"/>
    <s v="2018"/>
    <n v="1"/>
    <m/>
    <m/>
    <m/>
    <m/>
    <m/>
    <s v="Complete"/>
    <s v="N"/>
    <n v="-2"/>
    <x v="2097"/>
    <s v="permitted"/>
    <m/>
    <s v="25025010802"/>
    <s v="Census Tract 108.02; Suffolk County; Massachusetts"/>
    <n v="3316"/>
    <s v="Census Tract 108.02, Suffolk County, Massachusetts"/>
    <x v="8"/>
  </r>
  <r>
    <s v="Alteration Permits 2017: 22 Roseclair ST"/>
    <s v="22 Roseclair ST, Boston, MA"/>
    <n v="42.321060000000003"/>
    <n v="-71.060379999999995"/>
    <x v="1003"/>
    <s v="2018"/>
    <n v="1"/>
    <m/>
    <m/>
    <m/>
    <m/>
    <m/>
    <s v="Complete"/>
    <s v="G/N"/>
    <n v="1"/>
    <x v="2098"/>
    <s v="permitted"/>
    <m/>
    <s v="25025090700"/>
    <s v="Census Tract 907; Suffolk County; Massachusetts"/>
    <n v="4111"/>
    <s v="Census Tract 907, Suffolk County, Massachusetts"/>
    <x v="15"/>
  </r>
  <r>
    <s v="Alteration Permits 2017: 278 W Fifth ST"/>
    <s v="278 W Fifth ST, Boston, MA"/>
    <n v="42.335141999999998"/>
    <n v="-71.048466000000005"/>
    <x v="1177"/>
    <s v="2018"/>
    <n v="1"/>
    <m/>
    <m/>
    <m/>
    <m/>
    <m/>
    <s v="Complete"/>
    <s v="G/N"/>
    <n v="1"/>
    <x v="2099"/>
    <s v="permitted"/>
    <m/>
    <s v="25025060800"/>
    <s v="Census Tract 608; Suffolk County; Massachusetts"/>
    <n v="4328"/>
    <s v="Census Tract 608, Suffolk County, Massachusetts"/>
    <x v="0"/>
  </r>
  <r>
    <s v="Alteration Permits 2017: 1675 Dorchester AV"/>
    <s v="1675 Dorchester AV, Boston, MA"/>
    <n v="42.293413000000001"/>
    <n v="-71.062458000000007"/>
    <x v="1269"/>
    <s v="2018"/>
    <n v="1"/>
    <m/>
    <m/>
    <m/>
    <m/>
    <m/>
    <s v="Complete"/>
    <s v="G/N"/>
    <n v="1"/>
    <x v="2100"/>
    <s v="permitted"/>
    <m/>
    <s v="25025092200"/>
    <s v="Census Tract 922; Suffolk County; Massachusetts"/>
    <n v="3500"/>
    <s v="Census Tract 922, Suffolk County, Massachusetts"/>
    <x v="14"/>
  </r>
  <r>
    <s v="Alteration Permits 2017: 89 Antwerp ST"/>
    <s v="89 Antwerp ST, Boston, MA"/>
    <n v="42.360429250000003"/>
    <n v="-71.13913488"/>
    <x v="1270"/>
    <s v="2018"/>
    <n v="1"/>
    <m/>
    <s v="0"/>
    <s v="0"/>
    <s v="1"/>
    <s v="0"/>
    <s v="Complete"/>
    <s v="G/N"/>
    <n v="1"/>
    <x v="2101"/>
    <s v="permitted"/>
    <m/>
    <s v="25025000102"/>
    <s v="Census Tract 1.02; Suffolk County; Massachusetts"/>
    <n v="3979"/>
    <s v="Census Tract 1.02, Suffolk County, Massachusetts"/>
    <x v="4"/>
  </r>
  <r>
    <s v="Alteration Permits 2017: 2 Putnam ST"/>
    <s v="2 Putnam ST, Boston, MA"/>
    <n v="42.382427"/>
    <n v="-71.033270000000002"/>
    <x v="1271"/>
    <s v="2018"/>
    <n v="1"/>
    <m/>
    <m/>
    <m/>
    <m/>
    <m/>
    <s v="Complete"/>
    <s v="G/N"/>
    <n v="1"/>
    <x v="2102"/>
    <s v="permitted"/>
    <m/>
    <s v="25025050901"/>
    <s v="Census Tract 509.01; Suffolk County; Massachusetts"/>
    <n v="4530"/>
    <s v="Census Tract 509.01, Suffolk County, Massachusetts"/>
    <x v="11"/>
  </r>
  <r>
    <s v="Alteration Permits 2017: 166 Newbury ST"/>
    <s v="166 Newbury ST, Boston, MA"/>
    <n v="42.3504"/>
    <n v="-71.078670000000002"/>
    <x v="894"/>
    <s v="2018"/>
    <n v="1"/>
    <m/>
    <m/>
    <m/>
    <m/>
    <m/>
    <s v="Complete"/>
    <s v="G/N"/>
    <n v="3"/>
    <x v="2103"/>
    <s v="permitted"/>
    <m/>
    <s v="25025010702"/>
    <s v="Census Tract 107.02; Suffolk County; Massachusetts"/>
    <n v="2084"/>
    <s v="Census Tract 107.02, Suffolk County, Massachusetts"/>
    <x v="8"/>
  </r>
  <r>
    <s v="Alteration Permits 2017: 7 Greenley PL"/>
    <s v="7 Greenley PL, Boston, MA"/>
    <n v="42.310290000000002"/>
    <n v="-71.104870000000005"/>
    <x v="1272"/>
    <s v="2018"/>
    <n v="1"/>
    <m/>
    <m/>
    <m/>
    <m/>
    <m/>
    <s v="Complete"/>
    <s v="G/N"/>
    <n v="1"/>
    <x v="2104"/>
    <s v="permitted"/>
    <m/>
    <s v="25025120301"/>
    <s v="Census Tract 1203.01; Suffolk County; Massachusetts"/>
    <n v="4929"/>
    <s v="Census Tract 1203.01, Suffolk County, Massachusetts"/>
    <x v="18"/>
  </r>
  <r>
    <s v="Alteration Permits 2017: 89 Brent ST"/>
    <s v="89 Brent ST, Boston, MA"/>
    <n v="42.290019999999998"/>
    <n v="-71.066320000000005"/>
    <x v="1273"/>
    <s v="2018"/>
    <n v="1"/>
    <m/>
    <m/>
    <m/>
    <m/>
    <m/>
    <s v="Complete"/>
    <s v="G/N"/>
    <n v="1"/>
    <x v="2105"/>
    <s v="permitted"/>
    <m/>
    <s v="25025100500"/>
    <s v="Census Tract 1005; Suffolk County; Massachusetts"/>
    <n v="7627"/>
    <s v="Census Tract 1005, Suffolk County, Massachusetts"/>
    <x v="14"/>
  </r>
  <r>
    <s v="Alteration Permits 2017: 65 E India RO #34A, B, C"/>
    <s v="65 E India RO #34A, B, C, Boston, MA"/>
    <n v="42.358367999999999"/>
    <n v="-71.048987999999994"/>
    <x v="1274"/>
    <s v="2018"/>
    <n v="2"/>
    <m/>
    <m/>
    <m/>
    <m/>
    <m/>
    <s v="Complete"/>
    <s v="N"/>
    <n v="-2"/>
    <x v="2106"/>
    <s v="permitted"/>
    <m/>
    <m/>
    <m/>
    <m/>
    <m/>
    <x v="24"/>
  </r>
  <r>
    <s v="Alteration Permits 2017: 12 Ward ST"/>
    <s v="12 Ward ST, Boston, MA"/>
    <n v="42.330162000000001"/>
    <n v="-71.054862"/>
    <x v="1184"/>
    <s v="2018"/>
    <n v="2"/>
    <m/>
    <m/>
    <m/>
    <m/>
    <m/>
    <s v="Complete"/>
    <s v="G/N"/>
    <n v="1"/>
    <x v="2107"/>
    <s v="permitted"/>
    <m/>
    <s v="25025061201"/>
    <s v="Census Tract 612.01; Suffolk County; Massachusetts"/>
    <n v="1609"/>
    <s v="Census Tract 612.01, Suffolk County, Massachusetts"/>
    <x v="0"/>
  </r>
  <r>
    <s v="Alteration Permits 2017: 10 Edison GR"/>
    <s v="10 Edison GR, Boston, MA"/>
    <n v="42.318939999999998"/>
    <n v="-71.05744"/>
    <x v="1275"/>
    <s v="2018"/>
    <n v="2"/>
    <m/>
    <m/>
    <m/>
    <m/>
    <m/>
    <s v="Complete"/>
    <s v="G/N"/>
    <n v="1"/>
    <x v="2108"/>
    <s v="permitted"/>
    <m/>
    <s v="25025090700"/>
    <s v="Census Tract 907; Suffolk County; Massachusetts"/>
    <n v="4111"/>
    <s v="Census Tract 907, Suffolk County, Massachusetts"/>
    <x v="15"/>
  </r>
  <r>
    <s v="Alteration Permits 2017: 171 Townsend ST"/>
    <s v="171 Townsend ST, Boston, MA"/>
    <n v="42.317149999999998"/>
    <n v="-71.087519999999998"/>
    <x v="1276"/>
    <s v="2018"/>
    <n v="2"/>
    <m/>
    <s v="0"/>
    <s v="0"/>
    <s v="0"/>
    <s v="2"/>
    <s v="Complete"/>
    <s v="G/N"/>
    <n v="2"/>
    <x v="2109"/>
    <s v="permitted"/>
    <m/>
    <s v="25025081900"/>
    <s v="Census Tract 819; Suffolk County; Massachusetts"/>
    <n v="3142"/>
    <s v="Census Tract 819, Suffolk County, Massachusetts"/>
    <x v="1"/>
  </r>
  <r>
    <s v="Alteration Permits 2017: 63 Perrin ST"/>
    <s v="63 Perrin ST, Boston, MA"/>
    <n v="42.321823999999999"/>
    <n v="-71.079594999999998"/>
    <x v="1277"/>
    <s v="2018"/>
    <n v="2"/>
    <m/>
    <m/>
    <m/>
    <m/>
    <m/>
    <s v="Complete"/>
    <s v="N"/>
    <n v="-2"/>
    <x v="2110"/>
    <s v="permitted"/>
    <m/>
    <s v="25025081800"/>
    <s v="Census Tract 818; Suffolk County; Massachusetts"/>
    <n v="3117"/>
    <s v="Census Tract 818, Suffolk County, Massachusetts"/>
    <x v="1"/>
  </r>
  <r>
    <s v="Alteration Permits 2017: 37 H ST"/>
    <s v="37 H ST, Boston, MA"/>
    <n v="42.336703"/>
    <n v="-71.041863000000006"/>
    <x v="1067"/>
    <s v="2018"/>
    <n v="2"/>
    <m/>
    <m/>
    <m/>
    <m/>
    <m/>
    <s v="Complete"/>
    <s v="G/N"/>
    <n v="2"/>
    <x v="2111"/>
    <s v="permitted"/>
    <m/>
    <s v="25025060501"/>
    <s v="Census Tract 605.01; Suffolk County; Massachusetts"/>
    <n v="4305"/>
    <s v="Census Tract 605.01, Suffolk County, Massachusetts"/>
    <x v="0"/>
  </r>
  <r>
    <s v="Alteration Permits 2017: 6-8 Nazing ST"/>
    <s v="6-8 Nazing ST, Boston, MA"/>
    <n v="42.306095999999997"/>
    <n v="-71.085048999999998"/>
    <x v="1278"/>
    <s v="2018"/>
    <n v="2"/>
    <m/>
    <m/>
    <m/>
    <m/>
    <m/>
    <s v="Complete"/>
    <s v="G/N"/>
    <n v="1"/>
    <x v="2112"/>
    <s v="permitted"/>
    <m/>
    <s v="25025082100"/>
    <s v="Census Tract 821; Suffolk County; Massachusetts"/>
    <n v="5980"/>
    <s v="Census Tract 821, Suffolk County, Massachusetts"/>
    <x v="1"/>
  </r>
  <r>
    <s v="Alteration Permits 2017: 362 W Fourth ST"/>
    <s v="362 W Fourth ST, Boston, MA"/>
    <n v="42.337145999999997"/>
    <n v="-71.049848999999995"/>
    <x v="1278"/>
    <s v="2018"/>
    <n v="2"/>
    <s v="0"/>
    <m/>
    <m/>
    <m/>
    <m/>
    <s v="Complete"/>
    <s v="G/N"/>
    <n v="2"/>
    <x v="2113"/>
    <s v="permitted"/>
    <m/>
    <s v="25025060800"/>
    <s v="Census Tract 608; Suffolk County; Massachusetts"/>
    <n v="4328"/>
    <s v="Census Tract 608, Suffolk County, Massachusetts"/>
    <x v="0"/>
  </r>
  <r>
    <s v="Alteration Permits 2017: 222 Harvard ST"/>
    <s v="222 Harvard ST, Boston, MA"/>
    <n v="42.295290000000001"/>
    <n v="-71.085840000000005"/>
    <x v="1077"/>
    <s v="2018"/>
    <n v="3"/>
    <m/>
    <m/>
    <m/>
    <m/>
    <m/>
    <s v="Complete"/>
    <s v="G/N"/>
    <n v="1"/>
    <x v="2114"/>
    <s v="permitted"/>
    <m/>
    <s v="25025092400"/>
    <s v="Census Tract 924; Suffolk County; Massachusetts"/>
    <n v="6136"/>
    <s v="Census Tract 924, Suffolk County, Massachusetts"/>
    <x v="14"/>
  </r>
  <r>
    <s v="Alteration Permits 2017: 775 E Sixth ST"/>
    <s v="775 E Sixth ST, Boston, MA"/>
    <n v="42.333111000000002"/>
    <n v="-71.029432"/>
    <x v="1077"/>
    <s v="2018"/>
    <n v="3"/>
    <m/>
    <m/>
    <m/>
    <m/>
    <m/>
    <s v="Complete"/>
    <s v="N"/>
    <n v="-1"/>
    <x v="2115"/>
    <s v="permitted"/>
    <m/>
    <s v="25025060101"/>
    <s v="Census Tract 601.01; Suffolk County; Massachusetts"/>
    <n v="3587"/>
    <s v="Census Tract 601.01, Suffolk County, Massachusetts"/>
    <x v="0"/>
  </r>
  <r>
    <s v="Alteration Permits 2017: 23 Gaston ST"/>
    <s v="23 Gaston ST, Boston, MA"/>
    <n v="42.313476000000001"/>
    <n v="-71.081388000000004"/>
    <x v="1077"/>
    <s v="2018"/>
    <n v="3"/>
    <m/>
    <m/>
    <m/>
    <m/>
    <m/>
    <s v="Complete"/>
    <s v="G/N"/>
    <n v="1"/>
    <x v="2116"/>
    <s v="permitted"/>
    <m/>
    <s v="25025082000"/>
    <s v="Census Tract 820; Suffolk County; Massachusetts"/>
    <n v="3476"/>
    <s v="Census Tract 820, Suffolk County, Massachusetts"/>
    <x v="1"/>
  </r>
  <r>
    <s v="Alteration Permits 2017: 6 Cook  ST"/>
    <s v="6 Cook  ST, Boston, MA"/>
    <n v="42.380209999999998"/>
    <n v="-71.064400000000006"/>
    <x v="1077"/>
    <s v="2018"/>
    <n v="3"/>
    <m/>
    <m/>
    <m/>
    <m/>
    <m/>
    <s v="Complete"/>
    <s v="N"/>
    <n v="-1"/>
    <x v="2117"/>
    <s v="permitted"/>
    <m/>
    <s v="25025040300"/>
    <s v="Census Tract 403; Suffolk County; Massachusetts"/>
    <n v="4803"/>
    <s v="Census Tract 403, Suffolk County, Massachusetts"/>
    <x v="2"/>
  </r>
  <r>
    <s v="Alteration Permits 2017: 614 Shawmut AV"/>
    <s v="614 Shawmut AV, Boston, MA"/>
    <n v="42.335450000000002"/>
    <n v="-71.080470000000005"/>
    <x v="1077"/>
    <s v="2018"/>
    <n v="3"/>
    <m/>
    <m/>
    <m/>
    <m/>
    <m/>
    <s v="Complete"/>
    <s v="G/N"/>
    <n v="3"/>
    <x v="2118"/>
    <s v="permitted"/>
    <m/>
    <s v="25025080500"/>
    <s v="Census Tract 805; Suffolk County; Massachusetts"/>
    <n v="3698"/>
    <s v="Census Tract 805, Suffolk County, Massachusetts"/>
    <x v="1"/>
  </r>
  <r>
    <s v="Alteration Permits 2017: 133 Cedar ST"/>
    <s v="133 Cedar ST, Boston, MA"/>
    <n v="42.327518949999998"/>
    <n v="-71.094467960000003"/>
    <x v="1077"/>
    <s v="2018"/>
    <n v="3"/>
    <m/>
    <m/>
    <m/>
    <m/>
    <m/>
    <s v="Complete"/>
    <s v="G/N"/>
    <n v="1"/>
    <x v="2119"/>
    <s v="permitted"/>
    <m/>
    <s v="25025081400"/>
    <s v="Census Tract 814; Suffolk County; Massachusetts"/>
    <n v="3424"/>
    <s v="Census Tract 814, Suffolk County, Massachusetts"/>
    <x v="1"/>
  </r>
  <r>
    <s v="Alteration Permits 2017: 783 Parker ST"/>
    <s v="783 Parker ST, Boston, MA"/>
    <n v="42.329680000000003"/>
    <n v="-71.099180000000004"/>
    <x v="1077"/>
    <s v="2018"/>
    <n v="3"/>
    <m/>
    <m/>
    <m/>
    <m/>
    <m/>
    <s v="Complete"/>
    <s v="G/N"/>
    <n v="1"/>
    <x v="2120"/>
    <s v="permitted"/>
    <m/>
    <s v="25025080900"/>
    <s v="Census Tract 809; Suffolk County; Massachusetts"/>
    <n v="3384"/>
    <s v="Census Tract 809, Suffolk County, Massachusetts"/>
    <x v="20"/>
  </r>
  <r>
    <s v="Alteration Permits 2017: 4 Bowman ST"/>
    <s v="4 Bowman ST, Boston, MA"/>
    <n v="42.287635000000002"/>
    <n v="-71.047809000000001"/>
    <x v="1077"/>
    <s v="2018"/>
    <n v="3"/>
    <m/>
    <m/>
    <m/>
    <m/>
    <m/>
    <s v="Complete"/>
    <s v="G/N"/>
    <n v="1"/>
    <x v="2121"/>
    <s v="permitted"/>
    <m/>
    <s v="25025100603"/>
    <s v="Census Tract 1006.03; Suffolk County; Massachusetts"/>
    <n v="2129"/>
    <s v="Census Tract 1006.03, Suffolk County, Massachusetts"/>
    <x v="14"/>
  </r>
  <r>
    <s v="Alteration Permits 2017: 324 Newbury ST"/>
    <s v="324 Newbury ST, Boston, MA"/>
    <n v="42.348407999999999"/>
    <n v="-71.086022"/>
    <x v="1077"/>
    <s v="2018"/>
    <n v="3"/>
    <m/>
    <s v="0"/>
    <s v="0"/>
    <s v="1"/>
    <s v="0"/>
    <s v="Complete"/>
    <s v="G/N"/>
    <n v="1"/>
    <x v="2122"/>
    <s v="permitted"/>
    <m/>
    <s v="25025010701"/>
    <s v="Census Tract 107.01; Suffolk County; Massachusetts"/>
    <n v="2314"/>
    <s v="Census Tract 107.01, Suffolk County, Massachusetts"/>
    <x v="8"/>
  </r>
  <r>
    <s v="Alteration Permits 2017: 166 W Brookline ST"/>
    <s v="166 W Brookline ST, Boston, MA"/>
    <n v="42.342500999999999"/>
    <n v="-71.076119000000006"/>
    <x v="327"/>
    <s v="2018"/>
    <n v="3"/>
    <m/>
    <m/>
    <m/>
    <m/>
    <m/>
    <s v="Complete"/>
    <s v="G/N"/>
    <n v="1"/>
    <x v="2123"/>
    <s v="permitted"/>
    <m/>
    <s v="25025070600"/>
    <s v="Census Tract 706; Suffolk County; Massachusetts"/>
    <n v="2228"/>
    <s v="Census Tract 706, Suffolk County, Massachusetts"/>
    <x v="10"/>
  </r>
  <r>
    <s v="Alteration Permits 2017: 59 Faraday ST"/>
    <s v="59 Faraday ST, Boston, MA"/>
    <n v="42.243989999999997"/>
    <n v="-71.123980000000003"/>
    <x v="1279"/>
    <s v="2018"/>
    <n v="3"/>
    <m/>
    <s v="0"/>
    <s v="0"/>
    <s v="1"/>
    <s v="0"/>
    <s v="Complete"/>
    <s v="G/N"/>
    <n v="1"/>
    <x v="2124"/>
    <s v="permitted"/>
    <m/>
    <s v="25025140202"/>
    <s v="Census Tract 1402.02; Suffolk County; Massachusetts"/>
    <n v="6192"/>
    <s v="Census Tract 1402.02, Suffolk County, Massachusetts"/>
    <x v="16"/>
  </r>
  <r>
    <s v="Alteration Permits 2017: 120 Child ST"/>
    <s v="120 Child ST, Boston, MA"/>
    <n v="42.307304000000002"/>
    <n v="-71.110686999999999"/>
    <x v="688"/>
    <s v="2018"/>
    <n v="3"/>
    <s v="0"/>
    <m/>
    <m/>
    <m/>
    <m/>
    <s v="Complete"/>
    <s v="G/N"/>
    <n v="1"/>
    <x v="2125"/>
    <s v="permitted"/>
    <m/>
    <s v="25025120400"/>
    <s v="Census Tract 1204; Suffolk County; Massachusetts"/>
    <n v="6598"/>
    <s v="Census Tract 1204, Suffolk County, Massachusetts"/>
    <x v="18"/>
  </r>
  <r>
    <s v="Alteration Permits 2017: 6 Mount Vernon PL"/>
    <s v="6 Mount Vernon PL, Boston, MA"/>
    <n v="42.357863999999999"/>
    <n v="-71.064727000000005"/>
    <x v="1195"/>
    <s v="2018"/>
    <n v="3"/>
    <m/>
    <m/>
    <m/>
    <m/>
    <m/>
    <s v="Complete"/>
    <s v="N"/>
    <n v="-1"/>
    <x v="2126"/>
    <s v="permitted"/>
    <m/>
    <s v="25025020302"/>
    <s v="Census Tract 203.02; Suffolk County; Massachusetts"/>
    <n v="1031"/>
    <s v="Census Tract 203.02, Suffolk County, Massachusetts"/>
    <x v="21"/>
  </r>
  <r>
    <s v="Alteration Permits 2017: 364 Bunker Hill ST"/>
    <s v="364 Bunker Hill ST, Boston, MA"/>
    <n v="42.381680000000003"/>
    <n v="-71.068489999999997"/>
    <x v="1071"/>
    <s v="2018"/>
    <n v="3"/>
    <m/>
    <m/>
    <m/>
    <m/>
    <m/>
    <s v="Complete"/>
    <s v="N"/>
    <n v="-1"/>
    <x v="2127"/>
    <s v="permitted"/>
    <m/>
    <s v="25025040600"/>
    <s v="Census Tract 406; Suffolk County; Massachusetts"/>
    <n v="3758"/>
    <s v="Census Tract 406, Suffolk County, Massachusetts"/>
    <x v="2"/>
  </r>
  <r>
    <s v="Alteration Permits 2017: 223 Boston ST"/>
    <s v="223 Boston ST, Boston, MA"/>
    <n v="42.322285000000001"/>
    <n v="-71.061391999999998"/>
    <x v="1280"/>
    <s v="2018"/>
    <n v="3"/>
    <m/>
    <m/>
    <m/>
    <m/>
    <m/>
    <s v="Complete"/>
    <s v="G/N"/>
    <n v="1"/>
    <x v="2128"/>
    <s v="permitted"/>
    <m/>
    <s v="25025090700"/>
    <s v="Census Tract 907; Suffolk County; Massachusetts"/>
    <n v="4111"/>
    <s v="Census Tract 907, Suffolk County, Massachusetts"/>
    <x v="15"/>
  </r>
  <r>
    <s v="Alteration Permits 2017: 44H-44 Mather ST"/>
    <s v="44H-44 Mather ST, Boston, MA"/>
    <n v="42.293821999999999"/>
    <n v="-71.065843000000001"/>
    <x v="1280"/>
    <s v="2018"/>
    <n v="3"/>
    <m/>
    <s v="0"/>
    <s v="0"/>
    <s v="0"/>
    <s v="2"/>
    <s v="Complete"/>
    <s v="G/N"/>
    <n v="1"/>
    <x v="2129"/>
    <s v="permitted"/>
    <m/>
    <s v="25025092200"/>
    <s v="Census Tract 922; Suffolk County; Massachusetts"/>
    <n v="3500"/>
    <s v="Census Tract 922, Suffolk County, Massachusetts"/>
    <x v="14"/>
  </r>
  <r>
    <s v="Alteration Permits 2017: 44 Evergreen ST"/>
    <s v="44 Evergreen ST, Boston, MA"/>
    <n v="42.324134999999998"/>
    <n v="-71.111214000000004"/>
    <x v="901"/>
    <s v="2018"/>
    <n v="3"/>
    <s v="6729"/>
    <m/>
    <m/>
    <m/>
    <m/>
    <s v="Complete"/>
    <s v="G/N"/>
    <n v="2"/>
    <x v="2130"/>
    <s v="permitted"/>
    <m/>
    <s v="25025120700"/>
    <s v="Census Tract 1207; Suffolk County; Massachusetts"/>
    <n v="2107"/>
    <s v="Census Tract 1207, Suffolk County, Massachusetts"/>
    <x v="18"/>
  </r>
  <r>
    <s v="Alteration Permits 2017: 303 Sumner  ST"/>
    <s v="303 Sumner  ST, Boston, MA"/>
    <n v="42.367303"/>
    <n v="-71.036789999999996"/>
    <x v="1198"/>
    <s v="2018"/>
    <n v="3"/>
    <s v="0"/>
    <m/>
    <m/>
    <m/>
    <m/>
    <s v="Complete"/>
    <s v="G/N"/>
    <n v="3"/>
    <x v="2131"/>
    <s v="permitted"/>
    <m/>
    <s v="25025050400"/>
    <s v="Census Tract 504; Suffolk County; Massachusetts"/>
    <n v="2072"/>
    <s v="Census Tract 504, Suffolk County, Massachusetts"/>
    <x v="11"/>
  </r>
  <r>
    <s v="Alteration Permits 2017: 19 Cheshire ST"/>
    <s v="19 Cheshire ST, Boston, MA"/>
    <n v="42.312190000000001"/>
    <n v="-71.109189999999998"/>
    <x v="899"/>
    <s v="2018"/>
    <n v="3"/>
    <m/>
    <m/>
    <m/>
    <m/>
    <m/>
    <s v="Complete"/>
    <s v="G/N"/>
    <n v="1"/>
    <x v="2132"/>
    <s v="permitted"/>
    <m/>
    <s v="25025120400"/>
    <s v="Census Tract 1204; Suffolk County; Massachusetts"/>
    <n v="6598"/>
    <s v="Census Tract 1204, Suffolk County, Massachusetts"/>
    <x v="18"/>
  </r>
  <r>
    <s v="Alteration Permits 2017: 241 Lexington ST"/>
    <s v="241 Lexington ST, Boston, MA"/>
    <n v="42.379919999999998"/>
    <n v="-71.031090000000006"/>
    <x v="895"/>
    <s v="2018"/>
    <n v="3"/>
    <m/>
    <m/>
    <m/>
    <m/>
    <m/>
    <s v="Complete"/>
    <s v="N"/>
    <n v="0"/>
    <x v="2133"/>
    <s v="permitted"/>
    <m/>
    <s v="25025050901"/>
    <s v="Census Tract 509.01; Suffolk County; Massachusetts"/>
    <n v="4530"/>
    <s v="Census Tract 509.01, Suffolk County, Massachusetts"/>
    <x v="11"/>
  </r>
  <r>
    <s v="Alteration Permits 2017: 19 Metropolitan  AV"/>
    <s v="19 Metropolitan  AV, Boston, MA"/>
    <n v="42.281609000000003"/>
    <n v="-71.134421000000003"/>
    <x v="1203"/>
    <s v="2018"/>
    <n v="3"/>
    <m/>
    <m/>
    <m/>
    <m/>
    <m/>
    <s v="Complete"/>
    <s v="G/N"/>
    <n v="1"/>
    <x v="2134"/>
    <s v="permitted"/>
    <m/>
    <s v="25025110502"/>
    <s v="Census Tract 1105.02; Suffolk County; Massachusetts"/>
    <n v="4019"/>
    <s v="Census Tract 1105.02, Suffolk County, Massachusetts"/>
    <x v="13"/>
  </r>
  <r>
    <s v="Alteration Permits 2017: 56 Union ST"/>
    <s v="56 Union ST, Boston, MA"/>
    <n v="42.373525999999998"/>
    <n v="-71.066473000000002"/>
    <x v="898"/>
    <s v="2018"/>
    <n v="4"/>
    <m/>
    <m/>
    <m/>
    <m/>
    <m/>
    <s v="Complete"/>
    <s v="G/N"/>
    <n v="2"/>
    <x v="2135"/>
    <s v="permitted"/>
    <m/>
    <s v="25025040401"/>
    <s v="Census Tract 404.01; Suffolk County; Massachusetts"/>
    <n v="2872"/>
    <s v="Census Tract 404.01, Suffolk County, Massachusetts"/>
    <x v="2"/>
  </r>
  <r>
    <s v="Alteration Permits 2017: 8 Nira AV"/>
    <s v="8 Nira AV, Boston, MA"/>
    <n v="42.324939999999998"/>
    <n v="-71.108500000000006"/>
    <x v="1206"/>
    <s v="2018"/>
    <n v="4"/>
    <m/>
    <s v="0"/>
    <s v="0"/>
    <s v="0"/>
    <s v="3"/>
    <s v="Complete"/>
    <s v="G/N"/>
    <n v="3"/>
    <x v="2136"/>
    <s v="permitted"/>
    <m/>
    <s v="25025120700"/>
    <s v="Census Tract 1207; Suffolk County; Massachusetts"/>
    <n v="2107"/>
    <s v="Census Tract 1207, Suffolk County, Massachusetts"/>
    <x v="18"/>
  </r>
  <r>
    <s v="Alteration Permits 2017: 468 Commercial ST"/>
    <s v="468 Commercial ST, Boston, MA"/>
    <n v="42.367510000000003"/>
    <n v="-71.053839999999994"/>
    <x v="1106"/>
    <s v="2018"/>
    <n v="4"/>
    <m/>
    <m/>
    <m/>
    <m/>
    <m/>
    <s v="Complete"/>
    <s v="G/N"/>
    <n v="1"/>
    <x v="2137"/>
    <s v="permitted"/>
    <m/>
    <s v="25025030100"/>
    <s v="Census Tract 301; Suffolk County; Massachusetts"/>
    <n v="2188"/>
    <s v="Census Tract 301, Suffolk County, Massachusetts"/>
    <x v="19"/>
  </r>
  <r>
    <s v="Alteration Permits 2017: 37-39 Kimball ST"/>
    <s v="37-39 Kimball ST, Boston, MA"/>
    <n v="42.30462"/>
    <n v="-71.057571999999993"/>
    <x v="1281"/>
    <s v="2018"/>
    <n v="4"/>
    <m/>
    <s v="0"/>
    <s v="0"/>
    <s v="3"/>
    <s v="0"/>
    <s v="Complete"/>
    <s v="G/N"/>
    <n v="1"/>
    <x v="2138"/>
    <s v="permitted"/>
    <m/>
    <s v="25025091600"/>
    <s v="Census Tract 916; Suffolk County; Massachusetts"/>
    <n v="2497"/>
    <s v="Census Tract 916, Suffolk County, Massachusetts"/>
    <x v="14"/>
  </r>
  <r>
    <s v="Alteration Permits 2017: 23 Dix ST"/>
    <s v="23 Dix ST, Boston, MA"/>
    <n v="42.295008000000003"/>
    <n v="-71.060396999999995"/>
    <x v="1282"/>
    <s v="2019"/>
    <n v="1"/>
    <m/>
    <s v="0"/>
    <s v="0"/>
    <s v="3"/>
    <s v="2"/>
    <s v="Complete"/>
    <s v="G/N"/>
    <n v="2"/>
    <x v="2139"/>
    <s v="permitted"/>
    <m/>
    <s v="25025092101"/>
    <s v="Census Tract 921.01; Suffolk County; Massachusetts"/>
    <n v="6462"/>
    <s v="Census Tract 921.01, Suffolk County, Massachusetts"/>
    <x v="14"/>
  </r>
  <r>
    <s v="Alteration Permits 2017: 82 Albano ST"/>
    <s v="82 Albano ST, Boston, MA"/>
    <n v="42.283774999999999"/>
    <n v="-71.132379"/>
    <x v="944"/>
    <s v="2019"/>
    <n v="1"/>
    <m/>
    <m/>
    <m/>
    <m/>
    <m/>
    <s v="Complete"/>
    <s v="G/N"/>
    <n v="1"/>
    <x v="2140"/>
    <s v="permitted"/>
    <m/>
    <s v="25025110502"/>
    <s v="Census Tract 1105.02; Suffolk County; Massachusetts"/>
    <n v="4019"/>
    <s v="Census Tract 1105.02, Suffolk County, Massachusetts"/>
    <x v="13"/>
  </r>
  <r>
    <s v="Alteration Permits 2017: 14 Dewolf ST"/>
    <s v="14 Dewolf ST, Boston, MA"/>
    <n v="42.311098000000001"/>
    <n v="-71.060713000000007"/>
    <x v="1283"/>
    <s v="2019"/>
    <n v="1"/>
    <m/>
    <s v="0"/>
    <s v="0"/>
    <s v="1"/>
    <s v="0"/>
    <s v="Complete"/>
    <s v="G/N"/>
    <n v="1"/>
    <x v="2141"/>
    <s v="permitted"/>
    <m/>
    <s v="25025091500"/>
    <s v="Census Tract 915; Suffolk County; Massachusetts"/>
    <n v="3412"/>
    <s v="Census Tract 915, Suffolk County, Massachusetts"/>
    <x v="15"/>
  </r>
  <r>
    <s v="Alteration Permits 2017: 54-56 Athol ST"/>
    <s v="54-56 Athol ST, Boston, MA"/>
    <n v="42.359848999999997"/>
    <n v="-71.134553999999994"/>
    <x v="1218"/>
    <s v="2019"/>
    <n v="1"/>
    <m/>
    <m/>
    <m/>
    <m/>
    <m/>
    <s v="Complete"/>
    <s v="G/N"/>
    <n v="2"/>
    <x v="2142"/>
    <s v="permitted"/>
    <m/>
    <s v="25025000101"/>
    <s v="Census Tract 1.01; Suffolk County; Massachusetts"/>
    <n v="1734"/>
    <s v="Census Tract 1.01, Suffolk County, Massachusetts"/>
    <x v="3"/>
  </r>
  <r>
    <s v="Alteration Permits 2017: 456 Meridian ST"/>
    <s v="456 Meridian ST, Boston, MA"/>
    <n v="42.382241"/>
    <n v="-71.039593999999994"/>
    <x v="1220"/>
    <s v="2019"/>
    <n v="1"/>
    <m/>
    <s v="0"/>
    <s v="1"/>
    <s v="1"/>
    <s v="1"/>
    <s v="Complete"/>
    <s v="G/N"/>
    <n v="1"/>
    <x v="2143"/>
    <s v="permitted"/>
    <m/>
    <s v="25025050101"/>
    <s v="Census Tract 501.01; Suffolk County; Massachusetts"/>
    <n v="5304"/>
    <s v="Census Tract 501.01, Suffolk County, Massachusetts"/>
    <x v="11"/>
  </r>
  <r>
    <s v="Alteration Permits 2017: 37 Beacon ST #62, #63, #64"/>
    <s v="37 Beacon ST #62, #63, #64, Boston, MA"/>
    <n v="42.357286999999999"/>
    <n v="-71.065685999999999"/>
    <x v="1224"/>
    <s v="2019"/>
    <n v="2"/>
    <m/>
    <m/>
    <m/>
    <m/>
    <m/>
    <s v="Complete"/>
    <s v="N"/>
    <n v="-2"/>
    <x v="2144"/>
    <s v="permitted"/>
    <m/>
    <s v="25025020101"/>
    <s v="Census Tract 201.01; Suffolk County; Massachusetts"/>
    <n v="4041"/>
    <s v="Census Tract 201.01, Suffolk County, Massachusetts"/>
    <x v="21"/>
  </r>
  <r>
    <s v="Alteration Permits 2017: 188 Hillside ST"/>
    <s v="188 Hillside ST, Boston, MA"/>
    <n v="42.331679479999998"/>
    <n v="-71.108283709999995"/>
    <x v="1284"/>
    <s v="2019"/>
    <n v="2"/>
    <m/>
    <m/>
    <m/>
    <m/>
    <m/>
    <s v="Complete"/>
    <s v="G/N"/>
    <n v="1"/>
    <x v="2145"/>
    <s v="permitted"/>
    <m/>
    <s v="25025081001"/>
    <s v="Census Tract 810.01; Suffolk County; Massachusetts"/>
    <n v="4816"/>
    <s v="Census Tract 810.01, Suffolk County, Massachusetts"/>
    <x v="20"/>
  </r>
  <r>
    <s v="Alteration Permits 2017: 16 Pinckney ST"/>
    <s v="16 Pinckney ST, Boston, MA"/>
    <n v="42.358730000000001"/>
    <n v="-71.065837999999999"/>
    <x v="1285"/>
    <s v="2019"/>
    <n v="2"/>
    <m/>
    <m/>
    <m/>
    <m/>
    <m/>
    <s v="Complete"/>
    <s v="N"/>
    <n v="-3"/>
    <x v="2146"/>
    <s v="permitted"/>
    <m/>
    <s v="25025020101"/>
    <s v="Census Tract 201.01; Suffolk County; Massachusetts"/>
    <n v="4041"/>
    <s v="Census Tract 201.01, Suffolk County, Massachusetts"/>
    <x v="21"/>
  </r>
  <r>
    <s v="Alteration Permits 2017: 401 Beacon ST"/>
    <s v="401 Beacon ST, Boston, MA"/>
    <n v="42.351643000000003"/>
    <n v="-71.085536000000005"/>
    <x v="1286"/>
    <s v="2019"/>
    <n v="2"/>
    <m/>
    <m/>
    <m/>
    <m/>
    <m/>
    <s v="Complete"/>
    <s v="N"/>
    <n v="-7"/>
    <x v="2147"/>
    <s v="permitted"/>
    <m/>
    <s v="25025010802"/>
    <s v="Census Tract 108.02; Suffolk County; Massachusetts"/>
    <n v="3316"/>
    <s v="Census Tract 108.02, Suffolk County, Massachusetts"/>
    <x v="8"/>
  </r>
  <r>
    <s v="Alteration Permits 2017: 12 Zamora CT"/>
    <s v="12 Zamora CT, Boston, MA"/>
    <n v="42.322110000000002"/>
    <n v="-71.113190000000003"/>
    <x v="1078"/>
    <s v="2019"/>
    <n v="3"/>
    <m/>
    <m/>
    <m/>
    <m/>
    <m/>
    <s v="Complete"/>
    <s v="N"/>
    <n v="-1"/>
    <x v="2148"/>
    <s v="permitted"/>
    <m/>
    <s v="25025120700"/>
    <s v="Census Tract 1207; Suffolk County; Massachusetts"/>
    <n v="2107"/>
    <s v="Census Tract 1207, Suffolk County, Massachusetts"/>
    <x v="18"/>
  </r>
  <r>
    <s v="Alteration Permits 2017: 324 K ST"/>
    <s v="324 K ST, Boston, MA"/>
    <n v="42.332645999999997"/>
    <n v="-71.037011000000007"/>
    <x v="1078"/>
    <s v="2019"/>
    <n v="3"/>
    <m/>
    <m/>
    <m/>
    <m/>
    <m/>
    <s v="Complete"/>
    <s v="G/N"/>
    <n v="1"/>
    <x v="2149"/>
    <s v="permitted"/>
    <m/>
    <s v="25025060301"/>
    <s v="Census Tract 603.01; Suffolk County; Massachusetts"/>
    <n v="3786"/>
    <s v="Census Tract 603.01, Suffolk County, Massachusetts"/>
    <x v="0"/>
  </r>
  <r>
    <s v="Alteration Permits 2017: 29 Peacevale RD"/>
    <s v="29 Peacevale RD, Boston, MA"/>
    <n v="42.287030000000001"/>
    <n v="-71.076499999999996"/>
    <x v="1078"/>
    <s v="2019"/>
    <n v="3"/>
    <m/>
    <m/>
    <m/>
    <m/>
    <m/>
    <s v="Complete"/>
    <s v="G/N"/>
    <n v="1"/>
    <x v="2150"/>
    <s v="permitted"/>
    <m/>
    <s v="25025100500"/>
    <s v="Census Tract 1005; Suffolk County; Massachusetts"/>
    <n v="7627"/>
    <s v="Census Tract 1005, Suffolk County, Massachusetts"/>
    <x v="14"/>
  </r>
  <r>
    <s v="Alteration Permits 2017: 37 Oak Square AV"/>
    <s v="37 Oak Square AV, Boston, MA"/>
    <n v="42.350990000000003"/>
    <n v="-71.163546999999994"/>
    <x v="1287"/>
    <s v="2019"/>
    <n v="3"/>
    <m/>
    <m/>
    <m/>
    <m/>
    <m/>
    <s v="Complete"/>
    <s v="G/N"/>
    <n v="1"/>
    <x v="2151"/>
    <s v="permitted"/>
    <m/>
    <s v="25025000201"/>
    <s v="Census Tract 2.01; Suffolk County; Massachusetts"/>
    <n v="4375"/>
    <s v="Census Tract 2.01, Suffolk County, Massachusetts"/>
    <x v="4"/>
  </r>
  <r>
    <s v="Alteration Permits 2017: 9 Sayward ST"/>
    <s v="9 Sayward ST, Boston, MA"/>
    <n v="42.314050000113603"/>
    <n v="-71.068390000909801"/>
    <x v="1288"/>
    <s v="2019"/>
    <n v="4"/>
    <m/>
    <m/>
    <m/>
    <m/>
    <m/>
    <s v="Complete"/>
    <s v="G/N"/>
    <n v="1"/>
    <x v="2152"/>
    <s v="permitted"/>
    <m/>
    <s v="25025091400"/>
    <s v="Census Tract 914; Suffolk County; Massachusetts"/>
    <n v="3052"/>
    <s v="Census Tract 914, Suffolk County, Massachusetts"/>
    <x v="15"/>
  </r>
  <r>
    <s v="Alteration Permits 2017: 921 E Fourth ST"/>
    <s v="921 E Fourth ST, Boston, MA"/>
    <n v="42.334679000000001"/>
    <n v="-71.026206999999999"/>
    <x v="1289"/>
    <s v="2019"/>
    <n v="4"/>
    <m/>
    <m/>
    <m/>
    <m/>
    <m/>
    <s v="Complete"/>
    <s v="G/N"/>
    <n v="1"/>
    <x v="2153"/>
    <s v="permitted"/>
    <m/>
    <s v="25025060101"/>
    <s v="Census Tract 601.01; Suffolk County; Massachusetts"/>
    <n v="3587"/>
    <s v="Census Tract 601.01, Suffolk County, Massachusetts"/>
    <x v="0"/>
  </r>
  <r>
    <s v="Alteration Permits 2017: 57 Sunnyside ST"/>
    <s v="57 Sunnyside ST, Boston, MA"/>
    <n v="42.25065"/>
    <n v="-71.134100000000004"/>
    <x v="1290"/>
    <s v="2019"/>
    <n v="4"/>
    <m/>
    <m/>
    <m/>
    <m/>
    <m/>
    <s v="Complete"/>
    <s v="G/N"/>
    <n v="2"/>
    <x v="2154"/>
    <s v="permitted"/>
    <m/>
    <s v="25025140102"/>
    <s v="Census Tract 1401.02; Suffolk County; Massachusetts"/>
    <n v="5457"/>
    <s v="Census Tract 1401.02, Suffolk County, Massachusetts"/>
    <x v="16"/>
  </r>
  <r>
    <s v="Alteration Permits 2017: 213 W Fifth ST"/>
    <s v="213 W Fifth ST, Boston, MA"/>
    <n v="42.33625"/>
    <n v="-71.050709999999995"/>
    <x v="1291"/>
    <s v="2020"/>
    <n v="1"/>
    <m/>
    <s v="0"/>
    <s v="0"/>
    <s v="2"/>
    <s v="0"/>
    <s v="Complete"/>
    <s v="G/N"/>
    <n v="1"/>
    <x v="2155"/>
    <s v="permitted"/>
    <m/>
    <s v="25025060800"/>
    <s v="Census Tract 608; Suffolk County; Massachusetts"/>
    <n v="4328"/>
    <s v="Census Tract 608, Suffolk County, Massachusetts"/>
    <x v="0"/>
  </r>
  <r>
    <s v="Alteration Permits 2017: 38 Whiting ST"/>
    <s v="38 Whiting ST, Boston, MA"/>
    <n v="42.324558000000003"/>
    <n v="-71.080890999999994"/>
    <x v="1292"/>
    <s v="2020"/>
    <n v="1"/>
    <m/>
    <m/>
    <m/>
    <m/>
    <m/>
    <s v="Complete"/>
    <s v="G/N"/>
    <n v="1"/>
    <x v="2156"/>
    <s v="permitted"/>
    <m/>
    <s v="25025081800"/>
    <s v="Census Tract 818; Suffolk County; Massachusetts"/>
    <n v="3117"/>
    <s v="Census Tract 818, Suffolk County, Massachusetts"/>
    <x v="1"/>
  </r>
  <r>
    <s v="Alteration Permits 2017: 125 Beacon ST #12 + #13"/>
    <s v="125 Beacon ST #12 + #13, Boston, MA"/>
    <n v="42.354860000000002"/>
    <n v="-71.073629999999994"/>
    <x v="1293"/>
    <s v="2020"/>
    <n v="2"/>
    <m/>
    <m/>
    <m/>
    <m/>
    <m/>
    <s v="Complete"/>
    <s v="N"/>
    <n v="-1"/>
    <x v="2157"/>
    <s v="permitted"/>
    <m/>
    <s v="25025010801"/>
    <s v="Census Tract 108.01; Suffolk County; Massachusetts"/>
    <n v="2730"/>
    <s v="Census Tract 108.01, Suffolk County, Massachusetts"/>
    <x v="8"/>
  </r>
  <r>
    <s v="Alteration Permits 2017: 57 Bradfield AV"/>
    <s v="57 Bradfield AV, Boston, MA"/>
    <n v="42.289451999999997"/>
    <n v="-71.139420999999999"/>
    <x v="1028"/>
    <s v="2020"/>
    <n v="3"/>
    <m/>
    <m/>
    <m/>
    <m/>
    <m/>
    <s v="Complete"/>
    <s v="N"/>
    <n v="-1"/>
    <x v="2158"/>
    <s v="permitted"/>
    <m/>
    <s v="25025110607"/>
    <s v="Census Tract 1106.07; Suffolk County; Massachusetts"/>
    <n v="5271"/>
    <s v="Census Tract 1106.07, Suffolk County, Massachusetts"/>
    <x v="13"/>
  </r>
  <r>
    <s v="Alteration Permits 2017: 27 Thornley ST"/>
    <s v="27 Thornley ST, Boston, MA"/>
    <n v="42.314473"/>
    <n v="-71.059177000000005"/>
    <x v="1294"/>
    <s v="2020"/>
    <n v="3"/>
    <m/>
    <s v="0"/>
    <s v="0"/>
    <s v="0"/>
    <s v="3"/>
    <s v="Complete"/>
    <s v="G/N"/>
    <n v="1"/>
    <x v="2159"/>
    <s v="permitted"/>
    <m/>
    <s v="25025091100"/>
    <s v="Census Tract 911; Suffolk County; Massachusetts"/>
    <n v="4367"/>
    <s v="Census Tract 911, Suffolk County, Massachusetts"/>
    <x v="15"/>
  </r>
  <r>
    <s v="Alteration Permits 2017: 224R Savin Hill AV"/>
    <s v="224R Savin Hill AV, Boston, MA"/>
    <n v="42.310047052620099"/>
    <n v="-71.047537146301693"/>
    <x v="1295"/>
    <s v="2021"/>
    <n v="1"/>
    <m/>
    <m/>
    <m/>
    <m/>
    <m/>
    <s v="Complete"/>
    <s v="G/N"/>
    <n v="1"/>
    <x v="2160"/>
    <s v="permitted"/>
    <m/>
    <s v="25025091001"/>
    <s v="Census Tract 910.01; Suffolk County; Massachusetts"/>
    <n v="3064"/>
    <s v="Census Tract 910.01, Suffolk County, Massachusetts"/>
    <x v="15"/>
  </r>
  <r>
    <s v="Demolitions 2017: 131 Gardner ST"/>
    <s v="131 Gardner ST, Boston, MA"/>
    <n v="42.277650000000001"/>
    <n v="-71.171149999999997"/>
    <x v="815"/>
    <s v="2017"/>
    <n v="1"/>
    <m/>
    <m/>
    <m/>
    <m/>
    <m/>
    <s v="Complete"/>
    <s v="N"/>
    <n v="-1"/>
    <x v="2161"/>
    <s v="permitted"/>
    <m/>
    <s v="25025130402"/>
    <s v="Census Tract 1304.02; Suffolk County; Massachusetts"/>
    <n v="5266"/>
    <s v="Census Tract 1304.02, Suffolk County, Massachusetts"/>
    <x v="6"/>
  </r>
  <r>
    <s v="Demolitions 2017: 26 Greenville ST"/>
    <s v="26 Greenville ST, Boston, MA"/>
    <n v="42.326846000000003"/>
    <n v="-71.080180999999996"/>
    <x v="632"/>
    <s v="2017"/>
    <n v="1"/>
    <m/>
    <m/>
    <m/>
    <m/>
    <m/>
    <s v="Complete"/>
    <s v="N"/>
    <n v="-3"/>
    <x v="1963"/>
    <s v="permitted"/>
    <m/>
    <s v="25025080300"/>
    <s v="Census Tract 803; Suffolk County; Massachusetts"/>
    <n v="2059"/>
    <s v="Census Tract 803, Suffolk County, Massachusetts"/>
    <x v="1"/>
  </r>
  <r>
    <s v="Demolitions 2017: 1-3 Castle CT"/>
    <s v="1-3 Castle CT, Boston, MA"/>
    <n v="42.366602999999998"/>
    <n v="-71.03201"/>
    <x v="1296"/>
    <s v="2017"/>
    <n v="2"/>
    <m/>
    <m/>
    <m/>
    <m/>
    <m/>
    <s v="Complete"/>
    <s v="N"/>
    <n v="-1"/>
    <x v="2162"/>
    <s v="permitted"/>
    <m/>
    <s v="25025051200"/>
    <s v="Census Tract 512; Suffolk County; Massachusetts"/>
    <n v="3164"/>
    <s v="Census Tract 512, Suffolk County, Massachusetts"/>
    <x v="11"/>
  </r>
  <r>
    <s v="Demolitions 2017: 7 Baker CT"/>
    <s v="7 Baker CT, Boston, MA"/>
    <n v="42.324939999999998"/>
    <n v="-71.063360000000003"/>
    <x v="961"/>
    <s v="2017"/>
    <n v="1"/>
    <m/>
    <m/>
    <m/>
    <m/>
    <m/>
    <s v="Complete"/>
    <s v="N"/>
    <n v="-2"/>
    <x v="2163"/>
    <s v="permitted"/>
    <m/>
    <s v="25025090700"/>
    <s v="Census Tract 907; Suffolk County; Massachusetts"/>
    <n v="4111"/>
    <s v="Census Tract 907, Suffolk County, Massachusetts"/>
    <x v="15"/>
  </r>
  <r>
    <s v="Demolitions 2017: 66 Burrell ST"/>
    <s v="66 Burrell ST, Boston, MA"/>
    <n v="42.323466000000003"/>
    <n v="-71.069723999999994"/>
    <x v="1297"/>
    <s v="2017"/>
    <n v="2"/>
    <m/>
    <m/>
    <m/>
    <m/>
    <m/>
    <s v="Complete"/>
    <s v="N"/>
    <n v="-2"/>
    <x v="2164"/>
    <s v="permitted"/>
    <m/>
    <s v="25025090600"/>
    <s v="Census Tract 906; Suffolk County; Massachusetts"/>
    <n v="2408"/>
    <s v="Census Tract 906, Suffolk County, Massachusetts"/>
    <x v="1"/>
  </r>
  <r>
    <s v="Demolitions 2017: 10 Waverly ST"/>
    <s v="10 Waverly ST, Boston, MA"/>
    <n v="42.361021999999998"/>
    <n v="-71.145426"/>
    <x v="1298"/>
    <s v="2017"/>
    <n v="1"/>
    <m/>
    <m/>
    <m/>
    <m/>
    <m/>
    <s v="Complete"/>
    <s v="N"/>
    <n v="-2"/>
    <x v="2165"/>
    <s v="permitted"/>
    <m/>
    <s v="25025000102"/>
    <s v="Census Tract 1.02; Suffolk County; Massachusetts"/>
    <n v="3979"/>
    <s v="Census Tract 1.02, Suffolk County, Massachusetts"/>
    <x v="4"/>
  </r>
  <r>
    <s v="Demolitions 2017: 891 E First ST"/>
    <s v="891 E First ST, Boston, MA"/>
    <n v="42.338081000000003"/>
    <n v="-71.027671999999995"/>
    <x v="864"/>
    <s v="2017"/>
    <n v="1"/>
    <m/>
    <m/>
    <m/>
    <m/>
    <m/>
    <s v="Complete"/>
    <s v="N"/>
    <n v="-1"/>
    <x v="2166"/>
    <s v="permitted"/>
    <m/>
    <s v="25025060101"/>
    <s v="Census Tract 601.01; Suffolk County; Massachusetts"/>
    <n v="3587"/>
    <s v="Census Tract 601.01, Suffolk County, Massachusetts"/>
    <x v="0"/>
  </r>
  <r>
    <s v="Demolitions 2017: 88 Parsons ST"/>
    <s v="88 Parsons ST, Boston, MA"/>
    <n v="42.353293999999998"/>
    <n v="-71.154414000000003"/>
    <x v="1299"/>
    <s v="2017"/>
    <n v="1"/>
    <m/>
    <m/>
    <m/>
    <m/>
    <m/>
    <s v="Complete"/>
    <s v="N"/>
    <n v="-4"/>
    <x v="2167"/>
    <s v="permitted"/>
    <m/>
    <s v="25025000202"/>
    <s v="Census Tract 2.02; Suffolk County; Massachusetts"/>
    <n v="3892"/>
    <s v="Census Tract 2.02, Suffolk County, Massachusetts"/>
    <x v="4"/>
  </r>
  <r>
    <s v="Demolitions 2017: 4 Kemp ST"/>
    <s v="4 Kemp ST, Boston, MA"/>
    <n v="42.326591000000001"/>
    <n v="-71.056387999999998"/>
    <x v="1300"/>
    <s v="2017"/>
    <n v="1"/>
    <m/>
    <m/>
    <m/>
    <m/>
    <m/>
    <s v="Complete"/>
    <s v="N"/>
    <n v="-2"/>
    <x v="2168"/>
    <s v="permitted"/>
    <m/>
    <s v="25025061101"/>
    <s v="Census Tract 611.01; Suffolk County; Massachusetts"/>
    <n v="2295"/>
    <s v="Census Tract 611.01, Suffolk County, Massachusetts"/>
    <x v="0"/>
  </r>
  <r>
    <s v="Demolitions 2017: 69 Wyvern ST"/>
    <s v="69 Wyvern ST, Boston, MA"/>
    <n v="42.287033819999998"/>
    <n v="-71.116024940000003"/>
    <x v="932"/>
    <s v="2017"/>
    <n v="1"/>
    <m/>
    <m/>
    <m/>
    <m/>
    <m/>
    <s v="Complete"/>
    <s v="N"/>
    <n v="-1"/>
    <x v="2169"/>
    <s v="permitted"/>
    <m/>
    <s v="25025110301"/>
    <s v="Census Tract 1103.01; Suffolk County; Massachusetts"/>
    <n v="2621"/>
    <s v="Census Tract 1103.01, Suffolk County, Massachusetts"/>
    <x v="13"/>
  </r>
  <r>
    <s v="Demolitions 2017: 25 Nikisch AV"/>
    <s v="25 Nikisch AV, Boston, MA"/>
    <n v="42.278804999999998"/>
    <n v="-71.139933999999997"/>
    <x v="932"/>
    <s v="2017"/>
    <n v="1"/>
    <m/>
    <m/>
    <m/>
    <m/>
    <m/>
    <s v="Complete"/>
    <s v="N"/>
    <n v="-1"/>
    <x v="2170"/>
    <s v="permitted"/>
    <m/>
    <s v="25025110501"/>
    <s v="Census Tract 1105.01; Suffolk County; Massachusetts"/>
    <n v="3230"/>
    <s v="Census Tract 1105.01, Suffolk County, Massachusetts"/>
    <x v="13"/>
  </r>
  <r>
    <s v="Demolitions 2017: 516 Western AV"/>
    <s v="516 Western AV, Boston, MA"/>
    <n v="42.361439310000002"/>
    <n v="-71.144800910000001"/>
    <x v="1301"/>
    <s v="2017"/>
    <n v="1"/>
    <m/>
    <m/>
    <m/>
    <m/>
    <m/>
    <s v="Complete"/>
    <s v="N"/>
    <n v="-3"/>
    <x v="2171"/>
    <s v="permitted"/>
    <m/>
    <s v="25025000102"/>
    <s v="Census Tract 1.02; Suffolk County; Massachusetts"/>
    <n v="3979"/>
    <s v="Census Tract 1.02, Suffolk County, Massachusetts"/>
    <x v="4"/>
  </r>
  <r>
    <s v="Demolitions 2017: 65 Florian WY"/>
    <s v="65 Florian WY, Boston, MA"/>
    <n v="42.288220000000003"/>
    <n v="-71.116389999999996"/>
    <x v="960"/>
    <s v="2017"/>
    <n v="1"/>
    <m/>
    <m/>
    <m/>
    <m/>
    <m/>
    <s v="Complete"/>
    <s v="N"/>
    <n v="-2"/>
    <x v="2172"/>
    <s v="permitted"/>
    <m/>
    <s v="25025110301"/>
    <s v="Census Tract 1103.01; Suffolk County; Massachusetts"/>
    <n v="2621"/>
    <s v="Census Tract 1103.01, Suffolk County, Massachusetts"/>
    <x v="13"/>
  </r>
  <r>
    <s v="Demolitions 2017: 54 Dedham ST"/>
    <s v="54 Dedham ST, Boston, MA"/>
    <n v="42.251710000000003"/>
    <n v="-71.135220000000004"/>
    <x v="964"/>
    <s v="2017"/>
    <n v="1"/>
    <m/>
    <m/>
    <m/>
    <m/>
    <m/>
    <s v="Complete"/>
    <s v="N"/>
    <n v="-1"/>
    <x v="2173"/>
    <s v="permitted"/>
    <m/>
    <s v="25025140102"/>
    <s v="Census Tract 1401.02; Suffolk County; Massachusetts"/>
    <n v="5457"/>
    <s v="Census Tract 1401.02, Suffolk County, Massachusetts"/>
    <x v="16"/>
  </r>
  <r>
    <s v="Demolitions 2017: 1306 Dorchester AV"/>
    <s v="1306 Dorchester AV, Boston, MA"/>
    <n v="42.306108999999999"/>
    <n v="-71.058537999999999"/>
    <x v="806"/>
    <s v="2017"/>
    <n v="1"/>
    <m/>
    <m/>
    <m/>
    <m/>
    <m/>
    <s v="Complete"/>
    <s v="N"/>
    <n v="-4"/>
    <x v="2174"/>
    <s v="permitted"/>
    <m/>
    <s v="25025091600"/>
    <s v="Census Tract 916; Suffolk County; Massachusetts"/>
    <n v="2497"/>
    <s v="Census Tract 916, Suffolk County, Massachusetts"/>
    <x v="14"/>
  </r>
  <r>
    <s v="Demolitions 2017: 26 Hichborn ST"/>
    <s v="26 Hichborn ST, Boston, MA"/>
    <n v="42.355761000000001"/>
    <n v="-71.143950000000004"/>
    <x v="1302"/>
    <s v="2017"/>
    <n v="1"/>
    <m/>
    <m/>
    <m/>
    <m/>
    <m/>
    <s v="Complete"/>
    <s v="N"/>
    <n v="-3"/>
    <x v="2175"/>
    <s v="permitted"/>
    <m/>
    <s v="25025000102"/>
    <s v="Census Tract 1.02; Suffolk County; Massachusetts"/>
    <n v="3979"/>
    <s v="Census Tract 1.02, Suffolk County, Massachusetts"/>
    <x v="4"/>
  </r>
  <r>
    <s v="Demolitions 2017: 65 Ashland ST"/>
    <s v="65 Ashland ST, Boston, MA"/>
    <n v="42.299782"/>
    <n v="-71.050236999999996"/>
    <x v="904"/>
    <s v="2017"/>
    <n v="3"/>
    <m/>
    <m/>
    <m/>
    <m/>
    <m/>
    <s v="Complete"/>
    <s v="N"/>
    <n v="-1"/>
    <x v="2176"/>
    <s v="permitted"/>
    <m/>
    <s v="25025092101"/>
    <s v="Census Tract 921.01; Suffolk County; Massachusetts"/>
    <n v="6462"/>
    <s v="Census Tract 921.01, Suffolk County, Massachusetts"/>
    <x v="14"/>
  </r>
  <r>
    <s v="Demolitions 2017: 62 O ST"/>
    <s v="62 O ST, Boston, MA"/>
    <n v="42.336368999999998"/>
    <n v="-71.029059000000004"/>
    <x v="542"/>
    <s v="2017"/>
    <n v="2"/>
    <m/>
    <m/>
    <m/>
    <m/>
    <m/>
    <s v="Complete"/>
    <s v="N"/>
    <n v="-3"/>
    <x v="2177"/>
    <s v="permitted"/>
    <m/>
    <s v="25025060101"/>
    <s v="Census Tract 601.01; Suffolk County; Massachusetts"/>
    <n v="3587"/>
    <s v="Census Tract 601.01, Suffolk County, Massachusetts"/>
    <x v="0"/>
  </r>
  <r>
    <s v="Demolitions 2017: 586 E Third ST"/>
    <s v="586 E Third ST, Boston, MA"/>
    <n v="42.336722000000002"/>
    <n v="-71.036443000000006"/>
    <x v="686"/>
    <s v="2017"/>
    <n v="3"/>
    <m/>
    <m/>
    <m/>
    <m/>
    <m/>
    <s v="Complete"/>
    <s v="N"/>
    <n v="-1"/>
    <x v="2178"/>
    <s v="permitted"/>
    <m/>
    <s v="25025060501"/>
    <s v="Census Tract 605.01; Suffolk County; Massachusetts"/>
    <n v="4305"/>
    <s v="Census Tract 605.01, Suffolk County, Massachusetts"/>
    <x v="0"/>
  </r>
  <r>
    <s v="Demolitions 2017: 106 Webster ST"/>
    <s v="106 Webster ST, Boston, MA"/>
    <n v="42.366865840000003"/>
    <n v="-71.036702480000002"/>
    <x v="1303"/>
    <s v="2017"/>
    <n v="2"/>
    <m/>
    <m/>
    <m/>
    <m/>
    <m/>
    <s v="Complete"/>
    <s v="N"/>
    <n v="-1"/>
    <x v="2179"/>
    <s v="permitted"/>
    <m/>
    <s v="25025050400"/>
    <s v="Census Tract 504; Suffolk County; Massachusetts"/>
    <n v="2072"/>
    <s v="Census Tract 504, Suffolk County, Massachusetts"/>
    <x v="11"/>
  </r>
  <r>
    <s v="Demolitions 2017: 36 VFW PW"/>
    <s v="36 VFW PW, Boston, MA"/>
    <n v="42.295470000000002"/>
    <n v="-71.139017999999993"/>
    <x v="1296"/>
    <s v="2017"/>
    <n v="2"/>
    <m/>
    <m/>
    <m/>
    <m/>
    <m/>
    <s v="Complete"/>
    <s v="N"/>
    <n v="-1"/>
    <x v="2180"/>
    <s v="permitted"/>
    <m/>
    <s v="25025110601"/>
    <s v="Census Tract 1106.01; Suffolk County; Massachusetts"/>
    <n v="3009"/>
    <s v="Census Tract 1106.01, Suffolk County, Massachusetts"/>
    <x v="6"/>
  </r>
  <r>
    <s v="Demolitions 2017: 119 Neponset AV"/>
    <s v="119 Neponset AV, Boston, MA"/>
    <n v="42.245719999999999"/>
    <n v="-71.116249999999994"/>
    <x v="1304"/>
    <s v="2017"/>
    <n v="2"/>
    <m/>
    <m/>
    <m/>
    <m/>
    <m/>
    <s v="Complete"/>
    <s v="N"/>
    <n v="-1"/>
    <x v="2181"/>
    <s v="permitted"/>
    <m/>
    <s v="25025140202"/>
    <s v="Census Tract 1402.02; Suffolk County; Massachusetts"/>
    <n v="6192"/>
    <s v="Census Tract 1402.02, Suffolk County, Massachusetts"/>
    <x v="16"/>
  </r>
  <r>
    <s v="Demolitions 2017: 92 Cornell ST"/>
    <s v="92 Cornell ST, Boston, MA"/>
    <n v="42.276674"/>
    <n v="-71.131794999999997"/>
    <x v="1053"/>
    <s v="2017"/>
    <n v="2"/>
    <m/>
    <m/>
    <m/>
    <m/>
    <m/>
    <s v="Complete"/>
    <s v="N"/>
    <n v="-3"/>
    <x v="2182"/>
    <s v="permitted"/>
    <m/>
    <s v="25025110403"/>
    <s v="Census Tract 1104.03; Suffolk County; Massachusetts"/>
    <n v="4868"/>
    <s v="Census Tract 1104.03, Suffolk County, Massachusetts"/>
    <x v="13"/>
  </r>
  <r>
    <s v="Demolitions 2017: 362 W Broadway  "/>
    <s v="362 W Broadway  , Boston, MA"/>
    <n v="42.338152000000001"/>
    <n v="-71.049190999999993"/>
    <x v="1305"/>
    <s v="2017"/>
    <n v="2"/>
    <m/>
    <m/>
    <m/>
    <m/>
    <m/>
    <s v="Complete"/>
    <s v="N"/>
    <n v="-3"/>
    <x v="2183"/>
    <s v="permitted"/>
    <m/>
    <s v="25025060601"/>
    <s v="Census Tract 606.01; Suffolk County; Massachusetts"/>
    <n v="1830"/>
    <s v="Census Tract 606.01, Suffolk County, Massachusetts"/>
    <x v="0"/>
  </r>
  <r>
    <s v="Demolitions 2017: 16 Boardman ST"/>
    <s v="16 Boardman ST, Boston, MA"/>
    <n v="42.387450999999999"/>
    <n v="-71.008837"/>
    <x v="896"/>
    <s v="2017"/>
    <n v="2"/>
    <m/>
    <m/>
    <m/>
    <m/>
    <m/>
    <s v="Complete"/>
    <s v="N"/>
    <n v="-2"/>
    <x v="2184"/>
    <s v="permitted"/>
    <m/>
    <s v="25025051000"/>
    <s v="Census Tract 510; Suffolk County; Massachusetts"/>
    <n v="4971"/>
    <s v="Census Tract 510, Suffolk County, Massachusetts"/>
    <x v="11"/>
  </r>
  <r>
    <s v="Demolitions 2017: 156 Athens ST"/>
    <s v="156 Athens ST, Boston, MA"/>
    <n v="42.340679999999999"/>
    <n v="-71.052345000000003"/>
    <x v="1306"/>
    <s v="2017"/>
    <n v="2"/>
    <m/>
    <m/>
    <m/>
    <m/>
    <m/>
    <s v="Complete"/>
    <s v="N"/>
    <n v="-1"/>
    <x v="2185"/>
    <s v="permitted"/>
    <m/>
    <s v="25025061203"/>
    <s v="Census Tract 612.03; Suffolk County; Massachusetts"/>
    <n v="2314"/>
    <s v="Census Tract 612.03, Suffolk County, Massachusetts"/>
    <x v="0"/>
  </r>
  <r>
    <s v="Demolitions 2017: 17 Barrett AV"/>
    <s v="17 Barrett AV, Boston, MA"/>
    <n v="42.331209999999999"/>
    <n v="-71.033590000000004"/>
    <x v="1050"/>
    <s v="2017"/>
    <n v="2"/>
    <m/>
    <m/>
    <m/>
    <m/>
    <m/>
    <s v="Complete"/>
    <s v="N"/>
    <n v="-1"/>
    <x v="2186"/>
    <s v="permitted"/>
    <m/>
    <s v="25025060200"/>
    <s v="Census Tract 602; Suffolk County; Massachusetts"/>
    <n v="2282"/>
    <s v="Census Tract 602, Suffolk County, Massachusetts"/>
    <x v="0"/>
  </r>
  <r>
    <s v="Demolitions 2017: 42 Raymond ST"/>
    <s v="42 Raymond ST, Boston, MA"/>
    <n v="42.361646"/>
    <n v="-71.133323000000004"/>
    <x v="1262"/>
    <s v="2017"/>
    <n v="3"/>
    <m/>
    <m/>
    <m/>
    <m/>
    <m/>
    <s v="Complete"/>
    <s v="N"/>
    <n v="-2"/>
    <x v="2187"/>
    <s v="permitted"/>
    <m/>
    <s v="25025000101"/>
    <s v="Census Tract 1.01; Suffolk County; Massachusetts"/>
    <n v="1734"/>
    <s v="Census Tract 1.01, Suffolk County, Massachusetts"/>
    <x v="3"/>
  </r>
  <r>
    <s v="Demolitions 2017: 18 Granfield AV"/>
    <s v="18 Granfield AV, Boston, MA"/>
    <n v="42.289932999999998"/>
    <n v="-71.122844999999998"/>
    <x v="1307"/>
    <s v="2017"/>
    <n v="3"/>
    <m/>
    <m/>
    <m/>
    <m/>
    <m/>
    <s v="Complete"/>
    <s v="N"/>
    <n v="-1"/>
    <x v="2188"/>
    <s v="permitted"/>
    <m/>
    <s v="25025110401"/>
    <s v="Census Tract 1104.01; Suffolk County; Massachusetts"/>
    <n v="3712"/>
    <s v="Census Tract 1104.01, Suffolk County, Massachusetts"/>
    <x v="13"/>
  </r>
  <r>
    <s v="Demolitions 2017: 1824 Columbia RD"/>
    <s v="1824 Columbia RD, Boston, MA"/>
    <n v="42.332664919999999"/>
    <n v="-71.027763750000005"/>
    <x v="978"/>
    <s v="2017"/>
    <n v="3"/>
    <m/>
    <m/>
    <m/>
    <m/>
    <m/>
    <s v="Complete"/>
    <s v="N"/>
    <n v="-2"/>
    <x v="2189"/>
    <s v="permitted"/>
    <m/>
    <s v="25025060101"/>
    <s v="Census Tract 601.01; Suffolk County; Massachusetts"/>
    <n v="3587"/>
    <s v="Census Tract 601.01, Suffolk County, Massachusetts"/>
    <x v="0"/>
  </r>
  <r>
    <s v="Demolitions 2017: 20 Fuller ST"/>
    <s v="20 Fuller ST, Boston, MA"/>
    <n v="42.283499999999997"/>
    <n v="-71.065920000000006"/>
    <x v="1065"/>
    <s v="2017"/>
    <n v="3"/>
    <m/>
    <m/>
    <m/>
    <m/>
    <m/>
    <s v="Complete"/>
    <s v="N"/>
    <n v="-1"/>
    <x v="2190"/>
    <s v="permitted"/>
    <m/>
    <s v="25025100400"/>
    <s v="Census Tract 1004; Suffolk County; Massachusetts"/>
    <n v="5228"/>
    <s v="Census Tract 1004, Suffolk County, Massachusetts"/>
    <x v="14"/>
  </r>
  <r>
    <s v="Demolitions 2017: 199 W Eighth ST"/>
    <s v="199 W Eighth ST, Boston, MA"/>
    <n v="42.333309999999997"/>
    <n v="-71.05189"/>
    <x v="293"/>
    <s v="2017"/>
    <n v="3"/>
    <m/>
    <m/>
    <m/>
    <m/>
    <m/>
    <s v="Complete"/>
    <s v="N"/>
    <n v="-3"/>
    <x v="2191"/>
    <s v="permitted"/>
    <m/>
    <s v="25025060800"/>
    <s v="Census Tract 608; Suffolk County; Massachusetts"/>
    <n v="4328"/>
    <s v="Census Tract 608, Suffolk County, Massachusetts"/>
    <x v="0"/>
  </r>
  <r>
    <s v="Demolitions 2017: 85-91 Willow CT"/>
    <s v="85-91 Willow CT, Boston, MA"/>
    <n v="42.324948999999997"/>
    <n v="-71.064175000000006"/>
    <x v="1308"/>
    <s v="2017"/>
    <n v="3"/>
    <m/>
    <m/>
    <m/>
    <m/>
    <m/>
    <s v="Complete"/>
    <s v="N"/>
    <n v="-1"/>
    <x v="2192"/>
    <s v="permitted"/>
    <m/>
    <s v="25025090700"/>
    <s v="Census Tract 907; Suffolk County; Massachusetts"/>
    <n v="4111"/>
    <s v="Census Tract 907, Suffolk County, Massachusetts"/>
    <x v="15"/>
  </r>
  <r>
    <s v="Demolitions 2017: 527 E Broadway "/>
    <s v="527 E Broadway , Boston, MA"/>
    <n v="42.335152000000001"/>
    <n v="-71.043193000000002"/>
    <x v="1054"/>
    <s v="2017"/>
    <n v="3"/>
    <m/>
    <m/>
    <m/>
    <m/>
    <m/>
    <s v="Complete"/>
    <s v="N"/>
    <n v="-3"/>
    <x v="2193"/>
    <s v="permitted"/>
    <m/>
    <s v="25025060400"/>
    <s v="Census Tract 604; Suffolk County; Massachusetts"/>
    <n v="5071"/>
    <s v="Census Tract 604, Suffolk County, Massachusetts"/>
    <x v="0"/>
  </r>
  <r>
    <s v="Demolitions 2017: 15 Swift TE"/>
    <s v="15 Swift TE, Boston, MA"/>
    <n v="42.380279999999999"/>
    <n v="-71.02225"/>
    <x v="1309"/>
    <s v="2017"/>
    <n v="3"/>
    <m/>
    <m/>
    <m/>
    <m/>
    <m/>
    <s v="Complete"/>
    <s v="N"/>
    <n v="-1"/>
    <x v="2194"/>
    <s v="permitted"/>
    <m/>
    <s v="25025050901"/>
    <s v="Census Tract 509.01; Suffolk County; Massachusetts"/>
    <n v="4530"/>
    <s v="Census Tract 509.01, Suffolk County, Massachusetts"/>
    <x v="11"/>
  </r>
  <r>
    <s v="Demolitions 2017: 205 W Eighth ST"/>
    <s v="205 W Eighth ST, Boston, MA"/>
    <n v="42.333137999999998"/>
    <n v="-71.051786000000007"/>
    <x v="819"/>
    <s v="2017"/>
    <n v="3"/>
    <m/>
    <m/>
    <m/>
    <m/>
    <m/>
    <s v="Complete"/>
    <s v="N"/>
    <n v="-1"/>
    <x v="2195"/>
    <s v="permitted"/>
    <m/>
    <s v="25025060800"/>
    <s v="Census Tract 608; Suffolk County; Massachusetts"/>
    <n v="4328"/>
    <s v="Census Tract 608, Suffolk County, Massachusetts"/>
    <x v="0"/>
  </r>
  <r>
    <s v="Demolitions 2017: 67 Walnut  PK"/>
    <s v="67 Walnut  PK, Boston, MA"/>
    <n v="42.314720000000001"/>
    <n v="-71.095420000000004"/>
    <x v="735"/>
    <s v="2017"/>
    <n v="3"/>
    <m/>
    <m/>
    <m/>
    <m/>
    <m/>
    <s v="Complete"/>
    <s v="N"/>
    <n v="-1"/>
    <x v="2196"/>
    <s v="permitted"/>
    <m/>
    <s v="25025081302"/>
    <s v="Census Tract 813.02; Suffolk County; Massachusetts"/>
    <n v="2362"/>
    <s v="Census Tract 813.02, Suffolk County, Massachusetts"/>
    <x v="1"/>
  </r>
  <r>
    <s v="Demolitions 2017: 213 E Eagle ST"/>
    <s v="213 E Eagle ST, Boston, MA"/>
    <n v="42.381169"/>
    <n v="-71.032694000000006"/>
    <x v="735"/>
    <s v="2017"/>
    <n v="3"/>
    <m/>
    <m/>
    <m/>
    <m/>
    <m/>
    <s v="Complete"/>
    <s v="N"/>
    <n v="-2"/>
    <x v="2197"/>
    <s v="permitted"/>
    <m/>
    <s v="25025050901"/>
    <s v="Census Tract 509.01; Suffolk County; Massachusetts"/>
    <n v="4530"/>
    <s v="Census Tract 509.01, Suffolk County, Massachusetts"/>
    <x v="11"/>
  </r>
  <r>
    <s v="Demolitions 2017: 56 Belmont ST"/>
    <s v="56 Belmont ST, Boston, MA"/>
    <n v="42.382040000000003"/>
    <n v="-71.064940000000007"/>
    <x v="1310"/>
    <s v="2017"/>
    <n v="3"/>
    <m/>
    <m/>
    <m/>
    <m/>
    <m/>
    <s v="Complete"/>
    <s v="N"/>
    <n v="-1"/>
    <x v="2198"/>
    <s v="permitted"/>
    <m/>
    <s v="25025040600"/>
    <s v="Census Tract 406; Suffolk County; Massachusetts"/>
    <n v="3758"/>
    <s v="Census Tract 406, Suffolk County, Massachusetts"/>
    <x v="2"/>
  </r>
  <r>
    <s v="Demolitions 2017: 2 Elm ST"/>
    <s v="2 Elm ST, Boston, MA"/>
    <n v="42.299881999999997"/>
    <n v="-71.054248000000001"/>
    <x v="989"/>
    <s v="2017"/>
    <n v="4"/>
    <m/>
    <m/>
    <m/>
    <m/>
    <m/>
    <s v="Complete"/>
    <s v="N"/>
    <n v="-1"/>
    <x v="2199"/>
    <s v="permitted"/>
    <m/>
    <s v="25025092101"/>
    <s v="Census Tract 921.01; Suffolk County; Massachusetts"/>
    <n v="6462"/>
    <s v="Census Tract 921.01, Suffolk County, Massachusetts"/>
    <x v="14"/>
  </r>
  <r>
    <s v="Demolitions 2017: 63 McBride ST"/>
    <s v="63 McBride ST, Boston, MA"/>
    <n v="42.305840000000003"/>
    <n v="-71.112748999999994"/>
    <x v="1057"/>
    <s v="2017"/>
    <n v="4"/>
    <m/>
    <m/>
    <m/>
    <m/>
    <m/>
    <s v="Complete"/>
    <s v="N"/>
    <n v="-1"/>
    <x v="2200"/>
    <s v="permitted"/>
    <m/>
    <s v="25025120201"/>
    <s v="Census Tract 1202.01; Suffolk County; Massachusetts"/>
    <n v="4459"/>
    <s v="Census Tract 1202.01, Suffolk County, Massachusetts"/>
    <x v="18"/>
  </r>
  <r>
    <s v="Demolitions 2017: 1-4 Leonard PL"/>
    <s v="1-4 Leonard PL, Boston, MA"/>
    <n v="42.334449999999997"/>
    <n v="-71.031811000000005"/>
    <x v="938"/>
    <s v="2017"/>
    <n v="4"/>
    <m/>
    <m/>
    <m/>
    <m/>
    <m/>
    <s v="Complete"/>
    <s v="N"/>
    <n v="-3"/>
    <x v="2201"/>
    <s v="permitted"/>
    <m/>
    <s v="25025060200"/>
    <s v="Census Tract 602; Suffolk County; Massachusetts"/>
    <n v="2282"/>
    <s v="Census Tract 602, Suffolk County, Massachusetts"/>
    <x v="0"/>
  </r>
  <r>
    <s v="Demolitions 2017: 105 W Third ST"/>
    <s v="105 W Third ST, Boston, MA"/>
    <n v="42.341186999999998"/>
    <n v="-71.052705000000003"/>
    <x v="446"/>
    <s v="2017"/>
    <n v="4"/>
    <m/>
    <m/>
    <m/>
    <m/>
    <m/>
    <s v="Complete"/>
    <s v="N"/>
    <n v="-2"/>
    <x v="2202"/>
    <s v="permitted"/>
    <m/>
    <s v="25025061203"/>
    <s v="Census Tract 612.03; Suffolk County; Massachusetts"/>
    <n v="2314"/>
    <s v="Census Tract 612.03, Suffolk County, Massachusetts"/>
    <x v="0"/>
  </r>
  <r>
    <s v="Demolitions 2017: 15 Swallow ST"/>
    <s v="15 Swallow ST, Boston, MA"/>
    <n v="42.333511999999999"/>
    <n v="-71.030342000000005"/>
    <x v="938"/>
    <s v="2017"/>
    <n v="4"/>
    <m/>
    <m/>
    <m/>
    <m/>
    <m/>
    <s v="Complete"/>
    <s v="N"/>
    <n v="-1"/>
    <x v="2203"/>
    <s v="permitted"/>
    <m/>
    <s v="25025060101"/>
    <s v="Census Tract 601.01; Suffolk County; Massachusetts"/>
    <n v="3587"/>
    <s v="Census Tract 601.01, Suffolk County, Massachusetts"/>
    <x v="0"/>
  </r>
  <r>
    <s v="Demolitions 2017: 20 Haynes ST"/>
    <s v="20 Haynes ST, Boston, MA"/>
    <n v="42.366846000000002"/>
    <n v="-71.038055999999997"/>
    <x v="961"/>
    <s v="2017"/>
    <n v="1"/>
    <m/>
    <m/>
    <m/>
    <m/>
    <m/>
    <s v="Complete"/>
    <s v="N"/>
    <n v="-3"/>
    <x v="2204"/>
    <s v="permitted"/>
    <m/>
    <s v="25025050400"/>
    <s v="Census Tract 504; Suffolk County; Massachusetts"/>
    <n v="2072"/>
    <s v="Census Tract 504, Suffolk County, Massachusetts"/>
    <x v="11"/>
  </r>
  <r>
    <s v="Demolitions 2017: 17 Swallow ST"/>
    <s v="17 Swallow ST, Boston, MA"/>
    <n v="42.333514000000001"/>
    <n v="-71.030248999999998"/>
    <x v="938"/>
    <s v="2017"/>
    <n v="4"/>
    <m/>
    <m/>
    <m/>
    <m/>
    <m/>
    <s v="Complete"/>
    <s v="N"/>
    <n v="-1"/>
    <x v="2205"/>
    <s v="permitted"/>
    <m/>
    <s v="25025060101"/>
    <s v="Census Tract 601.01; Suffolk County; Massachusetts"/>
    <n v="3587"/>
    <s v="Census Tract 601.01, Suffolk County, Massachusetts"/>
    <x v="0"/>
  </r>
  <r>
    <s v="Demolitions 2017: 1470 Tremont ST"/>
    <s v="1470 Tremont ST, Boston, MA"/>
    <n v="42.331766000000002"/>
    <n v="-71.098051999999996"/>
    <x v="640"/>
    <s v="2017"/>
    <n v="4"/>
    <m/>
    <m/>
    <m/>
    <m/>
    <m/>
    <s v="Complete"/>
    <s v="N"/>
    <n v="-3"/>
    <x v="2206"/>
    <s v="permitted"/>
    <m/>
    <s v="25025080900"/>
    <s v="Census Tract 809; Suffolk County; Massachusetts"/>
    <n v="3384"/>
    <s v="Census Tract 809, Suffolk County, Massachusetts"/>
    <x v="20"/>
  </r>
  <r>
    <s v="Demolitions 2017: 75 E Dedham ST"/>
    <s v="75 E Dedham ST, Boston, MA"/>
    <n v="42.338847000000001"/>
    <n v="-71.069384999999997"/>
    <x v="872"/>
    <s v="2017"/>
    <n v="4"/>
    <m/>
    <m/>
    <m/>
    <m/>
    <m/>
    <s v="Complete"/>
    <s v="N"/>
    <n v="-2"/>
    <x v="2207"/>
    <s v="permitted"/>
    <m/>
    <s v="25025071201"/>
    <s v="Census Tract 712.01; Suffolk County; Massachusetts"/>
    <n v="4248"/>
    <s v="Census Tract 712.01, Suffolk County, Massachusetts"/>
    <x v="10"/>
  </r>
  <r>
    <s v="Demolitions 2017: 128 Thornton ST"/>
    <s v="128 Thornton ST, Boston, MA"/>
    <n v="42.322772000000001"/>
    <n v="-71.091475000000003"/>
    <x v="991"/>
    <s v="2017"/>
    <n v="4"/>
    <m/>
    <m/>
    <m/>
    <m/>
    <m/>
    <s v="Complete"/>
    <s v="N"/>
    <n v="-1"/>
    <x v="2208"/>
    <s v="permitted"/>
    <m/>
    <s v="25025081500"/>
    <s v="Census Tract 815; Suffolk County; Massachusetts"/>
    <n v="2718"/>
    <s v="Census Tract 815, Suffolk County, Massachusetts"/>
    <x v="1"/>
  </r>
  <r>
    <s v="Demolitions 2017: 151 Austin ST"/>
    <s v="151 Austin ST, Boston, MA"/>
    <n v="42.263820000000003"/>
    <n v="-71.125320000000002"/>
    <x v="994"/>
    <s v="2017"/>
    <n v="4"/>
    <m/>
    <m/>
    <m/>
    <m/>
    <m/>
    <s v="Complete"/>
    <s v="N"/>
    <n v="-1"/>
    <x v="2209"/>
    <s v="permitted"/>
    <m/>
    <s v="25025140105"/>
    <s v="Census Tract 1401.05; Suffolk County; Massachusetts"/>
    <n v="3592"/>
    <s v="Census Tract 1401.05, Suffolk County, Massachusetts"/>
    <x v="16"/>
  </r>
  <r>
    <s v="Demolitions 2017: 51-53 Meyer ST"/>
    <s v="51-53 Meyer ST, Boston, MA"/>
    <n v="42.287601000000002"/>
    <n v="-71.113912999999997"/>
    <x v="824"/>
    <s v="2017"/>
    <n v="4"/>
    <m/>
    <m/>
    <m/>
    <m/>
    <m/>
    <s v="Complete"/>
    <s v="N"/>
    <n v="-1"/>
    <x v="2210"/>
    <s v="permitted"/>
    <m/>
    <s v="25025110301"/>
    <s v="Census Tract 1103.01; Suffolk County; Massachusetts"/>
    <n v="2621"/>
    <s v="Census Tract 1103.01, Suffolk County, Massachusetts"/>
    <x v="13"/>
  </r>
  <r>
    <s v="Demolitions 2017: 50 Waverly ST"/>
    <s v="50 Waverly ST, Boston, MA"/>
    <n v="42.360863999999999"/>
    <n v="-71.142189000000002"/>
    <x v="1311"/>
    <s v="2017"/>
    <n v="4"/>
    <m/>
    <m/>
    <m/>
    <m/>
    <m/>
    <s v="Complete"/>
    <s v="N"/>
    <n v="-2"/>
    <x v="2211"/>
    <s v="permitted"/>
    <m/>
    <s v="25025000102"/>
    <s v="Census Tract 1.02; Suffolk County; Massachusetts"/>
    <n v="3979"/>
    <s v="Census Tract 1.02, Suffolk County, Massachusetts"/>
    <x v="4"/>
  </r>
  <r>
    <s v="Demolitions 2017: 10 Sydney ST"/>
    <s v="10 Sydney ST, Boston, MA"/>
    <n v="42.311945000000001"/>
    <n v="-71.053766999999993"/>
    <x v="940"/>
    <s v="2017"/>
    <n v="4"/>
    <m/>
    <m/>
    <m/>
    <m/>
    <m/>
    <s v="Complete"/>
    <s v="N"/>
    <n v="-3"/>
    <x v="2212"/>
    <s v="permitted"/>
    <m/>
    <s v="25025091100"/>
    <s v="Census Tract 911; Suffolk County; Massachusetts"/>
    <n v="4367"/>
    <s v="Census Tract 911, Suffolk County, Massachusetts"/>
    <x v="15"/>
  </r>
  <r>
    <s v="Demolitions 2017: 14 Sydney ST"/>
    <s v="14 Sydney ST, Boston, MA"/>
    <n v="42.312088000000003"/>
    <n v="-71.053702000000001"/>
    <x v="940"/>
    <s v="2017"/>
    <n v="4"/>
    <m/>
    <m/>
    <m/>
    <m/>
    <m/>
    <s v="Complete"/>
    <s v="N"/>
    <n v="-1"/>
    <x v="2213"/>
    <s v="permitted"/>
    <m/>
    <s v="25025091100"/>
    <s v="Census Tract 911; Suffolk County; Massachusetts"/>
    <n v="4367"/>
    <s v="Census Tract 911, Suffolk County, Massachusetts"/>
    <x v="15"/>
  </r>
  <r>
    <s v="14 Sydney St/102 Savin Hill Ave"/>
    <s v="14 Sydney ST, Boston, MA"/>
    <n v="42.31212"/>
    <n v="-71.053640000000001"/>
    <x v="1312"/>
    <s v="2019"/>
    <n v="3"/>
    <s v="23983"/>
    <s v="0"/>
    <s v="1"/>
    <s v="6"/>
    <s v="2"/>
    <s v="Complete"/>
    <s v="G/N"/>
    <n v="9"/>
    <x v="2214"/>
    <s v="permitted"/>
    <m/>
    <s v="25025091100"/>
    <s v="Census Tract 911; Suffolk County; Massachusetts"/>
    <n v="4367"/>
    <s v="Census Tract 911, Suffolk County, Massachusetts"/>
    <x v="15"/>
  </r>
  <r>
    <s v="Seaport Parcel K Residential"/>
    <s v="315 Northern AV, Boston, MA"/>
    <n v="42.347481000000002"/>
    <n v="-71.037696999999994"/>
    <x v="1313"/>
    <s v="2020"/>
    <n v="4"/>
    <s v="349500"/>
    <s v="125"/>
    <s v="103"/>
    <s v="76"/>
    <s v="0"/>
    <s v="Complete"/>
    <s v="G/N"/>
    <n v="304"/>
    <x v="2215"/>
    <s v="permitted"/>
    <m/>
    <s v="25025060603"/>
    <s v="Census Tract 606.03; Suffolk County; Massachusetts"/>
    <n v="1241"/>
    <s v="Census Tract 606.03, Suffolk County, Massachusetts"/>
    <x v="22"/>
  </r>
  <r>
    <s v="Waterside Place 2 (501 Congress)"/>
    <s v="501 Congress ST, Boston, MA"/>
    <n v="42.348407000000002"/>
    <n v="-71.042073000000002"/>
    <x v="1314"/>
    <s v="2020"/>
    <n v="2"/>
    <s v="325000"/>
    <s v="0"/>
    <s v="184"/>
    <s v="60"/>
    <s v="0"/>
    <s v="Complete"/>
    <s v="G/N"/>
    <n v="307"/>
    <x v="2216"/>
    <s v="permitted"/>
    <m/>
    <s v="25025060603"/>
    <s v="Census Tract 606.03; Suffolk County; Massachusetts"/>
    <n v="1241"/>
    <s v="Census Tract 606.03, Suffolk County, Massachusetts"/>
    <x v="22"/>
  </r>
  <r>
    <s v="The Residences At Forest Hills"/>
    <s v="3686-3690 Washington ST, Boston, MA"/>
    <n v="42.300642000000003"/>
    <n v="-71.112606999999997"/>
    <x v="1315"/>
    <s v="2020"/>
    <n v="4"/>
    <s v="235000"/>
    <s v="59"/>
    <s v="135"/>
    <s v="47"/>
    <s v="9"/>
    <s v="Complete"/>
    <s v="G/N"/>
    <n v="250"/>
    <x v="2217"/>
    <s v="permitted"/>
    <m/>
    <s v="25025110105"/>
    <s v="Census Tract 1101.05; Suffolk County; Massachusetts"/>
    <n v="2677"/>
    <s v="Census Tract 1101.05, Suffolk County, Massachusetts"/>
    <x v="18"/>
  </r>
  <r>
    <s v="27 H Street"/>
    <s v="27 H ST, Boston, MA"/>
    <n v="42.336990999999998"/>
    <n v="-71.041797000000003"/>
    <x v="1316"/>
    <s v="2020"/>
    <n v="1"/>
    <s v="18219"/>
    <s v="0"/>
    <s v="0"/>
    <s v="11"/>
    <s v="0"/>
    <s v="Complete"/>
    <s v="G/N"/>
    <n v="11"/>
    <x v="2218"/>
    <s v="permitted"/>
    <m/>
    <s v="25025060501"/>
    <s v="Census Tract 605.01; Suffolk County; Massachusetts"/>
    <n v="4305"/>
    <s v="Census Tract 605.01, Suffolk County, Massachusetts"/>
    <x v="0"/>
  </r>
  <r>
    <s v="917 Bennington St"/>
    <s v="917 Bennington ST, Boston, MA"/>
    <n v="42.385370000000002"/>
    <n v="-71.009810999999999"/>
    <x v="1317"/>
    <s v="2021"/>
    <n v="3"/>
    <s v="49775"/>
    <s v="11"/>
    <s v="11"/>
    <s v="20"/>
    <s v="0"/>
    <s v="Complete"/>
    <s v="G/N"/>
    <n v="42"/>
    <x v="2219"/>
    <s v="permitted"/>
    <m/>
    <s v="25025051101"/>
    <s v="Census Tract 511.01; Suffolk County; Massachusetts"/>
    <n v="6754"/>
    <s v="Census Tract 511.01, Suffolk County, Massachusetts"/>
    <x v="11"/>
  </r>
  <r>
    <s v="370 and 380 Harrison Av (Condo)"/>
    <s v="370-380 Harrison AV, Boston, MA"/>
    <n v="42.343927999999998"/>
    <n v="-71.063687000000002"/>
    <x v="1318"/>
    <s v="2021"/>
    <n v="4"/>
    <s v="131891.94139194139"/>
    <s v="18"/>
    <s v="46"/>
    <s v="31"/>
    <s v="6"/>
    <s v="Complete"/>
    <s v="G/N"/>
    <n v="101"/>
    <x v="2220"/>
    <s v="permitted"/>
    <m/>
    <s v="25025070402"/>
    <s v="Census Tract 704.02; Suffolk County; Massachusetts"/>
    <n v="3005"/>
    <s v="Census Tract 704.02, Suffolk County, Massachusetts"/>
    <x v="10"/>
  </r>
  <r>
    <s v="370 and 380 Harrison Av (Rental)"/>
    <s v="370-380 Harrison AV, Boston, MA"/>
    <n v="42.343927999999998"/>
    <n v="-71.063687000000002"/>
    <x v="1318"/>
    <s v="2021"/>
    <n v="4"/>
    <s v="224608.05860805861"/>
    <s v="30"/>
    <s v="79"/>
    <s v="53"/>
    <s v="10"/>
    <s v="Complete"/>
    <s v="G/N"/>
    <n v="172"/>
    <x v="2220"/>
    <s v="permitted"/>
    <m/>
    <s v="25025070402"/>
    <s v="Census Tract 704.02; Suffolk County; Massachusetts"/>
    <n v="3005"/>
    <s v="Census Tract 704.02, Suffolk County, Massachusetts"/>
    <x v="10"/>
  </r>
  <r>
    <s v="212-214 Market St"/>
    <s v="212-214 Market ST, Boston, MA"/>
    <n v="42.355172000000003"/>
    <n v="-71.149372"/>
    <x v="1319"/>
    <s v="2019"/>
    <n v="4"/>
    <s v="35775"/>
    <s v="0"/>
    <s v="5"/>
    <s v="19"/>
    <s v="5"/>
    <s v="Complete"/>
    <s v="G/N"/>
    <n v="29"/>
    <x v="2221"/>
    <s v="permitted"/>
    <m/>
    <s v="25025000601"/>
    <s v="Census Tract 6.01; Suffolk County; Massachusetts"/>
    <n v="4000"/>
    <s v="Census Tract 6.01, Suffolk County, Massachusetts"/>
    <x v="4"/>
  </r>
  <r>
    <s v="St Gabriel's Monastery Phase"/>
    <s v="185 Washington ST, Boston, MA"/>
    <n v="42.347499999999997"/>
    <n v="-71.146213000000003"/>
    <x v="1320"/>
    <s v="2020"/>
    <n v="1"/>
    <s v="39798"/>
    <s v="7"/>
    <s v="4"/>
    <s v="13"/>
    <s v="3"/>
    <s v="Complete"/>
    <s v="G/N"/>
    <n v="27"/>
    <x v="2222"/>
    <s v="permitted"/>
    <m/>
    <s v="25025000603"/>
    <s v="Census Tract 6.03; Suffolk County; Massachusetts"/>
    <n v="1650"/>
    <s v="Census Tract 6.03, Suffolk County, Massachusetts"/>
    <x v="4"/>
  </r>
  <r>
    <s v="Alcott Apts [Garden Garage]"/>
    <s v="35 Lomasney WY, Boston, MA"/>
    <n v="42.363925999999999"/>
    <n v="-71.064704000000006"/>
    <x v="1321"/>
    <s v="2021"/>
    <n v="4"/>
    <s v="517700"/>
    <s v="44"/>
    <s v="223"/>
    <s v="202"/>
    <s v="0"/>
    <s v="Complete"/>
    <s v="G/N"/>
    <n v="470"/>
    <x v="2223"/>
    <s v="permitted"/>
    <m/>
    <s v="25025020305"/>
    <s v="Census Tract 203.05; Suffolk County; Massachusetts"/>
    <n v="3950"/>
    <s v="Census Tract 203.05, Suffolk County, Massachusetts"/>
    <x v="5"/>
  </r>
  <r>
    <s v="St Gabriel's Building 1 (Rental)"/>
    <s v="161 Washington ST, Boston, MA"/>
    <n v="42.347700000000003"/>
    <n v="-71.146213000000003"/>
    <x v="1114"/>
    <s v="2020"/>
    <n v="2"/>
    <s v="105199"/>
    <s v="41"/>
    <s v="42"/>
    <s v="41"/>
    <s v="6"/>
    <s v="Complete"/>
    <s v="G/N"/>
    <n v="130"/>
    <x v="2224"/>
    <s v="permitted"/>
    <m/>
    <s v="25025000603"/>
    <s v="Census Tract 6.03; Suffolk County; Massachusetts"/>
    <n v="1650"/>
    <s v="Census Tract 6.03, Suffolk County, Massachusetts"/>
    <x v="4"/>
  </r>
  <r>
    <s v="Parcel R-74 (14 Lawnwood Pl)"/>
    <s v="14 Lawnwood PL, Boston, MA"/>
    <n v="42.377263720000002"/>
    <n v="-71.065494020000003"/>
    <x v="1022"/>
    <s v="2019"/>
    <n v="3"/>
    <s v="1885"/>
    <s v="0"/>
    <s v="0"/>
    <s v="0"/>
    <s v="1"/>
    <s v="Complete"/>
    <s v="G/N"/>
    <n v="1"/>
    <x v="2225"/>
    <s v="permitted"/>
    <m/>
    <s v="25025040401"/>
    <s v="Census Tract 404.01; Suffolk County; Massachusetts"/>
    <n v="2872"/>
    <s v="Census Tract 404.01, Suffolk County, Massachusetts"/>
    <x v="2"/>
  </r>
  <r>
    <s v="The Residence at One Hundred A (100 A St)"/>
    <s v="100 A ST, Boston, MA"/>
    <n v="42.342821000000001"/>
    <n v="-71.054680000000005"/>
    <x v="1322"/>
    <s v="2019"/>
    <n v="1"/>
    <s v="21677"/>
    <s v="0"/>
    <s v="0"/>
    <s v="8"/>
    <s v="1"/>
    <s v="Complete"/>
    <s v="G/N"/>
    <n v="9"/>
    <x v="2226"/>
    <s v="permitted"/>
    <m/>
    <s v="25025061204"/>
    <s v="Census Tract 612.04; Suffolk County; Massachusetts"/>
    <n v="918"/>
    <s v="Census Tract 612.04, Suffolk County, Massachusetts"/>
    <x v="22"/>
  </r>
  <r>
    <s v="VITA (3521 Washington St/Phase 2)"/>
    <s v="3531-3541 Washington ST, Boston, MA"/>
    <n v="42.305455000000002"/>
    <n v="-71.109926999999999"/>
    <x v="1240"/>
    <s v="2020"/>
    <n v="1"/>
    <s v="126800"/>
    <s v="0"/>
    <s v="25"/>
    <s v="49"/>
    <s v="8"/>
    <s v="Complete"/>
    <s v="G/N"/>
    <n v="82"/>
    <x v="2227"/>
    <s v="permitted"/>
    <m/>
    <s v="25025120201"/>
    <s v="Census Tract 1202.01; Suffolk County; Massachusetts"/>
    <n v="4459"/>
    <s v="Census Tract 1202.01, Suffolk County, Massachusetts"/>
    <x v="18"/>
  </r>
  <r>
    <s v="545 E Third St"/>
    <s v="545 E Third ST, Boston, MA"/>
    <n v="42.336229000000003"/>
    <n v="-71.038039999999995"/>
    <x v="1323"/>
    <s v="2019"/>
    <n v="4"/>
    <s v="33436"/>
    <s v="0"/>
    <s v="7"/>
    <s v="8"/>
    <s v="3"/>
    <s v="Complete"/>
    <s v="G/N"/>
    <n v="18"/>
    <x v="2228"/>
    <s v="permitted"/>
    <m/>
    <s v="25025060501"/>
    <s v="Census Tract 605.01; Suffolk County; Massachusetts"/>
    <n v="4305"/>
    <s v="Census Tract 605.01, Suffolk County, Massachusetts"/>
    <x v="0"/>
  </r>
  <r>
    <s v="45 Burnett (3521 Washington St/Phase 1)"/>
    <s v="45 Burnett ST, Boston, MA"/>
    <n v="42.305455000000002"/>
    <n v="-71.109926999999999"/>
    <x v="1170"/>
    <s v="2020"/>
    <n v="1"/>
    <s v="68150"/>
    <s v="0"/>
    <s v="18"/>
    <s v="16"/>
    <s v="10"/>
    <s v="Complete"/>
    <s v="G/N"/>
    <n v="44"/>
    <x v="2229"/>
    <s v="permitted"/>
    <m/>
    <s v="25025120201"/>
    <s v="Census Tract 1202.01; Suffolk County; Massachusetts"/>
    <n v="4459"/>
    <s v="Census Tract 1202.01, Suffolk County, Massachusetts"/>
    <x v="18"/>
  </r>
  <r>
    <s v="St Gabriel's Building 2 (Rental)"/>
    <s v="171 Washington ST, Boston, MA"/>
    <n v="42.347900000000003"/>
    <n v="-71.146213000000003"/>
    <x v="1324"/>
    <s v="2021"/>
    <n v="2"/>
    <s v="108576.26865671642"/>
    <s v="46"/>
    <s v="51"/>
    <s v="55"/>
    <s v="10"/>
    <s v="Complete"/>
    <s v="G/N"/>
    <n v="162"/>
    <x v="2230"/>
    <s v="permitted"/>
    <m/>
    <s v="25025000603"/>
    <s v="Census Tract 6.03; Suffolk County; Massachusetts"/>
    <n v="1650"/>
    <s v="Census Tract 6.03, Suffolk County, Massachusetts"/>
    <x v="4"/>
  </r>
  <r>
    <s v="St Gabriel's Building 3 (Rental)"/>
    <s v="181 Washington ST, Boston, MA"/>
    <n v="42.347900000000003"/>
    <n v="-71.146213000000003"/>
    <x v="1325"/>
    <s v="2021"/>
    <n v="2"/>
    <s v="160853.73134328358"/>
    <s v="70"/>
    <s v="75"/>
    <s v="80"/>
    <s v="15"/>
    <s v="Complete"/>
    <s v="G/N"/>
    <n v="232"/>
    <x v="2230"/>
    <s v="permitted"/>
    <m/>
    <s v="25025000603"/>
    <s v="Census Tract 6.03; Suffolk County; Massachusetts"/>
    <n v="1650"/>
    <s v="Census Tract 6.03, Suffolk County, Massachusetts"/>
    <x v="4"/>
  </r>
  <r>
    <s v="1065 Tremont Street Phase II"/>
    <s v="1065 Tremont ST, Boston, MA"/>
    <n v="42.336308000000002"/>
    <n v="-71.086478"/>
    <x v="1118"/>
    <s v="2020"/>
    <n v="1"/>
    <s v="31000"/>
    <s v="0"/>
    <s v="14"/>
    <s v="10"/>
    <s v="4"/>
    <s v="Complete"/>
    <s v="G/N"/>
    <n v="28"/>
    <x v="2231"/>
    <s v="permitted"/>
    <m/>
    <s v="25025080601"/>
    <s v="Census Tract 806.01; Suffolk County; Massachusetts"/>
    <n v="3572"/>
    <s v="Census Tract 806.01, Suffolk County, Massachusetts"/>
    <x v="1"/>
  </r>
  <r>
    <s v="735 Truman Parkway"/>
    <s v="735-745 Truman  PW, Boston, MA"/>
    <n v="42.251688999999999"/>
    <n v="-71.120552000000004"/>
    <x v="1326"/>
    <s v="2019"/>
    <n v="3"/>
    <s v="49805"/>
    <s v="0"/>
    <s v="34"/>
    <s v="12"/>
    <s v="0"/>
    <s v="Complete"/>
    <s v="G/N"/>
    <n v="46"/>
    <x v="2232"/>
    <s v="permitted"/>
    <m/>
    <s v="25025140202"/>
    <s v="Census Tract 1402.02; Suffolk County; Massachusetts"/>
    <n v="6192"/>
    <s v="Census Tract 1402.02, Suffolk County, Massachusetts"/>
    <x v="16"/>
  </r>
  <r>
    <s v="3193 Washington St"/>
    <s v="3193-3201 Washington ST, Boston, MA"/>
    <n v="42.312809000000001"/>
    <n v="-71.101585999999998"/>
    <x v="1327"/>
    <s v="2020"/>
    <n v="4"/>
    <s v="46815"/>
    <s v="3"/>
    <s v="8"/>
    <s v="20"/>
    <s v="9"/>
    <s v="Complete"/>
    <s v="G/N"/>
    <n v="40"/>
    <x v="2233"/>
    <s v="permitted"/>
    <m/>
    <s v="25025120301"/>
    <s v="Census Tract 1203.01; Suffolk County; Massachusetts"/>
    <n v="4929"/>
    <s v="Census Tract 1203.01, Suffolk County, Massachusetts"/>
    <x v="18"/>
  </r>
  <r>
    <s v="420 W Broadway"/>
    <s v="420 W Broadway , Boston, MA"/>
    <n v="42.336872999999997"/>
    <n v="-71.047134999999997"/>
    <x v="1328"/>
    <s v="2020"/>
    <n v="4"/>
    <s v="44000"/>
    <s v="12"/>
    <s v="19"/>
    <s v="11"/>
    <s v="0"/>
    <s v="Complete"/>
    <s v="G/N"/>
    <n v="42"/>
    <x v="2234"/>
    <s v="permitted"/>
    <m/>
    <s v="25025060501"/>
    <s v="Census Tract 605.01; Suffolk County; Massachusetts"/>
    <n v="4305"/>
    <s v="Census Tract 605.01, Suffolk County, Massachusetts"/>
    <x v="0"/>
  </r>
  <r>
    <s v="2451 Washington [Belvidere/Dalton East Offsites]"/>
    <s v="2451 Washington ST, Boston, MA"/>
    <n v="42.328575999999998"/>
    <n v="-71.086481000000006"/>
    <x v="1329"/>
    <s v="2021"/>
    <n v="1"/>
    <s v="22630"/>
    <s v="0"/>
    <s v="3"/>
    <s v="8"/>
    <s v="5"/>
    <s v="Complete"/>
    <s v="G/N"/>
    <n v="16"/>
    <x v="2235"/>
    <s v="permitted"/>
    <m/>
    <s v="25025080601"/>
    <s v="Census Tract 806.01; Suffolk County; Massachusetts"/>
    <n v="3572"/>
    <s v="Census Tract 806.01, Suffolk County, Massachusetts"/>
    <x v="1"/>
  </r>
  <r>
    <s v="54 Pleasant St"/>
    <s v="54 Pleasant ST, Boston, MA"/>
    <n v="42.314937999999998"/>
    <n v="-71.059580999999994"/>
    <x v="1330"/>
    <s v="2020"/>
    <n v="1"/>
    <s v="22530"/>
    <s v="0"/>
    <s v="2"/>
    <s v="13"/>
    <s v="3"/>
    <s v="Complete"/>
    <s v="G/N"/>
    <n v="17"/>
    <x v="2236"/>
    <s v="permitted"/>
    <m/>
    <s v="25025091100"/>
    <s v="Census Tract 911; Suffolk County; Massachusetts"/>
    <n v="4367"/>
    <s v="Census Tract 911, Suffolk County, Massachusetts"/>
    <x v="15"/>
  </r>
  <r>
    <s v="815 E Fifth Street"/>
    <s v="815 E Fifth ST, Boston, MA"/>
    <n v="42.333652999999998"/>
    <n v="-71.028000000000006"/>
    <x v="1331"/>
    <s v="2021"/>
    <n v="3"/>
    <s v="31673"/>
    <s v="0"/>
    <s v="1"/>
    <s v="12"/>
    <s v="6"/>
    <s v="Complete"/>
    <s v="G/N"/>
    <n v="19"/>
    <x v="2237"/>
    <s v="permitted"/>
    <m/>
    <s v="25025060101"/>
    <s v="Census Tract 601.01; Suffolk County; Massachusetts"/>
    <n v="3587"/>
    <s v="Census Tract 601.01, Suffolk County, Massachusetts"/>
    <x v="0"/>
  </r>
  <r>
    <s v="340 W Second"/>
    <s v="340 W Second ST, Boston, MA"/>
    <n v="42.338797999999997"/>
    <n v="-71.046755000000005"/>
    <x v="1332"/>
    <s v="2020"/>
    <n v="2"/>
    <s v="48524"/>
    <s v="1"/>
    <s v="1"/>
    <s v="19"/>
    <s v="8"/>
    <s v="Complete"/>
    <s v="G/N"/>
    <n v="29"/>
    <x v="2238"/>
    <s v="permitted"/>
    <m/>
    <s v="25025060601"/>
    <s v="Census Tract 606.01; Suffolk County; Massachusetts"/>
    <n v="1830"/>
    <s v="Census Tract 606.01, Suffolk County, Massachusetts"/>
    <x v="0"/>
  </r>
  <r>
    <s v="76 Stonley"/>
    <s v="76 Stonley RD, Boston, MA"/>
    <n v="42.303362999999997"/>
    <n v="-71.108459999999994"/>
    <x v="1333"/>
    <s v="2019"/>
    <n v="4"/>
    <s v="40940"/>
    <s v="0"/>
    <s v="6"/>
    <s v="20"/>
    <s v="2"/>
    <s v="Complete"/>
    <s v="G/N"/>
    <n v="28"/>
    <x v="2239"/>
    <s v="permitted"/>
    <m/>
    <s v="25025120201"/>
    <s v="Census Tract 1202.01; Suffolk County; Massachusetts"/>
    <n v="4459"/>
    <s v="Census Tract 1202.01, Suffolk County, Massachusetts"/>
    <x v="18"/>
  </r>
  <r>
    <s v="392-398 Cambridge St"/>
    <s v="392-396 Cambridge ST, Boston, MA"/>
    <n v="42.354866999999999"/>
    <n v="-71.133394999999993"/>
    <x v="1334"/>
    <s v="2021"/>
    <n v="2"/>
    <s v="48500"/>
    <s v="0"/>
    <s v="4"/>
    <s v="28"/>
    <s v="0"/>
    <s v="Complete"/>
    <s v="G/N"/>
    <n v="32"/>
    <x v="2240"/>
    <s v="permitted"/>
    <m/>
    <s v="25025000805"/>
    <s v="Census Tract 8.05; Suffolk County; Massachusetts"/>
    <n v="3095"/>
    <s v="Census Tract 8.05, Suffolk County, Massachusetts"/>
    <x v="3"/>
  </r>
  <r>
    <s v="4281 Washington St"/>
    <s v="4281 Washington ST, Boston, MA"/>
    <n v="42.285026999999999"/>
    <n v="-71.130076000000003"/>
    <x v="1335"/>
    <s v="2020"/>
    <n v="3"/>
    <s v="23563"/>
    <s v="0"/>
    <s v="3"/>
    <s v="6"/>
    <s v="0"/>
    <s v="Complete"/>
    <s v="G/N"/>
    <n v="9"/>
    <x v="2241"/>
    <s v="permitted"/>
    <m/>
    <s v="25025110502"/>
    <s v="Census Tract 1105.02; Suffolk County; Massachusetts"/>
    <n v="4019"/>
    <s v="Census Tract 1105.02, Suffolk County, Massachusetts"/>
    <x v="13"/>
  </r>
  <r>
    <s v="Harrison-Albany Block Building A"/>
    <s v="660 Harrison AV, Boston, MA"/>
    <n v="42.338073999999999"/>
    <n v="-71.068783999999994"/>
    <x v="1336"/>
    <s v="2021"/>
    <n v="1"/>
    <s v="444268"/>
    <s v="115"/>
    <s v="113"/>
    <s v="61"/>
    <s v="10"/>
    <s v="Complete"/>
    <s v="G/N"/>
    <n v="299"/>
    <x v="2242"/>
    <s v="permitted"/>
    <m/>
    <s v="25025071201"/>
    <s v="Census Tract 712.01; Suffolk County; Massachusetts"/>
    <n v="4248"/>
    <s v="Census Tract 712.01, Suffolk County, Massachusetts"/>
    <x v="10"/>
  </r>
  <r>
    <s v="Mission Hill Flats (1457 Tremont St)"/>
    <s v="1455-1457 Tremont ST, Boston, MA"/>
    <n v="42.332002000000003"/>
    <n v="-71.097419000000002"/>
    <x v="1242"/>
    <s v="2020"/>
    <n v="1"/>
    <s v="36444"/>
    <s v="4"/>
    <s v="36"/>
    <s v="0"/>
    <s v="0"/>
    <s v="Complete"/>
    <s v="G/N"/>
    <n v="40"/>
    <x v="2243"/>
    <s v="permitted"/>
    <m/>
    <s v="25025080801"/>
    <s v="Census Tract 808.01; Suffolk County; Massachusetts"/>
    <n v="4133"/>
    <s v="Census Tract 808.01, Suffolk County, Massachusetts"/>
    <x v="20"/>
  </r>
  <r>
    <s v="150 Seaport"/>
    <s v="150 Seaport BL, Boston, MA"/>
    <n v="42.350727999999997"/>
    <n v="-71.042805000000001"/>
    <x v="1337"/>
    <s v="2022"/>
    <n v="4"/>
    <s v="283700"/>
    <s v="0"/>
    <s v="32"/>
    <s v="56"/>
    <s v="26"/>
    <s v="Complete"/>
    <s v="G/N"/>
    <n v="114"/>
    <x v="2244"/>
    <s v="permitted"/>
    <m/>
    <s v="25025060604"/>
    <s v="Census Tract 606.04; Suffolk County; Massachusetts"/>
    <n v="2772"/>
    <s v="Census Tract 606.04, Suffolk County, Massachusetts"/>
    <x v="22"/>
  </r>
  <r>
    <s v="Rope Walk Complex"/>
    <s v="58 Thirteenth ST, Boston, MA"/>
    <n v="42.376756"/>
    <n v="-71.054045000000002"/>
    <x v="1338"/>
    <s v="2021"/>
    <n v="3"/>
    <s v="160000"/>
    <s v="0"/>
    <s v="34"/>
    <s v="49"/>
    <s v="12"/>
    <s v="Complete"/>
    <s v="G/N"/>
    <n v="97"/>
    <x v="2245"/>
    <s v="permitted"/>
    <m/>
    <s v="25025040801"/>
    <s v="Census Tract 408.01; Suffolk County; Massachusetts"/>
    <n v="4129"/>
    <s v="Census Tract 408.01, Suffolk County, Massachusetts"/>
    <x v="2"/>
  </r>
  <r>
    <s v="Stadia 50 (46 Hichborn St)"/>
    <s v="46-50 Hichborn ST, Boston, MA"/>
    <n v="42.355919999999998"/>
    <n v="-71.143168000000003"/>
    <x v="1339"/>
    <s v="2021"/>
    <n v="2"/>
    <s v="49679"/>
    <s v="6"/>
    <s v="14"/>
    <s v="25"/>
    <s v="1"/>
    <s v="Complete"/>
    <s v="G/N"/>
    <n v="46"/>
    <x v="2246"/>
    <s v="permitted"/>
    <m/>
    <s v="25025000102"/>
    <s v="Census Tract 1.02; Suffolk County; Massachusetts"/>
    <n v="3979"/>
    <s v="Census Tract 1.02, Suffolk County, Massachusetts"/>
    <x v="4"/>
  </r>
  <r>
    <s v="45 Spring Street"/>
    <s v="45-47 Spring ST, Boston, MA"/>
    <n v="42.277853"/>
    <n v="-71.162413000000001"/>
    <x v="1114"/>
    <s v="2020"/>
    <n v="2"/>
    <s v="20155.055555555555"/>
    <s v="0"/>
    <s v="0"/>
    <s v="1"/>
    <s v="17"/>
    <s v="Complete"/>
    <s v="G/N"/>
    <n v="18"/>
    <x v="2247"/>
    <s v="permitted"/>
    <m/>
    <s v="25025130402"/>
    <s v="Census Tract 1304.02; Suffolk County; Massachusetts"/>
    <n v="5266"/>
    <s v="Census Tract 1304.02, Suffolk County, Massachusetts"/>
    <x v="6"/>
  </r>
  <r>
    <s v="Madison Melnea Cass Apts/BHA Whittier Phase 1B (New)"/>
    <s v="600 Melnea Cass BL, Boston, MA"/>
    <n v="42.334856000000002"/>
    <n v="-71.086515000000006"/>
    <x v="1128"/>
    <s v="2019"/>
    <n v="3"/>
    <s v="52153.90789473684"/>
    <s v="0"/>
    <s v="3"/>
    <s v="23"/>
    <s v="18"/>
    <s v="Complete"/>
    <s v="G/N"/>
    <n v="43"/>
    <x v="2248"/>
    <s v="permitted"/>
    <m/>
    <s v="25025080500"/>
    <s v="Census Tract 805; Suffolk County; Massachusetts"/>
    <n v="3698"/>
    <s v="Census Tract 805, Suffolk County, Massachusetts"/>
    <x v="1"/>
  </r>
  <r>
    <s v="Callender|Tucker NHI (15-17 Callender)"/>
    <s v="15-17 Callender ST, Boston, MA"/>
    <n v="42.289371000000003"/>
    <n v="-71.079520000000002"/>
    <x v="1340"/>
    <s v="2019"/>
    <n v="2"/>
    <s v="2200"/>
    <s v="0"/>
    <s v="0"/>
    <s v="2"/>
    <s v="0"/>
    <s v="Complete"/>
    <s v="G/N"/>
    <n v="2"/>
    <x v="2249"/>
    <s v="permitted"/>
    <m/>
    <s v="25025100100"/>
    <s v="Census Tract 1001; Suffolk County; Massachusetts"/>
    <n v="6716"/>
    <s v="Census Tract 1001, Suffolk County, Massachusetts"/>
    <x v="14"/>
  </r>
  <r>
    <s v="Callender|Tucker NHI (21 Callender)"/>
    <s v="21 Callender ST, Boston, MA"/>
    <n v="42.289340000000003"/>
    <n v="-71.079661999999999"/>
    <x v="1341"/>
    <s v="2019"/>
    <n v="4"/>
    <s v="2200"/>
    <s v="0"/>
    <s v="0"/>
    <s v="2"/>
    <s v="0"/>
    <s v="Complete"/>
    <s v="G/N"/>
    <n v="2"/>
    <x v="2250"/>
    <s v="permitted"/>
    <m/>
    <s v="25025100100"/>
    <s v="Census Tract 1001; Suffolk County; Massachusetts"/>
    <n v="6716"/>
    <s v="Census Tract 1001, Suffolk County, Massachusetts"/>
    <x v="14"/>
  </r>
  <r>
    <s v="Callender|Tucker NHI (27 Callender)"/>
    <s v="27 Callender ST, Boston, MA"/>
    <n v="42.289403999999998"/>
    <n v="-71.079372000000006"/>
    <x v="1341"/>
    <s v="2019"/>
    <n v="4"/>
    <s v="2200"/>
    <s v="0"/>
    <s v="0"/>
    <s v="2"/>
    <s v="0"/>
    <s v="Complete"/>
    <s v="G/N"/>
    <n v="2"/>
    <x v="2251"/>
    <s v="permitted"/>
    <m/>
    <s v="25025100100"/>
    <s v="Census Tract 1001; Suffolk County; Massachusetts"/>
    <n v="6716"/>
    <s v="Census Tract 1001, Suffolk County, Massachusetts"/>
    <x v="14"/>
  </r>
  <r>
    <s v="Callender|Tucker NHI (10 Tucker)"/>
    <s v="10 Tucker ST, Boston, MA"/>
    <n v="42.288691999999998"/>
    <n v="-71.079812000000004"/>
    <x v="1341"/>
    <s v="2019"/>
    <n v="4"/>
    <s v="2200"/>
    <s v="0"/>
    <s v="0"/>
    <s v="1"/>
    <s v="1"/>
    <s v="Complete"/>
    <s v="G/N"/>
    <n v="2"/>
    <x v="2252"/>
    <s v="permitted"/>
    <m/>
    <s v="25025100100"/>
    <s v="Census Tract 1001; Suffolk County; Massachusetts"/>
    <n v="6716"/>
    <s v="Census Tract 1001, Suffolk County, Massachusetts"/>
    <x v="14"/>
  </r>
  <r>
    <s v="Hattie Kelton Apts (General Heath Square)"/>
    <s v="61 Heath ST, Boston, MA"/>
    <n v="42.326166999999998"/>
    <n v="-71.099852999999996"/>
    <x v="1166"/>
    <s v="2019"/>
    <n v="4"/>
    <s v="56290"/>
    <s v="0"/>
    <s v="12"/>
    <s v="21"/>
    <s v="14"/>
    <s v="Complete"/>
    <s v="G/N"/>
    <n v="47"/>
    <x v="2253"/>
    <s v="permitted"/>
    <m/>
    <s v="25025081200"/>
    <s v="Census Tract 812; Suffolk County; Massachusetts"/>
    <n v="4097"/>
    <s v="Census Tract 812, Suffolk County, Massachusetts"/>
    <x v="18"/>
  </r>
  <r>
    <s v="BHA Whittier Street Phase 1A 4% (New)"/>
    <s v="100 Cabot ST, Boston, MA"/>
    <n v="42.333528000000001"/>
    <n v="-71.087761999999998"/>
    <x v="1342"/>
    <s v="2019"/>
    <n v="4"/>
    <s v="70089.31034482758"/>
    <s v="0"/>
    <s v="9"/>
    <s v="9"/>
    <s v="12"/>
    <s v="Complete"/>
    <s v="G/N"/>
    <n v="30"/>
    <x v="2254"/>
    <s v="permitted"/>
    <m/>
    <s v="25025080601"/>
    <s v="Census Tract 806.01; Suffolk County; Massachusetts"/>
    <n v="3572"/>
    <s v="Census Tract 806.01, Suffolk County, Massachusetts"/>
    <x v="1"/>
  </r>
  <r>
    <s v="Callender|Floyd|Stratton NHI (126-128 Callender)"/>
    <s v="126-128 Callender ST, Boston, MA"/>
    <n v="42.287951999999997"/>
    <n v="-71.083889999999997"/>
    <x v="1239"/>
    <s v="2020"/>
    <n v="1"/>
    <s v="2300"/>
    <s v="0"/>
    <s v="0"/>
    <s v="1"/>
    <s v="1"/>
    <s v="Complete"/>
    <s v="G/N"/>
    <n v="2"/>
    <x v="2255"/>
    <s v="permitted"/>
    <m/>
    <s v="25025100100"/>
    <s v="Census Tract 1001; Suffolk County; Massachusetts"/>
    <n v="6716"/>
    <s v="Census Tract 1001, Suffolk County, Massachusetts"/>
    <x v="14"/>
  </r>
  <r>
    <s v="Callender|Floyd|Stratton NHI (137 Callender)"/>
    <s v="137 Callender ST, Boston, MA"/>
    <n v="42.288260999999999"/>
    <n v="-71.084558999999999"/>
    <x v="1287"/>
    <s v="2019"/>
    <n v="3"/>
    <s v="2300"/>
    <s v="0"/>
    <s v="0"/>
    <s v="0"/>
    <s v="1"/>
    <s v="Complete"/>
    <s v="G/N"/>
    <n v="1"/>
    <x v="2256"/>
    <s v="permitted"/>
    <m/>
    <s v="25025100100"/>
    <s v="Census Tract 1001; Suffolk County; Massachusetts"/>
    <n v="6716"/>
    <s v="Census Tract 1001, Suffolk County, Massachusetts"/>
    <x v="14"/>
  </r>
  <r>
    <s v="Callender|Floyd|Stratton NHI (9 Jones)"/>
    <s v="9 Jones AV, Boston, MA"/>
    <n v="42.286909999999999"/>
    <n v="-71.081958999999998"/>
    <x v="1343"/>
    <s v="2019"/>
    <n v="2"/>
    <s v="2850"/>
    <s v="0"/>
    <s v="0"/>
    <s v="1"/>
    <s v="1"/>
    <s v="Complete"/>
    <s v="G/N"/>
    <n v="2"/>
    <x v="2257"/>
    <s v="permitted"/>
    <m/>
    <s v="25025100200"/>
    <s v="Census Tract 1002; Suffolk County; Massachusetts"/>
    <n v="3567"/>
    <s v="Census Tract 1002, Suffolk County, Massachusetts"/>
    <x v="14"/>
  </r>
  <r>
    <s v="Callender|Floyd|Stratton NHI (27 Jones)"/>
    <s v="27 Jones AV, Boston, MA"/>
    <n v="42.286723000000002"/>
    <n v="-71.082724999999996"/>
    <x v="1343"/>
    <s v="2019"/>
    <n v="2"/>
    <s v="2850"/>
    <s v="0"/>
    <s v="0"/>
    <s v="0"/>
    <s v="2"/>
    <s v="Complete"/>
    <s v="G/N"/>
    <n v="2"/>
    <x v="2258"/>
    <s v="permitted"/>
    <m/>
    <s v="25025100200"/>
    <s v="Census Tract 1002; Suffolk County; Massachusetts"/>
    <n v="3567"/>
    <s v="Census Tract 1002, Suffolk County, Massachusetts"/>
    <x v="14"/>
  </r>
  <r>
    <s v="Callender|Floyd|Stratton NHI (23 Jones)"/>
    <s v="23 Jones AV, Boston, MA"/>
    <n v="42.286771000000002"/>
    <n v="-71.082558000000006"/>
    <x v="1343"/>
    <s v="2019"/>
    <n v="2"/>
    <s v="2850"/>
    <s v="0"/>
    <s v="0"/>
    <s v="0"/>
    <s v="2"/>
    <s v="Complete"/>
    <s v="G/N"/>
    <n v="2"/>
    <x v="2259"/>
    <s v="permitted"/>
    <m/>
    <s v="25025100200"/>
    <s v="Census Tract 1002; Suffolk County; Massachusetts"/>
    <n v="3567"/>
    <s v="Census Tract 1002, Suffolk County, Massachusetts"/>
    <x v="14"/>
  </r>
  <r>
    <s v="Callender|Floyd|Stratton NHI (7A Jones)"/>
    <s v="7A Jones AV, Boston, MA"/>
    <n v="42.286946210000004"/>
    <n v="-71.081776930000004"/>
    <x v="1214"/>
    <s v="2019"/>
    <n v="1"/>
    <s v="2850"/>
    <s v="0"/>
    <s v="0"/>
    <s v="0"/>
    <s v="2"/>
    <s v="Complete"/>
    <s v="G/N"/>
    <n v="2"/>
    <x v="2260"/>
    <s v="permitted"/>
    <m/>
    <s v="25025100200"/>
    <s v="Census Tract 1002; Suffolk County; Massachusetts"/>
    <n v="3567"/>
    <s v="Census Tract 1002, Suffolk County, Massachusetts"/>
    <x v="14"/>
  </r>
  <r>
    <s v="YouthBuild Ruskindale Rd"/>
    <s v="17-25 Ruskindale RD, Boston, MA"/>
    <n v="42.269523999999997"/>
    <n v="-71.109601999999995"/>
    <x v="1344"/>
    <s v="2020"/>
    <n v="2"/>
    <s v="1634"/>
    <s v="0"/>
    <s v="0"/>
    <s v="0"/>
    <s v="1"/>
    <s v="Complete"/>
    <s v="G/N"/>
    <n v="1"/>
    <x v="2261"/>
    <s v="permitted"/>
    <m/>
    <s v="25025140400"/>
    <s v="Census Tract 1404; Suffolk County; Massachusetts"/>
    <n v="9131"/>
    <s v="Census Tract 1404, Suffolk County, Massachusetts"/>
    <x v="16"/>
  </r>
  <r>
    <s v="The Clarion"/>
    <s v="281-309 Blue Hill AV, Boston, MA"/>
    <n v="42.314292000000002"/>
    <n v="-71.079331999999994"/>
    <x v="1345"/>
    <s v="2019"/>
    <n v="4"/>
    <s v="52642"/>
    <s v="0"/>
    <s v="13"/>
    <s v="23"/>
    <s v="4"/>
    <s v="Complete"/>
    <s v="G/N"/>
    <n v="39"/>
    <x v="2262"/>
    <s v="permitted"/>
    <m/>
    <s v="25025082000"/>
    <s v="Census Tract 820; Suffolk County; Massachusetts"/>
    <n v="3476"/>
    <s v="Census Tract 820, Suffolk County, Massachusetts"/>
    <x v="1"/>
  </r>
  <r>
    <s v="Balina Place at Norfolk St/Habitat"/>
    <s v="7-11 Balina PL, Boston, MA"/>
    <n v="42.287078999999999"/>
    <n v="-71.079498999999998"/>
    <x v="1346"/>
    <s v="2021"/>
    <n v="1"/>
    <s v="3900"/>
    <s v="0"/>
    <s v="0"/>
    <s v="0"/>
    <s v="3"/>
    <s v="Complete"/>
    <s v="G/N"/>
    <n v="3"/>
    <x v="2263"/>
    <s v="permitted"/>
    <m/>
    <s v="25025100300"/>
    <s v="Census Tract 1003; Suffolk County; Massachusetts"/>
    <n v="3931"/>
    <s v="Census Tract 1003, Suffolk County, Massachusetts"/>
    <x v="14"/>
  </r>
  <r>
    <s v="172 Fairmount St NHI/Habitat"/>
    <s v="172 Fairmount ST, Boston, MA"/>
    <n v="42.279212999999999"/>
    <n v="-71.078892999999994"/>
    <x v="1078"/>
    <s v="2019"/>
    <n v="3"/>
    <m/>
    <s v="0"/>
    <s v="0"/>
    <s v="0"/>
    <s v="2"/>
    <s v="Complete"/>
    <s v="G/N"/>
    <n v="2"/>
    <x v="2264"/>
    <s v="permitted"/>
    <m/>
    <s v="25025100300"/>
    <s v="Census Tract 1003; Suffolk County; Massachusetts"/>
    <n v="3931"/>
    <s v="Census Tract 1003, Suffolk County, Massachusetts"/>
    <x v="14"/>
  </r>
  <r>
    <s v="61 Condor St (AOP)"/>
    <s v="61 Condor ST, Boston, MA"/>
    <n v="42.382407999999998"/>
    <n v="-71.037970999999999"/>
    <x v="942"/>
    <s v="2018"/>
    <n v="2"/>
    <m/>
    <s v="0"/>
    <s v="1"/>
    <s v="2"/>
    <s v="0"/>
    <s v="Complete"/>
    <s v="N"/>
    <n v="0"/>
    <x v="41"/>
    <s v="permitted"/>
    <m/>
    <s v="25025050101"/>
    <s v="Census Tract 501.01; Suffolk County; Massachusetts"/>
    <n v="5304"/>
    <s v="Census Tract 501.01, Suffolk County, Massachusetts"/>
    <x v="11"/>
  </r>
  <r>
    <s v="340 Saratoga St (AOP)"/>
    <s v="340 Saratoga ST, Boston, MA"/>
    <n v="42.378863000000003"/>
    <n v="-71.030727999999996"/>
    <x v="1347"/>
    <s v="2018"/>
    <n v="2"/>
    <m/>
    <s v="0"/>
    <s v="0"/>
    <s v="3"/>
    <s v="0"/>
    <s v="Complete"/>
    <s v="N"/>
    <n v="0"/>
    <x v="41"/>
    <s v="permitted"/>
    <m/>
    <s v="25025050200"/>
    <s v="Census Tract 502; Suffolk County; Massachusetts"/>
    <n v="5400"/>
    <s v="Census Tract 502, Suffolk County, Massachusetts"/>
    <x v="11"/>
  </r>
  <r>
    <s v="342 Saratoga St (AOP)"/>
    <s v="342 Saratoga ST, Boston, MA"/>
    <n v="42.378976999999999"/>
    <n v="-71.030767999999995"/>
    <x v="1347"/>
    <s v="2018"/>
    <n v="2"/>
    <m/>
    <s v="0"/>
    <s v="0"/>
    <s v="3"/>
    <s v="0"/>
    <s v="Complete"/>
    <s v="N"/>
    <n v="0"/>
    <x v="41"/>
    <s v="permitted"/>
    <m/>
    <s v="25025050200"/>
    <s v="Census Tract 502; Suffolk County; Massachusetts"/>
    <n v="5400"/>
    <s v="Census Tract 502, Suffolk County, Massachusetts"/>
    <x v="11"/>
  </r>
  <r>
    <s v="851 Saratoga St (AOP)"/>
    <s v="851 Saratoga ST, Boston, MA"/>
    <n v="42.384908000000003"/>
    <n v="-71.013491999999999"/>
    <x v="718"/>
    <s v="2018"/>
    <n v="3"/>
    <m/>
    <s v="0"/>
    <s v="0"/>
    <s v="3"/>
    <s v="0"/>
    <s v="Complete"/>
    <s v="N"/>
    <n v="0"/>
    <x v="41"/>
    <s v="permitted"/>
    <m/>
    <s v="25025051000"/>
    <s v="Census Tract 510; Suffolk County; Massachusetts"/>
    <n v="4971"/>
    <s v="Census Tract 510, Suffolk County, Massachusetts"/>
    <x v="11"/>
  </r>
  <r>
    <s v="168 Putnam St (AOP)"/>
    <s v="168 Putnam ST, Boston, MA"/>
    <n v="42.377281000000004"/>
    <n v="-71.030660999999995"/>
    <x v="895"/>
    <s v="2018"/>
    <n v="3"/>
    <m/>
    <s v="0"/>
    <s v="0"/>
    <s v="3"/>
    <s v="0"/>
    <s v="Complete"/>
    <s v="N"/>
    <n v="0"/>
    <x v="41"/>
    <s v="permitted"/>
    <m/>
    <s v="25025050200"/>
    <s v="Census Tract 502; Suffolk County; Massachusetts"/>
    <n v="5400"/>
    <s v="Census Tract 502, Suffolk County, Massachusetts"/>
    <x v="11"/>
  </r>
  <r>
    <s v="112-114 St. Andrew Rd (AOP)"/>
    <s v="112-114 Saint Andrew RD, Boston, MA"/>
    <n v="42.383847000000003"/>
    <n v="-71.000309000000001"/>
    <x v="1348"/>
    <s v="2018"/>
    <n v="3"/>
    <m/>
    <s v="0"/>
    <s v="1"/>
    <s v="2"/>
    <s v="0"/>
    <s v="Complete"/>
    <s v="N"/>
    <n v="0"/>
    <x v="41"/>
    <s v="permitted"/>
    <m/>
    <s v="25025051101"/>
    <s v="Census Tract 511.01; Suffolk County; Massachusetts"/>
    <n v="6754"/>
    <s v="Census Tract 511.01, Suffolk County, Massachusetts"/>
    <x v="11"/>
  </r>
  <r>
    <s v="59 Wordsworth St (AOP)"/>
    <s v="59 Wordsworth ST, Boston, MA"/>
    <n v="42.384619999999998"/>
    <n v="-71.017072999999996"/>
    <x v="1117"/>
    <s v="2018"/>
    <n v="4"/>
    <m/>
    <s v="0"/>
    <s v="0"/>
    <s v="1"/>
    <s v="1"/>
    <s v="Complete"/>
    <s v="N"/>
    <n v="0"/>
    <x v="41"/>
    <s v="permitted"/>
    <m/>
    <s v="25025051000"/>
    <s v="Census Tract 510; Suffolk County; Massachusetts"/>
    <n v="4971"/>
    <s v="Census Tract 510, Suffolk County, Massachusetts"/>
    <x v="11"/>
  </r>
  <r>
    <s v="36-38 Colonial Avenue E+"/>
    <s v="36-38 Colonial AV, Boston, MA"/>
    <n v="42.29034"/>
    <n v="-71.076470999999998"/>
    <x v="1349"/>
    <s v="2020"/>
    <n v="3"/>
    <s v="6800"/>
    <s v="0"/>
    <s v="0"/>
    <s v="4"/>
    <s v="0"/>
    <s v="Complete"/>
    <s v="G/N"/>
    <n v="4"/>
    <x v="2265"/>
    <s v="permitted"/>
    <m/>
    <s v="25025100500"/>
    <s v="Census Tract 1005; Suffolk County; Massachusetts"/>
    <n v="7627"/>
    <s v="Census Tract 1005, Suffolk County, Massachusetts"/>
    <x v="14"/>
  </r>
  <r>
    <s v="O'Connor Way [150 Seaport, Pier 4/Phase III Offsite Affordables] (New)"/>
    <s v="5 O'Connor  WY, Boston, MA"/>
    <n v="42.327796999999997"/>
    <n v="-71.056324000000004"/>
    <x v="442"/>
    <s v="2020"/>
    <n v="4"/>
    <s v="40818"/>
    <s v="0"/>
    <s v="47"/>
    <s v="0"/>
    <s v="0"/>
    <s v="Complete"/>
    <s v="G/N"/>
    <n v="47"/>
    <x v="2266"/>
    <s v="permitted"/>
    <m/>
    <s v="25025061101"/>
    <s v="Census Tract 611.01; Suffolk County; Massachusetts"/>
    <n v="2295"/>
    <s v="Census Tract 611.01, Suffolk County, Massachusetts"/>
    <x v="0"/>
  </r>
  <r>
    <s v="Callender|Floyd|Stratton NHI (124 Callender)"/>
    <s v="124 Callender ST, Boston, MA"/>
    <n v="42.287997349999998"/>
    <n v="-71.083696200000006"/>
    <x v="1350"/>
    <s v="2021"/>
    <n v="4"/>
    <s v="1250"/>
    <s v="0"/>
    <s v="0"/>
    <s v="1"/>
    <s v="0"/>
    <s v="Complete"/>
    <s v="G/N"/>
    <n v="1"/>
    <x v="2267"/>
    <s v="permitted"/>
    <m/>
    <s v="25025100100"/>
    <s v="Census Tract 1001; Suffolk County; Massachusetts"/>
    <n v="6716"/>
    <s v="Census Tract 1001, Suffolk County, Massachusetts"/>
    <x v="14"/>
  </r>
  <r>
    <s v="Callender|Floyd|Stratton NHI (10 Lyford)"/>
    <s v="10 Lyford ST, Boston, MA"/>
    <n v="42.287951999999997"/>
    <n v="-71.083889999999997"/>
    <x v="1350"/>
    <s v="2021"/>
    <n v="4"/>
    <s v="1250"/>
    <s v="0"/>
    <s v="0"/>
    <s v="1"/>
    <s v="0"/>
    <s v="Complete"/>
    <s v="G/N"/>
    <n v="1"/>
    <x v="2268"/>
    <s v="permitted"/>
    <m/>
    <s v="25025100100"/>
    <s v="Census Tract 1001; Suffolk County; Massachusetts"/>
    <n v="6716"/>
    <s v="Census Tract 1001, Suffolk County, Massachusetts"/>
    <x v="14"/>
  </r>
  <r>
    <s v="Callender|Floyd|Stratton NHI (26 Lyford)"/>
    <s v="26 Lyford ST, Boston, MA"/>
    <n v="42.288549000000003"/>
    <n v="-71.083917"/>
    <x v="1351"/>
    <m/>
    <m/>
    <s v="1250"/>
    <s v="0"/>
    <s v="0"/>
    <s v="1"/>
    <s v="0"/>
    <s v="Permitted"/>
    <s v="G/N"/>
    <n v="1"/>
    <x v="2269"/>
    <s v="permitted"/>
    <m/>
    <s v="25025100100"/>
    <s v="Census Tract 1001; Suffolk County; Massachusetts"/>
    <n v="6716"/>
    <s v="Census Tract 1001, Suffolk County, Massachusetts"/>
    <x v="14"/>
  </r>
  <r>
    <s v="Callender|Floyd|Stratton NHI (129 Stratton)"/>
    <s v="129 Stratton ST, Boston, MA"/>
    <n v="42.288670000000003"/>
    <n v="-71.083976000000007"/>
    <x v="1351"/>
    <m/>
    <m/>
    <s v="1250"/>
    <s v="0"/>
    <s v="0"/>
    <s v="1"/>
    <s v="0"/>
    <s v="Permitted"/>
    <s v="G/N"/>
    <n v="1"/>
    <x v="2270"/>
    <s v="permitted"/>
    <m/>
    <s v="25025100100"/>
    <s v="Census Tract 1001; Suffolk County; Massachusetts"/>
    <n v="6716"/>
    <s v="Census Tract 1001, Suffolk County, Massachusetts"/>
    <x v="14"/>
  </r>
  <r>
    <s v="Callender|Floyd|Stratton NHI (86 Woodrow)"/>
    <s v="86-86A Woodrow AV, Boston, MA"/>
    <n v="42.287362000000002"/>
    <n v="-71.081794000000002"/>
    <x v="1352"/>
    <s v="2020"/>
    <n v="3"/>
    <s v="2400"/>
    <s v="0"/>
    <s v="0"/>
    <s v="1"/>
    <s v="1"/>
    <s v="Complete"/>
    <s v="G/N"/>
    <n v="2"/>
    <x v="2271"/>
    <s v="permitted"/>
    <m/>
    <s v="25025100200"/>
    <s v="Census Tract 1002; Suffolk County; Massachusetts"/>
    <n v="3567"/>
    <s v="Census Tract 1002, Suffolk County, Massachusetts"/>
    <x v="14"/>
  </r>
  <r>
    <s v="Callender|Floyd|Stratton NHI (82 Woodrow)"/>
    <s v="82A-82B Woodrow AV, Boston, MA"/>
    <n v="42.287393000000002"/>
    <n v="-71.081658000000004"/>
    <x v="1353"/>
    <s v="2020"/>
    <n v="4"/>
    <s v="2500"/>
    <s v="0"/>
    <s v="0"/>
    <s v="1"/>
    <s v="1"/>
    <s v="Complete"/>
    <s v="G/N"/>
    <n v="2"/>
    <x v="2272"/>
    <s v="permitted"/>
    <m/>
    <s v="25025100200"/>
    <s v="Census Tract 1002; Suffolk County; Massachusetts"/>
    <n v="3567"/>
    <s v="Census Tract 1002, Suffolk County, Massachusetts"/>
    <x v="14"/>
  </r>
  <r>
    <s v="New England Heritage Homes (129 Southern)"/>
    <s v="129 Southern AV, Boston, MA"/>
    <n v="42.289732999999998"/>
    <n v="-71.077871999999999"/>
    <x v="1325"/>
    <s v="2021"/>
    <n v="2"/>
    <s v="1846"/>
    <s v="0"/>
    <s v="0"/>
    <s v="0"/>
    <s v="1"/>
    <s v="Complete"/>
    <s v="G/N"/>
    <n v="1"/>
    <x v="2273"/>
    <s v="permitted"/>
    <m/>
    <s v="25025100500"/>
    <s v="Census Tract 1005; Suffolk County; Massachusetts"/>
    <n v="7627"/>
    <s v="Census Tract 1005, Suffolk County, Massachusetts"/>
    <x v="14"/>
  </r>
  <r>
    <s v="New England Heritage Homes (80 New England)"/>
    <s v="80 New England AV, Boston, MA"/>
    <n v="42.289732999999998"/>
    <n v="-71.077871999999999"/>
    <x v="1354"/>
    <s v="2021"/>
    <n v="3"/>
    <s v="1750"/>
    <s v="0"/>
    <s v="0"/>
    <s v="0"/>
    <s v="1"/>
    <s v="Complete"/>
    <s v="G/N"/>
    <n v="1"/>
    <x v="2274"/>
    <s v="permitted"/>
    <m/>
    <s v="25025100500"/>
    <s v="Census Tract 1005; Suffolk County; Massachusetts"/>
    <n v="7627"/>
    <s v="Census Tract 1005, Suffolk County, Massachusetts"/>
    <x v="14"/>
  </r>
  <r>
    <s v="New England Heritage Homes (131 Southern)"/>
    <s v="131 Southern AV, Boston, MA"/>
    <n v="42.289670000000001"/>
    <n v="-71.078040000000001"/>
    <x v="1325"/>
    <s v="2021"/>
    <n v="2"/>
    <s v="1750"/>
    <s v="0"/>
    <s v="0"/>
    <s v="0"/>
    <s v="1"/>
    <s v="Complete"/>
    <s v="G/N"/>
    <n v="1"/>
    <x v="2275"/>
    <s v="permitted"/>
    <m/>
    <s v="25025100500"/>
    <s v="Census Tract 1005; Suffolk County; Massachusetts"/>
    <n v="7627"/>
    <s v="Census Tract 1005, Suffolk County, Massachusetts"/>
    <x v="14"/>
  </r>
  <r>
    <s v="New England Heritage Homes (90 New England)"/>
    <s v="90 New England AV, Boston, MA"/>
    <n v="42.289670000000001"/>
    <n v="-71.078040000000001"/>
    <x v="1354"/>
    <s v="2021"/>
    <n v="3"/>
    <s v="1665"/>
    <s v="0"/>
    <s v="0"/>
    <s v="0"/>
    <s v="1"/>
    <s v="Complete"/>
    <s v="G/N"/>
    <n v="1"/>
    <x v="2276"/>
    <s v="permitted"/>
    <m/>
    <s v="25025100500"/>
    <s v="Census Tract 1005; Suffolk County; Massachusetts"/>
    <n v="7627"/>
    <s v="Census Tract 1005, Suffolk County, Massachusetts"/>
    <x v="14"/>
  </r>
  <r>
    <s v="New England Heritage Homes (60 New England)"/>
    <s v="60 New England AV, Boston, MA"/>
    <n v="42.289973000000003"/>
    <n v="-71.077946999999995"/>
    <x v="1325"/>
    <s v="2021"/>
    <n v="2"/>
    <s v="1665"/>
    <s v="0"/>
    <s v="0"/>
    <s v="0"/>
    <s v="1"/>
    <s v="Complete"/>
    <s v="G/N"/>
    <n v="1"/>
    <x v="2277"/>
    <s v="permitted"/>
    <m/>
    <s v="25025100500"/>
    <s v="Census Tract 1005; Suffolk County; Massachusetts"/>
    <n v="7627"/>
    <s v="Census Tract 1005, Suffolk County, Massachusetts"/>
    <x v="14"/>
  </r>
  <r>
    <s v="New England Heritage Homes (70 Colonial)"/>
    <s v="70 Colonial AV, Boston, MA"/>
    <n v="42.289973000000003"/>
    <n v="-71.077946999999995"/>
    <x v="1354"/>
    <s v="2021"/>
    <n v="3"/>
    <s v="1750"/>
    <s v="0"/>
    <s v="0"/>
    <s v="0"/>
    <s v="1"/>
    <s v="Complete"/>
    <s v="G/N"/>
    <n v="1"/>
    <x v="2278"/>
    <s v="permitted"/>
    <m/>
    <s v="25025100500"/>
    <s v="Census Tract 1005; Suffolk County; Massachusetts"/>
    <n v="7627"/>
    <s v="Census Tract 1005, Suffolk County, Massachusetts"/>
    <x v="14"/>
  </r>
  <r>
    <s v="New England Heritage Homes (70 New England)"/>
    <s v="70 New England AV, Boston, MA"/>
    <n v="42.289973000000003"/>
    <n v="-71.077946999999995"/>
    <x v="1325"/>
    <s v="2021"/>
    <n v="2"/>
    <s v="1665"/>
    <s v="0"/>
    <s v="0"/>
    <s v="0"/>
    <s v="1"/>
    <s v="Complete"/>
    <s v="G/N"/>
    <n v="1"/>
    <x v="2279"/>
    <s v="permitted"/>
    <m/>
    <s v="25025100500"/>
    <s v="Census Tract 1005; Suffolk County; Massachusetts"/>
    <n v="7627"/>
    <s v="Census Tract 1005, Suffolk County, Massachusetts"/>
    <x v="14"/>
  </r>
  <r>
    <s v="New England Heritage Homes (68 Colonial)"/>
    <s v="68 Colonial AV, Boston, MA"/>
    <n v="42.290031999999997"/>
    <n v="-71.077769000000004"/>
    <x v="1354"/>
    <s v="2021"/>
    <n v="3"/>
    <s v="1846"/>
    <s v="0"/>
    <s v="0"/>
    <s v="0"/>
    <s v="1"/>
    <s v="Complete"/>
    <s v="G/N"/>
    <n v="1"/>
    <x v="2280"/>
    <s v="permitted"/>
    <m/>
    <s v="25025100500"/>
    <s v="Census Tract 1005; Suffolk County; Massachusetts"/>
    <n v="7627"/>
    <s v="Census Tract 1005, Suffolk County, Massachusetts"/>
    <x v="14"/>
  </r>
  <r>
    <s v="New England Heritage Homes (63 Colonial)"/>
    <s v="63 Colonial AV, Boston, MA"/>
    <n v="42.290372210000001"/>
    <n v="-71.077839499999996"/>
    <x v="1355"/>
    <s v="2021"/>
    <n v="2"/>
    <s v="1750"/>
    <s v="0"/>
    <s v="0"/>
    <s v="0"/>
    <s v="1"/>
    <s v="Complete"/>
    <s v="G/N"/>
    <n v="1"/>
    <x v="2281"/>
    <s v="permitted"/>
    <m/>
    <s v="25025100500"/>
    <s v="Census Tract 1005; Suffolk County; Massachusetts"/>
    <n v="7627"/>
    <s v="Census Tract 1005, Suffolk County, Massachusetts"/>
    <x v="14"/>
  </r>
  <r>
    <s v="New England Heritage Homes (42 New England)"/>
    <s v="42 New England AV, Boston, MA"/>
    <n v="42.290676560000001"/>
    <n v="-71.07768274"/>
    <x v="1356"/>
    <s v="2021"/>
    <n v="2"/>
    <s v="1665"/>
    <s v="0"/>
    <s v="0"/>
    <s v="0"/>
    <s v="1"/>
    <s v="Complete"/>
    <s v="G/N"/>
    <n v="1"/>
    <x v="2282"/>
    <s v="permitted"/>
    <m/>
    <s v="25025100500"/>
    <s v="Census Tract 1005; Suffolk County; Massachusetts"/>
    <n v="7627"/>
    <s v="Census Tract 1005, Suffolk County, Massachusetts"/>
    <x v="14"/>
  </r>
  <r>
    <s v="New England Heritage Homes (28 Mallard)"/>
    <s v="28 Mallard AV, Boston, MA"/>
    <n v="42.290677000000002"/>
    <n v="-71.077682999999993"/>
    <x v="1355"/>
    <s v="2021"/>
    <n v="2"/>
    <s v="1750"/>
    <s v="0"/>
    <s v="0"/>
    <s v="0"/>
    <s v="1"/>
    <s v="Complete"/>
    <s v="G/N"/>
    <n v="1"/>
    <x v="2283"/>
    <s v="permitted"/>
    <m/>
    <s v="25025100500"/>
    <s v="Census Tract 1005; Suffolk County; Massachusetts"/>
    <n v="7627"/>
    <s v="Census Tract 1005, Suffolk County, Massachusetts"/>
    <x v="14"/>
  </r>
  <r>
    <s v="New England Heritage Homes (36 Mallard)"/>
    <s v="36 Mallard AV, Boston, MA"/>
    <n v="42.290677000000002"/>
    <n v="-71.077682999999993"/>
    <x v="1355"/>
    <s v="2021"/>
    <n v="2"/>
    <s v="1665"/>
    <s v="0"/>
    <s v="0"/>
    <s v="0"/>
    <s v="1"/>
    <s v="Complete"/>
    <s v="G/N"/>
    <n v="1"/>
    <x v="2284"/>
    <s v="permitted"/>
    <m/>
    <s v="25025100500"/>
    <s v="Census Tract 1005; Suffolk County; Massachusetts"/>
    <n v="7627"/>
    <s v="Census Tract 1005, Suffolk County, Massachusetts"/>
    <x v="14"/>
  </r>
  <r>
    <s v="New England Heritage Homes (34 Mallard)"/>
    <s v="34 Mallard AV, Boston, MA"/>
    <n v="42.290677000000002"/>
    <n v="-71.077682999999993"/>
    <x v="1357"/>
    <s v="2021"/>
    <n v="1"/>
    <s v="1750"/>
    <s v="0"/>
    <s v="0"/>
    <s v="0"/>
    <s v="1"/>
    <s v="Complete"/>
    <s v="G/N"/>
    <n v="1"/>
    <x v="2285"/>
    <s v="permitted"/>
    <m/>
    <s v="25025100500"/>
    <s v="Census Tract 1005; Suffolk County; Massachusetts"/>
    <n v="7627"/>
    <s v="Census Tract 1005, Suffolk County, Massachusetts"/>
    <x v="14"/>
  </r>
  <r>
    <s v="New England Heritage Homes (32 Mallard)"/>
    <s v="32 Mallard AV, Boston, MA"/>
    <n v="42.290677000000002"/>
    <n v="-71.077682999999993"/>
    <x v="1357"/>
    <s v="2021"/>
    <n v="1"/>
    <s v="1750"/>
    <s v="0"/>
    <s v="0"/>
    <s v="0"/>
    <s v="1"/>
    <s v="Complete"/>
    <s v="G/N"/>
    <n v="1"/>
    <x v="2286"/>
    <s v="permitted"/>
    <m/>
    <s v="25025100500"/>
    <s v="Census Tract 1005; Suffolk County; Massachusetts"/>
    <n v="7627"/>
    <s v="Census Tract 1005, Suffolk County, Massachusetts"/>
    <x v="14"/>
  </r>
  <r>
    <s v="New England Heritage Homes (30 New England)"/>
    <s v="30 New England AV, Boston, MA"/>
    <n v="42.290762000000001"/>
    <n v="-71.077365999999998"/>
    <x v="1357"/>
    <s v="2021"/>
    <n v="1"/>
    <s v="1750"/>
    <s v="0"/>
    <s v="0"/>
    <s v="0"/>
    <s v="1"/>
    <s v="Complete"/>
    <s v="G/N"/>
    <n v="1"/>
    <x v="2287"/>
    <s v="permitted"/>
    <m/>
    <s v="25025100500"/>
    <s v="Census Tract 1005; Suffolk County; Massachusetts"/>
    <n v="7627"/>
    <s v="Census Tract 1005, Suffolk County, Massachusetts"/>
    <x v="14"/>
  </r>
  <r>
    <s v="New England Heritage Homes (30 Mallard)"/>
    <s v="30 Mallard AV, Boston, MA"/>
    <n v="42.290762000000001"/>
    <n v="-71.077365999999998"/>
    <x v="1357"/>
    <s v="2021"/>
    <n v="1"/>
    <s v="1750"/>
    <s v="0"/>
    <s v="0"/>
    <s v="0"/>
    <s v="1"/>
    <s v="Complete"/>
    <s v="G/N"/>
    <n v="1"/>
    <x v="2288"/>
    <s v="permitted"/>
    <m/>
    <s v="25025100500"/>
    <s v="Census Tract 1005; Suffolk County; Massachusetts"/>
    <n v="7627"/>
    <s v="Census Tract 1005, Suffolk County, Massachusetts"/>
    <x v="14"/>
  </r>
  <r>
    <s v="Olmsted Green - Mixed Income Rental"/>
    <s v="NA W Main ST, Boston, MA"/>
    <n v="42.286850000000001"/>
    <n v="-71.097666000000004"/>
    <x v="1358"/>
    <s v="2021"/>
    <n v="1"/>
    <s v="27997"/>
    <s v="0"/>
    <s v="11"/>
    <s v="79"/>
    <s v="10"/>
    <s v="Complete"/>
    <s v="G/N"/>
    <n v="100"/>
    <x v="2289"/>
    <s v="permitted"/>
    <m/>
    <s v="25025981100"/>
    <s v="Census Tract 9811; Suffolk County; Massachusetts"/>
    <n v="91"/>
    <s v="Census Tract 9811, Suffolk County, Massachusetts"/>
    <x v="17"/>
  </r>
  <r>
    <s v="233 Hancock"/>
    <s v="233 Hancock ST, Boston, MA"/>
    <n v="42.309460999999999"/>
    <n v="-71.060259000000002"/>
    <x v="1359"/>
    <s v="2020"/>
    <n v="3"/>
    <s v="24555"/>
    <s v="12"/>
    <s v="12"/>
    <s v="8"/>
    <s v="4"/>
    <s v="Complete"/>
    <s v="G/N"/>
    <n v="36"/>
    <x v="2290"/>
    <s v="permitted"/>
    <m/>
    <s v="25025091001"/>
    <s v="Census Tract 910.01; Suffolk County; Massachusetts"/>
    <n v="3064"/>
    <s v="Census Tract 910.01, Suffolk County, Massachusetts"/>
    <x v="15"/>
  </r>
  <r>
    <s v="Callender|Floyd|Stratton NHI (97 Woodrow)"/>
    <s v="97 Woodrow AV, Boston, MA"/>
    <n v="42.287661999999997"/>
    <n v="-71.082560000000001"/>
    <x v="1360"/>
    <s v="2020"/>
    <n v="3"/>
    <s v="1250"/>
    <s v="0"/>
    <s v="0"/>
    <s v="1"/>
    <s v="0"/>
    <s v="Complete"/>
    <s v="G/N"/>
    <n v="1"/>
    <x v="2291"/>
    <s v="permitted"/>
    <m/>
    <s v="25025100100"/>
    <s v="Census Tract 1001; Suffolk County; Massachusetts"/>
    <n v="6716"/>
    <s v="Census Tract 1001, Suffolk County, Massachusetts"/>
    <x v="14"/>
  </r>
  <r>
    <s v="Hope House II (Conversion)"/>
    <s v="28 Leyland  ST, Boston, MA"/>
    <n v="42.320264000000002"/>
    <n v="-71.069997999999998"/>
    <x v="1275"/>
    <s v="2018"/>
    <n v="2"/>
    <s v="0"/>
    <s v="0"/>
    <s v="0"/>
    <s v="0"/>
    <s v="0"/>
    <s v="Complete"/>
    <s v="N"/>
    <n v="0"/>
    <x v="2292"/>
    <s v="permitted"/>
    <m/>
    <s v="25025091300"/>
    <s v="Census Tract 913; Suffolk County; Massachusetts"/>
    <n v="2469"/>
    <s v="Census Tract 913, Suffolk County, Massachusetts"/>
    <x v="15"/>
  </r>
  <r>
    <s v="Hope House II (Production)"/>
    <s v="28 Leyland  ST, Boston, MA"/>
    <n v="42.320264000000002"/>
    <n v="-71.069997999999998"/>
    <x v="1275"/>
    <s v="2018"/>
    <n v="2"/>
    <s v="4488"/>
    <s v="0"/>
    <s v="0"/>
    <s v="0"/>
    <s v="0"/>
    <s v="Complete"/>
    <s v="G/N"/>
    <n v="21"/>
    <x v="2292"/>
    <s v="permitted"/>
    <m/>
    <s v="25025091300"/>
    <s v="Census Tract 913; Suffolk County; Massachusetts"/>
    <n v="2469"/>
    <s v="Census Tract 913, Suffolk County, Massachusetts"/>
    <x v="15"/>
  </r>
  <r>
    <s v="66 Burt St/VOA Sober House (Production)"/>
    <s v="66 Burt ST, Boston, MA"/>
    <n v="42.283880000000003"/>
    <n v="-71.069823"/>
    <x v="1361"/>
    <s v="2019"/>
    <n v="1"/>
    <m/>
    <s v="0"/>
    <s v="0"/>
    <s v="0"/>
    <s v="0"/>
    <s v="Complete"/>
    <s v="G/N"/>
    <n v="4"/>
    <x v="2293"/>
    <s v="permitted"/>
    <m/>
    <s v="25025100400"/>
    <s v="Census Tract 1004; Suffolk County; Massachusetts"/>
    <n v="5228"/>
    <s v="Census Tract 1004, Suffolk County, Massachusetts"/>
    <x v="14"/>
  </r>
  <r>
    <s v="New Constuction Permits 2018 : 36 VFW PW"/>
    <s v="36 VFW PW, Boston, MA"/>
    <n v="42.295470000000002"/>
    <n v="-71.139017999999993"/>
    <x v="1193"/>
    <s v="2018"/>
    <n v="3"/>
    <s v="2600"/>
    <s v="0"/>
    <s v="0"/>
    <s v="0"/>
    <s v="1"/>
    <s v="Complete"/>
    <s v="G/N"/>
    <n v="1"/>
    <x v="2294"/>
    <s v="permitted"/>
    <m/>
    <s v="25025110601"/>
    <s v="Census Tract 1106.01; Suffolk County; Massachusetts"/>
    <n v="3009"/>
    <s v="Census Tract 1106.01, Suffolk County, Massachusetts"/>
    <x v="6"/>
  </r>
  <r>
    <s v="New Constuction Permits 2018 : 2 Elm ST"/>
    <s v="2 Elm ST, Boston, MA"/>
    <n v="42.299881999999997"/>
    <n v="-71.054248000000001"/>
    <x v="1362"/>
    <s v="2018"/>
    <n v="3"/>
    <s v="9330"/>
    <m/>
    <m/>
    <m/>
    <m/>
    <s v="Complete"/>
    <s v="G/N"/>
    <n v="6"/>
    <x v="2295"/>
    <s v="permitted"/>
    <m/>
    <s v="25025092101"/>
    <s v="Census Tract 921.01; Suffolk County; Massachusetts"/>
    <n v="6462"/>
    <s v="Census Tract 921.01, Suffolk County, Massachusetts"/>
    <x v="14"/>
  </r>
  <r>
    <s v="New Constuction Permits 2018 : 13 W Milton PL"/>
    <s v="13 W Milton PL, Boston, MA"/>
    <n v="42.240243999999997"/>
    <n v="-71.139754999999994"/>
    <x v="1363"/>
    <s v="2018"/>
    <n v="3"/>
    <s v="2150"/>
    <s v="0"/>
    <s v="0"/>
    <s v="0"/>
    <s v="1"/>
    <s v="Complete"/>
    <s v="G/N"/>
    <n v="1"/>
    <x v="2296"/>
    <s v="permitted"/>
    <m/>
    <s v="25025140102"/>
    <s v="Census Tract 1401.02; Suffolk County; Massachusetts"/>
    <n v="5457"/>
    <s v="Census Tract 1401.02, Suffolk County, Massachusetts"/>
    <x v="16"/>
  </r>
  <r>
    <s v="New Constuction Permits 2018 : 58 Starbird AV"/>
    <s v="58 Starbird AV, Boston, MA"/>
    <n v="42.284016999999999"/>
    <n v="-71.115283000000005"/>
    <x v="1364"/>
    <s v="2018"/>
    <n v="3"/>
    <s v="2953"/>
    <s v="0"/>
    <s v="0"/>
    <s v="1"/>
    <s v="1"/>
    <s v="Complete"/>
    <s v="G/N"/>
    <n v="2"/>
    <x v="2297"/>
    <s v="permitted"/>
    <m/>
    <s v="25025110301"/>
    <s v="Census Tract 1103.01; Suffolk County; Massachusetts"/>
    <n v="2621"/>
    <s v="Census Tract 1103.01, Suffolk County, Massachusetts"/>
    <x v="13"/>
  </r>
  <r>
    <s v="New Constuction Permits 2018 : 3 Cook Street CT"/>
    <s v="3 Cook Street CT, Boston, MA"/>
    <n v="42.380814000000001"/>
    <n v="-71.064228"/>
    <x v="1365"/>
    <s v="2018"/>
    <n v="4"/>
    <s v="2700"/>
    <s v="0"/>
    <s v="0"/>
    <s v="0"/>
    <s v="1"/>
    <s v="Complete"/>
    <s v="G/N"/>
    <n v="1"/>
    <x v="2298"/>
    <s v="permitted"/>
    <m/>
    <s v="25025040300"/>
    <s v="Census Tract 403; Suffolk County; Massachusetts"/>
    <n v="4803"/>
    <s v="Census Tract 403, Suffolk County, Massachusetts"/>
    <x v="2"/>
  </r>
  <r>
    <s v="New Constuction Permits 2018 : 145 Centre ST"/>
    <s v="145 Centre ST, Boston, MA"/>
    <n v="42.326390000000004"/>
    <n v="-71.096615999999997"/>
    <x v="1142"/>
    <s v="2018"/>
    <n v="4"/>
    <s v="4279"/>
    <s v="0"/>
    <s v="0"/>
    <s v="0"/>
    <s v="2"/>
    <s v="Complete"/>
    <s v="G/N"/>
    <n v="2"/>
    <x v="2299"/>
    <s v="permitted"/>
    <m/>
    <s v="25025081400"/>
    <s v="Census Tract 814; Suffolk County; Massachusetts"/>
    <n v="3424"/>
    <s v="Census Tract 814, Suffolk County, Massachusetts"/>
    <x v="1"/>
  </r>
  <r>
    <s v="New Constuction Permits 2018 : 87-89 Sunnyside ST"/>
    <s v="87-89 Sunnyside ST, Boston, MA"/>
    <n v="42.249682"/>
    <n v="-71.135144999999994"/>
    <x v="1363"/>
    <s v="2018"/>
    <n v="3"/>
    <s v="3054"/>
    <m/>
    <m/>
    <m/>
    <m/>
    <s v="Complete"/>
    <s v="G/N"/>
    <n v="2"/>
    <x v="2300"/>
    <s v="permitted"/>
    <m/>
    <s v="25025140102"/>
    <s v="Census Tract 1401.02; Suffolk County; Massachusetts"/>
    <n v="5457"/>
    <s v="Census Tract 1401.02, Suffolk County, Massachusetts"/>
    <x v="16"/>
  </r>
  <r>
    <s v="New Constuction Permits 2018 : 20 Littledale ST"/>
    <s v="20 Littledale ST, Boston, MA"/>
    <n v="42.274113"/>
    <n v="-71.124375999999998"/>
    <x v="1209"/>
    <s v="2018"/>
    <n v="4"/>
    <s v="3264"/>
    <s v="0"/>
    <s v="0"/>
    <s v="0"/>
    <s v="1"/>
    <s v="Complete"/>
    <s v="G/N"/>
    <n v="1"/>
    <x v="2301"/>
    <s v="permitted"/>
    <m/>
    <s v="25025110403"/>
    <s v="Census Tract 1104.03; Suffolk County; Massachusetts"/>
    <n v="4868"/>
    <s v="Census Tract 1104.03, Suffolk County, Massachusetts"/>
    <x v="13"/>
  </r>
  <r>
    <s v="New Constuction Permits 2018 : 27 Partridge ST"/>
    <s v="27 Partridge ST, Boston, MA"/>
    <n v="42.274278000000002"/>
    <n v="-71.146555000000006"/>
    <x v="1169"/>
    <s v="2018"/>
    <n v="4"/>
    <s v="2630"/>
    <s v="0"/>
    <s v="0"/>
    <s v="0"/>
    <s v="1"/>
    <s v="Complete"/>
    <s v="G/N"/>
    <n v="1"/>
    <x v="2302"/>
    <s v="permitted"/>
    <m/>
    <s v="25025130300"/>
    <s v="Census Tract 1303; Suffolk County; Massachusetts"/>
    <n v="4347"/>
    <s v="Census Tract 1303, Suffolk County, Massachusetts"/>
    <x v="6"/>
  </r>
  <r>
    <s v="New Constuction Permits 2018 : 90 Cottage ST"/>
    <s v="90 Cottage ST, Boston, MA"/>
    <n v="42.368003999999999"/>
    <n v="-71.035252"/>
    <x v="1366"/>
    <s v="2018"/>
    <n v="4"/>
    <s v="7455"/>
    <s v="0"/>
    <s v="1"/>
    <s v="6"/>
    <s v="0"/>
    <s v="Complete"/>
    <s v="G/N"/>
    <n v="7"/>
    <x v="2303"/>
    <s v="permitted"/>
    <m/>
    <s v="25025050400"/>
    <s v="Census Tract 504; Suffolk County; Massachusetts"/>
    <n v="2072"/>
    <s v="Census Tract 504, Suffolk County, Massachusetts"/>
    <x v="11"/>
  </r>
  <r>
    <s v="New Constuction Permits 2018 : 2731 Washington ST"/>
    <s v="2731 Washington ST, Boston, MA"/>
    <n v="42.323054999999997"/>
    <n v="-71.090508"/>
    <x v="1117"/>
    <s v="2018"/>
    <n v="4"/>
    <s v="4495"/>
    <s v="0"/>
    <s v="0"/>
    <s v="0"/>
    <s v="2"/>
    <s v="Complete"/>
    <s v="G/N"/>
    <n v="2"/>
    <x v="2304"/>
    <s v="permitted"/>
    <m/>
    <s v="25025081500"/>
    <s v="Census Tract 815; Suffolk County; Massachusetts"/>
    <n v="2718"/>
    <s v="Census Tract 815, Suffolk County, Massachusetts"/>
    <x v="1"/>
  </r>
  <r>
    <s v="New Constuction Permits 2018 : 6-8 Pine AV"/>
    <s v="6-8 Pine AV, Boston, MA"/>
    <n v="42.239341000000003"/>
    <n v="-71.138219000000007"/>
    <x v="1211"/>
    <s v="2018"/>
    <n v="4"/>
    <s v="2156"/>
    <m/>
    <m/>
    <m/>
    <m/>
    <s v="Complete"/>
    <s v="G/N"/>
    <n v="2"/>
    <x v="2305"/>
    <s v="permitted"/>
    <m/>
    <s v="25025140102"/>
    <s v="Census Tract 1401.02; Suffolk County; Massachusetts"/>
    <n v="5457"/>
    <s v="Census Tract 1401.02, Suffolk County, Massachusetts"/>
    <x v="16"/>
  </r>
  <r>
    <s v="New Constuction Permits 2018 : 2-4 Pine AV"/>
    <s v="2-4 Pine AV, Boston, MA"/>
    <n v="42.239341000000003"/>
    <n v="-71.138219000000007"/>
    <x v="1211"/>
    <s v="2018"/>
    <n v="4"/>
    <s v="2156"/>
    <m/>
    <m/>
    <m/>
    <m/>
    <s v="Complete"/>
    <s v="G/N"/>
    <n v="2"/>
    <x v="2306"/>
    <s v="permitted"/>
    <m/>
    <s v="25025140102"/>
    <s v="Census Tract 1401.02; Suffolk County; Massachusetts"/>
    <n v="5457"/>
    <s v="Census Tract 1401.02, Suffolk County, Massachusetts"/>
    <x v="16"/>
  </r>
  <r>
    <s v="New Constuction Permits 2018 : 51-53 Meyer ST"/>
    <s v="51-53 Meyer ST, Boston, MA"/>
    <n v="42.287601000000002"/>
    <n v="-71.113912999999997"/>
    <x v="1367"/>
    <s v="2019"/>
    <n v="1"/>
    <s v="3137"/>
    <s v="0"/>
    <s v="0"/>
    <s v="0"/>
    <s v="2"/>
    <s v="Complete"/>
    <s v="G/N"/>
    <n v="2"/>
    <x v="2307"/>
    <s v="permitted"/>
    <m/>
    <s v="25025110301"/>
    <s v="Census Tract 1103.01; Suffolk County; Massachusetts"/>
    <n v="2621"/>
    <s v="Census Tract 1103.01, Suffolk County, Massachusetts"/>
    <x v="13"/>
  </r>
  <r>
    <s v="New Constuction Permits 2018 : 167 Coleridge ST"/>
    <s v="167 Coleridge ST, Boston, MA"/>
    <n v="42.381132000000001"/>
    <n v="-71.013316000000003"/>
    <x v="1216"/>
    <s v="2019"/>
    <n v="1"/>
    <s v="1920"/>
    <s v="0"/>
    <s v="0"/>
    <s v="2"/>
    <s v="0"/>
    <s v="Complete"/>
    <s v="G/N"/>
    <n v="2"/>
    <x v="2308"/>
    <s v="permitted"/>
    <m/>
    <s v="25025051000"/>
    <s v="Census Tract 510; Suffolk County; Massachusetts"/>
    <n v="4971"/>
    <s v="Census Tract 510, Suffolk County, Massachusetts"/>
    <x v="11"/>
  </r>
  <r>
    <s v="New Constuction Permits 2018 : 15 Richview ST"/>
    <s v="15 Richview ST, Boston, MA"/>
    <n v="42.278599999999997"/>
    <n v="-71.061328000000003"/>
    <x v="1368"/>
    <s v="2019"/>
    <n v="1"/>
    <s v="1726"/>
    <s v="0"/>
    <s v="0"/>
    <s v="0"/>
    <s v="1"/>
    <s v="Complete"/>
    <s v="G/N"/>
    <n v="1"/>
    <x v="2309"/>
    <s v="permitted"/>
    <m/>
    <s v="25025100800"/>
    <s v="Census Tract 1008; Suffolk County; Massachusetts"/>
    <n v="5961"/>
    <s v="Census Tract 1008, Suffolk County, Massachusetts"/>
    <x v="14"/>
  </r>
  <r>
    <s v="New Constuction Permits 2018 : 167-175 Poplar ST"/>
    <s v="167-175 Poplar ST, Boston, MA"/>
    <n v="42.282262000000003"/>
    <n v="-71.128159999999994"/>
    <x v="1369"/>
    <s v="2019"/>
    <n v="1"/>
    <s v="4369"/>
    <m/>
    <m/>
    <m/>
    <m/>
    <s v="Complete"/>
    <s v="G/N"/>
    <n v="4"/>
    <x v="2310"/>
    <s v="permitted"/>
    <m/>
    <s v="25025110403"/>
    <s v="Census Tract 1104.03; Suffolk County; Massachusetts"/>
    <n v="4868"/>
    <s v="Census Tract 1104.03, Suffolk County, Massachusetts"/>
    <x v="13"/>
  </r>
  <r>
    <s v="New Constuction Permits 2018 : 37 Redgate RD"/>
    <s v="37 Redgate RD, Boston, MA"/>
    <n v="42.277431530000001"/>
    <n v="-71.154106830000003"/>
    <x v="1370"/>
    <s v="2019"/>
    <n v="2"/>
    <s v="2405"/>
    <s v="0"/>
    <s v="0"/>
    <s v="0"/>
    <s v="1"/>
    <s v="Complete"/>
    <s v="G/N"/>
    <n v="1"/>
    <x v="2311"/>
    <s v="permitted"/>
    <m/>
    <s v="25025130300"/>
    <s v="Census Tract 1303; Suffolk County; Massachusetts"/>
    <n v="4347"/>
    <s v="Census Tract 1303, Suffolk County, Massachusetts"/>
    <x v="6"/>
  </r>
  <r>
    <s v="New Constuction Permits 2018 : 23 Metropolitan AV"/>
    <s v="23 Metropolitan AV, Boston, MA"/>
    <n v="42.281545000000001"/>
    <n v="-71.134247999999999"/>
    <x v="1371"/>
    <s v="2019"/>
    <n v="2"/>
    <s v="4320"/>
    <s v="0"/>
    <s v="0"/>
    <s v="1"/>
    <s v="2"/>
    <s v="Complete"/>
    <s v="G/N"/>
    <n v="2"/>
    <x v="2312"/>
    <s v="permitted"/>
    <m/>
    <s v="25025110502"/>
    <s v="Census Tract 1105.02; Suffolk County; Massachusetts"/>
    <n v="4019"/>
    <s v="Census Tract 1105.02, Suffolk County, Massachusetts"/>
    <x v="13"/>
  </r>
  <r>
    <s v="New Constuction Permits 2018 : 40 Seminole ST"/>
    <s v="40 Seminole ST, Boston, MA"/>
    <n v="42.272086000000002"/>
    <n v="-71.108813999999995"/>
    <x v="1372"/>
    <s v="2019"/>
    <n v="2"/>
    <s v="3712"/>
    <m/>
    <m/>
    <m/>
    <m/>
    <s v="Complete"/>
    <s v="G/N"/>
    <n v="2"/>
    <x v="2313"/>
    <s v="permitted"/>
    <m/>
    <s v="25025140400"/>
    <s v="Census Tract 1404; Suffolk County; Massachusetts"/>
    <n v="9131"/>
    <s v="Census Tract 1404, Suffolk County, Massachusetts"/>
    <x v="16"/>
  </r>
  <r>
    <s v="New Constuction Permits 2018 : 2 Bellflower ST"/>
    <s v="2 Bellflower ST, Boston, MA"/>
    <n v="42.324013999999998"/>
    <n v="-71.057288999999997"/>
    <x v="1340"/>
    <s v="2019"/>
    <n v="2"/>
    <m/>
    <m/>
    <m/>
    <m/>
    <m/>
    <s v="Complete"/>
    <s v="G/N"/>
    <n v="2"/>
    <x v="2314"/>
    <s v="permitted"/>
    <m/>
    <s v="25025090700"/>
    <s v="Census Tract 907; Suffolk County; Massachusetts"/>
    <n v="4111"/>
    <s v="Census Tract 907, Suffolk County, Massachusetts"/>
    <x v="15"/>
  </r>
  <r>
    <s v="New Constuction Permits 2018 : 43-47 Mansfield ST"/>
    <s v="43-47 Mansfield ST, Boston, MA"/>
    <n v="42.358871000000001"/>
    <n v="-71.131472000000002"/>
    <x v="1223"/>
    <s v="2019"/>
    <n v="2"/>
    <s v="5765"/>
    <s v="0"/>
    <s v="0"/>
    <s v="0"/>
    <s v="3"/>
    <s v="Complete"/>
    <s v="G/N"/>
    <n v="3"/>
    <x v="2315"/>
    <s v="permitted"/>
    <m/>
    <s v="25025000101"/>
    <s v="Census Tract 1.01; Suffolk County; Massachusetts"/>
    <n v="1734"/>
    <s v="Census Tract 1.01, Suffolk County, Massachusetts"/>
    <x v="3"/>
  </r>
  <r>
    <s v="New Constuction Permits 2018 : 41 Redgate RD"/>
    <s v="41 Redgate RD, Boston, MA"/>
    <n v="42.277431530000001"/>
    <n v="-71.154106830000003"/>
    <x v="1373"/>
    <s v="2019"/>
    <n v="2"/>
    <s v="2417"/>
    <s v="0"/>
    <s v="0"/>
    <s v="0"/>
    <s v="1"/>
    <s v="Complete"/>
    <s v="G/N"/>
    <n v="1"/>
    <x v="2316"/>
    <s v="permitted"/>
    <m/>
    <s v="25025130300"/>
    <s v="Census Tract 1303; Suffolk County; Massachusetts"/>
    <n v="4347"/>
    <s v="Census Tract 1303, Suffolk County, Massachusetts"/>
    <x v="6"/>
  </r>
  <r>
    <s v="New Constuction Permits 2018 : 60 Starbird AV"/>
    <s v="60 Starbird AV, Boston, MA"/>
    <n v="42.284016999999999"/>
    <n v="-71.115283000000005"/>
    <x v="1373"/>
    <s v="2019"/>
    <n v="2"/>
    <s v="2700"/>
    <m/>
    <m/>
    <m/>
    <m/>
    <s v="Complete"/>
    <s v="G/N"/>
    <n v="2"/>
    <x v="2317"/>
    <s v="permitted"/>
    <m/>
    <s v="25025110301"/>
    <s v="Census Tract 1103.01; Suffolk County; Massachusetts"/>
    <n v="2621"/>
    <s v="Census Tract 1103.01, Suffolk County, Massachusetts"/>
    <x v="13"/>
  </r>
  <r>
    <s v="New Constuction Permits 2018 : 286 Lagrange ST"/>
    <s v="286 Lagrange ST, Boston, MA"/>
    <n v="42.277762000000003"/>
    <n v="-71.154600000000002"/>
    <x v="1284"/>
    <s v="2019"/>
    <n v="2"/>
    <s v="2580"/>
    <s v="0"/>
    <s v="0"/>
    <s v="0"/>
    <s v="1"/>
    <s v="Complete"/>
    <s v="G/N"/>
    <n v="1"/>
    <x v="2318"/>
    <s v="permitted"/>
    <m/>
    <s v="25025130300"/>
    <s v="Census Tract 1303; Suffolk County; Massachusetts"/>
    <n v="4347"/>
    <s v="Census Tract 1303, Suffolk County, Massachusetts"/>
    <x v="6"/>
  </r>
  <r>
    <s v="New Constuction Permits 2018 : 101 Milton AV"/>
    <s v="101 Milton AV, Boston, MA"/>
    <n v="42.251156999999999"/>
    <n v="-71.112584999999996"/>
    <x v="1374"/>
    <s v="2019"/>
    <n v="2"/>
    <s v="2492"/>
    <s v="0"/>
    <s v="0"/>
    <s v="0"/>
    <s v="1"/>
    <s v="Complete"/>
    <s v="G/N"/>
    <n v="1"/>
    <x v="2319"/>
    <s v="permitted"/>
    <m/>
    <s v="25025140202"/>
    <s v="Census Tract 1402.02; Suffolk County; Massachusetts"/>
    <n v="6192"/>
    <s v="Census Tract 1402.02, Suffolk County, Massachusetts"/>
    <x v="16"/>
  </r>
  <r>
    <s v="New Constuction Permits 2018 : 258-264 Gold ST"/>
    <s v="258-264 Gold ST, Boston, MA"/>
    <n v="42.335422000000001"/>
    <n v="-71.048175999999998"/>
    <x v="920"/>
    <s v="2019"/>
    <n v="2"/>
    <s v="8040"/>
    <m/>
    <m/>
    <m/>
    <m/>
    <s v="Complete"/>
    <s v="G/N"/>
    <n v="3"/>
    <x v="2320"/>
    <s v="permitted"/>
    <m/>
    <s v="25025060800"/>
    <s v="Census Tract 608; Suffolk County; Massachusetts"/>
    <n v="4328"/>
    <s v="Census Tract 608, Suffolk County, Massachusetts"/>
    <x v="0"/>
  </r>
  <r>
    <s v="New Constuction Permits 2018 : 20B Hawthorne ST"/>
    <s v="20B Hawthorne ST, Boston, MA"/>
    <n v="42.324336000000002"/>
    <n v="-71.091262999999998"/>
    <x v="646"/>
    <s v="2019"/>
    <n v="2"/>
    <s v="3200"/>
    <s v="0"/>
    <s v="0"/>
    <s v="0"/>
    <s v="2"/>
    <s v="Complete"/>
    <s v="G/N"/>
    <n v="2"/>
    <x v="2321"/>
    <s v="permitted"/>
    <m/>
    <s v="25025081500"/>
    <s v="Census Tract 815; Suffolk County; Massachusetts"/>
    <n v="2718"/>
    <s v="Census Tract 815, Suffolk County, Massachusetts"/>
    <x v="1"/>
  </r>
  <r>
    <s v="New Constuction Permits 2018 : 20 Hawthorne ST"/>
    <s v="20 Hawthorne ST, Boston, MA"/>
    <n v="42.324336000000002"/>
    <n v="-71.091262999999998"/>
    <x v="646"/>
    <s v="2019"/>
    <n v="2"/>
    <s v="3200"/>
    <s v="0"/>
    <s v="0"/>
    <s v="0"/>
    <s v="2"/>
    <s v="Complete"/>
    <s v="G/N"/>
    <n v="2"/>
    <x v="2322"/>
    <s v="permitted"/>
    <m/>
    <s v="25025081500"/>
    <s v="Census Tract 815; Suffolk County; Massachusetts"/>
    <n v="2718"/>
    <s v="Census Tract 815, Suffolk County, Massachusetts"/>
    <x v="1"/>
  </r>
  <r>
    <s v="New Constuction Permits 2018 : 105 W Third ST"/>
    <s v="105 W Third ST, Boston, MA"/>
    <n v="42.341186999999998"/>
    <n v="-71.052705000000003"/>
    <x v="1375"/>
    <s v="2019"/>
    <n v="2"/>
    <s v="8745"/>
    <m/>
    <m/>
    <m/>
    <m/>
    <s v="Complete"/>
    <s v="G/N"/>
    <n v="6"/>
    <x v="2323"/>
    <s v="permitted"/>
    <m/>
    <s v="25025061203"/>
    <s v="Census Tract 612.03; Suffolk County; Massachusetts"/>
    <n v="2314"/>
    <s v="Census Tract 612.03, Suffolk County, Massachusetts"/>
    <x v="0"/>
  </r>
  <r>
    <s v="New Constuction Permits 2018 : 1824-1826 River ST"/>
    <s v="1824-1826 River ST, Boston, MA"/>
    <n v="42.243150999999997"/>
    <n v="-71.139391000000003"/>
    <x v="1376"/>
    <s v="2019"/>
    <n v="2"/>
    <s v="4100"/>
    <m/>
    <m/>
    <m/>
    <m/>
    <s v="Complete"/>
    <s v="G/N"/>
    <n v="2"/>
    <x v="2324"/>
    <s v="permitted"/>
    <m/>
    <s v="25025140102"/>
    <s v="Census Tract 1401.02; Suffolk County; Massachusetts"/>
    <n v="5457"/>
    <s v="Census Tract 1401.02, Suffolk County, Massachusetts"/>
    <x v="16"/>
  </r>
  <r>
    <s v="New Constuction Permits 2018 : 21-21C Chickatawbut ST"/>
    <s v="21-21C Chickatawbut ST, Boston, MA"/>
    <n v="42.286796000000002"/>
    <n v="-71.046824999999998"/>
    <x v="1285"/>
    <s v="2019"/>
    <n v="2"/>
    <s v="5810"/>
    <m/>
    <m/>
    <m/>
    <m/>
    <s v="Complete"/>
    <s v="G/N"/>
    <n v="4"/>
    <x v="2325"/>
    <s v="permitted"/>
    <m/>
    <s v="25025100603"/>
    <s v="Census Tract 1006.03; Suffolk County; Massachusetts"/>
    <n v="2129"/>
    <s v="Census Tract 1006.03, Suffolk County, Massachusetts"/>
    <x v="14"/>
  </r>
  <r>
    <s v="New Constuction Permits 2018 : 156 Tudor ST"/>
    <s v="156 Tudor ST, Boston, MA"/>
    <n v="42.335377999999999"/>
    <n v="-71.051467000000002"/>
    <x v="1377"/>
    <s v="2019"/>
    <n v="2"/>
    <s v="4477"/>
    <s v="0"/>
    <s v="0"/>
    <s v="2"/>
    <s v="1"/>
    <s v="Complete"/>
    <s v="G/N"/>
    <n v="3"/>
    <x v="2326"/>
    <s v="permitted"/>
    <m/>
    <s v="25025060800"/>
    <s v="Census Tract 608; Suffolk County; Massachusetts"/>
    <n v="4328"/>
    <s v="Census Tract 608, Suffolk County, Massachusetts"/>
    <x v="0"/>
  </r>
  <r>
    <s v="New Constuction Permits 2018 : 214 Marginal ST"/>
    <s v="214 Marginal ST, Boston, MA"/>
    <n v="42.364595999999999"/>
    <n v="-71.033809000000005"/>
    <x v="1343"/>
    <s v="2019"/>
    <n v="2"/>
    <s v="2084"/>
    <m/>
    <m/>
    <m/>
    <m/>
    <s v="Complete"/>
    <s v="G/N"/>
    <n v="4"/>
    <x v="2327"/>
    <s v="permitted"/>
    <m/>
    <s v="25025051200"/>
    <s v="Census Tract 512; Suffolk County; Massachusetts"/>
    <n v="3164"/>
    <s v="Census Tract 512, Suffolk County, Massachusetts"/>
    <x v="11"/>
  </r>
  <r>
    <s v="New Constuction Permits 2018 : 177 Glenellen RD"/>
    <s v="177 Glenellen RD, Boston, MA"/>
    <n v="42.264408000000003"/>
    <n v="-71.164136999999997"/>
    <x v="827"/>
    <s v="2019"/>
    <n v="2"/>
    <s v="2260"/>
    <s v="0"/>
    <s v="0"/>
    <s v="0"/>
    <s v="1"/>
    <s v="Complete"/>
    <s v="G/N"/>
    <n v="1"/>
    <x v="2328"/>
    <s v="permitted"/>
    <m/>
    <s v="25025130402"/>
    <s v="Census Tract 1304.02; Suffolk County; Massachusetts"/>
    <n v="5266"/>
    <s v="Census Tract 1304.02, Suffolk County, Massachusetts"/>
    <x v="6"/>
  </r>
  <r>
    <s v="New Constuction Permits 2018 : 13 Montrose ST"/>
    <s v="13 Montrose ST, Boston, MA"/>
    <n v="42.323405999999999"/>
    <n v="-71.081225000000003"/>
    <x v="1378"/>
    <s v="2019"/>
    <n v="2"/>
    <s v="1338"/>
    <s v="0"/>
    <s v="0"/>
    <s v="0"/>
    <s v="1"/>
    <s v="Complete"/>
    <s v="G/N"/>
    <n v="1"/>
    <x v="2329"/>
    <s v="permitted"/>
    <m/>
    <s v="25025081800"/>
    <s v="Census Tract 818; Suffolk County; Massachusetts"/>
    <n v="3117"/>
    <s v="Census Tract 818, Suffolk County, Massachusetts"/>
    <x v="1"/>
  </r>
  <r>
    <s v="New Constuction Permits 2018 : 48 Prescott ST"/>
    <s v="48 Prescott ST, Boston, MA"/>
    <n v="42.235059999999997"/>
    <n v="-71.133567999999997"/>
    <x v="1019"/>
    <s v="2019"/>
    <n v="2"/>
    <s v="2376"/>
    <s v="0"/>
    <s v="0"/>
    <s v="0"/>
    <s v="1"/>
    <s v="Complete"/>
    <s v="G/N"/>
    <n v="1"/>
    <x v="2330"/>
    <s v="permitted"/>
    <m/>
    <s v="25025140201"/>
    <s v="Census Tract 1402.01; Suffolk County; Massachusetts"/>
    <n v="2668"/>
    <s v="Census Tract 1402.01, Suffolk County, Massachusetts"/>
    <x v="16"/>
  </r>
  <r>
    <s v="New Constuction Permits 2018 : 130 Coleridge ST"/>
    <s v="130 Coleridge ST, Boston, MA"/>
    <n v="42.380930999999997"/>
    <n v="-71.015094000000005"/>
    <x v="1379"/>
    <s v="2019"/>
    <n v="2"/>
    <s v="2800"/>
    <m/>
    <m/>
    <m/>
    <m/>
    <s v="Complete"/>
    <s v="G/N"/>
    <n v="8"/>
    <x v="2331"/>
    <s v="permitted"/>
    <m/>
    <s v="25025051000"/>
    <s v="Census Tract 510; Suffolk County; Massachusetts"/>
    <n v="4971"/>
    <s v="Census Tract 510, Suffolk County, Massachusetts"/>
    <x v="11"/>
  </r>
  <r>
    <s v="New Constuction Permits 2018 : 28 Norwood ST"/>
    <s v="28 Norwood ST, Boston, MA"/>
    <n v="42.291288000000002"/>
    <n v="-71.046145999999993"/>
    <x v="1286"/>
    <s v="2019"/>
    <n v="2"/>
    <s v="4780"/>
    <s v="0"/>
    <s v="0"/>
    <s v="4"/>
    <s v="0"/>
    <s v="Complete"/>
    <s v="G/N"/>
    <n v="4"/>
    <x v="2332"/>
    <s v="permitted"/>
    <m/>
    <s v="25025100603"/>
    <s v="Census Tract 1006.03; Suffolk County; Massachusetts"/>
    <n v="2129"/>
    <s v="Census Tract 1006.03, Suffolk County, Massachusetts"/>
    <x v="14"/>
  </r>
  <r>
    <s v="New Constuction Permits 2018 : 793 E Sixth ST"/>
    <s v="793 E Sixth ST, Boston, MA"/>
    <n v="42.333109999999998"/>
    <n v="-71.028620000000004"/>
    <x v="1121"/>
    <s v="2019"/>
    <n v="2"/>
    <s v="7318"/>
    <m/>
    <m/>
    <m/>
    <m/>
    <s v="Complete"/>
    <s v="G/N"/>
    <n v="3"/>
    <x v="2333"/>
    <s v="permitted"/>
    <m/>
    <s v="25025060101"/>
    <s v="Census Tract 601.01; Suffolk County; Massachusetts"/>
    <n v="3587"/>
    <s v="Census Tract 601.01, Suffolk County, Massachusetts"/>
    <x v="0"/>
  </r>
  <r>
    <s v="New Constuction Permits 2018 : 258-260 W Third ST"/>
    <s v="258-260 W Third ST, Boston, MA"/>
    <n v="42.338016000000003"/>
    <n v="-71.047211000000004"/>
    <x v="1121"/>
    <s v="2019"/>
    <n v="2"/>
    <s v="6559"/>
    <s v="0"/>
    <s v="0"/>
    <s v="4"/>
    <s v="1"/>
    <s v="Complete"/>
    <s v="G/N"/>
    <n v="5"/>
    <x v="2334"/>
    <s v="permitted"/>
    <m/>
    <s v="25025060601"/>
    <s v="Census Tract 606.01; Suffolk County; Massachusetts"/>
    <n v="1830"/>
    <s v="Census Tract 606.01, Suffolk County, Massachusetts"/>
    <x v="0"/>
  </r>
  <r>
    <s v="New Constuction Permits 2018 : 62 Starbird AV"/>
    <s v="62 Starbird AV, Boston, MA"/>
    <n v="42.284016999999999"/>
    <n v="-71.115283000000005"/>
    <x v="1380"/>
    <s v="2019"/>
    <n v="2"/>
    <s v="2700"/>
    <m/>
    <m/>
    <m/>
    <m/>
    <s v="Complete"/>
    <s v="G/N"/>
    <n v="2"/>
    <x v="2335"/>
    <s v="permitted"/>
    <m/>
    <s v="25025110301"/>
    <s v="Census Tract 1103.01; Suffolk County; Massachusetts"/>
    <n v="2621"/>
    <s v="Census Tract 1103.01, Suffolk County, Massachusetts"/>
    <x v="13"/>
  </r>
  <r>
    <s v="New Constuction Permits 2018 : 148 W Ninth ST"/>
    <s v="148 W Ninth ST, Boston, MA"/>
    <n v="42.334434999999999"/>
    <n v="-71.053762000000006"/>
    <x v="1381"/>
    <s v="2019"/>
    <n v="3"/>
    <s v="11142"/>
    <m/>
    <m/>
    <m/>
    <m/>
    <s v="Complete"/>
    <s v="G/N"/>
    <n v="8"/>
    <x v="2336"/>
    <s v="permitted"/>
    <m/>
    <s v="25025060800"/>
    <s v="Census Tract 608; Suffolk County; Massachusetts"/>
    <n v="4328"/>
    <s v="Census Tract 608, Suffolk County, Massachusetts"/>
    <x v="0"/>
  </r>
  <r>
    <s v="New Constuction Permits 2018 : 15 Bullard ST"/>
    <s v="15 Bullard ST, Boston, MA"/>
    <n v="42.302672000000001"/>
    <n v="-71.072582999999995"/>
    <x v="1227"/>
    <s v="2019"/>
    <n v="3"/>
    <s v="3645"/>
    <s v="0"/>
    <s v="0"/>
    <s v="3"/>
    <s v="0"/>
    <s v="Complete"/>
    <s v="G/N"/>
    <n v="3"/>
    <x v="2337"/>
    <s v="permitted"/>
    <m/>
    <s v="25025091900"/>
    <s v="Census Tract 919; Suffolk County; Massachusetts"/>
    <n v="4662"/>
    <s v="Census Tract 919, Suffolk County, Massachusetts"/>
    <x v="14"/>
  </r>
  <r>
    <s v="New Constuction Permits 2018 : 37R-39R Juniper ST"/>
    <s v="37R-39R Juniper ST, Boston, MA"/>
    <n v="42.325871999999997"/>
    <n v="-71.088513000000006"/>
    <x v="1382"/>
    <s v="2019"/>
    <n v="3"/>
    <s v="2964"/>
    <s v="0"/>
    <s v="0"/>
    <s v="0"/>
    <s v="2"/>
    <s v="Complete"/>
    <s v="G/N"/>
    <n v="2"/>
    <x v="2338"/>
    <s v="permitted"/>
    <m/>
    <s v="25025081400"/>
    <s v="Census Tract 814; Suffolk County; Massachusetts"/>
    <n v="3424"/>
    <s v="Census Tract 814, Suffolk County, Massachusetts"/>
    <x v="1"/>
  </r>
  <r>
    <s v="New Constuction Permits 2018 : 26 Billings LN"/>
    <s v="26 Billings LN, Boston, MA"/>
    <n v="42.313628999999999"/>
    <n v="-71.125506000000001"/>
    <x v="1383"/>
    <s v="2019"/>
    <n v="3"/>
    <s v="3000"/>
    <s v="0"/>
    <s v="0"/>
    <s v="0"/>
    <s v="1"/>
    <s v="Complete"/>
    <s v="G/N"/>
    <n v="1"/>
    <x v="2339"/>
    <s v="permitted"/>
    <m/>
    <s v="25025120105"/>
    <s v="Census Tract 1201.05; Suffolk County; Massachusetts"/>
    <n v="2471"/>
    <s v="Census Tract 1201.05, Suffolk County, Massachusetts"/>
    <x v="18"/>
  </r>
  <r>
    <s v="New Constuction Permits 2018 : 46 Geneva ST"/>
    <s v="46 Geneva ST, Boston, MA"/>
    <n v="42.36956"/>
    <n v="-71.032550999999998"/>
    <x v="1384"/>
    <s v="2019"/>
    <n v="3"/>
    <s v="4422"/>
    <s v="0"/>
    <s v="0"/>
    <s v="2"/>
    <s v="1"/>
    <s v="Complete"/>
    <s v="G/N"/>
    <n v="3"/>
    <x v="2340"/>
    <s v="permitted"/>
    <m/>
    <s v="25025050500"/>
    <s v="Census Tract 505; Suffolk County; Massachusetts"/>
    <n v="2134"/>
    <s v="Census Tract 505, Suffolk County, Massachusetts"/>
    <x v="11"/>
  </r>
  <r>
    <s v="New Constuction Permits 2018 : 56 Cedar ST"/>
    <s v="56 Cedar ST, Boston, MA"/>
    <n v="42.325153"/>
    <n v="-71.091553000000005"/>
    <x v="1385"/>
    <s v="2019"/>
    <n v="3"/>
    <s v="6270"/>
    <m/>
    <m/>
    <m/>
    <m/>
    <s v="Complete"/>
    <s v="G/N"/>
    <n v="3"/>
    <x v="2341"/>
    <s v="permitted"/>
    <m/>
    <s v="25025081500"/>
    <s v="Census Tract 815; Suffolk County; Massachusetts"/>
    <n v="2718"/>
    <s v="Census Tract 815, Suffolk County, Massachusetts"/>
    <x v="1"/>
  </r>
  <r>
    <s v="New Construction Permits 2018: 21 Senator Bolling CI (Harvard Commons)"/>
    <s v="21 Senator Bolling CI, Boston, MA"/>
    <n v="42.291611000000003"/>
    <n v="-71.092836000000005"/>
    <x v="1386"/>
    <s v="2019"/>
    <n v="3"/>
    <s v="2100"/>
    <s v="0"/>
    <s v="0"/>
    <s v="0"/>
    <s v="1"/>
    <s v="Complete"/>
    <s v="G/N"/>
    <n v="1"/>
    <x v="2342"/>
    <s v="permitted"/>
    <m/>
    <s v="25025100100"/>
    <s v="Census Tract 1001; Suffolk County; Massachusetts"/>
    <n v="6716"/>
    <s v="Census Tract 1001, Suffolk County, Massachusetts"/>
    <x v="14"/>
  </r>
  <r>
    <s v="New Constuction Permits 2018 : 163 Leyden ST"/>
    <s v="163 Leyden ST, Boston, MA"/>
    <n v="42.388598000000002"/>
    <n v="-71.005469000000005"/>
    <x v="1385"/>
    <s v="2019"/>
    <n v="3"/>
    <s v="4002"/>
    <m/>
    <m/>
    <m/>
    <m/>
    <s v="Complete"/>
    <s v="G/N"/>
    <n v="3"/>
    <x v="2343"/>
    <s v="permitted"/>
    <m/>
    <s v="25025051101"/>
    <s v="Census Tract 511.01; Suffolk County; Massachusetts"/>
    <n v="6754"/>
    <s v="Census Tract 511.01, Suffolk County, Massachusetts"/>
    <x v="11"/>
  </r>
  <r>
    <s v="New Constuction Permits 2018 : 161 Leyden ST"/>
    <s v="161 Leyden ST, Boston, MA"/>
    <n v="42.388620000000003"/>
    <n v="-71.005650000000003"/>
    <x v="1385"/>
    <s v="2019"/>
    <n v="3"/>
    <s v="7897.5"/>
    <m/>
    <m/>
    <m/>
    <m/>
    <s v="Complete"/>
    <s v="G/N"/>
    <n v="6"/>
    <x v="2344"/>
    <s v="permitted"/>
    <m/>
    <s v="25025051101"/>
    <s v="Census Tract 511.01; Suffolk County; Massachusetts"/>
    <n v="6754"/>
    <s v="Census Tract 511.01, Suffolk County, Massachusetts"/>
    <x v="11"/>
  </r>
  <r>
    <s v="New Constuction Permits 2018 : 613 E Sixth ST"/>
    <s v="613 E Sixth ST, Boston, MA"/>
    <n v="42.332870999999997"/>
    <n v="-71.035933"/>
    <x v="808"/>
    <s v="2019"/>
    <n v="3"/>
    <s v="4458"/>
    <s v="0"/>
    <s v="0"/>
    <s v="3"/>
    <s v="0"/>
    <s v="Complete"/>
    <s v="G/N"/>
    <n v="3"/>
    <x v="2345"/>
    <s v="permitted"/>
    <m/>
    <s v="25025060301"/>
    <s v="Census Tract 603.01; Suffolk County; Massachusetts"/>
    <n v="3786"/>
    <s v="Census Tract 603.01, Suffolk County, Massachusetts"/>
    <x v="0"/>
  </r>
  <r>
    <s v="New Construction Permits 2018: 32 Senator Bolling CI (Harvard Commons)"/>
    <s v="32 Senator Bolling CI, Boston, MA"/>
    <n v="42.290590999999999"/>
    <n v="-71.093157000000005"/>
    <x v="1103"/>
    <s v="2019"/>
    <n v="3"/>
    <s v="2100"/>
    <s v="0"/>
    <s v="0"/>
    <s v="0"/>
    <s v="1"/>
    <s v="Complete"/>
    <s v="G/N"/>
    <n v="1"/>
    <x v="2346"/>
    <s v="permitted"/>
    <m/>
    <s v="25025100100"/>
    <s v="Census Tract 1001; Suffolk County; Massachusetts"/>
    <n v="6716"/>
    <s v="Census Tract 1001, Suffolk County, Massachusetts"/>
    <x v="14"/>
  </r>
  <r>
    <s v="New Constuction Permits 2018 : 502 E Third ST"/>
    <s v="502 E Third ST, Boston, MA"/>
    <n v="42.336564000000003"/>
    <n v="-71.039770000000004"/>
    <x v="1387"/>
    <s v="2019"/>
    <n v="3"/>
    <s v="4000"/>
    <s v="0"/>
    <s v="0"/>
    <s v="0"/>
    <s v="2"/>
    <s v="Complete"/>
    <s v="G/N"/>
    <n v="2"/>
    <x v="2347"/>
    <s v="permitted"/>
    <m/>
    <s v="25025060501"/>
    <s v="Census Tract 605.01; Suffolk County; Massachusetts"/>
    <n v="4305"/>
    <s v="Census Tract 605.01, Suffolk County, Massachusetts"/>
    <x v="0"/>
  </r>
  <r>
    <s v="New Constuction Permits 2018 : 85-87 Willowwood ST"/>
    <s v="85-87 Willowwood ST, Boston, MA"/>
    <n v="42.283481999999999"/>
    <n v="-71.086161000000004"/>
    <x v="1129"/>
    <s v="2019"/>
    <n v="3"/>
    <s v="3100"/>
    <s v="0"/>
    <s v="0"/>
    <s v="0"/>
    <s v="2"/>
    <s v="Complete"/>
    <s v="G/N"/>
    <n v="2"/>
    <x v="2348"/>
    <s v="permitted"/>
    <m/>
    <s v="25025100200"/>
    <s v="Census Tract 1002; Suffolk County; Massachusetts"/>
    <n v="3567"/>
    <s v="Census Tract 1002, Suffolk County, Massachusetts"/>
    <x v="14"/>
  </r>
  <r>
    <s v="New Constuction Permits 2018 : 11 Haynes ST"/>
    <s v="11 Haynes ST, Boston, MA"/>
    <n v="42.366773000000002"/>
    <n v="-71.038462999999993"/>
    <x v="923"/>
    <s v="2019"/>
    <n v="3"/>
    <s v="760"/>
    <s v="0"/>
    <s v="0"/>
    <s v="0"/>
    <s v="1"/>
    <s v="Complete"/>
    <s v="G/N"/>
    <n v="1"/>
    <x v="2349"/>
    <s v="permitted"/>
    <m/>
    <s v="25025050400"/>
    <s v="Census Tract 504; Suffolk County; Massachusetts"/>
    <n v="2072"/>
    <s v="Census Tract 504, Suffolk County, Massachusetts"/>
    <x v="11"/>
  </r>
  <r>
    <s v="New Constuction Permits 2018 : 9 Haynes ST"/>
    <s v="9 Haynes ST, Boston, MA"/>
    <n v="42.366802"/>
    <n v="-71.038525000000007"/>
    <x v="923"/>
    <s v="2019"/>
    <n v="3"/>
    <s v="760"/>
    <s v="0"/>
    <s v="0"/>
    <s v="0"/>
    <s v="1"/>
    <s v="Complete"/>
    <s v="G/N"/>
    <n v="1"/>
    <x v="2350"/>
    <s v="permitted"/>
    <m/>
    <s v="25025050400"/>
    <s v="Census Tract 504; Suffolk County; Massachusetts"/>
    <n v="2072"/>
    <s v="Census Tract 504, Suffolk County, Massachusetts"/>
    <x v="11"/>
  </r>
  <r>
    <s v="New Constuction Permits 2018 : 7 Haynes ST"/>
    <s v="7 Haynes ST, Boston, MA"/>
    <n v="42.36683"/>
    <n v="-71.038589000000002"/>
    <x v="923"/>
    <s v="2019"/>
    <n v="3"/>
    <s v="760"/>
    <s v="0"/>
    <s v="0"/>
    <s v="0"/>
    <s v="1"/>
    <s v="Complete"/>
    <s v="G/N"/>
    <n v="1"/>
    <x v="2351"/>
    <s v="permitted"/>
    <m/>
    <s v="25025050400"/>
    <s v="Census Tract 504; Suffolk County; Massachusetts"/>
    <n v="2072"/>
    <s v="Census Tract 504, Suffolk County, Massachusetts"/>
    <x v="11"/>
  </r>
  <r>
    <s v="New Constuction Permits 2018 : 4-10 Cufflin ST"/>
    <s v="4-10 Cufflin ST, Boston, MA"/>
    <n v="42.351157000000001"/>
    <n v="-71.173811999999998"/>
    <x v="723"/>
    <s v="2019"/>
    <n v="3"/>
    <s v="8000"/>
    <s v="0"/>
    <s v="2"/>
    <s v="0"/>
    <s v="2"/>
    <s v="Complete"/>
    <s v="G/N"/>
    <n v="4"/>
    <x v="2352"/>
    <s v="permitted"/>
    <m/>
    <s v="25025000301"/>
    <s v="Census Tract 3.01; Suffolk County; Massachusetts"/>
    <n v="2719"/>
    <s v="Census Tract 3.01, Suffolk County, Massachusetts"/>
    <x v="4"/>
  </r>
  <r>
    <s v="New Constuction Permits 2018 : 118-122 Tremont ST"/>
    <s v="118-122 Tremont ST, Boston, MA"/>
    <n v="42.351157000000001"/>
    <n v="-71.173811999999998"/>
    <x v="723"/>
    <s v="2019"/>
    <n v="3"/>
    <s v="7000"/>
    <s v="0"/>
    <s v="0"/>
    <s v="0"/>
    <s v="3"/>
    <s v="Complete"/>
    <s v="G/N"/>
    <n v="3"/>
    <x v="2353"/>
    <s v="permitted"/>
    <m/>
    <s v="25025000301"/>
    <s v="Census Tract 3.01; Suffolk County; Massachusetts"/>
    <n v="2719"/>
    <s v="Census Tract 3.01, Suffolk County, Massachusetts"/>
    <x v="4"/>
  </r>
  <r>
    <s v="New Constuction Permits 2018 : 8-10 Loring PL"/>
    <s v="8-10 Loring PL, Boston, MA"/>
    <n v="42.247585999999998"/>
    <n v="-71.121650000000002"/>
    <x v="1228"/>
    <s v="2019"/>
    <n v="3"/>
    <s v="3307"/>
    <m/>
    <m/>
    <m/>
    <m/>
    <s v="Complete"/>
    <s v="G/N"/>
    <n v="2"/>
    <x v="2354"/>
    <s v="permitted"/>
    <m/>
    <s v="25025140202"/>
    <s v="Census Tract 1402.02; Suffolk County; Massachusetts"/>
    <n v="6192"/>
    <s v="Census Tract 1402.02, Suffolk County, Massachusetts"/>
    <x v="16"/>
  </r>
  <r>
    <s v="New Constuction Permits 2018 : 43 Wachusett ST"/>
    <s v="43 Wachusett ST, Boston, MA"/>
    <n v="42.261935000000001"/>
    <n v="-71.101659999999995"/>
    <x v="1228"/>
    <s v="2019"/>
    <n v="3"/>
    <s v="4834"/>
    <m/>
    <m/>
    <m/>
    <m/>
    <s v="Complete"/>
    <s v="G/N"/>
    <n v="2"/>
    <x v="2355"/>
    <s v="permitted"/>
    <m/>
    <s v="25025140400"/>
    <s v="Census Tract 1404; Suffolk County; Massachusetts"/>
    <n v="9131"/>
    <s v="Census Tract 1404, Suffolk County, Massachusetts"/>
    <x v="16"/>
  </r>
  <r>
    <s v="New Constuction Permits 2018 : 549 Washington ST"/>
    <s v="549 Washington ST, Boston, MA"/>
    <n v="42.349626999999998"/>
    <n v="-71.163776999999996"/>
    <x v="1132"/>
    <s v="2019"/>
    <n v="3"/>
    <s v="5166"/>
    <s v="0"/>
    <s v="6"/>
    <s v="0"/>
    <s v="0"/>
    <s v="Complete"/>
    <s v="G/N"/>
    <n v="6"/>
    <x v="2356"/>
    <s v="permitted"/>
    <m/>
    <s v="25025000201"/>
    <s v="Census Tract 2.01; Suffolk County; Massachusetts"/>
    <n v="4375"/>
    <s v="Census Tract 2.01, Suffolk County, Massachusetts"/>
    <x v="4"/>
  </r>
  <r>
    <s v="New Constuction Permits 2018 : 9-11 Belmont ST"/>
    <s v="9-11 Belmont ST, Boston, MA"/>
    <n v="42.380842999999999"/>
    <n v="-71.065471000000002"/>
    <x v="1388"/>
    <s v="2019"/>
    <n v="3"/>
    <s v="4000"/>
    <s v="0"/>
    <s v="0"/>
    <s v="0"/>
    <s v="2"/>
    <s v="Complete"/>
    <s v="G/N"/>
    <n v="2"/>
    <x v="2357"/>
    <s v="permitted"/>
    <m/>
    <s v="25025040600"/>
    <s v="Census Tract 406; Suffolk County; Massachusetts"/>
    <n v="3758"/>
    <s v="Census Tract 406, Suffolk County, Massachusetts"/>
    <x v="2"/>
  </r>
  <r>
    <s v="New Constuction Permits 2018 : 311 Gallivan BL"/>
    <s v="311 Gallivan BL, Boston, MA"/>
    <n v="42.279864000000003"/>
    <n v="-71.065106"/>
    <x v="916"/>
    <s v="2019"/>
    <n v="3"/>
    <s v="3750"/>
    <s v="0"/>
    <s v="0"/>
    <s v="3"/>
    <s v="0"/>
    <s v="Complete"/>
    <s v="G/N"/>
    <n v="3"/>
    <x v="2358"/>
    <s v="permitted"/>
    <m/>
    <s v="25025100800"/>
    <s v="Census Tract 1008; Suffolk County; Massachusetts"/>
    <n v="5961"/>
    <s v="Census Tract 1008, Suffolk County, Massachusetts"/>
    <x v="14"/>
  </r>
  <r>
    <s v="New Constuction Permits 2018 : 192-194 Trenton ST"/>
    <s v="192-194 Trenton ST, Boston, MA"/>
    <n v="42.380755000000001"/>
    <n v="-71.032060000000001"/>
    <x v="1389"/>
    <s v="2019"/>
    <n v="3"/>
    <s v="2567"/>
    <s v="0"/>
    <s v="0"/>
    <s v="0"/>
    <s v="2"/>
    <s v="Complete"/>
    <s v="G/N"/>
    <n v="2"/>
    <x v="2359"/>
    <s v="permitted"/>
    <m/>
    <s v="25025050901"/>
    <s v="Census Tract 509.01; Suffolk County; Massachusetts"/>
    <n v="4530"/>
    <s v="Census Tract 509.01, Suffolk County, Massachusetts"/>
    <x v="11"/>
  </r>
  <r>
    <s v="New Constuction Permits 2018 : 67 Lubec ST"/>
    <s v="67 Lubec ST, Boston, MA"/>
    <n v="42.370317999999997"/>
    <n v="-71.033236000000002"/>
    <x v="1230"/>
    <s v="2019"/>
    <n v="3"/>
    <s v="8642"/>
    <s v="0"/>
    <s v="1"/>
    <s v="4"/>
    <s v="1"/>
    <s v="Complete"/>
    <s v="G/N"/>
    <n v="6"/>
    <x v="2360"/>
    <s v="permitted"/>
    <m/>
    <s v="25025050500"/>
    <s v="Census Tract 505; Suffolk County; Massachusetts"/>
    <n v="2134"/>
    <s v="Census Tract 505, Suffolk County, Massachusetts"/>
    <x v="11"/>
  </r>
  <r>
    <s v="New Constuction Permits 2018 : 7A-7B Sparhawk ST"/>
    <s v="7A-7B Sparhawk ST, Boston, MA"/>
    <n v="42.350807000000003"/>
    <n v="-71.148403000000002"/>
    <x v="1230"/>
    <s v="2019"/>
    <n v="3"/>
    <s v="3000"/>
    <s v="0"/>
    <s v="0"/>
    <s v="0"/>
    <s v="2"/>
    <s v="Complete"/>
    <s v="G/N"/>
    <n v="2"/>
    <x v="2361"/>
    <s v="permitted"/>
    <m/>
    <s v="25025000202"/>
    <s v="Census Tract 2.02; Suffolk County; Massachusetts"/>
    <n v="3892"/>
    <s v="Census Tract 2.02, Suffolk County, Massachusetts"/>
    <x v="4"/>
  </r>
  <r>
    <s v="Adaptive Reuse Permits 2018 : 4 Joy ST"/>
    <s v="4 Joy ST, Boston, MA"/>
    <n v="42.357835000000001"/>
    <n v="-71.065394999999995"/>
    <x v="1231"/>
    <s v="2019"/>
    <n v="3"/>
    <s v="8470"/>
    <m/>
    <m/>
    <m/>
    <m/>
    <s v="Complete"/>
    <s v="G/N"/>
    <n v="3"/>
    <x v="2362"/>
    <s v="permitted"/>
    <m/>
    <s v="25025020101"/>
    <s v="Census Tract 201.01; Suffolk County; Massachusetts"/>
    <n v="4041"/>
    <s v="Census Tract 201.01, Suffolk County, Massachusetts"/>
    <x v="21"/>
  </r>
  <r>
    <s v="New Construction Permits 2018: 45 Senator Bolling CI (Harvard Commons)"/>
    <s v="45 Senator Bolling CI, Boston, MA"/>
    <n v="42.289974000000001"/>
    <n v="-71.093843000000007"/>
    <x v="1390"/>
    <s v="2019"/>
    <n v="3"/>
    <s v="2200"/>
    <s v="0"/>
    <s v="0"/>
    <s v="0"/>
    <s v="1"/>
    <s v="Complete"/>
    <s v="G/N"/>
    <n v="1"/>
    <x v="2363"/>
    <s v="permitted"/>
    <m/>
    <s v="25025100100"/>
    <s v="Census Tract 1001; Suffolk County; Massachusetts"/>
    <n v="6716"/>
    <s v="Census Tract 1001, Suffolk County, Massachusetts"/>
    <x v="14"/>
  </r>
  <r>
    <s v="New Constuction Permits 2018 : 8 W Bellflower ST"/>
    <s v="8 W Bellflower ST, Boston, MA"/>
    <n v="42.324728"/>
    <n v="-71.059961000000001"/>
    <x v="1391"/>
    <s v="2019"/>
    <n v="3"/>
    <s v="4645"/>
    <s v="0"/>
    <s v="0"/>
    <s v="0"/>
    <s v="3"/>
    <s v="Complete"/>
    <s v="G/N"/>
    <n v="3"/>
    <x v="2364"/>
    <s v="permitted"/>
    <m/>
    <s v="25025090700"/>
    <s v="Census Tract 907; Suffolk County; Massachusetts"/>
    <n v="4111"/>
    <s v="Census Tract 907, Suffolk County, Massachusetts"/>
    <x v="15"/>
  </r>
  <r>
    <s v="New Constuction Permits 2018 : 35 Chickatawbut ST"/>
    <s v="35 Chickatawbut ST, Boston, MA"/>
    <n v="42.286600999999997"/>
    <n v="-71.047702000000001"/>
    <x v="1392"/>
    <s v="2019"/>
    <n v="4"/>
    <s v="3441.5"/>
    <m/>
    <m/>
    <m/>
    <m/>
    <s v="Complete"/>
    <s v="G/N"/>
    <n v="2"/>
    <x v="2365"/>
    <s v="permitted"/>
    <m/>
    <s v="25025100603"/>
    <s v="Census Tract 1006.03; Suffolk County; Massachusetts"/>
    <n v="2129"/>
    <s v="Census Tract 1006.03, Suffolk County, Massachusetts"/>
    <x v="14"/>
  </r>
  <r>
    <s v="New Constuction Permits 2018 : 31 Bowman ST"/>
    <s v="31 Bowman ST, Boston, MA"/>
    <n v="42.286600999999997"/>
    <n v="-71.047702000000001"/>
    <x v="1392"/>
    <s v="2019"/>
    <n v="4"/>
    <s v="3441.5"/>
    <m/>
    <m/>
    <m/>
    <m/>
    <s v="Complete"/>
    <s v="G/N"/>
    <n v="2"/>
    <x v="2366"/>
    <s v="permitted"/>
    <m/>
    <s v="25025100603"/>
    <s v="Census Tract 1006.03; Suffolk County; Massachusetts"/>
    <n v="2129"/>
    <s v="Census Tract 1006.03, Suffolk County, Massachusetts"/>
    <x v="14"/>
  </r>
  <r>
    <s v="New Constuction Permits 2018 : 11 Tilesboro ST"/>
    <s v="11 Tilesboro ST, Boston, MA"/>
    <n v="42.294106999999997"/>
    <n v="-71.051089000000005"/>
    <x v="1023"/>
    <s v="2019"/>
    <n v="4"/>
    <s v="6240"/>
    <s v="0"/>
    <s v="0"/>
    <s v="0"/>
    <s v="3"/>
    <s v="Complete"/>
    <s v="G/N"/>
    <n v="3"/>
    <x v="2367"/>
    <s v="permitted"/>
    <m/>
    <s v="25025092101"/>
    <s v="Census Tract 921.01; Suffolk County; Massachusetts"/>
    <n v="6462"/>
    <s v="Census Tract 921.01, Suffolk County, Massachusetts"/>
    <x v="14"/>
  </r>
  <r>
    <s v="New Constuction Permits 2018 : 47 Sargent ST"/>
    <s v="47 Sargent ST, Boston, MA"/>
    <n v="42.314760999999997"/>
    <n v="-71.073767000000004"/>
    <x v="1146"/>
    <s v="2019"/>
    <n v="4"/>
    <s v="8100"/>
    <s v="0"/>
    <s v="0"/>
    <s v="6"/>
    <s v="6"/>
    <s v="Complete"/>
    <s v="G/N"/>
    <n v="6"/>
    <x v="2368"/>
    <s v="permitted"/>
    <m/>
    <s v="25025090400"/>
    <s v="Census Tract 904; Suffolk County; Massachusetts"/>
    <n v="3711"/>
    <s v="Census Tract 904, Suffolk County, Massachusetts"/>
    <x v="1"/>
  </r>
  <r>
    <s v="New Constuction Permits 2018 : 229 E Eagle ST"/>
    <s v="229 E Eagle ST, Boston, MA"/>
    <n v="42.381107"/>
    <n v="-71.032079999999993"/>
    <x v="162"/>
    <s v="2019"/>
    <n v="4"/>
    <s v="1178"/>
    <s v="0"/>
    <s v="0"/>
    <s v="4"/>
    <s v="0"/>
    <s v="Complete"/>
    <s v="G/N"/>
    <n v="4"/>
    <x v="2369"/>
    <s v="permitted"/>
    <m/>
    <s v="25025050901"/>
    <s v="Census Tract 509.01; Suffolk County; Massachusetts"/>
    <n v="4530"/>
    <s v="Census Tract 509.01, Suffolk County, Massachusetts"/>
    <x v="11"/>
  </r>
  <r>
    <s v="New Constuction Permits 2018 : 283 Old Colony AV"/>
    <s v="283 Old Colony AV, Boston, MA"/>
    <n v="42.330329999999996"/>
    <n v="-71.052898999999996"/>
    <x v="1393"/>
    <s v="2019"/>
    <n v="4"/>
    <s v="3200"/>
    <m/>
    <m/>
    <m/>
    <m/>
    <s v="Complete"/>
    <s v="G/N"/>
    <n v="3"/>
    <x v="2370"/>
    <s v="permitted"/>
    <m/>
    <s v="25025061201"/>
    <s v="Census Tract 612.01; Suffolk County; Massachusetts"/>
    <n v="1609"/>
    <s v="Census Tract 612.01, Suffolk County, Massachusetts"/>
    <x v="0"/>
  </r>
  <r>
    <s v="New Constuction Permits 2018 : 9 Cedar ST"/>
    <s v="9 Cedar ST, Boston, MA"/>
    <n v="42.324520999999997"/>
    <n v="-71.089173000000002"/>
    <x v="1393"/>
    <s v="2019"/>
    <n v="4"/>
    <s v="2183"/>
    <m/>
    <m/>
    <m/>
    <m/>
    <s v="Complete"/>
    <s v="G/N"/>
    <n v="2"/>
    <x v="2371"/>
    <s v="permitted"/>
    <m/>
    <s v="25025081400"/>
    <s v="Census Tract 814; Suffolk County; Massachusetts"/>
    <n v="3424"/>
    <s v="Census Tract 814, Suffolk County, Massachusetts"/>
    <x v="1"/>
  </r>
  <r>
    <s v="New Constuction Permits 2018 : 75 Brookley RD"/>
    <s v="75 Brookley RD, Boston, MA"/>
    <n v="42.302965999999998"/>
    <n v="-71.106344000000007"/>
    <x v="1123"/>
    <s v="2019"/>
    <n v="4"/>
    <s v="2100"/>
    <s v="0"/>
    <s v="0"/>
    <s v="0"/>
    <s v="1"/>
    <s v="Complete"/>
    <s v="G/N"/>
    <n v="1"/>
    <x v="2372"/>
    <s v="permitted"/>
    <m/>
    <s v="25025120201"/>
    <s v="Census Tract 1202.01; Suffolk County; Massachusetts"/>
    <n v="4459"/>
    <s v="Census Tract 1202.01, Suffolk County, Massachusetts"/>
    <x v="18"/>
  </r>
  <r>
    <s v="New Constuction Permits 2018 : 55-57 Byron ST"/>
    <s v="55-57 Byron ST, Boston, MA"/>
    <n v="42.384456999999998"/>
    <n v="-71.019564000000003"/>
    <x v="1394"/>
    <s v="2019"/>
    <n v="4"/>
    <s v="9189"/>
    <m/>
    <m/>
    <m/>
    <m/>
    <s v="Complete"/>
    <s v="G/N"/>
    <n v="5"/>
    <x v="2373"/>
    <s v="permitted"/>
    <m/>
    <s v="25025051000"/>
    <s v="Census Tract 510; Suffolk County; Massachusetts"/>
    <n v="4971"/>
    <s v="Census Tract 510, Suffolk County, Massachusetts"/>
    <x v="11"/>
  </r>
  <r>
    <s v="New Constuction Permits 2018 : 3 Lamson CT"/>
    <s v="3 Lamson CT, Boston, MA"/>
    <n v="42.366416000000001"/>
    <n v="-71.032897000000006"/>
    <x v="1395"/>
    <s v="2019"/>
    <n v="4"/>
    <s v="4014"/>
    <m/>
    <m/>
    <m/>
    <m/>
    <s v="Complete"/>
    <s v="G/N"/>
    <n v="3"/>
    <x v="2374"/>
    <s v="permitted"/>
    <m/>
    <s v="25025051200"/>
    <s v="Census Tract 512; Suffolk County; Massachusetts"/>
    <n v="3164"/>
    <s v="Census Tract 512, Suffolk County, Massachusetts"/>
    <x v="11"/>
  </r>
  <r>
    <s v="New Constuction Permits 2018 : 1 Lamson CT"/>
    <s v="1 Lamson CT, Boston, MA"/>
    <n v="42.366354000000001"/>
    <n v="-71.032821999999996"/>
    <x v="1396"/>
    <s v="2019"/>
    <n v="4"/>
    <s v="2698"/>
    <m/>
    <m/>
    <m/>
    <m/>
    <s v="Complete"/>
    <s v="G/N"/>
    <n v="2"/>
    <x v="2375"/>
    <s v="permitted"/>
    <m/>
    <s v="25025051200"/>
    <s v="Census Tract 512; Suffolk County; Massachusetts"/>
    <n v="3164"/>
    <s v="Census Tract 512, Suffolk County, Massachusetts"/>
    <x v="11"/>
  </r>
  <r>
    <s v="New Constuction Permits 2018 : 53R Bailey ST"/>
    <s v="53R Bailey ST, Boston, MA"/>
    <n v="42.284090999999997"/>
    <n v="-71.066930999999997"/>
    <x v="1238"/>
    <s v="2019"/>
    <n v="4"/>
    <s v="7000"/>
    <m/>
    <m/>
    <m/>
    <m/>
    <s v="Complete"/>
    <s v="G/N"/>
    <n v="2"/>
    <x v="2376"/>
    <s v="permitted"/>
    <m/>
    <s v="25025100400"/>
    <s v="Census Tract 1004; Suffolk County; Massachusetts"/>
    <n v="5228"/>
    <s v="Census Tract 1004, Suffolk County, Massachusetts"/>
    <x v="14"/>
  </r>
  <r>
    <s v="New Constuction Permits 2018 : 416 Harvard ST"/>
    <s v="416 Harvard ST, Boston, MA"/>
    <n v="42.290151999999999"/>
    <n v="-71.091623999999996"/>
    <x v="1238"/>
    <s v="2019"/>
    <n v="4"/>
    <s v="4638"/>
    <m/>
    <m/>
    <m/>
    <m/>
    <s v="Complete"/>
    <s v="G/N"/>
    <n v="3"/>
    <x v="2377"/>
    <s v="permitted"/>
    <m/>
    <s v="25025100100"/>
    <s v="Census Tract 1001; Suffolk County; Massachusetts"/>
    <n v="6716"/>
    <s v="Census Tract 1001, Suffolk County, Massachusetts"/>
    <x v="14"/>
  </r>
  <r>
    <s v="New Constuction Permits 2018 : 11-13 June ST"/>
    <s v="11-13 June ST, Boston, MA"/>
    <n v="42.276479999999999"/>
    <n v="-71.135484000000005"/>
    <x v="1397"/>
    <s v="2019"/>
    <n v="4"/>
    <s v="3200"/>
    <m/>
    <m/>
    <m/>
    <m/>
    <s v="Complete"/>
    <s v="G/N"/>
    <n v="2"/>
    <x v="2378"/>
    <s v="permitted"/>
    <m/>
    <s v="25025140106"/>
    <s v="Census Tract 1401.06; Suffolk County; Massachusetts"/>
    <n v="2202"/>
    <s v="Census Tract 1401.06, Suffolk County, Massachusetts"/>
    <x v="13"/>
  </r>
  <r>
    <s v="New Constuction Permits 2018 : 15-17 June ST"/>
    <s v="15-17 June ST, Boston, MA"/>
    <n v="42.276479999999999"/>
    <n v="-71.135484000000005"/>
    <x v="1397"/>
    <s v="2019"/>
    <n v="4"/>
    <s v="3200"/>
    <m/>
    <m/>
    <m/>
    <m/>
    <s v="Complete"/>
    <s v="G/N"/>
    <n v="2"/>
    <x v="2379"/>
    <s v="permitted"/>
    <m/>
    <s v="25025140106"/>
    <s v="Census Tract 1401.06; Suffolk County; Massachusetts"/>
    <n v="2202"/>
    <s v="Census Tract 1401.06, Suffolk County, Massachusetts"/>
    <x v="13"/>
  </r>
  <r>
    <s v="New Construction Permits 2018: 39 Senator Bolling CI (Harvard Commons)"/>
    <s v="39 Senator Bolling CI, Boston, MA"/>
    <n v="42.290339000000003"/>
    <n v="-71.094008000000002"/>
    <x v="1397"/>
    <s v="2019"/>
    <n v="4"/>
    <s v="2600"/>
    <s v="0"/>
    <s v="0"/>
    <s v="0"/>
    <s v="1"/>
    <s v="Complete"/>
    <s v="G/N"/>
    <n v="1"/>
    <x v="2380"/>
    <s v="permitted"/>
    <m/>
    <s v="25025100100"/>
    <s v="Census Tract 1001; Suffolk County; Massachusetts"/>
    <n v="6716"/>
    <s v="Census Tract 1001, Suffolk County, Massachusetts"/>
    <x v="14"/>
  </r>
  <r>
    <s v="New Constuction Permits 2018 : 375 Maverick ST"/>
    <s v="375 Maverick ST, Boston, MA"/>
    <n v="42.365836999999999"/>
    <n v="-71.029601"/>
    <x v="1166"/>
    <s v="2019"/>
    <n v="4"/>
    <s v="3500"/>
    <s v="0"/>
    <s v="0"/>
    <s v="0"/>
    <s v="3"/>
    <s v="Complete"/>
    <s v="G/N"/>
    <n v="3"/>
    <x v="2381"/>
    <s v="permitted"/>
    <m/>
    <s v="25025051200"/>
    <s v="Census Tract 512; Suffolk County; Massachusetts"/>
    <n v="3164"/>
    <s v="Census Tract 512, Suffolk County, Massachusetts"/>
    <x v="11"/>
  </r>
  <r>
    <s v="New Constuction Permits 2018 : 33 Johnswood RD"/>
    <s v="33 Johnswood RD, Boston, MA"/>
    <n v="42.283057999999997"/>
    <n v="-71.123401999999999"/>
    <x v="1398"/>
    <s v="2019"/>
    <n v="4"/>
    <s v="1626"/>
    <s v="0"/>
    <s v="0"/>
    <s v="0"/>
    <s v="1"/>
    <s v="Complete"/>
    <s v="G/N"/>
    <n v="1"/>
    <x v="2382"/>
    <s v="permitted"/>
    <m/>
    <s v="25025110401"/>
    <s v="Census Tract 1104.01; Suffolk County; Massachusetts"/>
    <n v="3712"/>
    <s v="Census Tract 1104.01, Suffolk County, Massachusetts"/>
    <x v="13"/>
  </r>
  <r>
    <s v="New Constuction Permits 2018 : 136-138 Neponset AV"/>
    <s v="136-138 Neponset AV, Boston, MA"/>
    <n v="42.294012000000002"/>
    <n v="-71.051401999999996"/>
    <x v="1342"/>
    <s v="2019"/>
    <n v="4"/>
    <s v="11055"/>
    <s v="0"/>
    <s v="0"/>
    <s v="6"/>
    <s v="0"/>
    <s v="Complete"/>
    <s v="G/N"/>
    <n v="6"/>
    <x v="2383"/>
    <s v="permitted"/>
    <m/>
    <s v="25025092101"/>
    <s v="Census Tract 921.01; Suffolk County; Massachusetts"/>
    <n v="6462"/>
    <s v="Census Tract 921.01, Suffolk County, Massachusetts"/>
    <x v="14"/>
  </r>
  <r>
    <s v="New Constuction Permits 2018 : 577-583b Baker ST"/>
    <s v="577-583b Baker ST, Boston, MA"/>
    <n v="42.288972999999999"/>
    <n v="-71.171788000000006"/>
    <x v="1399"/>
    <s v="2019"/>
    <n v="4"/>
    <s v="9700"/>
    <m/>
    <m/>
    <m/>
    <m/>
    <s v="Complete"/>
    <s v="G/N"/>
    <n v="5"/>
    <x v="2384"/>
    <s v="permitted"/>
    <m/>
    <s v="25025130101"/>
    <s v="Census Tract 1301.01; Suffolk County; Massachusetts"/>
    <n v="6060"/>
    <s v="Census Tract 1301.01, Suffolk County, Massachusetts"/>
    <x v="6"/>
  </r>
  <r>
    <s v="New Constuction Permits 2018 : 10R Spring Garden ST"/>
    <s v="10R Spring Garden ST, Boston, MA"/>
    <n v="42.318544000000003"/>
    <n v="-71.053026000000003"/>
    <x v="1341"/>
    <s v="2019"/>
    <n v="4"/>
    <s v="2160"/>
    <s v="0"/>
    <s v="1"/>
    <s v="0"/>
    <s v="1"/>
    <s v="Complete"/>
    <s v="G/N"/>
    <n v="2"/>
    <x v="2385"/>
    <s v="permitted"/>
    <m/>
    <s v="25025091100"/>
    <s v="Census Tract 911; Suffolk County; Massachusetts"/>
    <n v="4367"/>
    <s v="Census Tract 911, Suffolk County, Massachusetts"/>
    <x v="15"/>
  </r>
  <r>
    <s v="New Constuction Permits 2018 : 21 Everett AV"/>
    <s v="21 Everett AV, Boston, MA"/>
    <n v="42.314974999999997"/>
    <n v="-71.063599999999994"/>
    <x v="1333"/>
    <s v="2019"/>
    <n v="4"/>
    <s v="3782"/>
    <m/>
    <m/>
    <m/>
    <m/>
    <s v="Complete"/>
    <s v="G/N"/>
    <n v="2"/>
    <x v="2386"/>
    <s v="permitted"/>
    <m/>
    <s v="25025091200"/>
    <s v="Census Tract 912; Suffolk County; Massachusetts"/>
    <n v="2976"/>
    <s v="Census Tract 912, Suffolk County, Massachusetts"/>
    <x v="15"/>
  </r>
  <r>
    <s v="New Constuction Permits 2018 : 105-109 Call ST"/>
    <s v="105-109 Call ST, Boston, MA"/>
    <n v="42.306381000000002"/>
    <n v="-71.110966000000005"/>
    <x v="1400"/>
    <s v="2020"/>
    <n v="1"/>
    <s v="5164"/>
    <s v="0"/>
    <s v="0"/>
    <s v="0"/>
    <s v="3"/>
    <s v="Complete"/>
    <s v="G/N"/>
    <n v="3"/>
    <x v="2387"/>
    <s v="permitted"/>
    <m/>
    <s v="25025120201"/>
    <s v="Census Tract 1202.01; Suffolk County; Massachusetts"/>
    <n v="4459"/>
    <s v="Census Tract 1202.01, Suffolk County, Massachusetts"/>
    <x v="18"/>
  </r>
  <r>
    <s v="New Constuction Permits 2018 : 287 Old Colony AV"/>
    <s v="287 Old Colony AV, Boston, MA"/>
    <n v="42.330188"/>
    <n v="-71.052897000000002"/>
    <x v="1291"/>
    <s v="2020"/>
    <n v="1"/>
    <s v="14135"/>
    <m/>
    <m/>
    <m/>
    <m/>
    <s v="Complete"/>
    <s v="G/N"/>
    <n v="5"/>
    <x v="2388"/>
    <s v="permitted"/>
    <m/>
    <s v="25025061201"/>
    <s v="Census Tract 612.01; Suffolk County; Massachusetts"/>
    <n v="1609"/>
    <s v="Census Tract 612.01, Suffolk County, Massachusetts"/>
    <x v="0"/>
  </r>
  <r>
    <s v="New Constuction Permits 2018 : 22-26 Plainfield ST"/>
    <s v="22-26 Plainfield ST, Boston, MA"/>
    <n v="42.303671999999999"/>
    <n v="-71.106672000000003"/>
    <x v="1401"/>
    <s v="2020"/>
    <n v="1"/>
    <s v="4356"/>
    <s v="0"/>
    <s v="0"/>
    <s v="2"/>
    <s v="1"/>
    <s v="Complete"/>
    <s v="G/N"/>
    <n v="3"/>
    <x v="2389"/>
    <s v="permitted"/>
    <m/>
    <s v="25025120201"/>
    <s v="Census Tract 1202.01; Suffolk County; Massachusetts"/>
    <n v="4459"/>
    <s v="Census Tract 1202.01, Suffolk County, Massachusetts"/>
    <x v="18"/>
  </r>
  <r>
    <s v="New Constuction Permits 2018 : 277-277a Dorchester ST"/>
    <s v="277-277a Dorchester ST, Boston, MA"/>
    <n v="42.332278000000002"/>
    <n v="-71.052342999999993"/>
    <x v="1402"/>
    <s v="2020"/>
    <n v="1"/>
    <s v="1820"/>
    <m/>
    <m/>
    <m/>
    <m/>
    <s v="Complete"/>
    <s v="G/N"/>
    <n v="3"/>
    <x v="2390"/>
    <s v="permitted"/>
    <m/>
    <s v="25025060800"/>
    <s v="Census Tract 608; Suffolk County; Massachusetts"/>
    <n v="4328"/>
    <s v="Census Tract 608, Suffolk County, Massachusetts"/>
    <x v="0"/>
  </r>
  <r>
    <s v="New Constuction Permits 2018 : 5-7 Cedar ST"/>
    <s v="5-7 Cedar ST, Boston, MA"/>
    <n v="42.324520999999997"/>
    <n v="-71.089173000000002"/>
    <x v="1402"/>
    <s v="2020"/>
    <n v="1"/>
    <s v="3154"/>
    <m/>
    <m/>
    <m/>
    <m/>
    <s v="Complete"/>
    <s v="G/N"/>
    <n v="2"/>
    <x v="2391"/>
    <s v="permitted"/>
    <m/>
    <s v="25025081400"/>
    <s v="Census Tract 814; Suffolk County; Massachusetts"/>
    <n v="3424"/>
    <s v="Census Tract 814, Suffolk County, Massachusetts"/>
    <x v="1"/>
  </r>
  <r>
    <s v="New Constuction Permits 2018 : 64-66 Gove ST"/>
    <s v="64-66 Gove ST, Boston, MA"/>
    <n v="42.371074999999998"/>
    <n v="-71.036510000000007"/>
    <x v="1170"/>
    <s v="2020"/>
    <n v="1"/>
    <s v="1800"/>
    <m/>
    <m/>
    <m/>
    <m/>
    <s v="Complete"/>
    <s v="G/N"/>
    <n v="6"/>
    <x v="2392"/>
    <s v="permitted"/>
    <m/>
    <s v="25025050600"/>
    <s v="Census Tract 506; Suffolk County; Massachusetts"/>
    <n v="2584"/>
    <s v="Census Tract 506, Suffolk County, Massachusetts"/>
    <x v="11"/>
  </r>
  <r>
    <s v="New Constuction Permits 2018 : 14-16 Everett ST"/>
    <s v="14-16 Everett ST, Boston, MA"/>
    <n v="42.309660000000001"/>
    <n v="-71.108643000000001"/>
    <x v="1403"/>
    <s v="2020"/>
    <n v="1"/>
    <s v="10000"/>
    <m/>
    <m/>
    <m/>
    <m/>
    <s v="Complete"/>
    <s v="G/N"/>
    <n v="9"/>
    <x v="2393"/>
    <s v="permitted"/>
    <m/>
    <s v="25025120400"/>
    <s v="Census Tract 1204; Suffolk County; Massachusetts"/>
    <n v="6598"/>
    <s v="Census Tract 1204, Suffolk County, Massachusetts"/>
    <x v="18"/>
  </r>
  <r>
    <s v="New Constuction Permits 2018 : 51 Silver ST"/>
    <s v="51 Silver ST, Boston, MA"/>
    <n v="42.341048999999998"/>
    <n v="-71.055521999999996"/>
    <x v="1116"/>
    <s v="2020"/>
    <n v="1"/>
    <s v="21384"/>
    <m/>
    <m/>
    <m/>
    <m/>
    <s v="Complete"/>
    <s v="G/N"/>
    <n v="9"/>
    <x v="2394"/>
    <s v="permitted"/>
    <m/>
    <s v="25025061203"/>
    <s v="Census Tract 612.03; Suffolk County; Massachusetts"/>
    <n v="2314"/>
    <s v="Census Tract 612.03, Suffolk County, Massachusetts"/>
    <x v="0"/>
  </r>
  <r>
    <s v="New Constuction Permits 2018 : 333 W Third ST"/>
    <s v="333 W Third ST, Boston, MA"/>
    <n v="42.336767000000002"/>
    <n v="-71.045964999999995"/>
    <x v="1404"/>
    <s v="2020"/>
    <n v="1"/>
    <s v="6771"/>
    <m/>
    <m/>
    <m/>
    <m/>
    <s v="Complete"/>
    <s v="G/N"/>
    <n v="2"/>
    <x v="2395"/>
    <s v="permitted"/>
    <m/>
    <s v="25025060501"/>
    <s v="Census Tract 605.01; Suffolk County; Massachusetts"/>
    <n v="4305"/>
    <s v="Census Tract 605.01, Suffolk County, Massachusetts"/>
    <x v="0"/>
  </r>
  <r>
    <s v="New Constuction Permits 2018 : 55 Hutchings ST"/>
    <s v="55 Hutchings ST, Boston, MA"/>
    <n v="42.310904000000001"/>
    <n v="-71.089860000000002"/>
    <x v="1292"/>
    <s v="2020"/>
    <n v="1"/>
    <s v="9942"/>
    <m/>
    <m/>
    <m/>
    <m/>
    <s v="Complete"/>
    <s v="G/N"/>
    <n v="4"/>
    <x v="2396"/>
    <s v="permitted"/>
    <m/>
    <s v="25025082100"/>
    <s v="Census Tract 821; Suffolk County; Massachusetts"/>
    <n v="5980"/>
    <s v="Census Tract 821, Suffolk County, Massachusetts"/>
    <x v="1"/>
  </r>
  <r>
    <s v="New Constuction Permits 2018 : 10 Mallet ST"/>
    <s v="10 Mallet ST, Boston, MA"/>
    <n v="42.290348000000002"/>
    <n v="-71.057105000000007"/>
    <x v="1405"/>
    <s v="2020"/>
    <n v="4"/>
    <s v="2783"/>
    <s v="0"/>
    <s v="0"/>
    <s v="0"/>
    <s v="2"/>
    <s v="Complete"/>
    <s v="G/N"/>
    <n v="2"/>
    <x v="2397"/>
    <s v="permitted"/>
    <m/>
    <s v="25025100601"/>
    <s v="Census Tract 1006.01; Suffolk County; Massachusetts"/>
    <n v="6521"/>
    <s v="Census Tract 1006.01, Suffolk County, Massachusetts"/>
    <x v="14"/>
  </r>
  <r>
    <s v="New Constuction Permits 2018 : 8-10 Grimes ST"/>
    <s v="8-10 Grimes ST, Boston, MA"/>
    <n v="42.334173999999997"/>
    <n v="-71.051698000000002"/>
    <x v="1406"/>
    <s v="2020"/>
    <n v="1"/>
    <s v="6700"/>
    <m/>
    <m/>
    <m/>
    <m/>
    <s v="Complete"/>
    <s v="G/N"/>
    <n v="2"/>
    <x v="2398"/>
    <s v="permitted"/>
    <m/>
    <s v="25025060800"/>
    <s v="Census Tract 608; Suffolk County; Massachusetts"/>
    <n v="4328"/>
    <s v="Census Tract 608, Suffolk County, Massachusetts"/>
    <x v="0"/>
  </r>
  <r>
    <s v="New Constuction Permits 2018 : 196 Boylston ST"/>
    <s v="196 Boylston ST, Boston, MA"/>
    <n v="42.314354999999999"/>
    <n v="-71.101251000000005"/>
    <x v="1243"/>
    <s v="2020"/>
    <n v="1"/>
    <s v="4462"/>
    <m/>
    <m/>
    <m/>
    <m/>
    <s v="Complete"/>
    <s v="G/N"/>
    <n v="3"/>
    <x v="2399"/>
    <s v="permitted"/>
    <m/>
    <s v="25025120301"/>
    <s v="Census Tract 1203.01; Suffolk County; Massachusetts"/>
    <n v="4929"/>
    <s v="Census Tract 1203.01, Suffolk County, Massachusetts"/>
    <x v="18"/>
  </r>
  <r>
    <s v="New Constuction Permits 2018 : 38 Armandine ST"/>
    <s v="38 Armandine ST, Boston, MA"/>
    <n v="42.284305000000003"/>
    <n v="-71.072828999999999"/>
    <x v="1243"/>
    <s v="2020"/>
    <n v="1"/>
    <s v="6424"/>
    <s v="0"/>
    <s v="0"/>
    <s v="3"/>
    <s v="0"/>
    <s v="Complete"/>
    <s v="G/N"/>
    <n v="3"/>
    <x v="2400"/>
    <s v="permitted"/>
    <m/>
    <s v="25025100400"/>
    <s v="Census Tract 1004; Suffolk County; Massachusetts"/>
    <n v="5228"/>
    <s v="Census Tract 1004, Suffolk County, Massachusetts"/>
    <x v="14"/>
  </r>
  <r>
    <s v="New Constuction Permits 2018 : 194 Havre ST"/>
    <s v="194 Havre ST, Boston, MA"/>
    <n v="42.374493000000001"/>
    <n v="-71.036784999999995"/>
    <x v="1243"/>
    <s v="2020"/>
    <n v="1"/>
    <s v="14000"/>
    <s v="0"/>
    <s v="0"/>
    <s v="9"/>
    <s v="0"/>
    <s v="Complete"/>
    <s v="G/N"/>
    <n v="9"/>
    <x v="2401"/>
    <s v="permitted"/>
    <m/>
    <s v="25025050700"/>
    <s v="Census Tract 507; Suffolk County; Massachusetts"/>
    <n v="4906"/>
    <s v="Census Tract 507, Suffolk County, Massachusetts"/>
    <x v="11"/>
  </r>
  <r>
    <s v="New Constuction Permits 2018 : 19 Everett AV"/>
    <s v="19 Everett AV, Boston, MA"/>
    <n v="42.314974999999997"/>
    <n v="-71.063599999999994"/>
    <x v="1243"/>
    <s v="2020"/>
    <n v="1"/>
    <s v="4588"/>
    <m/>
    <m/>
    <m/>
    <m/>
    <s v="Complete"/>
    <s v="G/N"/>
    <n v="2"/>
    <x v="2402"/>
    <s v="permitted"/>
    <m/>
    <s v="25025091200"/>
    <s v="Census Tract 912; Suffolk County; Massachusetts"/>
    <n v="2976"/>
    <s v="Census Tract 912, Suffolk County, Massachusetts"/>
    <x v="15"/>
  </r>
  <r>
    <s v="New Constuction Permits 2018 : 966 Hyde Park AV"/>
    <s v="966 Hyde Park AV, Boston, MA"/>
    <n v="42.266756000000001"/>
    <n v="-71.120491999999999"/>
    <x v="1407"/>
    <s v="2020"/>
    <n v="1"/>
    <s v="9900"/>
    <s v="0"/>
    <s v="0"/>
    <s v="3"/>
    <s v="6"/>
    <s v="Complete"/>
    <s v="G/N"/>
    <n v="9"/>
    <x v="2403"/>
    <s v="permitted"/>
    <m/>
    <s v="25025140105"/>
    <s v="Census Tract 1401.05; Suffolk County; Massachusetts"/>
    <n v="3592"/>
    <s v="Census Tract 1401.05, Suffolk County, Massachusetts"/>
    <x v="16"/>
  </r>
  <r>
    <s v="New Constuction Permits 2018 : 66 Edson ST"/>
    <s v="66 Edson ST, Boston, MA"/>
    <n v="42.285249999999998"/>
    <n v="-71.077088000000003"/>
    <x v="1408"/>
    <s v="2020"/>
    <n v="1"/>
    <s v="4400"/>
    <s v="0"/>
    <s v="0"/>
    <s v="1"/>
    <s v="2"/>
    <s v="Complete"/>
    <s v="G/N"/>
    <n v="3"/>
    <x v="2404"/>
    <s v="permitted"/>
    <m/>
    <s v="25025100500"/>
    <s v="Census Tract 1005; Suffolk County; Massachusetts"/>
    <n v="7627"/>
    <s v="Census Tract 1005, Suffolk County, Massachusetts"/>
    <x v="14"/>
  </r>
  <r>
    <s v="New Constuction Permits 2018 : 259-263 Gold ST"/>
    <s v="259-263 Gold ST, Boston, MA"/>
    <n v="42.335276"/>
    <n v="-71.048343000000003"/>
    <x v="1409"/>
    <s v="2020"/>
    <n v="1"/>
    <s v="5473"/>
    <m/>
    <m/>
    <m/>
    <m/>
    <s v="Complete"/>
    <s v="G/N"/>
    <n v="4"/>
    <x v="2405"/>
    <s v="permitted"/>
    <m/>
    <s v="25025060800"/>
    <s v="Census Tract 608; Suffolk County; Massachusetts"/>
    <n v="4328"/>
    <s v="Census Tract 608, Suffolk County, Massachusetts"/>
    <x v="0"/>
  </r>
  <r>
    <s v="New Constuction Permits 2018 : 18-22 Woodstock AV"/>
    <s v="18-22 Woodstock AV, Boston, MA"/>
    <n v="42.345503000000001"/>
    <n v="-71.138389000000004"/>
    <x v="1410"/>
    <s v="2020"/>
    <n v="3"/>
    <s v="6647"/>
    <m/>
    <m/>
    <m/>
    <m/>
    <s v="Complete"/>
    <s v="G/N"/>
    <n v="3"/>
    <x v="2406"/>
    <s v="permitted"/>
    <m/>
    <s v="25025000701"/>
    <s v="Census Tract 7.01; Suffolk County; Massachusetts"/>
    <n v="4349"/>
    <s v="Census Tract 7.01, Suffolk County, Massachusetts"/>
    <x v="4"/>
  </r>
  <r>
    <s v="New Constuction Permits 2018 : 6 Parkside DR"/>
    <s v="6 Parkside DR, Boston, MA"/>
    <n v="42.311947000000004"/>
    <n v="-71.132187000000002"/>
    <x v="1411"/>
    <s v="2020"/>
    <n v="2"/>
    <s v="3399"/>
    <s v="0"/>
    <s v="0"/>
    <s v="0"/>
    <s v="1"/>
    <s v="Complete"/>
    <s v="G/N"/>
    <n v="1"/>
    <x v="2407"/>
    <s v="permitted"/>
    <m/>
    <s v="25025120105"/>
    <s v="Census Tract 1201.05; Suffolk County; Massachusetts"/>
    <n v="2471"/>
    <s v="Census Tract 1201.05, Suffolk County, Massachusetts"/>
    <x v="18"/>
  </r>
  <r>
    <s v="New Constuction Permits 2018 : 41 Woodville ST"/>
    <s v="41 Woodville ST, Boston, MA"/>
    <n v="42.321604999999998"/>
    <n v="-71.076946000000007"/>
    <x v="1411"/>
    <s v="2020"/>
    <n v="2"/>
    <s v="11000"/>
    <s v="0"/>
    <s v="0"/>
    <s v="8"/>
    <s v="0"/>
    <s v="Complete"/>
    <s v="G/N"/>
    <n v="8"/>
    <x v="2408"/>
    <s v="permitted"/>
    <m/>
    <s v="25025090600"/>
    <s v="Census Tract 906; Suffolk County; Massachusetts"/>
    <n v="2408"/>
    <s v="Census Tract 906, Suffolk County, Massachusetts"/>
    <x v="1"/>
  </r>
  <r>
    <s v="New Constuction Permits 2018 : 52R River ST"/>
    <s v="52R River ST, Boston, MA"/>
    <n v="42.271217"/>
    <n v="-71.072672999999995"/>
    <x v="813"/>
    <s v="2020"/>
    <n v="2"/>
    <s v="7938"/>
    <m/>
    <m/>
    <m/>
    <m/>
    <s v="Complete"/>
    <s v="G/N"/>
    <n v="7"/>
    <x v="2409"/>
    <s v="permitted"/>
    <m/>
    <s v="25025100900"/>
    <s v="Census Tract 1009; Suffolk County; Massachusetts"/>
    <n v="4440"/>
    <s v="Census Tract 1009, Suffolk County, Massachusetts"/>
    <x v="17"/>
  </r>
  <r>
    <s v="New Constuction Permits 2018 : 32 Cummins HW"/>
    <s v="32 Cummins HW, Boston, MA"/>
    <n v="42.285899999999998"/>
    <n v="-71.126714000000007"/>
    <x v="1412"/>
    <s v="2020"/>
    <n v="2"/>
    <s v="14500"/>
    <s v="0"/>
    <s v="0"/>
    <s v="5"/>
    <s v="4"/>
    <s v="Complete"/>
    <s v="G/N"/>
    <n v="9"/>
    <x v="2410"/>
    <s v="permitted"/>
    <m/>
    <s v="25025110401"/>
    <s v="Census Tract 1104.01; Suffolk County; Massachusetts"/>
    <n v="3712"/>
    <s v="Census Tract 1104.01, Suffolk County, Massachusetts"/>
    <x v="13"/>
  </r>
  <r>
    <s v="New Constuction Permits 2018 : 174 Fisher AV"/>
    <s v="174 Fisher AV, Boston, MA"/>
    <n v="42.328476000000002"/>
    <n v="-71.107787999999999"/>
    <x v="1413"/>
    <s v="2020"/>
    <n v="3"/>
    <s v="3326"/>
    <m/>
    <m/>
    <m/>
    <m/>
    <s v="Complete"/>
    <s v="G/N"/>
    <n v="3"/>
    <x v="2411"/>
    <s v="permitted"/>
    <m/>
    <s v="25025081102"/>
    <s v="Census Tract 811.02; Suffolk County; Massachusetts"/>
    <n v="2835"/>
    <s v="Census Tract 811.02, Suffolk County, Massachusetts"/>
    <x v="20"/>
  </r>
  <r>
    <s v="New Constuction Permits 2018 : 13 Rogers Park AV"/>
    <s v="13 Rogers Park AV, Boston, MA"/>
    <n v="42.347237999999997"/>
    <n v="-71.161139000000006"/>
    <x v="1247"/>
    <s v="2020"/>
    <n v="3"/>
    <s v="4596"/>
    <s v="0"/>
    <s v="0"/>
    <s v="3"/>
    <s v="0"/>
    <s v="Complete"/>
    <s v="G/N"/>
    <n v="3"/>
    <x v="2412"/>
    <s v="permitted"/>
    <m/>
    <s v="25025000402"/>
    <s v="Census Tract 4.02; Suffolk County; Massachusetts"/>
    <n v="3795"/>
    <s v="Census Tract 4.02, Suffolk County, Massachusetts"/>
    <x v="4"/>
  </r>
  <r>
    <s v="New Constuction Permits 2018 : 162 Highland ST"/>
    <s v="162 Highland ST, Boston, MA"/>
    <n v="42.324567000000002"/>
    <n v="-71.092704999999995"/>
    <x v="1414"/>
    <s v="2020"/>
    <n v="4"/>
    <s v="2296"/>
    <s v="0"/>
    <s v="0"/>
    <s v="0"/>
    <s v="1"/>
    <s v="Complete"/>
    <s v="G/N"/>
    <n v="1"/>
    <x v="2413"/>
    <s v="permitted"/>
    <m/>
    <s v="25025081500"/>
    <s v="Census Tract 815; Suffolk County; Massachusetts"/>
    <n v="2718"/>
    <s v="Census Tract 815, Suffolk County, Massachusetts"/>
    <x v="1"/>
  </r>
  <r>
    <s v="New Constuction Permits 2018 : 38 Port Norfolk ST"/>
    <s v="38 Port Norfolk ST, Boston, MA"/>
    <n v="42.290376000000002"/>
    <n v="-71.040826999999993"/>
    <x v="1078"/>
    <s v="2019"/>
    <n v="3"/>
    <s v="1,664 "/>
    <s v="0"/>
    <s v="0"/>
    <s v="0"/>
    <s v="1"/>
    <s v="Complete"/>
    <s v="G/N"/>
    <n v="1"/>
    <x v="2414"/>
    <s v="permitted"/>
    <m/>
    <s v="25025100603"/>
    <s v="Census Tract 1006.03; Suffolk County; Massachusetts"/>
    <n v="2129"/>
    <s v="Census Tract 1006.03, Suffolk County, Massachusetts"/>
    <x v="14"/>
  </r>
  <r>
    <s v="New Constuction Permits 2018 : 531-533 E Second ST"/>
    <s v="531-533 E Second ST, Boston, MA"/>
    <n v="42.337018999999998"/>
    <n v="-71.041982000000004"/>
    <x v="1415"/>
    <s v="2020"/>
    <n v="4"/>
    <s v="9852"/>
    <m/>
    <m/>
    <m/>
    <m/>
    <s v="Complete"/>
    <s v="G/N"/>
    <n v="7"/>
    <x v="2415"/>
    <s v="permitted"/>
    <m/>
    <s v="25025060501"/>
    <s v="Census Tract 605.01; Suffolk County; Massachusetts"/>
    <n v="4305"/>
    <s v="Census Tract 605.01, Suffolk County, Massachusetts"/>
    <x v="0"/>
  </r>
  <r>
    <s v="New Constuction Permits 2018 : 520 Dorchester AV"/>
    <s v="520 Dorchester AV, Boston, MA"/>
    <n v="42.331474999999998"/>
    <n v="-71.056786000000002"/>
    <x v="1416"/>
    <s v="2020"/>
    <n v="4"/>
    <s v="14567"/>
    <s v="0"/>
    <s v="0"/>
    <s v="8"/>
    <s v="0"/>
    <s v="Complete"/>
    <s v="G/N"/>
    <n v="8"/>
    <x v="2416"/>
    <s v="permitted"/>
    <m/>
    <s v="25025061201"/>
    <s v="Census Tract 612.01; Suffolk County; Massachusetts"/>
    <n v="1609"/>
    <s v="Census Tract 612.01, Suffolk County, Massachusetts"/>
    <x v="0"/>
  </r>
  <r>
    <s v="New Construction Permits 2018: 43 Senator Bolling CI (Harvard Commons)"/>
    <s v="43 Senator Bolling CI, Boston, MA"/>
    <n v="42.290135999999997"/>
    <n v="-71.093935999999999"/>
    <x v="1417"/>
    <s v="2020"/>
    <n v="4"/>
    <s v="2170"/>
    <s v="0"/>
    <s v="0"/>
    <s v="0"/>
    <s v="1"/>
    <s v="Complete"/>
    <s v="G/N"/>
    <n v="1"/>
    <x v="2417"/>
    <s v="permitted"/>
    <m/>
    <s v="25025100100"/>
    <s v="Census Tract 1001; Suffolk County; Massachusetts"/>
    <n v="6716"/>
    <s v="Census Tract 1001, Suffolk County, Massachusetts"/>
    <x v="14"/>
  </r>
  <r>
    <s v="New Constuction Permits 2018 : 243 Condor ST"/>
    <s v="243 Condor ST, Boston, MA"/>
    <n v="42.382387000000001"/>
    <n v="-71.031559999999999"/>
    <x v="1027"/>
    <s v="2020"/>
    <n v="4"/>
    <s v="9795"/>
    <s v="0"/>
    <s v="0"/>
    <s v="6"/>
    <s v="0"/>
    <s v="Complete"/>
    <s v="G/N"/>
    <n v="6"/>
    <x v="2418"/>
    <s v="permitted"/>
    <m/>
    <s v="25025050901"/>
    <s v="Census Tract 509.01; Suffolk County; Massachusetts"/>
    <n v="4530"/>
    <s v="Census Tract 509.01, Suffolk County, Massachusetts"/>
    <x v="11"/>
  </r>
  <r>
    <s v="New Construction Permits 2018: 18 Senator Bolling CI (Harvard Commons)"/>
    <s v="18 Senator Bolling CI, Boston, MA"/>
    <n v="42.291629"/>
    <n v="-71.092201000000003"/>
    <x v="1346"/>
    <s v="2021"/>
    <n v="1"/>
    <s v="2088"/>
    <s v="0"/>
    <s v="0"/>
    <s v="0"/>
    <s v="1"/>
    <s v="Complete"/>
    <s v="G/N"/>
    <n v="1"/>
    <x v="2419"/>
    <s v="permitted"/>
    <m/>
    <s v="25025100100"/>
    <s v="Census Tract 1001; Suffolk County; Massachusetts"/>
    <n v="6716"/>
    <s v="Census Tract 1001, Suffolk County, Massachusetts"/>
    <x v="14"/>
  </r>
  <r>
    <s v="New Constuction Permits 2018 : 89-89D Prescott ST"/>
    <s v="89-89D Prescott ST, Boston, MA"/>
    <n v="42.377940000000002"/>
    <n v="-71.029073999999994"/>
    <x v="1418"/>
    <s v="2021"/>
    <n v="1"/>
    <s v="5500"/>
    <s v="0"/>
    <s v="1"/>
    <s v="4"/>
    <s v="0"/>
    <s v="Complete"/>
    <s v="G/N"/>
    <n v="5"/>
    <x v="2420"/>
    <s v="permitted"/>
    <m/>
    <s v="25025050700"/>
    <s v="Census Tract 507; Suffolk County; Massachusetts"/>
    <n v="4906"/>
    <s v="Census Tract 507, Suffolk County, Massachusetts"/>
    <x v="11"/>
  </r>
  <r>
    <s v="New Constuction Permits 2018 : 35-37 Haverford ST"/>
    <s v="35-37 Haverford ST, Boston, MA"/>
    <n v="42.313045000000002"/>
    <n v="-71.101787000000002"/>
    <x v="1419"/>
    <s v="2021"/>
    <n v="1"/>
    <s v="7775"/>
    <s v="0"/>
    <s v="0"/>
    <s v="5"/>
    <s v="0"/>
    <s v="Complete"/>
    <s v="G/N"/>
    <n v="5"/>
    <x v="2421"/>
    <s v="permitted"/>
    <m/>
    <s v="25025120301"/>
    <s v="Census Tract 1203.01; Suffolk County; Massachusetts"/>
    <n v="4929"/>
    <s v="Census Tract 1203.01, Suffolk County, Massachusetts"/>
    <x v="18"/>
  </r>
  <r>
    <s v="New Constuction Permits 2018 : 17 Centre ST"/>
    <s v="17 Centre ST, Boston, MA"/>
    <n v="42.329931000000002"/>
    <n v="-71.092709999999997"/>
    <x v="1255"/>
    <s v="2021"/>
    <n v="1"/>
    <s v="4454"/>
    <s v="0"/>
    <s v="0"/>
    <s v="2"/>
    <s v="1"/>
    <s v="Complete"/>
    <s v="G/N"/>
    <n v="3"/>
    <x v="2422"/>
    <s v="permitted"/>
    <m/>
    <s v="25025081400"/>
    <s v="Census Tract 814; Suffolk County; Massachusetts"/>
    <n v="3424"/>
    <s v="Census Tract 814, Suffolk County, Massachusetts"/>
    <x v="1"/>
  </r>
  <r>
    <s v="New Constuction Permits 2018 : 539-543 E Third ST"/>
    <s v="539-543 E Third ST, Boston, MA"/>
    <n v="42.336320000000001"/>
    <n v="-71.038207"/>
    <x v="1420"/>
    <s v="2021"/>
    <n v="2"/>
    <s v="6985"/>
    <s v="0"/>
    <s v="0"/>
    <s v="4"/>
    <s v="0"/>
    <s v="Complete"/>
    <s v="G/N"/>
    <n v="4"/>
    <x v="2423"/>
    <s v="permitted"/>
    <m/>
    <s v="25025060501"/>
    <s v="Census Tract 605.01; Suffolk County; Massachusetts"/>
    <n v="4305"/>
    <s v="Census Tract 605.01, Suffolk County, Massachusetts"/>
    <x v="0"/>
  </r>
  <r>
    <s v="New Constuction Permits 2018 : 165 Bowen ST"/>
    <s v="165 Bowen ST, Boston, MA"/>
    <n v="42.336705000000002"/>
    <n v="-71.052248000000006"/>
    <x v="1421"/>
    <s v="2021"/>
    <n v="2"/>
    <s v="4665"/>
    <s v="0"/>
    <s v="0"/>
    <s v="3"/>
    <s v="0"/>
    <s v="Complete"/>
    <s v="G/N"/>
    <n v="3"/>
    <x v="2424"/>
    <s v="permitted"/>
    <m/>
    <s v="25025060800"/>
    <s v="Census Tract 608; Suffolk County; Massachusetts"/>
    <n v="4328"/>
    <s v="Census Tract 608, Suffolk County, Massachusetts"/>
    <x v="0"/>
  </r>
  <r>
    <s v="New Constuction Permits 2018 : 449A W Broadway  "/>
    <s v="449A W Broadway  , Boston, MA"/>
    <n v="42.335926999999998"/>
    <n v="-71.046807000000001"/>
    <x v="1422"/>
    <s v="2021"/>
    <n v="2"/>
    <s v="4500"/>
    <s v="0"/>
    <s v="0"/>
    <s v="2"/>
    <s v="0"/>
    <s v="Complete"/>
    <s v="G/N"/>
    <n v="2"/>
    <x v="2425"/>
    <s v="permitted"/>
    <m/>
    <s v="25025060800"/>
    <s v="Census Tract 608; Suffolk County; Massachusetts"/>
    <n v="4328"/>
    <s v="Census Tract 608, Suffolk County, Massachusetts"/>
    <x v="0"/>
  </r>
  <r>
    <s v="New Constuction Permits 2018 : 77 Tennis RD"/>
    <s v="77 Tennis RD, Boston, MA"/>
    <n v="42.277025000000002"/>
    <n v="-71.096681000000004"/>
    <x v="1423"/>
    <s v="2021"/>
    <n v="3"/>
    <s v="3420"/>
    <s v="0"/>
    <s v="0"/>
    <s v="0"/>
    <s v="2"/>
    <s v="Complete"/>
    <s v="G/N"/>
    <n v="2"/>
    <x v="2426"/>
    <s v="permitted"/>
    <m/>
    <s v="25025101102"/>
    <s v="Census Tract 1011.02; Suffolk County; Massachusetts"/>
    <n v="5167"/>
    <s v="Census Tract 1011.02, Suffolk County, Massachusetts"/>
    <x v="17"/>
  </r>
  <r>
    <s v="New Constuction Permits 2018 : 75 Tennis RD"/>
    <s v="75 Tennis RD, Boston, MA"/>
    <n v="42.276972000000001"/>
    <n v="-71.096560999999994"/>
    <x v="1423"/>
    <s v="2021"/>
    <n v="3"/>
    <s v="3420"/>
    <s v="0"/>
    <s v="0"/>
    <s v="0"/>
    <s v="2"/>
    <s v="Complete"/>
    <s v="G/N"/>
    <n v="2"/>
    <x v="2427"/>
    <s v="permitted"/>
    <m/>
    <s v="25025101102"/>
    <s v="Census Tract 1011.02; Suffolk County; Massachusetts"/>
    <n v="5167"/>
    <s v="Census Tract 1011.02, Suffolk County, Massachusetts"/>
    <x v="17"/>
  </r>
  <r>
    <s v="New Constuction Permits 2018 : 71 Tennis RD"/>
    <s v="71 Tennis RD, Boston, MA"/>
    <n v="42.276910000000001"/>
    <n v="-71.096446999999998"/>
    <x v="1423"/>
    <s v="2021"/>
    <n v="3"/>
    <s v="3420"/>
    <s v="0"/>
    <s v="0"/>
    <s v="0"/>
    <s v="2"/>
    <s v="Complete"/>
    <s v="G/N"/>
    <n v="2"/>
    <x v="2428"/>
    <s v="permitted"/>
    <m/>
    <s v="25025101102"/>
    <s v="Census Tract 1011.02; Suffolk County; Massachusetts"/>
    <n v="5167"/>
    <s v="Census Tract 1011.02, Suffolk County, Massachusetts"/>
    <x v="17"/>
  </r>
  <r>
    <s v="New Constuction Permits 2018 : 51 Hamilton ST"/>
    <s v="51 Hamilton ST, Boston, MA"/>
    <n v="42.308446000000004"/>
    <n v="-71.070629999999994"/>
    <x v="1424"/>
    <s v="2021"/>
    <n v="3"/>
    <s v="3000"/>
    <s v="0"/>
    <s v="0"/>
    <s v="0"/>
    <s v="3"/>
    <s v="Complete"/>
    <s v="G/N"/>
    <n v="3"/>
    <x v="2429"/>
    <s v="permitted"/>
    <m/>
    <s v="25025091800"/>
    <s v="Census Tract 918; Suffolk County; Massachusetts"/>
    <n v="3721"/>
    <s v="Census Tract 918, Suffolk County, Massachusetts"/>
    <x v="14"/>
  </r>
  <r>
    <s v="New Constuction Permits 2018 : 49 Hamilton ST"/>
    <s v="49 Hamilton ST, Boston, MA"/>
    <n v="42.308430000000001"/>
    <n v="-71.070599999999999"/>
    <x v="1424"/>
    <s v="2021"/>
    <n v="3"/>
    <s v="3000"/>
    <s v="0"/>
    <s v="0"/>
    <s v="0"/>
    <s v="3"/>
    <s v="Complete"/>
    <s v="G/N"/>
    <n v="3"/>
    <x v="2430"/>
    <s v="permitted"/>
    <m/>
    <s v="25025091800"/>
    <s v="Census Tract 918; Suffolk County; Massachusetts"/>
    <n v="3721"/>
    <s v="Census Tract 918, Suffolk County, Massachusetts"/>
    <x v="14"/>
  </r>
  <r>
    <s v="New Constuction Permits 2018 : 24 Browning AV"/>
    <s v="24 Browning AV, Boston, MA"/>
    <n v="42.294020000000003"/>
    <n v="-71.081520999999995"/>
    <x v="1425"/>
    <s v="2021"/>
    <n v="3"/>
    <s v="4422"/>
    <s v="0"/>
    <s v="0"/>
    <s v="0"/>
    <s v="3"/>
    <s v="Complete"/>
    <s v="G/N"/>
    <n v="3"/>
    <x v="2431"/>
    <s v="permitted"/>
    <m/>
    <s v="25025092400"/>
    <s v="Census Tract 924; Suffolk County; Massachusetts"/>
    <n v="6136"/>
    <s v="Census Tract 924, Suffolk County, Massachusetts"/>
    <x v="14"/>
  </r>
  <r>
    <s v="New Constuction Permits 2018 : 26 Browning AV"/>
    <s v="26 Browning AV, Boston, MA"/>
    <n v="42.293990000000001"/>
    <n v="-71.081681000000003"/>
    <x v="1426"/>
    <s v="2022"/>
    <n v="2"/>
    <s v="4665"/>
    <s v="0"/>
    <s v="0"/>
    <s v="0"/>
    <s v="3"/>
    <s v="Complete"/>
    <s v="G/N"/>
    <n v="3"/>
    <x v="2432"/>
    <s v="permitted"/>
    <m/>
    <s v="25025092400"/>
    <s v="Census Tract 924; Suffolk County; Massachusetts"/>
    <n v="6136"/>
    <s v="Census Tract 924, Suffolk County, Massachusetts"/>
    <x v="14"/>
  </r>
  <r>
    <s v="New Constuction Permits 2018 : 28 Browning AV"/>
    <s v="28 Browning AV, Boston, MA"/>
    <n v="42.293959999999998"/>
    <n v="-71.081843000000006"/>
    <x v="1427"/>
    <s v="2022"/>
    <n v="2"/>
    <s v="4665"/>
    <s v="0"/>
    <s v="0"/>
    <s v="0"/>
    <s v="3"/>
    <s v="Complete"/>
    <s v="G/N"/>
    <n v="3"/>
    <x v="2433"/>
    <s v="permitted"/>
    <m/>
    <s v="25025092400"/>
    <s v="Census Tract 924; Suffolk County; Massachusetts"/>
    <n v="6136"/>
    <s v="Census Tract 924, Suffolk County, Massachusetts"/>
    <x v="14"/>
  </r>
  <r>
    <s v="New Constuction Permits 2018 : 114-120 Brookside AV"/>
    <s v="114-120 Brookside AV, Boston, MA"/>
    <n v="42.310698000000002"/>
    <n v="-71.105636000000004"/>
    <x v="1428"/>
    <s v="2021"/>
    <n v="3"/>
    <s v="16640"/>
    <s v="0"/>
    <s v="0"/>
    <s v="2"/>
    <s v="7"/>
    <s v="Complete"/>
    <s v="G/N"/>
    <n v="9"/>
    <x v="2434"/>
    <s v="permitted"/>
    <m/>
    <s v="25025120301"/>
    <s v="Census Tract 1203.01; Suffolk County; Massachusetts"/>
    <n v="4929"/>
    <s v="Census Tract 1203.01, Suffolk County, Massachusetts"/>
    <x v="18"/>
  </r>
  <r>
    <s v="New Constuction Permits 2018 : 33 Haverford ST"/>
    <s v="33 Haverford ST, Boston, MA"/>
    <n v="42.313045000000002"/>
    <n v="-71.101787000000002"/>
    <x v="1429"/>
    <s v="2022"/>
    <n v="4"/>
    <s v="3743"/>
    <s v="0"/>
    <s v="2"/>
    <s v="1"/>
    <s v="0"/>
    <s v="Complete"/>
    <s v="G/N"/>
    <n v="3"/>
    <x v="2435"/>
    <s v="permitted"/>
    <m/>
    <s v="25025120301"/>
    <s v="Census Tract 1203.01; Suffolk County; Massachusetts"/>
    <n v="4929"/>
    <s v="Census Tract 1203.01, Suffolk County, Massachusetts"/>
    <x v="18"/>
  </r>
  <r>
    <s v="New Constuction Permits 2018 : 48 Wayland ST"/>
    <s v="48 Wayland ST, Boston, MA"/>
    <n v="42.313485"/>
    <n v="-71.074016999999998"/>
    <x v="1430"/>
    <s v="2022"/>
    <n v="1"/>
    <s v="3054"/>
    <s v="0"/>
    <s v="0"/>
    <s v="2"/>
    <s v="0"/>
    <s v="Complete"/>
    <s v="G/N"/>
    <n v="2"/>
    <x v="2436"/>
    <s v="permitted"/>
    <m/>
    <s v="25025090400"/>
    <s v="Census Tract 904; Suffolk County; Massachusetts"/>
    <n v="3711"/>
    <s v="Census Tract 904, Suffolk County, Massachusetts"/>
    <x v="1"/>
  </r>
  <r>
    <s v="New Constuction Permits 2018 : 4004 Washington ST"/>
    <s v="4004 Washington ST, Boston, MA"/>
    <n v="42.292212999999997"/>
    <n v="-71.121623"/>
    <x v="1431"/>
    <s v="2022"/>
    <n v="2"/>
    <s v="5896"/>
    <s v="0"/>
    <s v="0"/>
    <s v="4"/>
    <s v="0"/>
    <s v="Complete"/>
    <s v="G/N"/>
    <n v="4"/>
    <x v="2437"/>
    <s v="permitted"/>
    <m/>
    <s v="25025110104"/>
    <s v="Census Tract 1101.04; Suffolk County; Massachusetts"/>
    <n v="1966"/>
    <s v="Census Tract 1101.04, Suffolk County, Massachusetts"/>
    <x v="13"/>
  </r>
  <r>
    <s v="New Constuction Permits 2018 : 48 W Tremlett ST"/>
    <s v="48 W Tremlett ST, Boston, MA"/>
    <n v="42.293888000000003"/>
    <n v="-71.074175999999994"/>
    <x v="1431"/>
    <s v="2022"/>
    <n v="2"/>
    <s v="3306"/>
    <s v="0"/>
    <s v="0"/>
    <s v="0"/>
    <s v="2"/>
    <s v="Complete"/>
    <s v="G/N"/>
    <n v="2"/>
    <x v="2438"/>
    <s v="permitted"/>
    <m/>
    <s v="25025092300"/>
    <s v="Census Tract 923; Suffolk County; Massachusetts"/>
    <n v="3857"/>
    <s v="Census Tract 923, Suffolk County, Massachusetts"/>
    <x v="14"/>
  </r>
  <r>
    <s v="New Constuction Permits 2018 : 50 W Tremlett ST"/>
    <s v="50 W Tremlett ST, Boston, MA"/>
    <n v="42.293849000000002"/>
    <n v="-71.074323000000007"/>
    <x v="1431"/>
    <s v="2022"/>
    <n v="2"/>
    <s v="3080"/>
    <m/>
    <m/>
    <m/>
    <m/>
    <s v="Complete"/>
    <s v="G/N"/>
    <n v="2"/>
    <x v="2439"/>
    <s v="permitted"/>
    <m/>
    <s v="25025092300"/>
    <s v="Census Tract 923; Suffolk County; Massachusetts"/>
    <n v="3857"/>
    <s v="Census Tract 923, Suffolk County, Massachusetts"/>
    <x v="14"/>
  </r>
  <r>
    <s v="New Constuction Permits 2018 : 358-360 Athens ST"/>
    <s v="358-360 Athens ST, Boston, MA"/>
    <n v="42.336784000000002"/>
    <n v="-71.046475999999998"/>
    <x v="1432"/>
    <s v="2022"/>
    <n v="3"/>
    <s v="3110"/>
    <s v="0"/>
    <s v="0"/>
    <s v="0"/>
    <s v="2"/>
    <s v="Complete"/>
    <s v="G/N"/>
    <n v="2"/>
    <x v="2440"/>
    <s v="permitted"/>
    <m/>
    <s v="25025060501"/>
    <s v="Census Tract 605.01; Suffolk County; Massachusetts"/>
    <n v="4305"/>
    <s v="Census Tract 605.01, Suffolk County, Massachusetts"/>
    <x v="0"/>
  </r>
  <r>
    <s v="New Constuction Permits 2018 : 9 Leedsville ST"/>
    <s v="9 Leedsville ST, Boston, MA"/>
    <n v="42.305135999999997"/>
    <n v="-71.059569999999994"/>
    <x v="1010"/>
    <s v="2022"/>
    <n v="3"/>
    <s v="3952"/>
    <m/>
    <m/>
    <m/>
    <m/>
    <s v="Complete"/>
    <s v="G/N"/>
    <n v="3"/>
    <x v="2441"/>
    <s v="permitted"/>
    <m/>
    <s v="25025091600"/>
    <s v="Census Tract 916; Suffolk County; Massachusetts"/>
    <n v="2497"/>
    <s v="Census Tract 916, Suffolk County, Massachusetts"/>
    <x v="14"/>
  </r>
  <r>
    <s v="New Constuction Permits 2018 : 1152 Bennington ST"/>
    <s v="1152 Bennington ST, Boston, MA"/>
    <n v="42.388736000000002"/>
    <n v="-71.000561000000005"/>
    <x v="1433"/>
    <s v="2022"/>
    <n v="4"/>
    <s v="4422"/>
    <m/>
    <m/>
    <m/>
    <m/>
    <s v="Complete"/>
    <s v="G/N"/>
    <n v="3"/>
    <x v="2442"/>
    <s v="permitted"/>
    <m/>
    <s v="25025051101"/>
    <s v="Census Tract 511.01; Suffolk County; Massachusetts"/>
    <n v="6754"/>
    <s v="Census Tract 511.01, Suffolk County, Massachusetts"/>
    <x v="11"/>
  </r>
  <r>
    <s v="New Constuction Permits 2018 : 92 Auckland ST"/>
    <s v="92 Auckland ST, Boston, MA"/>
    <n v="42.311521999999997"/>
    <n v="-71.056133000000003"/>
    <x v="1434"/>
    <s v="2023"/>
    <n v="1"/>
    <s v="4810"/>
    <m/>
    <m/>
    <m/>
    <m/>
    <s v="Complete"/>
    <s v="G/N"/>
    <n v="3"/>
    <x v="2443"/>
    <s v="permitted"/>
    <m/>
    <s v="25025091001"/>
    <s v="Census Tract 910.01; Suffolk County; Massachusetts"/>
    <n v="3064"/>
    <s v="Census Tract 910.01, Suffolk County, Massachusetts"/>
    <x v="15"/>
  </r>
  <r>
    <s v="New Constuction Permits 2018 : 164 Sumner ST"/>
    <s v="164 Sumner ST, Boston, MA"/>
    <n v="42.369529999999997"/>
    <n v="-71.040660000000003"/>
    <x v="1435"/>
    <s v="2023"/>
    <n v="2"/>
    <s v="9635"/>
    <m/>
    <m/>
    <m/>
    <m/>
    <s v="Complete"/>
    <s v="G/N"/>
    <n v="6"/>
    <x v="2444"/>
    <s v="permitted"/>
    <m/>
    <s v="25025050400"/>
    <s v="Census Tract 504; Suffolk County; Massachusetts"/>
    <n v="2072"/>
    <s v="Census Tract 504, Suffolk County, Massachusetts"/>
    <x v="11"/>
  </r>
  <r>
    <s v="New Constuction Permits 2018 : 5245 Washington ST"/>
    <s v="5245 Washington ST, Boston, MA"/>
    <n v="42.260063000000002"/>
    <n v="-71.159001000000004"/>
    <x v="1436"/>
    <s v="2023"/>
    <n v="3"/>
    <s v="12853"/>
    <s v="0"/>
    <s v="0"/>
    <s v="6"/>
    <s v="3"/>
    <s v="Complete"/>
    <s v="G/N"/>
    <n v="9"/>
    <x v="2445"/>
    <s v="permitted"/>
    <m/>
    <s v="25025130404"/>
    <s v="Census Tract 1304.04; Suffolk County; Massachusetts"/>
    <n v="3108"/>
    <s v="Census Tract 1304.04, Suffolk County, Massachusetts"/>
    <x v="6"/>
  </r>
  <r>
    <s v="New Constuction Permits 2018 : 2 W Third Street PL"/>
    <s v="2 W Third Street PL, Boston, MA"/>
    <n v="42.338576000000003"/>
    <n v="-71.048934000000003"/>
    <x v="1437"/>
    <s v="2023"/>
    <n v="2"/>
    <s v="2376"/>
    <s v="0"/>
    <s v="0"/>
    <s v="0"/>
    <s v="1"/>
    <s v="Complete"/>
    <s v="G/N"/>
    <n v="1"/>
    <x v="2446"/>
    <s v="permitted"/>
    <m/>
    <s v="25025060601"/>
    <s v="Census Tract 606.01; Suffolk County; Massachusetts"/>
    <n v="1830"/>
    <s v="Census Tract 606.01, Suffolk County, Massachusetts"/>
    <x v="0"/>
  </r>
  <r>
    <s v="Adaptive Reuse Permits 2018 (In Construction): 33-35 Bowdoin ST"/>
    <s v="33-35 Bowdoin ST, Boston, MA"/>
    <n v="42.360066000000003"/>
    <n v="-71.063176999999996"/>
    <x v="1351"/>
    <m/>
    <m/>
    <s v="18600"/>
    <m/>
    <m/>
    <m/>
    <m/>
    <s v="In Construction"/>
    <s v="G/N"/>
    <n v="6"/>
    <x v="2447"/>
    <s v="permitted"/>
    <m/>
    <s v="25025020302"/>
    <s v="Census Tract 203.02; Suffolk County; Massachusetts"/>
    <n v="1031"/>
    <s v="Census Tract 203.02, Suffolk County, Massachusetts"/>
    <x v="21"/>
  </r>
  <r>
    <s v="New Constuction Permits 2018 (In Construction): 106 Webster ST"/>
    <s v="106 Webster ST, Boston, MA"/>
    <n v="42.366866000000002"/>
    <n v="-71.036702000000005"/>
    <x v="1351"/>
    <m/>
    <m/>
    <s v="8131"/>
    <m/>
    <m/>
    <m/>
    <m/>
    <s v="In Construction"/>
    <s v="G/N"/>
    <n v="8"/>
    <x v="2448"/>
    <s v="permitted"/>
    <m/>
    <s v="25025050400"/>
    <s v="Census Tract 504; Suffolk County; Massachusetts"/>
    <n v="2072"/>
    <s v="Census Tract 504, Suffolk County, Massachusetts"/>
    <x v="11"/>
  </r>
  <r>
    <s v="Alteration Permits 2018: 4 Marlborough ST"/>
    <s v="4 Marlborough ST, Boston, MA"/>
    <n v="42.354253999999997"/>
    <n v="-71.072605999999993"/>
    <x v="826"/>
    <s v="2018"/>
    <n v="1"/>
    <m/>
    <m/>
    <m/>
    <m/>
    <m/>
    <s v="Complete"/>
    <s v="G/N"/>
    <n v="1"/>
    <x v="2449"/>
    <s v="permitted"/>
    <m/>
    <s v="25025010702"/>
    <s v="Census Tract 107.02; Suffolk County; Massachusetts"/>
    <n v="2084"/>
    <s v="Census Tract 107.02, Suffolk County, Massachusetts"/>
    <x v="8"/>
  </r>
  <r>
    <s v="Alteration Permits 2018: 30 B ST"/>
    <s v="30 B ST, Boston, MA"/>
    <n v="42.339174"/>
    <n v="-71.056279000000004"/>
    <x v="1438"/>
    <s v="2018"/>
    <n v="1"/>
    <m/>
    <m/>
    <m/>
    <m/>
    <m/>
    <s v="Complete"/>
    <s v="N"/>
    <n v="-1"/>
    <x v="2450"/>
    <s v="permitted"/>
    <m/>
    <s v="25025061203"/>
    <s v="Census Tract 612.03; Suffolk County; Massachusetts"/>
    <n v="2314"/>
    <s v="Census Tract 612.03, Suffolk County, Massachusetts"/>
    <x v="0"/>
  </r>
  <r>
    <s v="Alteration Permits 2018: 30 Leyden ST"/>
    <s v="30 Leyden ST, Boston, MA"/>
    <n v="42.390686000000002"/>
    <n v="-71.011509000000004"/>
    <x v="1347"/>
    <s v="2018"/>
    <n v="2"/>
    <m/>
    <m/>
    <m/>
    <m/>
    <m/>
    <s v="Complete"/>
    <s v="G/N"/>
    <n v="1"/>
    <x v="2451"/>
    <s v="permitted"/>
    <m/>
    <s v="25025051101"/>
    <s v="Census Tract 511.01; Suffolk County; Massachusetts"/>
    <n v="6754"/>
    <s v="Census Tract 511.01, Suffolk County, Massachusetts"/>
    <x v="11"/>
  </r>
  <r>
    <s v="Alteration Permits 2018: 18 Armandine ST"/>
    <s v="18 Armandine ST, Boston, MA"/>
    <n v="42.284363999999997"/>
    <n v="-71.072518000000002"/>
    <x v="1190"/>
    <s v="2018"/>
    <n v="2"/>
    <m/>
    <m/>
    <m/>
    <m/>
    <m/>
    <s v="Complete"/>
    <s v="G/N"/>
    <n v="1"/>
    <x v="2452"/>
    <s v="permitted"/>
    <m/>
    <s v="25025100400"/>
    <s v="Census Tract 1004; Suffolk County; Massachusetts"/>
    <n v="5228"/>
    <s v="Census Tract 1004, Suffolk County, Massachusetts"/>
    <x v="14"/>
  </r>
  <r>
    <s v="Alteration Permits 2018: 43 Royal ST"/>
    <s v="43 Royal ST, Boston, MA"/>
    <n v="42.358378999999999"/>
    <n v="-71.130274"/>
    <x v="1194"/>
    <s v="2018"/>
    <n v="3"/>
    <m/>
    <m/>
    <m/>
    <m/>
    <m/>
    <s v="Complete"/>
    <s v="G/N"/>
    <n v="1"/>
    <x v="2453"/>
    <s v="permitted"/>
    <m/>
    <s v="25025000804"/>
    <s v="Census Tract 8.04; Suffolk County; Massachusetts"/>
    <n v="3224"/>
    <s v="Census Tract 8.04, Suffolk County, Massachusetts"/>
    <x v="3"/>
  </r>
  <r>
    <s v="Alteration Permits 2018: 1 Ringgold ST"/>
    <s v="1 Ringgold ST, Boston, MA"/>
    <n v="42.342883999999998"/>
    <n v="-71.070077999999995"/>
    <x v="1345"/>
    <s v="2019"/>
    <n v="4"/>
    <m/>
    <m/>
    <m/>
    <m/>
    <m/>
    <s v="Complete"/>
    <s v="N"/>
    <n v="-2"/>
    <x v="2454"/>
    <s v="permitted"/>
    <m/>
    <s v="25025070501"/>
    <s v="Census Tract 705.01; Suffolk County; Massachusetts"/>
    <n v="1977"/>
    <s v="Census Tract 705.01, Suffolk County, Massachusetts"/>
    <x v="10"/>
  </r>
  <r>
    <s v="Alteration Permits 2018: 237 Marlborough ST"/>
    <s v="237 Marlborough ST, Boston, MA"/>
    <n v="42.352288000000001"/>
    <n v="-71.081755000000001"/>
    <x v="1195"/>
    <s v="2018"/>
    <n v="3"/>
    <m/>
    <m/>
    <m/>
    <m/>
    <m/>
    <s v="Complete"/>
    <s v="N"/>
    <n v="-3"/>
    <x v="2455"/>
    <s v="permitted"/>
    <m/>
    <s v="25025010802"/>
    <s v="Census Tract 108.02; Suffolk County; Massachusetts"/>
    <n v="3316"/>
    <s v="Census Tract 108.02, Suffolk County, Massachusetts"/>
    <x v="8"/>
  </r>
  <r>
    <s v="Alteration Permits 2018: 23 Chickatawbut ST"/>
    <s v="23 Chickatawbut ST, Boston, MA"/>
    <n v="42.286796000000002"/>
    <n v="-71.046824999999998"/>
    <x v="1348"/>
    <s v="2018"/>
    <n v="3"/>
    <m/>
    <m/>
    <m/>
    <m/>
    <m/>
    <s v="Complete"/>
    <s v="N"/>
    <n v="-1"/>
    <x v="2456"/>
    <s v="permitted"/>
    <m/>
    <s v="25025100603"/>
    <s v="Census Tract 1006.03; Suffolk County; Massachusetts"/>
    <n v="2129"/>
    <s v="Census Tract 1006.03, Suffolk County, Massachusetts"/>
    <x v="14"/>
  </r>
  <r>
    <s v="Alteration Permits 2018: 1522 VFW PW"/>
    <s v="1522 VFW PW, Boston, MA"/>
    <n v="42.268399000000002"/>
    <n v="-71.17098"/>
    <x v="1202"/>
    <s v="2018"/>
    <n v="3"/>
    <m/>
    <m/>
    <m/>
    <m/>
    <m/>
    <s v="Complete"/>
    <s v="G/N"/>
    <n v="1"/>
    <x v="2457"/>
    <s v="permitted"/>
    <m/>
    <s v="25025130402"/>
    <s v="Census Tract 1304.02; Suffolk County; Massachusetts"/>
    <n v="5266"/>
    <s v="Census Tract 1304.02, Suffolk County, Massachusetts"/>
    <x v="6"/>
  </r>
  <r>
    <s v="Alteration Permits 2018: 15 Whitford ST"/>
    <s v="15 Whitford ST, Boston, MA"/>
    <n v="42.280915999999998"/>
    <n v="-71.129418999999999"/>
    <x v="1439"/>
    <s v="2018"/>
    <n v="3"/>
    <m/>
    <m/>
    <m/>
    <m/>
    <m/>
    <s v="Complete"/>
    <s v="G/N"/>
    <n v="1"/>
    <x v="2458"/>
    <s v="permitted"/>
    <m/>
    <s v="25025110403"/>
    <s v="Census Tract 1104.03; Suffolk County; Massachusetts"/>
    <n v="4868"/>
    <s v="Census Tract 1104.03, Suffolk County, Massachusetts"/>
    <x v="13"/>
  </r>
  <r>
    <s v="Alteration Permits 2018: 15 Millmont ST"/>
    <s v="15 Millmont ST, Boston, MA"/>
    <n v="42.327795000000002"/>
    <n v="-71.091690999999997"/>
    <x v="1440"/>
    <s v="2018"/>
    <n v="4"/>
    <m/>
    <m/>
    <m/>
    <m/>
    <m/>
    <s v="Complete"/>
    <s v="G/N"/>
    <n v="1"/>
    <x v="2459"/>
    <s v="permitted"/>
    <m/>
    <s v="25025081400"/>
    <s v="Census Tract 814; Suffolk County; Massachusetts"/>
    <n v="3424"/>
    <s v="Census Tract 814, Suffolk County, Massachusetts"/>
    <x v="1"/>
  </r>
  <r>
    <s v="Alteration Permits 2018: 2969 Washington ST"/>
    <s v="2969 Washington ST, Boston, MA"/>
    <n v="42.318050999999997"/>
    <n v="-71.096438000000006"/>
    <x v="1364"/>
    <s v="2018"/>
    <n v="3"/>
    <m/>
    <m/>
    <m/>
    <m/>
    <m/>
    <s v="Complete"/>
    <s v="G/N"/>
    <n v="1"/>
    <x v="2460"/>
    <s v="permitted"/>
    <m/>
    <s v="25025081302"/>
    <s v="Census Tract 813.02; Suffolk County; Massachusetts"/>
    <n v="2362"/>
    <s v="Census Tract 813.02, Suffolk County, Massachusetts"/>
    <x v="1"/>
  </r>
  <r>
    <s v="Alteration Permits 2018: 491 Massachusetts AV"/>
    <s v="491 Massachusetts AV, Boston, MA"/>
    <n v="42.339298999999997"/>
    <n v="-71.080814000000004"/>
    <x v="1142"/>
    <s v="2018"/>
    <n v="4"/>
    <m/>
    <m/>
    <m/>
    <m/>
    <m/>
    <s v="Complete"/>
    <s v="N"/>
    <n v="-1"/>
    <x v="2461"/>
    <s v="permitted"/>
    <m/>
    <s v="25025070801"/>
    <s v="Census Tract 708.01; Suffolk County; Massachusetts"/>
    <n v="1049"/>
    <s v="Census Tract 708.01, Suffolk County, Massachusetts"/>
    <x v="1"/>
  </r>
  <r>
    <s v="Alteration Permits 2018: 85 E India RO #21E, F"/>
    <s v="85 E India RO #21E, F, Boston, MA"/>
    <n v="42.358367999999999"/>
    <n v="-71.048987999999994"/>
    <x v="1213"/>
    <s v="2019"/>
    <n v="1"/>
    <m/>
    <m/>
    <m/>
    <m/>
    <m/>
    <s v="Complete"/>
    <s v="N"/>
    <n v="-1"/>
    <x v="2462"/>
    <s v="permitted"/>
    <m/>
    <m/>
    <m/>
    <m/>
    <m/>
    <x v="24"/>
  </r>
  <r>
    <s v="Alteration Permits 2018: 189 Trenton ST"/>
    <s v="189 Trenton ST, Boston, MA"/>
    <n v="42.380361000000001"/>
    <n v="-71.031868000000003"/>
    <x v="1016"/>
    <s v="2018"/>
    <n v="4"/>
    <m/>
    <m/>
    <m/>
    <m/>
    <m/>
    <s v="Complete"/>
    <s v="G/N"/>
    <n v="3"/>
    <x v="2463"/>
    <s v="permitted"/>
    <m/>
    <s v="25025050901"/>
    <s v="Census Tract 509.01; Suffolk County; Massachusetts"/>
    <n v="4530"/>
    <s v="Census Tract 509.01, Suffolk County, Massachusetts"/>
    <x v="11"/>
  </r>
  <r>
    <s v="Alteration Permits 2018: 65 Anderson ST #G-B &amp; #G-C"/>
    <s v="65 Anderson ST #G-B &amp; #G-C, Boston, MA"/>
    <n v="42.359000000000002"/>
    <n v="-71.067899999999995"/>
    <x v="1074"/>
    <s v="2018"/>
    <n v="4"/>
    <m/>
    <m/>
    <m/>
    <m/>
    <m/>
    <s v="Complete"/>
    <s v="N"/>
    <n v="-1"/>
    <x v="2464"/>
    <s v="permitted"/>
    <m/>
    <s v="25025020101"/>
    <s v="Census Tract 201.01; Suffolk County; Massachusetts"/>
    <n v="4041"/>
    <s v="Census Tract 201.01, Suffolk County, Massachusetts"/>
    <x v="21"/>
  </r>
  <r>
    <s v="Alteration Permits 2018: 8 Greenville ST"/>
    <s v="8 Greenville ST, Boston, MA"/>
    <n v="42.327952000000003"/>
    <n v="-71.080432000000002"/>
    <x v="1019"/>
    <s v="2019"/>
    <n v="2"/>
    <m/>
    <m/>
    <m/>
    <m/>
    <m/>
    <s v="Complete"/>
    <s v="G/N"/>
    <n v="1"/>
    <x v="2465"/>
    <s v="permitted"/>
    <m/>
    <s v="25025080300"/>
    <s v="Census Tract 803; Suffolk County; Massachusetts"/>
    <n v="2059"/>
    <s v="Census Tract 803, Suffolk County, Massachusetts"/>
    <x v="1"/>
  </r>
  <r>
    <s v="Alteration Permits 2018: 180 Endicott ST"/>
    <s v="180 Endicott ST, Boston, MA"/>
    <n v="42.365974000000001"/>
    <n v="-71.057751999999994"/>
    <x v="1281"/>
    <s v="2018"/>
    <n v="4"/>
    <m/>
    <s v="0"/>
    <s v="1"/>
    <s v="0"/>
    <s v="0"/>
    <s v="Complete"/>
    <s v="G/N"/>
    <n v="1"/>
    <x v="2466"/>
    <s v="permitted"/>
    <m/>
    <s v="25025030100"/>
    <s v="Census Tract 301; Suffolk County; Massachusetts"/>
    <n v="2188"/>
    <s v="Census Tract 301, Suffolk County, Massachusetts"/>
    <x v="19"/>
  </r>
  <r>
    <s v="Alteration Permits 2018: 151 Tremont ST #11N &amp; 12N"/>
    <s v="151 Tremont ST #11N &amp; 12N, Boston, MA"/>
    <n v="42.354450999999997"/>
    <n v="-71.063368999999994"/>
    <x v="1210"/>
    <s v="2018"/>
    <n v="4"/>
    <m/>
    <m/>
    <m/>
    <m/>
    <m/>
    <s v="Complete"/>
    <s v="N"/>
    <n v="-1"/>
    <x v="2467"/>
    <s v="permitted"/>
    <m/>
    <s v="25025070102"/>
    <s v="Census Tract 701.02; Suffolk County; Massachusetts"/>
    <n v="2721"/>
    <s v="Census Tract 701.02, Suffolk County, Massachusetts"/>
    <x v="12"/>
  </r>
  <r>
    <s v="Alteration Permits 2018: 435 Hyde Park AV"/>
    <s v="435 Hyde Park AV, Boston, MA"/>
    <n v="42.285628000000003"/>
    <n v="-71.119147999999996"/>
    <x v="648"/>
    <s v="2019"/>
    <n v="1"/>
    <s v="2020"/>
    <s v="0"/>
    <s v="4"/>
    <s v="0"/>
    <s v="0"/>
    <s v="Complete"/>
    <s v="G/N"/>
    <n v="4"/>
    <x v="2468"/>
    <s v="permitted"/>
    <m/>
    <s v="25025110301"/>
    <s v="Census Tract 1103.01; Suffolk County; Massachusetts"/>
    <n v="2621"/>
    <s v="Census Tract 1103.01, Suffolk County, Massachusetts"/>
    <x v="13"/>
  </r>
  <r>
    <s v="Alteration Permits 2018: 852 Saratoga ST"/>
    <s v="852 Saratoga ST, Boston, MA"/>
    <n v="42.385283000000001"/>
    <n v="-71.013740999999996"/>
    <x v="1012"/>
    <s v="2019"/>
    <n v="1"/>
    <m/>
    <s v="0"/>
    <s v="1"/>
    <s v="0"/>
    <s v="0"/>
    <s v="Complete"/>
    <s v="G/N"/>
    <n v="1"/>
    <x v="2469"/>
    <s v="permitted"/>
    <m/>
    <s v="25025051000"/>
    <s v="Census Tract 510; Suffolk County; Massachusetts"/>
    <n v="4971"/>
    <s v="Census Tract 510, Suffolk County, Massachusetts"/>
    <x v="11"/>
  </r>
  <r>
    <s v="Alteration Permits 2018: 125 Trenton ST"/>
    <s v="125 Trenton ST, Boston, MA"/>
    <n v="42.379421999999998"/>
    <n v="-71.034364999999994"/>
    <x v="1441"/>
    <s v="2019"/>
    <n v="1"/>
    <m/>
    <m/>
    <m/>
    <m/>
    <m/>
    <s v="Complete"/>
    <s v="G/N"/>
    <n v="1"/>
    <x v="2470"/>
    <s v="permitted"/>
    <m/>
    <s v="25025050101"/>
    <s v="Census Tract 501.01; Suffolk County; Massachusetts"/>
    <n v="5304"/>
    <s v="Census Tract 501.01, Suffolk County, Massachusetts"/>
    <x v="11"/>
  </r>
  <r>
    <s v="Alteration Permits 2018: 88 Marlborough ST #5, #6"/>
    <s v="88 Marlborough ST #5, #6, Boston, MA"/>
    <n v="42.353363999999999"/>
    <n v="-71.075913"/>
    <x v="1282"/>
    <s v="2019"/>
    <n v="1"/>
    <m/>
    <m/>
    <m/>
    <m/>
    <m/>
    <s v="Complete"/>
    <s v="N"/>
    <n v="-1"/>
    <x v="2471"/>
    <s v="permitted"/>
    <m/>
    <s v="25025010702"/>
    <s v="Census Tract 107.02; Suffolk County; Massachusetts"/>
    <n v="2084"/>
    <s v="Census Tract 107.02, Suffolk County, Massachusetts"/>
    <x v="8"/>
  </r>
  <r>
    <s v="Alteration Permits 2018: 38 Mead ST"/>
    <s v="38 Mead ST, Boston, MA"/>
    <n v="42.380518000000002"/>
    <n v="-71.068190999999999"/>
    <x v="1215"/>
    <s v="2019"/>
    <n v="1"/>
    <m/>
    <m/>
    <m/>
    <m/>
    <m/>
    <s v="Complete"/>
    <s v="G/N"/>
    <n v="1"/>
    <x v="2472"/>
    <s v="permitted"/>
    <m/>
    <s v="25025040600"/>
    <s v="Census Tract 406; Suffolk County; Massachusetts"/>
    <n v="3758"/>
    <s v="Census Tract 406, Suffolk County, Massachusetts"/>
    <x v="2"/>
  </r>
  <r>
    <s v="Alteration Permits 2018: 17-19 Walk Hill ST"/>
    <s v="17-19 Walk Hill ST, Boston, MA"/>
    <n v="42.295219000000003"/>
    <n v="-71.116073999999998"/>
    <x v="1442"/>
    <s v="2019"/>
    <n v="1"/>
    <m/>
    <m/>
    <m/>
    <m/>
    <m/>
    <s v="Complete"/>
    <s v="G/N"/>
    <n v="1"/>
    <x v="2473"/>
    <s v="permitted"/>
    <m/>
    <s v="25025110106"/>
    <s v="Census Tract 1101.06; Suffolk County; Massachusetts"/>
    <n v="1707"/>
    <s v="Census Tract 1101.06, Suffolk County, Massachusetts"/>
    <x v="18"/>
  </r>
  <r>
    <s v="Alteration Permits 2018: 24 Roseclair ST"/>
    <s v="24 Roseclair ST, Boston, MA"/>
    <n v="42.321072000000001"/>
    <n v="-71.060203000000001"/>
    <x v="1442"/>
    <s v="2019"/>
    <n v="1"/>
    <m/>
    <s v="0"/>
    <s v="0"/>
    <s v="2"/>
    <s v="1"/>
    <s v="Complete"/>
    <s v="G/N"/>
    <n v="1"/>
    <x v="2474"/>
    <s v="permitted"/>
    <m/>
    <s v="25025090700"/>
    <s v="Census Tract 907; Suffolk County; Massachusetts"/>
    <n v="4111"/>
    <s v="Census Tract 907, Suffolk County, Massachusetts"/>
    <x v="15"/>
  </r>
  <r>
    <s v="Alteration Permits 2018: 94 Chestnut ST"/>
    <s v="94 Chestnut ST, Boston, MA"/>
    <n v="42.356656999999998"/>
    <n v="-71.070710000000005"/>
    <x v="1219"/>
    <s v="2019"/>
    <n v="1"/>
    <m/>
    <m/>
    <m/>
    <m/>
    <m/>
    <s v="Complete"/>
    <s v="N"/>
    <n v="-2"/>
    <x v="2475"/>
    <s v="permitted"/>
    <m/>
    <s v="25025020101"/>
    <s v="Census Tract 201.01; Suffolk County; Massachusetts"/>
    <n v="4041"/>
    <s v="Census Tract 201.01, Suffolk County, Massachusetts"/>
    <x v="21"/>
  </r>
  <r>
    <s v="Alteration Permits 2018: 51 Gloucester ST"/>
    <s v="51 Gloucester ST, Boston, MA"/>
    <n v="42.348722000000002"/>
    <n v="-71.083663000000001"/>
    <x v="1443"/>
    <s v="2019"/>
    <n v="1"/>
    <m/>
    <s v="0"/>
    <s v="1"/>
    <s v="0"/>
    <s v="0"/>
    <s v="Complete"/>
    <s v="G/N"/>
    <n v="1"/>
    <x v="2476"/>
    <s v="permitted"/>
    <m/>
    <s v="25025010701"/>
    <s v="Census Tract 107.01; Suffolk County; Massachusetts"/>
    <n v="2314"/>
    <s v="Census Tract 107.01, Suffolk County, Massachusetts"/>
    <x v="8"/>
  </r>
  <r>
    <s v="Adaptive Reuse Permits 2018 : 47R Harvest ST"/>
    <s v="47R Harvest ST, Boston, MA"/>
    <n v="42.323414999999997"/>
    <n v="-71.058831999999995"/>
    <x v="1220"/>
    <s v="2019"/>
    <n v="1"/>
    <m/>
    <m/>
    <m/>
    <m/>
    <m/>
    <s v="Complete"/>
    <s v="G/N"/>
    <n v="2"/>
    <x v="2477"/>
    <s v="permitted"/>
    <m/>
    <s v="25025090700"/>
    <s v="Census Tract 907; Suffolk County; Massachusetts"/>
    <n v="4111"/>
    <s v="Census Tract 907, Suffolk County, Massachusetts"/>
    <x v="15"/>
  </r>
  <r>
    <s v="Alteration Permits 2018: 158 Athens ST"/>
    <s v="158 Athens ST, Boston, MA"/>
    <n v="42.340634999999999"/>
    <n v="-71.052153000000004"/>
    <x v="1444"/>
    <s v="2019"/>
    <n v="1"/>
    <s v="3656"/>
    <s v="0"/>
    <s v="0"/>
    <s v="0"/>
    <s v="2"/>
    <s v="Complete"/>
    <s v="G/N"/>
    <n v="2"/>
    <x v="2478"/>
    <s v="permitted"/>
    <m/>
    <s v="25025061203"/>
    <s v="Census Tract 612.03; Suffolk County; Massachusetts"/>
    <n v="2314"/>
    <s v="Census Tract 612.03, Suffolk County, Massachusetts"/>
    <x v="0"/>
  </r>
  <r>
    <s v="Alteration Permits 2018: 82 Mount Vernon ST"/>
    <s v="82 Mount Vernon ST, Boston, MA"/>
    <n v="42.357874000000002"/>
    <n v="-71.068208999999996"/>
    <x v="1224"/>
    <s v="2019"/>
    <n v="2"/>
    <m/>
    <s v="0"/>
    <s v="0"/>
    <s v="1"/>
    <s v="1"/>
    <s v="Complete"/>
    <s v="N"/>
    <n v="-1"/>
    <x v="2479"/>
    <s v="permitted"/>
    <m/>
    <s v="25025020101"/>
    <s v="Census Tract 201.01; Suffolk County; Massachusetts"/>
    <n v="4041"/>
    <s v="Census Tract 201.01, Suffolk County, Massachusetts"/>
    <x v="21"/>
  </r>
  <r>
    <s v="Alteration Permits 2018: 35 Commonwealth AV"/>
    <s v="35 Commonwealth AV, Boston, MA"/>
    <n v="42.353323000000003"/>
    <n v="-71.074629999999999"/>
    <x v="1377"/>
    <s v="2019"/>
    <n v="2"/>
    <m/>
    <s v="0"/>
    <s v="1"/>
    <s v="0"/>
    <s v="2"/>
    <s v="Complete"/>
    <s v="G/N"/>
    <n v="3"/>
    <x v="2480"/>
    <s v="permitted"/>
    <m/>
    <s v="25025010702"/>
    <s v="Census Tract 107.02; Suffolk County; Massachusetts"/>
    <n v="2084"/>
    <s v="Census Tract 107.02, Suffolk County, Massachusetts"/>
    <x v="8"/>
  </r>
  <r>
    <s v="Alteration Permits 2018: 34 Circuit ST"/>
    <s v="34 Circuit ST, Boston, MA"/>
    <n v="42.323234999999997"/>
    <n v="-71.086290000000005"/>
    <x v="1174"/>
    <s v="2018"/>
    <n v="4"/>
    <m/>
    <m/>
    <m/>
    <m/>
    <m/>
    <s v="Complete"/>
    <s v="G/N"/>
    <n v="1"/>
    <x v="2481"/>
    <s v="permitted"/>
    <m/>
    <s v="25025081700"/>
    <s v="Census Tract 817; Suffolk County; Massachusetts"/>
    <n v="3862"/>
    <s v="Census Tract 817, Suffolk County, Massachusetts"/>
    <x v="1"/>
  </r>
  <r>
    <s v="Alteration Permits 2018: 25-29 Prince ST"/>
    <s v="25-29 Prince ST, Boston, MA"/>
    <n v="42.364567999999998"/>
    <n v="-71.054182999999995"/>
    <x v="1190"/>
    <s v="2018"/>
    <n v="2"/>
    <m/>
    <m/>
    <m/>
    <m/>
    <m/>
    <s v="Complete"/>
    <s v="N"/>
    <n v="-1"/>
    <x v="2482"/>
    <s v="permitted"/>
    <m/>
    <s v="25025030400"/>
    <s v="Census Tract 304; Suffolk County; Massachusetts"/>
    <n v="3842"/>
    <s v="Census Tract 304, Suffolk County, Massachusetts"/>
    <x v="19"/>
  </r>
  <r>
    <s v="Alteration Permits 2018: 11 Claremont PK"/>
    <s v="11 Claremont PK, Boston, MA"/>
    <n v="42.342233"/>
    <n v="-71.080950000000001"/>
    <x v="1111"/>
    <s v="2019"/>
    <n v="2"/>
    <m/>
    <s v="0"/>
    <s v="0"/>
    <s v="0"/>
    <s v="2"/>
    <s v="Complete"/>
    <s v="G/N"/>
    <n v="1"/>
    <x v="2483"/>
    <s v="permitted"/>
    <m/>
    <s v="25025070802"/>
    <s v="Census Tract 708.02; Suffolk County; Massachusetts"/>
    <n v="2306"/>
    <s v="Census Tract 708.02, Suffolk County, Massachusetts"/>
    <x v="10"/>
  </r>
  <r>
    <s v="Alteration Permits 2018: 36 Hall ST"/>
    <s v="36 Hall ST, Boston, MA"/>
    <n v="42.304997"/>
    <n v="-71.113192999999995"/>
    <x v="1111"/>
    <s v="2019"/>
    <n v="2"/>
    <m/>
    <s v="0"/>
    <s v="0"/>
    <s v="1"/>
    <s v="2"/>
    <s v="Complete"/>
    <s v="G/N"/>
    <n v="1"/>
    <x v="2484"/>
    <s v="permitted"/>
    <m/>
    <s v="25025120201"/>
    <s v="Census Tract 1202.01; Suffolk County; Massachusetts"/>
    <n v="4459"/>
    <s v="Census Tract 1202.01, Suffolk County, Massachusetts"/>
    <x v="18"/>
  </r>
  <r>
    <s v="Alteration Permits 2018: 29 Goldsmith ST"/>
    <s v="29 Goldsmith ST, Boston, MA"/>
    <n v="42.307819999826613"/>
    <n v="-71.118840000854206"/>
    <x v="1445"/>
    <s v="2019"/>
    <n v="2"/>
    <m/>
    <s v="0"/>
    <s v="0"/>
    <s v="2"/>
    <s v="1"/>
    <s v="Complete"/>
    <s v="G/N"/>
    <n v="1"/>
    <x v="2485"/>
    <s v="permitted"/>
    <m/>
    <s v="25025120104"/>
    <s v="Census Tract 1201.04; Suffolk County; Massachusetts"/>
    <n v="2341"/>
    <s v="Census Tract 1201.04, Suffolk County, Massachusetts"/>
    <x v="18"/>
  </r>
  <r>
    <s v="Alteration Permits 2018: 65 Beech Glen ST"/>
    <s v="65 Beech Glen ST, Boston, MA"/>
    <n v="42.323895"/>
    <n v="-71.094189999999998"/>
    <x v="1378"/>
    <s v="2019"/>
    <n v="2"/>
    <m/>
    <m/>
    <m/>
    <m/>
    <m/>
    <s v="Complete"/>
    <s v="G/N"/>
    <n v="1"/>
    <x v="2486"/>
    <s v="permitted"/>
    <m/>
    <s v="25025081400"/>
    <s v="Census Tract 814; Suffolk County; Massachusetts"/>
    <n v="3424"/>
    <s v="Census Tract 814, Suffolk County, Massachusetts"/>
    <x v="1"/>
  </r>
  <r>
    <s v="Alteration Permits 2018: 38-38A Haverford ST"/>
    <s v="38-38A Haverford ST, Boston, MA"/>
    <n v="42.313198999999997"/>
    <n v="-71.102053999999995"/>
    <x v="1446"/>
    <s v="2019"/>
    <n v="2"/>
    <m/>
    <m/>
    <m/>
    <m/>
    <m/>
    <s v="Complete"/>
    <s v="G/N"/>
    <n v="2"/>
    <x v="2487"/>
    <s v="permitted"/>
    <m/>
    <s v="25025120301"/>
    <s v="Census Tract 1203.01; Suffolk County; Massachusetts"/>
    <n v="4929"/>
    <s v="Census Tract 1203.01, Suffolk County, Massachusetts"/>
    <x v="18"/>
  </r>
  <r>
    <s v="Alteration Permits 2018: 36-36A Haverford ST"/>
    <s v="36-36A Haverford ST, Boston, MA"/>
    <n v="42.313121770000002"/>
    <n v="-71.10211821"/>
    <x v="1446"/>
    <s v="2019"/>
    <n v="2"/>
    <m/>
    <m/>
    <m/>
    <m/>
    <m/>
    <s v="Complete"/>
    <s v="G/N"/>
    <n v="1"/>
    <x v="2488"/>
    <s v="permitted"/>
    <m/>
    <s v="25025120301"/>
    <s v="Census Tract 1203.01; Suffolk County; Massachusetts"/>
    <n v="4929"/>
    <s v="Census Tract 1203.01, Suffolk County, Massachusetts"/>
    <x v="18"/>
  </r>
  <r>
    <s v="Alteration Permits 2018: 258 W Newton ST"/>
    <s v="258 W Newton ST, Boston, MA"/>
    <n v="42.344867999999998"/>
    <n v="-71.081397999999993"/>
    <x v="1446"/>
    <s v="2019"/>
    <n v="2"/>
    <m/>
    <m/>
    <m/>
    <m/>
    <m/>
    <s v="Complete"/>
    <s v="N"/>
    <n v="-1"/>
    <x v="2489"/>
    <s v="permitted"/>
    <m/>
    <s v="25025010500"/>
    <s v="Census Tract 105; Suffolk County; Massachusetts"/>
    <n v="3330"/>
    <s v="Census Tract 105, Suffolk County, Massachusetts"/>
    <x v="8"/>
  </r>
  <r>
    <s v="Alteration Permits 2018: 20 Holyoke ST"/>
    <s v="20 Holyoke ST, Boston, MA"/>
    <n v="42.344611999999998"/>
    <n v="-71.078102999999999"/>
    <x v="1445"/>
    <s v="2019"/>
    <n v="2"/>
    <m/>
    <m/>
    <m/>
    <m/>
    <m/>
    <s v="Complete"/>
    <s v="N"/>
    <n v="-1"/>
    <x v="2490"/>
    <s v="permitted"/>
    <m/>
    <s v="25025070700"/>
    <s v="Census Tract 707; Suffolk County; Massachusetts"/>
    <n v="2643"/>
    <s v="Census Tract 707, Suffolk County, Massachusetts"/>
    <x v="10"/>
  </r>
  <r>
    <s v="Alteration Permits 2018: 3215 Washington ST"/>
    <s v="3215 Washington ST, Boston, MA"/>
    <n v="42.312291000000002"/>
    <n v="-71.102080999999998"/>
    <x v="1447"/>
    <s v="2019"/>
    <n v="2"/>
    <m/>
    <m/>
    <m/>
    <m/>
    <m/>
    <s v="Complete"/>
    <s v="G/N"/>
    <n v="1"/>
    <x v="2491"/>
    <s v="permitted"/>
    <m/>
    <s v="25025120301"/>
    <s v="Census Tract 1203.01; Suffolk County; Massachusetts"/>
    <n v="4929"/>
    <s v="Census Tract 1203.01, Suffolk County, Massachusetts"/>
    <x v="18"/>
  </r>
  <r>
    <s v="Alteration Permits 2018: 57R Sedgwick ST"/>
    <s v="57R Sedgwick ST, Boston, MA"/>
    <n v="42.308418000000003"/>
    <n v="-71.113246000000004"/>
    <x v="1019"/>
    <s v="2019"/>
    <n v="2"/>
    <m/>
    <m/>
    <m/>
    <m/>
    <m/>
    <s v="Complete"/>
    <s v="G/N"/>
    <n v="2"/>
    <x v="2492"/>
    <s v="permitted"/>
    <m/>
    <s v="25025120400"/>
    <s v="Census Tract 1204; Suffolk County; Massachusetts"/>
    <n v="6598"/>
    <s v="Census Tract 1204, Suffolk County, Massachusetts"/>
    <x v="18"/>
  </r>
  <r>
    <s v="Alteration Permits 2018: 558-580 Washington ST #2C &amp; 2D"/>
    <s v="558-580 Washington ST #2C &amp; 2D, Boston, MA"/>
    <n v="42.353389"/>
    <n v="-71.061976999999999"/>
    <x v="827"/>
    <s v="2019"/>
    <n v="2"/>
    <m/>
    <m/>
    <m/>
    <m/>
    <m/>
    <s v="Complete"/>
    <s v="N"/>
    <n v="-1"/>
    <x v="2493"/>
    <s v="permitted"/>
    <m/>
    <s v="25025070104"/>
    <s v="Census Tract 701.04; Suffolk County; Massachusetts"/>
    <n v="2550"/>
    <s v="Census Tract 701.04, Suffolk County, Massachusetts"/>
    <x v="12"/>
  </r>
  <r>
    <s v="Alteration Permits 2018: 34 Maple ST"/>
    <s v="34 Maple ST, Boston, MA"/>
    <n v="42.287796"/>
    <n v="-71.155075999999994"/>
    <x v="1227"/>
    <s v="2019"/>
    <n v="3"/>
    <m/>
    <m/>
    <m/>
    <m/>
    <m/>
    <s v="Complete"/>
    <s v="G/N"/>
    <n v="1"/>
    <x v="2494"/>
    <s v="permitted"/>
    <m/>
    <s v="25025130200"/>
    <s v="Census Tract 1302; Suffolk County; Massachusetts"/>
    <n v="4429"/>
    <s v="Census Tract 1302, Suffolk County, Massachusetts"/>
    <x v="6"/>
  </r>
  <r>
    <s v="Alteration Permits 2018: 361 Beacon ST"/>
    <s v="361 Beacon ST, Boston, MA"/>
    <n v="42.352069"/>
    <n v="-71.083934999999997"/>
    <x v="1448"/>
    <s v="2019"/>
    <n v="3"/>
    <m/>
    <m/>
    <m/>
    <m/>
    <m/>
    <s v="Complete"/>
    <s v="N"/>
    <n v="-3"/>
    <x v="2495"/>
    <s v="permitted"/>
    <m/>
    <s v="25025010802"/>
    <s v="Census Tract 108.02; Suffolk County; Massachusetts"/>
    <n v="3316"/>
    <s v="Census Tract 108.02, Suffolk County, Massachusetts"/>
    <x v="8"/>
  </r>
  <r>
    <s v="Alteration Permits 2018: 3147-3149 Washington  ST"/>
    <s v="3147-3149 Washington  ST, Boston, MA"/>
    <n v="42.313997999999998"/>
    <n v="-71.100442000000001"/>
    <x v="1108"/>
    <s v="2019"/>
    <n v="3"/>
    <m/>
    <m/>
    <m/>
    <m/>
    <m/>
    <s v="Complete"/>
    <s v="G/N"/>
    <n v="1"/>
    <x v="2496"/>
    <s v="permitted"/>
    <m/>
    <s v="25025120301"/>
    <s v="Census Tract 1203.01; Suffolk County; Massachusetts"/>
    <n v="4929"/>
    <s v="Census Tract 1203.01, Suffolk County, Massachusetts"/>
    <x v="18"/>
  </r>
  <r>
    <s v="Alteration Permits 2018: 273-275 Parker Hill AV"/>
    <s v="273-275 Parker Hill AV, Boston, MA"/>
    <n v="42.328004"/>
    <n v="-71.100053000000003"/>
    <x v="1385"/>
    <s v="2019"/>
    <n v="3"/>
    <s v="0"/>
    <m/>
    <m/>
    <m/>
    <m/>
    <s v="Complete"/>
    <s v="G/N"/>
    <n v="1"/>
    <x v="2497"/>
    <s v="permitted"/>
    <m/>
    <s v="25025081102"/>
    <s v="Census Tract 811.02; Suffolk County; Massachusetts"/>
    <n v="2835"/>
    <s v="Census Tract 811.02, Suffolk County, Massachusetts"/>
    <x v="20"/>
  </r>
  <r>
    <s v="Alteration Permits 2018: 4 Albion PL"/>
    <s v="4 Albion PL, Boston, MA"/>
    <n v="42.381166999999998"/>
    <n v="-71.070284999999998"/>
    <x v="1385"/>
    <s v="2019"/>
    <n v="3"/>
    <m/>
    <m/>
    <m/>
    <m/>
    <m/>
    <s v="Complete"/>
    <s v="G/N"/>
    <n v="1"/>
    <x v="2498"/>
    <s v="permitted"/>
    <m/>
    <s v="25025040600"/>
    <s v="Census Tract 406; Suffolk County; Massachusetts"/>
    <n v="3758"/>
    <s v="Census Tract 406, Suffolk County, Massachusetts"/>
    <x v="2"/>
  </r>
  <r>
    <s v="Alteration Permits 2018: 47-51 Webster ST"/>
    <s v="47-51 Webster ST, Boston, MA"/>
    <n v="42.367359999999998"/>
    <n v="-71.038799999999995"/>
    <x v="808"/>
    <s v="2019"/>
    <n v="3"/>
    <s v="0"/>
    <s v="0"/>
    <s v="0"/>
    <s v="1"/>
    <s v="0"/>
    <s v="Complete"/>
    <s v="G/N"/>
    <n v="1"/>
    <x v="2499"/>
    <s v="permitted"/>
    <m/>
    <s v="25025050400"/>
    <s v="Census Tract 504; Suffolk County; Massachusetts"/>
    <n v="2072"/>
    <s v="Census Tract 504, Suffolk County, Massachusetts"/>
    <x v="11"/>
  </r>
  <r>
    <s v="Alteration Permits 2018: 57 Gerrish  ST"/>
    <s v="57 Gerrish  ST, Boston, MA"/>
    <n v="42.356670999999999"/>
    <n v="-71.164834999999997"/>
    <x v="1077"/>
    <s v="2018"/>
    <n v="3"/>
    <m/>
    <m/>
    <m/>
    <m/>
    <m/>
    <s v="Complete"/>
    <s v="G/N"/>
    <n v="1"/>
    <x v="2500"/>
    <s v="permitted"/>
    <m/>
    <s v="25025000301"/>
    <s v="Census Tract 3.01; Suffolk County; Massachusetts"/>
    <n v="2719"/>
    <s v="Census Tract 3.01, Suffolk County, Massachusetts"/>
    <x v="4"/>
  </r>
  <r>
    <s v="Alteration Permits 2018: 35 Concord SQ"/>
    <s v="35 Concord SQ, Boston, MA"/>
    <n v="42.341765109999997"/>
    <n v="-71.078937310000001"/>
    <x v="1449"/>
    <s v="2019"/>
    <n v="3"/>
    <m/>
    <m/>
    <m/>
    <m/>
    <m/>
    <s v="Complete"/>
    <s v="N"/>
    <n v="-2"/>
    <x v="2501"/>
    <s v="permitted"/>
    <m/>
    <s v="25025070802"/>
    <s v="Census Tract 708.02; Suffolk County; Massachusetts"/>
    <n v="2306"/>
    <s v="Census Tract 708.02, Suffolk County, Massachusetts"/>
    <x v="10"/>
  </r>
  <r>
    <s v="Alteration Permits 2018: 1472 Tremont ST"/>
    <s v="1472 Tremont ST, Boston, MA"/>
    <n v="42.331788000000003"/>
    <n v="-71.098138000000006"/>
    <x v="1312"/>
    <s v="2019"/>
    <n v="3"/>
    <m/>
    <m/>
    <m/>
    <m/>
    <m/>
    <s v="Complete"/>
    <s v="G/N"/>
    <n v="1"/>
    <x v="2502"/>
    <s v="permitted"/>
    <m/>
    <s v="25025080900"/>
    <s v="Census Tract 809; Suffolk County; Massachusetts"/>
    <n v="3384"/>
    <s v="Census Tract 809, Suffolk County, Massachusetts"/>
    <x v="20"/>
  </r>
  <r>
    <s v="Alteration Permits 2018: 1474 Tremont ST"/>
    <s v="1474 Tremont ST, Boston, MA"/>
    <n v="42.331707999999999"/>
    <n v="-71.098281"/>
    <x v="1449"/>
    <s v="2019"/>
    <n v="3"/>
    <m/>
    <m/>
    <m/>
    <m/>
    <m/>
    <s v="Complete"/>
    <s v="G/N"/>
    <n v="1"/>
    <x v="2503"/>
    <s v="permitted"/>
    <m/>
    <s v="25025080900"/>
    <s v="Census Tract 809; Suffolk County; Massachusetts"/>
    <n v="3384"/>
    <s v="Census Tract 809, Suffolk County, Massachusetts"/>
    <x v="20"/>
  </r>
  <r>
    <s v="Alteration Permits 2018: 100 Bartlett ST"/>
    <s v="100 Bartlett ST, Boston, MA"/>
    <n v="42.378954999999998"/>
    <n v="-71.065864000000005"/>
    <x v="1387"/>
    <s v="2019"/>
    <n v="3"/>
    <m/>
    <m/>
    <m/>
    <m/>
    <m/>
    <s v="Complete"/>
    <s v="N"/>
    <n v="-1"/>
    <x v="2504"/>
    <s v="permitted"/>
    <m/>
    <s v="25025040300"/>
    <s v="Census Tract 403; Suffolk County; Massachusetts"/>
    <n v="4803"/>
    <s v="Census Tract 403, Suffolk County, Massachusetts"/>
    <x v="2"/>
  </r>
  <r>
    <s v="Alteration Permits 2018: 1664-1668 Dorchester AV"/>
    <s v="1664-1668 Dorchester AV, Boston, MA"/>
    <n v="42.293512"/>
    <n v="-71.061921999999996"/>
    <x v="1129"/>
    <s v="2019"/>
    <n v="3"/>
    <s v="5896"/>
    <m/>
    <m/>
    <m/>
    <m/>
    <s v="Complete"/>
    <s v="G/N"/>
    <n v="4"/>
    <x v="2505"/>
    <s v="permitted"/>
    <m/>
    <s v="25025092101"/>
    <s v="Census Tract 921.01; Suffolk County; Massachusetts"/>
    <n v="6462"/>
    <s v="Census Tract 921.01, Suffolk County, Massachusetts"/>
    <x v="14"/>
  </r>
  <r>
    <s v="Alteration Permits 2018: 162 Saratoga ST"/>
    <s v="162 Saratoga ST, Boston, MA"/>
    <n v="42.377467000000003"/>
    <n v="-71.034678999999997"/>
    <x v="1019"/>
    <s v="2019"/>
    <n v="2"/>
    <m/>
    <s v="1"/>
    <s v="0"/>
    <s v="0"/>
    <s v="0"/>
    <s v="Complete"/>
    <s v="G/N"/>
    <n v="1"/>
    <x v="2506"/>
    <s v="permitted"/>
    <m/>
    <s v="25025050200"/>
    <s v="Census Tract 502; Suffolk County; Massachusetts"/>
    <n v="5400"/>
    <s v="Census Tract 502, Suffolk County, Massachusetts"/>
    <x v="11"/>
  </r>
  <r>
    <s v="Alteration Permits 2018: 21 Cookson TE"/>
    <s v="21 Cookson TE, Boston, MA"/>
    <n v="42.272027000000001"/>
    <n v="-71.091049999999996"/>
    <x v="923"/>
    <s v="2019"/>
    <n v="3"/>
    <s v="1800"/>
    <s v="0"/>
    <s v="0"/>
    <s v="0"/>
    <s v="1"/>
    <s v="Complete"/>
    <s v="G/N"/>
    <n v="1"/>
    <x v="2507"/>
    <s v="permitted"/>
    <m/>
    <s v="25025101002"/>
    <s v="Census Tract 1010.02; Suffolk County; Massachusetts"/>
    <n v="6256"/>
    <s v="Census Tract 1010.02, Suffolk County, Massachusetts"/>
    <x v="17"/>
  </r>
  <r>
    <s v="Alteration Permits 2018: 18 Harris AV"/>
    <s v="18 Harris AV, Boston, MA"/>
    <n v="42.311033000000002"/>
    <n v="-71.112187000000006"/>
    <x v="1132"/>
    <s v="2019"/>
    <n v="3"/>
    <m/>
    <s v="0"/>
    <s v="1"/>
    <s v="0"/>
    <s v="0"/>
    <s v="Complete"/>
    <s v="G/N"/>
    <n v="1"/>
    <x v="2508"/>
    <s v="permitted"/>
    <m/>
    <s v="25025120400"/>
    <s v="Census Tract 1204; Suffolk County; Massachusetts"/>
    <n v="6598"/>
    <s v="Census Tract 1204, Suffolk County, Massachusetts"/>
    <x v="18"/>
  </r>
  <r>
    <s v="Alteration Permits 2018: 6 Saint Margaret ST"/>
    <s v="6 Saint Margaret ST, Boston, MA"/>
    <n v="42.322457"/>
    <n v="-71.060641000000004"/>
    <x v="1450"/>
    <s v="2019"/>
    <n v="3"/>
    <m/>
    <m/>
    <m/>
    <m/>
    <m/>
    <s v="Complete"/>
    <s v="G/N"/>
    <n v="1"/>
    <x v="2509"/>
    <s v="permitted"/>
    <m/>
    <s v="25025090700"/>
    <s v="Census Tract 907; Suffolk County; Massachusetts"/>
    <n v="4111"/>
    <s v="Census Tract 907, Suffolk County, Massachusetts"/>
    <x v="15"/>
  </r>
  <r>
    <s v="Alteration Permits 2018: 46 Clarendon ST"/>
    <s v="46 Clarendon ST, Boston, MA"/>
    <n v="42.345489999999998"/>
    <n v="-71.072869999999995"/>
    <x v="1451"/>
    <s v="2019"/>
    <n v="3"/>
    <m/>
    <s v="0"/>
    <s v="0"/>
    <s v="1"/>
    <s v="1"/>
    <s v="Complete"/>
    <s v="G/N"/>
    <n v="1"/>
    <x v="2510"/>
    <s v="permitted"/>
    <m/>
    <s v="25025070600"/>
    <s v="Census Tract 706; Suffolk County; Massachusetts"/>
    <n v="2228"/>
    <s v="Census Tract 706, Suffolk County, Massachusetts"/>
    <x v="10"/>
  </r>
  <r>
    <s v="Alteration Permits 2018: 43 Wordsworth ST"/>
    <s v="43 Wordsworth ST, Boston, MA"/>
    <n v="42.384839999696013"/>
    <n v="-71.017770001214799"/>
    <x v="1230"/>
    <s v="2019"/>
    <n v="3"/>
    <s v="0"/>
    <s v="0"/>
    <s v="0"/>
    <s v="0"/>
    <s v="3"/>
    <s v="Complete"/>
    <s v="G/N"/>
    <n v="1"/>
    <x v="2511"/>
    <s v="permitted"/>
    <m/>
    <s v="25025051000"/>
    <s v="Census Tract 510; Suffolk County; Massachusetts"/>
    <n v="4971"/>
    <s v="Census Tract 510, Suffolk County, Massachusetts"/>
    <x v="11"/>
  </r>
  <r>
    <s v="Alteration Permits 2018: 79 Linden ST"/>
    <s v="79 Linden ST, Boston, MA"/>
    <n v="42.352158000000003"/>
    <n v="-71.130622000000002"/>
    <x v="1390"/>
    <s v="2019"/>
    <n v="3"/>
    <m/>
    <m/>
    <m/>
    <m/>
    <m/>
    <s v="Complete"/>
    <s v="G/N"/>
    <n v="2"/>
    <x v="2512"/>
    <s v="permitted"/>
    <m/>
    <s v="25025000703"/>
    <s v="Census Tract 7.03; Suffolk County; Massachusetts"/>
    <n v="1701"/>
    <s v="Census Tract 7.03, Suffolk County, Massachusetts"/>
    <x v="3"/>
  </r>
  <r>
    <s v="Alteration Permits 2018: 9 Mount Everett ST"/>
    <s v="9 Mount Everett ST, Boston, MA"/>
    <n v="42.310839399999999"/>
    <n v="-71.070075650000007"/>
    <x v="1348"/>
    <s v="2018"/>
    <n v="3"/>
    <m/>
    <m/>
    <m/>
    <m/>
    <m/>
    <s v="Complete"/>
    <s v="G/N"/>
    <n v="1"/>
    <x v="2513"/>
    <s v="permitted"/>
    <m/>
    <s v="25025091800"/>
    <s v="Census Tract 918; Suffolk County; Massachusetts"/>
    <n v="3721"/>
    <s v="Census Tract 918, Suffolk County, Massachusetts"/>
    <x v="14"/>
  </r>
  <r>
    <s v="Alteration Permits 2018: 20 Isabella ST"/>
    <s v="20 Isabella ST, Boston, MA"/>
    <n v="42.348596000000001"/>
    <n v="-71.070252999999994"/>
    <x v="1452"/>
    <s v="2019"/>
    <n v="4"/>
    <m/>
    <m/>
    <m/>
    <m/>
    <m/>
    <s v="Complete"/>
    <s v="N"/>
    <n v="-1"/>
    <x v="2514"/>
    <s v="permitted"/>
    <m/>
    <s v="25025070302"/>
    <s v="Census Tract 703.02; Suffolk County; Massachusetts"/>
    <n v="1771"/>
    <s v="Census Tract 703.02, Suffolk County, Massachusetts"/>
    <x v="10"/>
  </r>
  <r>
    <s v="Alteration Permits 2018: 726 Metropolitan AV"/>
    <s v="726 Metropolitan AV, Boston, MA"/>
    <n v="42.261130999999999"/>
    <n v="-71.115772000000007"/>
    <x v="1288"/>
    <s v="2019"/>
    <n v="4"/>
    <m/>
    <m/>
    <m/>
    <m/>
    <m/>
    <s v="Complete"/>
    <s v="G/N"/>
    <n v="1"/>
    <x v="2515"/>
    <s v="permitted"/>
    <m/>
    <s v="25025140300"/>
    <s v="Census Tract 1403; Suffolk County; Massachusetts"/>
    <n v="7857"/>
    <s v="Census Tract 1403, Suffolk County, Massachusetts"/>
    <x v="16"/>
  </r>
  <r>
    <s v="Alteration Permits 2018: 19 Dawes ST"/>
    <s v="19 Dawes ST, Boston, MA"/>
    <n v="42.318576999999998"/>
    <n v="-71.060813999999993"/>
    <x v="1149"/>
    <s v="2019"/>
    <n v="4"/>
    <m/>
    <m/>
    <m/>
    <m/>
    <m/>
    <s v="Complete"/>
    <s v="G/N"/>
    <n v="1"/>
    <x v="2516"/>
    <s v="permitted"/>
    <m/>
    <s v="25025091200"/>
    <s v="Census Tract 912; Suffolk County; Massachusetts"/>
    <n v="2976"/>
    <s v="Census Tract 912, Suffolk County, Massachusetts"/>
    <x v="15"/>
  </r>
  <r>
    <s v="Alteration Permits 2018: 57 Dix ST"/>
    <s v="57 Dix ST, Boston, MA"/>
    <n v="42.295468"/>
    <n v="-71.058941000000004"/>
    <x v="1319"/>
    <s v="2019"/>
    <n v="4"/>
    <m/>
    <m/>
    <m/>
    <m/>
    <m/>
    <s v="Complete"/>
    <s v="G/N"/>
    <n v="1"/>
    <x v="2517"/>
    <s v="permitted"/>
    <m/>
    <s v="25025092101"/>
    <s v="Census Tract 921.01; Suffolk County; Massachusetts"/>
    <n v="6462"/>
    <s v="Census Tract 921.01, Suffolk County, Massachusetts"/>
    <x v="14"/>
  </r>
  <r>
    <s v="Alteration Permits 2018: 88 F ST"/>
    <s v="88 F ST, Boston, MA"/>
    <n v="42.335499999686213"/>
    <n v="-71.049540001634995"/>
    <x v="1392"/>
    <s v="2019"/>
    <n v="4"/>
    <m/>
    <m/>
    <m/>
    <m/>
    <m/>
    <s v="Complete"/>
    <s v="G/N"/>
    <n v="1"/>
    <x v="2518"/>
    <s v="permitted"/>
    <m/>
    <s v="25025060800"/>
    <s v="Census Tract 608; Suffolk County; Massachusetts"/>
    <n v="4328"/>
    <s v="Census Tract 608, Suffolk County, Massachusetts"/>
    <x v="0"/>
  </r>
  <r>
    <s v="Alteration Permits 2018: 163 Newbury ST"/>
    <s v="163 Newbury ST, Boston, MA"/>
    <n v="42.350853000000001"/>
    <n v="-71.078800000000001"/>
    <x v="1453"/>
    <s v="2019"/>
    <n v="4"/>
    <m/>
    <m/>
    <m/>
    <m/>
    <m/>
    <s v="Complete"/>
    <s v="G/N"/>
    <n v="1"/>
    <x v="2519"/>
    <s v="permitted"/>
    <m/>
    <s v="25025010702"/>
    <s v="Census Tract 107.02; Suffolk County; Massachusetts"/>
    <n v="2084"/>
    <s v="Census Tract 107.02, Suffolk County, Massachusetts"/>
    <x v="8"/>
  </r>
  <r>
    <s v="Alteration Permits 2018: 89 Beacon ST"/>
    <s v="89 Beacon ST, Boston, MA"/>
    <n v="42.355919"/>
    <n v="-71.071893000000003"/>
    <x v="1123"/>
    <s v="2019"/>
    <n v="4"/>
    <m/>
    <m/>
    <m/>
    <m/>
    <m/>
    <s v="Complete"/>
    <s v="N"/>
    <n v="-5"/>
    <x v="2520"/>
    <s v="permitted"/>
    <m/>
    <s v="25025020101"/>
    <s v="Census Tract 201.01; Suffolk County; Massachusetts"/>
    <n v="4041"/>
    <s v="Census Tract 201.01, Suffolk County, Massachusetts"/>
    <x v="21"/>
  </r>
  <r>
    <s v="Alteration Permits 2018: 75 Beacon ST"/>
    <s v="75 Beacon ST, Boston, MA"/>
    <n v="42.356172000000001"/>
    <n v="-71.070487999999997"/>
    <x v="1136"/>
    <s v="2019"/>
    <n v="4"/>
    <s v="0"/>
    <m/>
    <m/>
    <m/>
    <m/>
    <s v="Complete"/>
    <s v="N"/>
    <n v="-6"/>
    <x v="2521"/>
    <s v="permitted"/>
    <m/>
    <s v="25025020101"/>
    <s v="Census Tract 201.01; Suffolk County; Massachusetts"/>
    <n v="4041"/>
    <s v="Census Tract 201.01, Suffolk County, Massachusetts"/>
    <x v="21"/>
  </r>
  <r>
    <s v="Alteration Permits 2018: 21-23 Wyman ST"/>
    <s v="21-23 Wyman ST, Boston, MA"/>
    <n v="42.321660000000001"/>
    <n v="-71.106530000000006"/>
    <x v="1454"/>
    <s v="2019"/>
    <n v="4"/>
    <m/>
    <m/>
    <m/>
    <m/>
    <m/>
    <s v="Complete"/>
    <s v="G/N"/>
    <n v="1"/>
    <x v="2522"/>
    <s v="permitted"/>
    <m/>
    <s v="25025120500"/>
    <s v="Census Tract 1205; Suffolk County; Massachusetts"/>
    <n v="2688"/>
    <s v="Census Tract 1205, Suffolk County, Massachusetts"/>
    <x v="18"/>
  </r>
  <r>
    <s v="Alteration Permits 2018: 228 Webster ST"/>
    <s v="228 Webster ST, Boston, MA"/>
    <n v="42.365034000000001"/>
    <n v="-71.032522999999998"/>
    <x v="1455"/>
    <s v="2019"/>
    <n v="4"/>
    <m/>
    <s v="0"/>
    <s v="0"/>
    <s v="2"/>
    <s v="3"/>
    <s v="Complete"/>
    <s v="G/N"/>
    <n v="2"/>
    <x v="2523"/>
    <s v="permitted"/>
    <m/>
    <s v="25025051200"/>
    <s v="Census Tract 512; Suffolk County; Massachusetts"/>
    <n v="3164"/>
    <s v="Census Tract 512, Suffolk County, Massachusetts"/>
    <x v="11"/>
  </r>
  <r>
    <s v="Alteration Permits 2018: 212 Commonwealth AV"/>
    <s v="212 Commonwealth AV, Boston, MA"/>
    <n v="42.350633000000002"/>
    <n v="-71.081057000000001"/>
    <x v="1150"/>
    <s v="2019"/>
    <n v="4"/>
    <m/>
    <s v="0"/>
    <s v="0"/>
    <s v="0"/>
    <s v="2"/>
    <s v="Complete"/>
    <s v="N"/>
    <n v="-6"/>
    <x v="2524"/>
    <s v="permitted"/>
    <m/>
    <s v="25025010701"/>
    <s v="Census Tract 107.01; Suffolk County; Massachusetts"/>
    <n v="2314"/>
    <s v="Census Tract 107.01, Suffolk County, Massachusetts"/>
    <x v="8"/>
  </r>
  <r>
    <s v="Alteration Permits 2018: 772 E Sixth ST"/>
    <s v="772 E Sixth ST, Boston, MA"/>
    <n v="42.333329999999997"/>
    <n v="-71.029510000000002"/>
    <x v="1333"/>
    <s v="2019"/>
    <n v="4"/>
    <s v="0"/>
    <s v="0"/>
    <s v="1"/>
    <s v="1"/>
    <s v="0"/>
    <s v="Complete"/>
    <s v="G/N"/>
    <n v="1"/>
    <x v="2525"/>
    <s v="permitted"/>
    <m/>
    <s v="25025060101"/>
    <s v="Census Tract 601.01; Suffolk County; Massachusetts"/>
    <n v="3587"/>
    <s v="Census Tract 601.01, Suffolk County, Massachusetts"/>
    <x v="0"/>
  </r>
  <r>
    <s v="Alteration Permits 2018: 34 Gladstone ST"/>
    <s v="34 Gladstone ST, Boston, MA"/>
    <n v="42.388959"/>
    <n v="-71.001070999999996"/>
    <x v="1456"/>
    <s v="2020"/>
    <n v="1"/>
    <m/>
    <m/>
    <m/>
    <m/>
    <m/>
    <s v="Complete"/>
    <s v="G/N"/>
    <n v="1"/>
    <x v="2526"/>
    <s v="permitted"/>
    <m/>
    <s v="25025051101"/>
    <s v="Census Tract 511.01; Suffolk County; Massachusetts"/>
    <n v="6754"/>
    <s v="Census Tract 511.01, Suffolk County, Massachusetts"/>
    <x v="11"/>
  </r>
  <r>
    <s v="Alteration Permits 2018: 314 Newbury ST"/>
    <s v="314 Newbury ST, Boston, MA"/>
    <n v="42.348585"/>
    <n v="-71.085316000000006"/>
    <x v="1170"/>
    <s v="2020"/>
    <n v="1"/>
    <m/>
    <m/>
    <m/>
    <m/>
    <m/>
    <s v="Complete"/>
    <s v="N"/>
    <n v="-1"/>
    <x v="2527"/>
    <s v="permitted"/>
    <m/>
    <s v="25025010701"/>
    <s v="Census Tract 107.01; Suffolk County; Massachusetts"/>
    <n v="2314"/>
    <s v="Census Tract 107.01, Suffolk County, Massachusetts"/>
    <x v="8"/>
  </r>
  <r>
    <s v="Alteration Permits 2018: 471-473 Albany ST"/>
    <s v="471-473 Albany ST, Boston, MA"/>
    <n v="42.339753000000002"/>
    <n v="-71.064998000000003"/>
    <x v="1457"/>
    <s v="2020"/>
    <n v="1"/>
    <m/>
    <m/>
    <m/>
    <m/>
    <m/>
    <s v="Complete"/>
    <s v="N"/>
    <n v="-1"/>
    <x v="2528"/>
    <s v="permitted"/>
    <m/>
    <s v="25025071201"/>
    <s v="Census Tract 712.01; Suffolk County; Massachusetts"/>
    <n v="4248"/>
    <s v="Census Tract 712.01, Suffolk County, Massachusetts"/>
    <x v="10"/>
  </r>
  <r>
    <s v="Alteration Permits 2018: 383 Commonwealth AV"/>
    <s v="383 Commonwealth AV, Boston, MA"/>
    <n v="42.349457000000001"/>
    <n v="-71.089765"/>
    <x v="1458"/>
    <s v="2020"/>
    <n v="1"/>
    <m/>
    <m/>
    <m/>
    <m/>
    <m/>
    <s v="Complete"/>
    <s v="G/N"/>
    <n v="1"/>
    <x v="2529"/>
    <s v="permitted"/>
    <m/>
    <s v="25025010104"/>
    <s v="Census Tract 101.04; Suffolk County; Massachusetts"/>
    <n v="4791"/>
    <s v="Census Tract 101.04, Suffolk County, Massachusetts"/>
    <x v="7"/>
  </r>
  <r>
    <s v="Alteration Permits 2018: 80-82 Summer ST"/>
    <s v="80-82 Summer ST, Boston, MA"/>
    <n v="42.354022999999998"/>
    <n v="-71.058100999999994"/>
    <x v="1459"/>
    <s v="2020"/>
    <n v="1"/>
    <m/>
    <s v="0"/>
    <s v="1"/>
    <s v="0"/>
    <s v="0"/>
    <s v="Complete"/>
    <s v="G/N"/>
    <n v="1"/>
    <x v="2530"/>
    <s v="permitted"/>
    <m/>
    <s v="25025070104"/>
    <s v="Census Tract 701.04; Suffolk County; Massachusetts"/>
    <n v="2550"/>
    <s v="Census Tract 701.04, Suffolk County, Massachusetts"/>
    <x v="12"/>
  </r>
  <r>
    <s v="Alteration Permits 2018: 740 Saratoga ST"/>
    <s v="740 Saratoga ST, Boston, MA"/>
    <n v="42.383785000000003"/>
    <n v="-71.018035999999995"/>
    <x v="1460"/>
    <s v="2020"/>
    <n v="1"/>
    <m/>
    <s v="0"/>
    <s v="1"/>
    <s v="0"/>
    <s v="0"/>
    <s v="Complete"/>
    <s v="G/N"/>
    <n v="1"/>
    <x v="2531"/>
    <s v="permitted"/>
    <m/>
    <s v="25025051000"/>
    <s v="Census Tract 510; Suffolk County; Massachusetts"/>
    <n v="4971"/>
    <s v="Census Tract 510, Suffolk County, Massachusetts"/>
    <x v="11"/>
  </r>
  <r>
    <s v="Alteration Permits 2018: 132-134 Holton ST"/>
    <s v="132-134 Holton ST, Boston, MA"/>
    <n v="42.360748000000001"/>
    <n v="-71.139754999999994"/>
    <x v="1461"/>
    <s v="2020"/>
    <n v="1"/>
    <m/>
    <m/>
    <m/>
    <m/>
    <m/>
    <s v="Complete"/>
    <s v="G/N"/>
    <n v="1"/>
    <x v="2532"/>
    <s v="permitted"/>
    <m/>
    <s v="25025000102"/>
    <s v="Census Tract 1.02; Suffolk County; Massachusetts"/>
    <n v="3979"/>
    <s v="Census Tract 1.02, Suffolk County, Massachusetts"/>
    <x v="4"/>
  </r>
  <r>
    <s v="Alteration Permits 2018: 54 Minot ST"/>
    <s v="54 Minot ST, Boston, MA"/>
    <n v="42.285420000000002"/>
    <n v="-71.047454000000002"/>
    <x v="1078"/>
    <s v="2019"/>
    <n v="3"/>
    <m/>
    <m/>
    <m/>
    <m/>
    <m/>
    <s v="Complete"/>
    <s v="N"/>
    <n v="-1"/>
    <x v="2533"/>
    <s v="permitted"/>
    <m/>
    <s v="25025100700"/>
    <s v="Census Tract 1007; Suffolk County; Massachusetts"/>
    <n v="4541"/>
    <s v="Census Tract 1007, Suffolk County, Massachusetts"/>
    <x v="14"/>
  </r>
  <r>
    <s v="Alteration Permits 2018: 150 W Newton ST"/>
    <s v="150 W Newton ST, Boston, MA"/>
    <n v="42.342272000000001"/>
    <n v="-71.077817999999994"/>
    <x v="1078"/>
    <s v="2019"/>
    <n v="3"/>
    <m/>
    <m/>
    <m/>
    <m/>
    <m/>
    <s v="Complete"/>
    <s v="N"/>
    <n v="-1"/>
    <x v="2534"/>
    <s v="permitted"/>
    <m/>
    <s v="25025070600"/>
    <s v="Census Tract 706; Suffolk County; Massachusetts"/>
    <n v="2228"/>
    <s v="Census Tract 706, Suffolk County, Massachusetts"/>
    <x v="10"/>
  </r>
  <r>
    <s v="Alteration Permits 2018: 624 Cambridge ST"/>
    <s v="624 Cambridge ST, Boston, MA"/>
    <n v="42.351348000000002"/>
    <n v="-71.143190000000004"/>
    <x v="1462"/>
    <s v="2022"/>
    <n v="2"/>
    <m/>
    <m/>
    <m/>
    <m/>
    <m/>
    <s v="Complete"/>
    <s v="G/N"/>
    <n v="1"/>
    <x v="2535"/>
    <s v="permitted"/>
    <m/>
    <s v="25025000604"/>
    <s v="Census Tract 6.04; Suffolk County; Massachusetts"/>
    <n v="2347"/>
    <s v="Census Tract 6.04, Suffolk County, Massachusetts"/>
    <x v="3"/>
  </r>
  <r>
    <s v="Alteration Permits 2018: 23 Woodbine  ST"/>
    <s v="23 Woodbine  ST, Boston, MA"/>
    <n v="42.318959999999997"/>
    <n v="-71.080128000000002"/>
    <x v="1078"/>
    <s v="2019"/>
    <n v="3"/>
    <m/>
    <m/>
    <m/>
    <m/>
    <m/>
    <s v="Complete"/>
    <s v="G/N"/>
    <n v="1"/>
    <x v="2536"/>
    <s v="permitted"/>
    <m/>
    <s v="25025081800"/>
    <s v="Census Tract 818; Suffolk County; Massachusetts"/>
    <n v="3117"/>
    <s v="Census Tract 818, Suffolk County, Massachusetts"/>
    <x v="1"/>
  </r>
  <r>
    <s v="Alteration Permits 2018: 33 Robinson ST"/>
    <s v="33 Robinson ST, Boston, MA"/>
    <n v="42.303072"/>
    <n v="-71.061908000000003"/>
    <x v="1078"/>
    <s v="2019"/>
    <n v="3"/>
    <m/>
    <m/>
    <m/>
    <m/>
    <m/>
    <s v="Complete"/>
    <s v="G/N"/>
    <n v="1"/>
    <x v="2537"/>
    <s v="permitted"/>
    <m/>
    <s v="25025091700"/>
    <s v="Census Tract 917; Suffolk County; Massachusetts"/>
    <n v="3292"/>
    <s v="Census Tract 917, Suffolk County, Massachusetts"/>
    <x v="14"/>
  </r>
  <r>
    <s v="Alteration Permits 2018: 8 Rutland SQ"/>
    <s v="8 Rutland SQ, Boston, MA"/>
    <n v="42.341222999999999"/>
    <n v="-71.077959000000007"/>
    <x v="1388"/>
    <s v="2019"/>
    <n v="3"/>
    <m/>
    <m/>
    <m/>
    <m/>
    <m/>
    <s v="Complete"/>
    <s v="N"/>
    <n v="-1"/>
    <x v="2538"/>
    <s v="permitted"/>
    <m/>
    <s v="25025070802"/>
    <s v="Census Tract 708.02; Suffolk County; Massachusetts"/>
    <n v="2306"/>
    <s v="Census Tract 708.02, Suffolk County, Massachusetts"/>
    <x v="10"/>
  </r>
  <r>
    <s v="Alteration Permits 2018: 23-25 Millmont ST"/>
    <s v="23-25 Millmont ST, Boston, MA"/>
    <n v="42.327734"/>
    <n v="-71.091436999999999"/>
    <x v="1337"/>
    <s v="2022"/>
    <n v="4"/>
    <m/>
    <s v="0"/>
    <s v="1"/>
    <s v="2"/>
    <s v="0"/>
    <s v="Complete"/>
    <s v="G/N"/>
    <n v="1"/>
    <x v="2539"/>
    <s v="permitted"/>
    <m/>
    <s v="25025081400"/>
    <s v="Census Tract 814; Suffolk County; Massachusetts"/>
    <n v="3424"/>
    <s v="Census Tract 814, Suffolk County, Massachusetts"/>
    <x v="1"/>
  </r>
  <r>
    <s v="Alteration Permits 2018: 23 Thompson ST"/>
    <s v="23 Thompson ST, Boston, MA"/>
    <n v="42.252865999999997"/>
    <n v="-71.133476000000002"/>
    <x v="1078"/>
    <s v="2019"/>
    <n v="3"/>
    <m/>
    <m/>
    <m/>
    <m/>
    <m/>
    <s v="Complete"/>
    <s v="G/N"/>
    <n v="1"/>
    <x v="2540"/>
    <s v="permitted"/>
    <m/>
    <s v="25025140102"/>
    <s v="Census Tract 1401.02; Suffolk County; Massachusetts"/>
    <n v="5457"/>
    <s v="Census Tract 1401.02, Suffolk County, Massachusetts"/>
    <x v="16"/>
  </r>
  <r>
    <s v="Alteration Permits 2018: 1486 Columbia RD"/>
    <s v="1486 Columbia RD, Boston, MA"/>
    <n v="42.330649000000001"/>
    <n v="-71.041122000000001"/>
    <x v="1078"/>
    <s v="2019"/>
    <n v="3"/>
    <m/>
    <m/>
    <m/>
    <m/>
    <m/>
    <s v="Complete"/>
    <s v="N"/>
    <n v="-1"/>
    <x v="2541"/>
    <s v="permitted"/>
    <m/>
    <s v="25025060400"/>
    <s v="Census Tract 604; Suffolk County; Massachusetts"/>
    <n v="5071"/>
    <s v="Census Tract 604, Suffolk County, Massachusetts"/>
    <x v="0"/>
  </r>
  <r>
    <s v="Alteration Permits 2018: 175 Beacon ST"/>
    <s v="175 Beacon ST, Boston, MA"/>
    <n v="42.354281999999998"/>
    <n v="-71.075754000000003"/>
    <x v="1248"/>
    <s v="2020"/>
    <n v="4"/>
    <m/>
    <m/>
    <m/>
    <m/>
    <m/>
    <s v="Complete"/>
    <s v="N"/>
    <n v="-6"/>
    <x v="2542"/>
    <s v="permitted"/>
    <m/>
    <s v="25025010801"/>
    <s v="Census Tract 108.01; Suffolk County; Massachusetts"/>
    <n v="2730"/>
    <s v="Census Tract 108.01, Suffolk County, Massachusetts"/>
    <x v="8"/>
  </r>
  <r>
    <s v="Alteration Permits 2018: 4350 Washington ST"/>
    <s v="4350 Washington ST, Boston, MA"/>
    <n v="42.282809999999998"/>
    <n v="-71.131472000000002"/>
    <x v="1463"/>
    <s v="2022"/>
    <n v="4"/>
    <m/>
    <m/>
    <m/>
    <m/>
    <m/>
    <s v="Complete"/>
    <s v="G/N"/>
    <n v="1"/>
    <x v="2543"/>
    <s v="permitted"/>
    <m/>
    <s v="25025110502"/>
    <s v="Census Tract 1105.02; Suffolk County; Massachusetts"/>
    <n v="4019"/>
    <s v="Census Tract 1105.02, Suffolk County, Massachusetts"/>
    <x v="13"/>
  </r>
  <r>
    <s v="Alteration Permits 2018: 545 Columbus AV"/>
    <s v="545 Columbus AV, Boston, MA"/>
    <n v="42.341659"/>
    <n v="-71.080842000000004"/>
    <x v="1078"/>
    <s v="2019"/>
    <n v="3"/>
    <m/>
    <m/>
    <m/>
    <m/>
    <m/>
    <s v="Complete"/>
    <s v="N"/>
    <n v="-1"/>
    <x v="2544"/>
    <s v="permitted"/>
    <m/>
    <s v="25025070802"/>
    <s v="Census Tract 708.02; Suffolk County; Massachusetts"/>
    <n v="2306"/>
    <s v="Census Tract 708.02, Suffolk County, Massachusetts"/>
    <x v="10"/>
  </r>
  <r>
    <s v="Alteration Permits 2018: 142 Beacon ST"/>
    <s v="142 Beacon ST, Boston, MA"/>
    <n v="42.354959999999998"/>
    <n v="-71.075432000000006"/>
    <x v="832"/>
    <s v="2020"/>
    <n v="1"/>
    <m/>
    <m/>
    <m/>
    <m/>
    <m/>
    <s v="Complete"/>
    <s v="N"/>
    <n v="-3"/>
    <x v="2545"/>
    <s v="permitted"/>
    <m/>
    <s v="25025010801"/>
    <s v="Census Tract 108.01; Suffolk County; Massachusetts"/>
    <n v="2730"/>
    <s v="Census Tract 108.01, Suffolk County, Massachusetts"/>
    <x v="8"/>
  </r>
  <r>
    <s v="Alteration Permits 2018: 25 Mount Vernon ST"/>
    <s v="25 Mount Vernon ST, Boston, MA"/>
    <n v="42.375452000000003"/>
    <n v="-71.058373000000003"/>
    <x v="1078"/>
    <s v="2019"/>
    <n v="3"/>
    <m/>
    <m/>
    <m/>
    <m/>
    <m/>
    <s v="Complete"/>
    <s v="N"/>
    <n v="-1"/>
    <x v="2546"/>
    <s v="permitted"/>
    <m/>
    <s v="25025040200"/>
    <s v="Census Tract 402; Suffolk County; Massachusetts"/>
    <n v="1679"/>
    <s v="Census Tract 402, Suffolk County, Massachusetts"/>
    <x v="2"/>
  </r>
  <r>
    <s v="Alteration Permits 2018: 38 Union Park ST"/>
    <s v="38 Union Park ST, Boston, MA"/>
    <n v="42.342925999999999"/>
    <n v="-71.072058999999996"/>
    <x v="1078"/>
    <s v="2019"/>
    <n v="3"/>
    <m/>
    <m/>
    <m/>
    <m/>
    <m/>
    <s v="Complete"/>
    <s v="N"/>
    <n v="-1"/>
    <x v="2547"/>
    <s v="permitted"/>
    <m/>
    <s v="25025070502"/>
    <s v="Census Tract 705.02; Suffolk County; Massachusetts"/>
    <n v="3787"/>
    <s v="Census Tract 705.02, Suffolk County, Massachusetts"/>
    <x v="10"/>
  </r>
  <r>
    <s v="Alteration Permits 2018: 29 Carruth ST"/>
    <s v="29 Carruth ST, Boston, MA"/>
    <n v="42.284230000000001"/>
    <n v="-71.061367000000004"/>
    <x v="1450"/>
    <s v="2019"/>
    <n v="3"/>
    <m/>
    <m/>
    <m/>
    <m/>
    <m/>
    <s v="Complete"/>
    <s v="G/N"/>
    <n v="1"/>
    <x v="2548"/>
    <s v="permitted"/>
    <m/>
    <s v="25025100800"/>
    <s v="Census Tract 1008; Suffolk County; Massachusetts"/>
    <n v="5961"/>
    <s v="Census Tract 1008, Suffolk County, Massachusetts"/>
    <x v="14"/>
  </r>
  <r>
    <s v="Alteration Permits 2018: 167 W Newton ST"/>
    <s v="167 W Newton ST, Boston, MA"/>
    <n v="42.342860000000002"/>
    <n v="-71.077821999999998"/>
    <x v="1464"/>
    <s v="2020"/>
    <n v="3"/>
    <m/>
    <m/>
    <m/>
    <m/>
    <m/>
    <s v="Complete"/>
    <s v="N"/>
    <n v="-1"/>
    <x v="2549"/>
    <s v="permitted"/>
    <m/>
    <s v="25025070600"/>
    <s v="Census Tract 706; Suffolk County; Massachusetts"/>
    <n v="2228"/>
    <s v="Census Tract 706, Suffolk County, Massachusetts"/>
    <x v="10"/>
  </r>
  <r>
    <s v="Alteration Permits 2018: 74-76 White ST"/>
    <s v="74-76 White ST, Boston, MA"/>
    <n v="42.380774000000002"/>
    <n v="-71.036811"/>
    <x v="1465"/>
    <s v="2020"/>
    <n v="3"/>
    <m/>
    <s v="0"/>
    <s v="0"/>
    <s v="4"/>
    <s v="1"/>
    <s v="Complete"/>
    <s v="G/N"/>
    <n v="2"/>
    <x v="2550"/>
    <s v="permitted"/>
    <m/>
    <s v="25025050101"/>
    <s v="Census Tract 501.01; Suffolk County; Massachusetts"/>
    <n v="5304"/>
    <s v="Census Tract 501.01, Suffolk County, Massachusetts"/>
    <x v="11"/>
  </r>
  <r>
    <s v="Alteration Permits 2018: 108-108A Dorchester ST"/>
    <s v="108-108A Dorchester ST, Boston, MA"/>
    <n v="42.335109000000003"/>
    <n v="-71.045860000000005"/>
    <x v="1465"/>
    <s v="2020"/>
    <n v="3"/>
    <s v="2948"/>
    <m/>
    <m/>
    <m/>
    <m/>
    <s v="Complete"/>
    <s v="G/N"/>
    <n v="2"/>
    <x v="2551"/>
    <s v="permitted"/>
    <m/>
    <s v="25025060400"/>
    <s v="Census Tract 604; Suffolk County; Massachusetts"/>
    <n v="5071"/>
    <s v="Census Tract 604, Suffolk County, Massachusetts"/>
    <x v="0"/>
  </r>
  <r>
    <s v="Alteration Permits 2018: 38 Shepard ST"/>
    <s v="38 Shepard ST, Boston, MA"/>
    <n v="42.346356999999998"/>
    <n v="-71.150530000000003"/>
    <x v="1466"/>
    <s v="2020"/>
    <n v="3"/>
    <m/>
    <s v="0"/>
    <s v="0"/>
    <s v="3"/>
    <s v="0"/>
    <s v="Complete"/>
    <s v="G/N"/>
    <n v="1"/>
    <x v="2552"/>
    <s v="permitted"/>
    <m/>
    <s v="25025000401"/>
    <s v="Census Tract 4.01; Suffolk County; Massachusetts"/>
    <n v="4898"/>
    <s v="Census Tract 4.01, Suffolk County, Massachusetts"/>
    <x v="4"/>
  </r>
  <r>
    <s v="Alteration Permits 2018: 3 Emmet ST"/>
    <s v="3 Emmet ST, Boston, MA"/>
    <n v="42.336745000000001"/>
    <n v="-71.038561999999999"/>
    <x v="1467"/>
    <s v="2020"/>
    <n v="4"/>
    <s v="3736"/>
    <s v="0"/>
    <s v="0"/>
    <s v="0"/>
    <s v="2"/>
    <s v="Complete"/>
    <s v="G/N"/>
    <n v="2"/>
    <x v="2553"/>
    <s v="permitted"/>
    <m/>
    <s v="25025060501"/>
    <s v="Census Tract 605.01; Suffolk County; Massachusetts"/>
    <n v="4305"/>
    <s v="Census Tract 605.01, Suffolk County, Massachusetts"/>
    <x v="0"/>
  </r>
  <r>
    <s v="Alteration Permits 2018: 75 Bellevue ST"/>
    <s v="75 Bellevue ST, Boston, MA"/>
    <n v="42.308793000000001"/>
    <n v="-71.069717999999995"/>
    <x v="1124"/>
    <s v="2020"/>
    <n v="4"/>
    <m/>
    <m/>
    <m/>
    <m/>
    <m/>
    <s v="Complete"/>
    <s v="G/N"/>
    <n v="1"/>
    <x v="2554"/>
    <s v="permitted"/>
    <m/>
    <s v="25025091800"/>
    <s v="Census Tract 918; Suffolk County; Massachusetts"/>
    <n v="3721"/>
    <s v="Census Tract 918, Suffolk County, Massachusetts"/>
    <x v="14"/>
  </r>
  <r>
    <s v="Alteration Permits 2018: 20R Spring Park AV"/>
    <s v="20R Spring Park AV, Boston, MA"/>
    <n v="42.317418000000004"/>
    <n v="-71.111283"/>
    <x v="1468"/>
    <s v="2021"/>
    <n v="1"/>
    <m/>
    <m/>
    <m/>
    <m/>
    <m/>
    <s v="Complete"/>
    <s v="G/N"/>
    <n v="1"/>
    <x v="2555"/>
    <s v="permitted"/>
    <m/>
    <s v="25025120600"/>
    <s v="Census Tract 1206; Suffolk County; Massachusetts"/>
    <n v="2732"/>
    <s v="Census Tract 1206, Suffolk County, Massachusetts"/>
    <x v="18"/>
  </r>
  <r>
    <s v="Alteration Permits 2018: 52 Beacon ST"/>
    <s v="52 Beacon ST, Boston, MA"/>
    <n v="42.356816000000002"/>
    <n v="-71.067986000000005"/>
    <x v="1135"/>
    <s v="2021"/>
    <n v="3"/>
    <m/>
    <m/>
    <m/>
    <m/>
    <m/>
    <s v="Complete"/>
    <s v="N"/>
    <n v="-3"/>
    <x v="2556"/>
    <s v="permitted"/>
    <m/>
    <s v="25025020101"/>
    <s v="Census Tract 201.01; Suffolk County; Massachusetts"/>
    <n v="4041"/>
    <s v="Census Tract 201.01, Suffolk County, Massachusetts"/>
    <x v="21"/>
  </r>
  <r>
    <s v="Alteration Permits 2018: 4 Coppersmith WY"/>
    <s v="4 Coppersmith WY, Boston, MA"/>
    <n v="42.371800000210797"/>
    <n v="-71.041690001334004"/>
    <x v="1469"/>
    <s v="2021"/>
    <n v="3"/>
    <m/>
    <s v="0"/>
    <s v="0"/>
    <s v="3"/>
    <s v="0"/>
    <s v="Complete"/>
    <s v="G/N"/>
    <n v="1"/>
    <x v="2557"/>
    <s v="permitted"/>
    <m/>
    <s v="25025050300"/>
    <s v="Census Tract 503; Suffolk County; Massachusetts"/>
    <n v="3515"/>
    <s v="Census Tract 503, Suffolk County, Massachusetts"/>
    <x v="11"/>
  </r>
  <r>
    <s v="Alteration Permits 2018: 25 Phillips ST"/>
    <s v="25 Phillips ST, Boston, MA"/>
    <n v="42.360433999999998"/>
    <n v="-71.067471999999995"/>
    <x v="1028"/>
    <s v="2020"/>
    <n v="3"/>
    <m/>
    <m/>
    <m/>
    <m/>
    <m/>
    <s v="Complete"/>
    <s v="N"/>
    <n v="-1"/>
    <x v="2558"/>
    <s v="permitted"/>
    <m/>
    <s v="25025020200"/>
    <s v="Census Tract 202; Suffolk County; Massachusetts"/>
    <n v="3132"/>
    <s v="Census Tract 202, Suffolk County, Massachusetts"/>
    <x v="21"/>
  </r>
  <r>
    <s v="Alteration Permits 2018: 226 Commonwealth AV #2 &amp; #3"/>
    <s v="226 Commonwealth AV #2 &amp; #3, Boston, MA"/>
    <n v="42.350470000000001"/>
    <n v="-71.081654999999998"/>
    <x v="1028"/>
    <s v="2020"/>
    <n v="3"/>
    <m/>
    <m/>
    <m/>
    <m/>
    <m/>
    <s v="Complete"/>
    <s v="N"/>
    <n v="-1"/>
    <x v="2559"/>
    <s v="permitted"/>
    <m/>
    <s v="25025010701"/>
    <s v="Census Tract 107.01; Suffolk County; Massachusetts"/>
    <n v="2314"/>
    <s v="Census Tract 107.01, Suffolk County, Massachusetts"/>
    <x v="8"/>
  </r>
  <r>
    <s v="Alteration Permits 2018: 22  Juniper ST"/>
    <s v="22  Juniper ST, Boston, MA"/>
    <n v="42.325158999999999"/>
    <n v="-71.08905"/>
    <x v="1470"/>
    <s v="2023"/>
    <n v="2"/>
    <m/>
    <m/>
    <m/>
    <m/>
    <m/>
    <s v="Complete"/>
    <s v="G/N"/>
    <n v="1"/>
    <x v="2560"/>
    <s v="permitted"/>
    <m/>
    <s v="25025081400"/>
    <s v="Census Tract 814; Suffolk County; Massachusetts"/>
    <n v="3424"/>
    <s v="Census Tract 814, Suffolk County, Massachusetts"/>
    <x v="1"/>
  </r>
  <r>
    <s v="Alteration Permits 2018: 51 Havre ST"/>
    <s v="51 Havre ST, Boston, MA"/>
    <n v="42.370899999999999"/>
    <n v="-71.039900000000003"/>
    <x v="1167"/>
    <s v="2019"/>
    <n v="2"/>
    <m/>
    <s v="0"/>
    <s v="1"/>
    <s v="2"/>
    <s v="0"/>
    <s v="Complete"/>
    <s v="N"/>
    <n v="-1"/>
    <x v="2561"/>
    <s v="permitted"/>
    <m/>
    <s v="25025050600"/>
    <s v="Census Tract 506; Suffolk County; Massachusetts"/>
    <n v="2584"/>
    <s v="Census Tract 506, Suffolk County, Massachusetts"/>
    <x v="11"/>
  </r>
  <r>
    <s v="Alteration Permits 2018: 338 Meridian ST"/>
    <s v="338 Meridian ST, Boston, MA"/>
    <n v="42.378100000000003"/>
    <n v="-71.039400000000001"/>
    <x v="1107"/>
    <s v="2019"/>
    <n v="2"/>
    <m/>
    <s v="0"/>
    <s v="0"/>
    <s v="4"/>
    <s v="0"/>
    <s v="Complete"/>
    <s v="G/N"/>
    <n v="1"/>
    <x v="2562"/>
    <s v="permitted"/>
    <m/>
    <s v="25025050200"/>
    <s v="Census Tract 502; Suffolk County; Massachusetts"/>
    <n v="5400"/>
    <s v="Census Tract 502, Suffolk County, Massachusetts"/>
    <x v="11"/>
  </r>
  <r>
    <s v="Alteration Permits 2018: 11 Springer ST"/>
    <s v="11 Springer ST, Boston, MA"/>
    <n v="42.331899999999997"/>
    <n v="-71.040999999999997"/>
    <x v="1345"/>
    <s v="2019"/>
    <n v="4"/>
    <s v="0"/>
    <s v="0"/>
    <s v="0"/>
    <s v="3"/>
    <s v="0"/>
    <s v="Complete"/>
    <s v="G/N"/>
    <n v="2"/>
    <x v="2563"/>
    <s v="permitted"/>
    <m/>
    <s v="25025060400"/>
    <s v="Census Tract 604; Suffolk County; Massachusetts"/>
    <n v="5071"/>
    <s v="Census Tract 604, Suffolk County, Massachusetts"/>
    <x v="0"/>
  </r>
  <r>
    <s v="Condo Alterations 2018: 102 Webster ST"/>
    <s v="102 Webster ST, Boston, MA"/>
    <n v="42.36692996"/>
    <n v="-71.036844419999994"/>
    <x v="643"/>
    <s v="2018"/>
    <n v="2"/>
    <m/>
    <m/>
    <m/>
    <m/>
    <m/>
    <s v="Complete"/>
    <s v="N"/>
    <n v="-3"/>
    <x v="2564"/>
    <s v="permitted"/>
    <m/>
    <s v="25025050400"/>
    <s v="Census Tract 504; Suffolk County; Massachusetts"/>
    <n v="2072"/>
    <s v="Census Tract 504, Suffolk County, Massachusetts"/>
    <x v="11"/>
  </r>
  <r>
    <s v="Condo Alterations 2018: 199 I ST"/>
    <s v="199 I ST, Boston, MA"/>
    <n v="42.331147399999999"/>
    <n v="-71.04004578"/>
    <x v="1007"/>
    <s v="2018"/>
    <n v="2"/>
    <m/>
    <m/>
    <m/>
    <m/>
    <m/>
    <s v="Complete"/>
    <s v="G/N"/>
    <n v="1"/>
    <x v="2565"/>
    <s v="permitted"/>
    <m/>
    <s v="25025060400"/>
    <s v="Census Tract 604; Suffolk County; Massachusetts"/>
    <n v="5071"/>
    <s v="Census Tract 604, Suffolk County, Massachusetts"/>
    <x v="0"/>
  </r>
  <r>
    <s v="Condo Alterations 2018: 11A Melrose ST"/>
    <s v="11A Melrose ST, Boston, MA"/>
    <n v="42.349236830000002"/>
    <n v="-71.067545030000005"/>
    <x v="825"/>
    <s v="2018"/>
    <n v="1"/>
    <m/>
    <m/>
    <m/>
    <m/>
    <m/>
    <s v="Complete"/>
    <s v="N"/>
    <n v="-1"/>
    <x v="2566"/>
    <s v="permitted"/>
    <m/>
    <s v="25025070302"/>
    <s v="Census Tract 703.02; Suffolk County; Massachusetts"/>
    <n v="1771"/>
    <s v="Census Tract 703.02, Suffolk County, Massachusetts"/>
    <x v="10"/>
  </r>
  <r>
    <s v="Condo Alterations 2018: 823 E Broadway "/>
    <s v="823 E Broadway , Boston, MA"/>
    <n v="42.335430469999999"/>
    <n v="-71.031600670000003"/>
    <x v="1189"/>
    <s v="2018"/>
    <n v="2"/>
    <m/>
    <m/>
    <m/>
    <m/>
    <m/>
    <s v="Complete"/>
    <s v="G/N"/>
    <n v="3"/>
    <x v="2567"/>
    <s v="permitted"/>
    <m/>
    <s v="25025060200"/>
    <s v="Census Tract 602; Suffolk County; Massachusetts"/>
    <n v="2282"/>
    <s v="Census Tract 602, Suffolk County, Massachusetts"/>
    <x v="0"/>
  </r>
  <r>
    <s v="Condo Alterations 2018: 41 Wenham ST"/>
    <s v="41 Wenham ST, Boston, MA"/>
    <n v="42.296489620000003"/>
    <n v="-71.114343550000001"/>
    <x v="1471"/>
    <s v="2018"/>
    <n v="2"/>
    <m/>
    <m/>
    <m/>
    <m/>
    <m/>
    <s v="Complete"/>
    <s v="G/N"/>
    <n v="2"/>
    <x v="2568"/>
    <s v="permitted"/>
    <m/>
    <s v="25025110105"/>
    <s v="Census Tract 1101.05; Suffolk County; Massachusetts"/>
    <n v="2677"/>
    <s v="Census Tract 1101.05, Suffolk County, Massachusetts"/>
    <x v="18"/>
  </r>
  <r>
    <s v="Condo Alterations 2018: 120 Child ST"/>
    <s v="120 Child ST, Boston, MA"/>
    <n v="42.307304330000001"/>
    <n v="-71.110686900000005"/>
    <x v="688"/>
    <s v="2018"/>
    <n v="3"/>
    <m/>
    <s v="0"/>
    <s v="0"/>
    <s v="0"/>
    <s v="2"/>
    <s v="Complete"/>
    <s v="G/N"/>
    <n v="1"/>
    <x v="2569"/>
    <s v="permitted"/>
    <m/>
    <s v="25025120400"/>
    <s v="Census Tract 1204; Suffolk County; Massachusetts"/>
    <n v="6598"/>
    <s v="Census Tract 1204, Suffolk County, Massachusetts"/>
    <x v="18"/>
  </r>
  <r>
    <s v="Condo Alterations 2018: 459 E Eighth ST"/>
    <s v="459 E Eighth ST, Boston, MA"/>
    <n v="42.331196290000001"/>
    <n v="-71.042661629999998"/>
    <x v="1193"/>
    <s v="2018"/>
    <n v="3"/>
    <m/>
    <s v="0"/>
    <s v="0"/>
    <s v="0"/>
    <s v="2"/>
    <s v="Complete"/>
    <s v="G/N"/>
    <n v="1"/>
    <x v="2570"/>
    <s v="permitted"/>
    <m/>
    <s v="25025060400"/>
    <s v="Census Tract 604; Suffolk County; Massachusetts"/>
    <n v="5071"/>
    <s v="Census Tract 604, Suffolk County, Massachusetts"/>
    <x v="0"/>
  </r>
  <r>
    <s v="Condo Alterations 2018: 679 Columbia RD"/>
    <s v="679 Columbia RD, Boston, MA"/>
    <n v="42.31936812"/>
    <n v="-71.062460909999999"/>
    <x v="1174"/>
    <s v="2018"/>
    <n v="4"/>
    <m/>
    <s v="0"/>
    <s v="0"/>
    <s v="6"/>
    <s v="1"/>
    <s v="Complete"/>
    <s v="G/N"/>
    <n v="1"/>
    <x v="2571"/>
    <s v="permitted"/>
    <m/>
    <s v="25025091200"/>
    <s v="Census Tract 912; Suffolk County; Massachusetts"/>
    <n v="2976"/>
    <s v="Census Tract 912, Suffolk County, Massachusetts"/>
    <x v="15"/>
  </r>
  <r>
    <s v="Condo Alterations 2018: 511 Massachusetts AV"/>
    <s v="511 Massachusetts AV, Boston, MA"/>
    <n v="42.338903100000003"/>
    <n v="-71.080368519999993"/>
    <x v="1472"/>
    <s v="2018"/>
    <n v="4"/>
    <m/>
    <s v="0"/>
    <s v="0"/>
    <s v="5"/>
    <s v="0"/>
    <s v="Complete"/>
    <s v="G/N"/>
    <n v="1"/>
    <x v="2572"/>
    <s v="permitted"/>
    <m/>
    <s v="25025070901"/>
    <s v="Census Tract 709.01; Suffolk County; Massachusetts"/>
    <n v="1277"/>
    <s v="Census Tract 709.01, Suffolk County, Massachusetts"/>
    <x v="1"/>
  </r>
  <r>
    <s v="Condo Alterations 2018: 757 Washington ST"/>
    <s v="757 Washington ST, Boston, MA"/>
    <n v="42.285023940000002"/>
    <n v="-71.071622230000003"/>
    <x v="1473"/>
    <s v="2018"/>
    <n v="4"/>
    <m/>
    <s v="0"/>
    <s v="1"/>
    <s v="0"/>
    <s v="2"/>
    <s v="Complete"/>
    <s v="G/N"/>
    <n v="2"/>
    <x v="2573"/>
    <s v="permitted"/>
    <m/>
    <s v="25025100500"/>
    <s v="Census Tract 1005; Suffolk County; Massachusetts"/>
    <n v="7627"/>
    <s v="Census Tract 1005, Suffolk County, Massachusetts"/>
    <x v="14"/>
  </r>
  <r>
    <s v="Condo Alterations 2018: 652 Massachusetts AV"/>
    <s v="652 Massachusetts AV, Boston, MA"/>
    <n v="42.33634"/>
    <n v="-71.076352999999997"/>
    <x v="1074"/>
    <s v="2018"/>
    <n v="4"/>
    <m/>
    <m/>
    <m/>
    <m/>
    <m/>
    <s v="Complete"/>
    <s v="N"/>
    <n v="-1"/>
    <x v="2574"/>
    <s v="permitted"/>
    <m/>
    <s v="25025071101"/>
    <s v="Census Tract 711.01; Suffolk County; Massachusetts"/>
    <n v="3873"/>
    <s v="Census Tract 711.01, Suffolk County, Massachusetts"/>
    <x v="10"/>
  </r>
  <r>
    <s v="Condo Alterations 2018: 364 Bunker Hill ST"/>
    <s v="364 Bunker Hill ST, Boston, MA"/>
    <n v="42.381682329999997"/>
    <n v="-71.068497579999999"/>
    <x v="530"/>
    <s v="2018"/>
    <n v="4"/>
    <m/>
    <m/>
    <m/>
    <m/>
    <m/>
    <s v="Complete"/>
    <s v="N"/>
    <n v="-1"/>
    <x v="2575"/>
    <s v="permitted"/>
    <m/>
    <s v="25025040600"/>
    <s v="Census Tract 406; Suffolk County; Massachusetts"/>
    <n v="3758"/>
    <s v="Census Tract 406, Suffolk County, Massachusetts"/>
    <x v="2"/>
  </r>
  <r>
    <s v="Alteration Permits 2018: 915 Hyde Park AV"/>
    <s v="915 Hyde Park AV, Boston, MA"/>
    <n v="42.268515999999998"/>
    <n v="-71.121227000000005"/>
    <x v="1474"/>
    <s v="2022"/>
    <n v="3"/>
    <m/>
    <m/>
    <m/>
    <m/>
    <m/>
    <s v="Complete"/>
    <s v="G/N"/>
    <n v="1"/>
    <x v="2576"/>
    <s v="permitted"/>
    <m/>
    <s v="25025140105"/>
    <s v="Census Tract 1401.05; Suffolk County; Massachusetts"/>
    <n v="3592"/>
    <s v="Census Tract 1401.05, Suffolk County, Massachusetts"/>
    <x v="16"/>
  </r>
  <r>
    <s v="Alteration Permits 2018: 362 Marlborough ST"/>
    <s v="362 Marlborough ST, Boston, MA"/>
    <n v="42.350544999999997"/>
    <n v="-71.086357000000007"/>
    <x v="1475"/>
    <s v="2022"/>
    <n v="4"/>
    <m/>
    <m/>
    <m/>
    <m/>
    <m/>
    <s v="Complete"/>
    <s v="N"/>
    <n v="-1"/>
    <x v="2577"/>
    <s v="permitted"/>
    <m/>
    <s v="25025010802"/>
    <s v="Census Tract 108.02; Suffolk County; Massachusetts"/>
    <n v="3316"/>
    <s v="Census Tract 108.02, Suffolk County, Massachusetts"/>
    <x v="8"/>
  </r>
  <r>
    <s v="Alteration Permits 2018 (In Construction): 50 Princeton ST"/>
    <s v="50 Princeton ST, Boston, MA"/>
    <n v="42.377220999999999"/>
    <n v="-71.037374"/>
    <x v="1351"/>
    <m/>
    <m/>
    <m/>
    <s v="0"/>
    <s v="1"/>
    <s v="0"/>
    <s v="0"/>
    <s v="In Construction"/>
    <s v="G/N"/>
    <n v="1"/>
    <x v="2578"/>
    <s v="permitted"/>
    <m/>
    <s v="25025050200"/>
    <s v="Census Tract 502; Suffolk County; Massachusetts"/>
    <n v="5400"/>
    <s v="Census Tract 502, Suffolk County, Massachusetts"/>
    <x v="11"/>
  </r>
  <r>
    <s v="Alteration Permits 2018 (In Construction): 16 Billings LN"/>
    <s v="16 Billings LN, Boston, MA"/>
    <n v="42.312764000000001"/>
    <n v="-71.125625999999997"/>
    <x v="1351"/>
    <m/>
    <m/>
    <m/>
    <s v="0"/>
    <s v="1"/>
    <s v="0"/>
    <s v="0"/>
    <s v="In Construction"/>
    <s v="G/N"/>
    <n v="1"/>
    <x v="2579"/>
    <s v="permitted"/>
    <m/>
    <s v="25025120105"/>
    <s v="Census Tract 1201.05; Suffolk County; Massachusetts"/>
    <n v="2471"/>
    <s v="Census Tract 1201.05, Suffolk County, Massachusetts"/>
    <x v="18"/>
  </r>
  <r>
    <s v="Alteration Permits 2018 (In Construction): 26 May ST"/>
    <s v="26 May ST, Boston, MA"/>
    <n v="42.310104000000003"/>
    <n v="-71.123650999999995"/>
    <x v="1351"/>
    <m/>
    <m/>
    <m/>
    <s v="0"/>
    <s v="1"/>
    <s v="0"/>
    <s v="0"/>
    <s v="In Construction"/>
    <s v="G/N"/>
    <n v="1"/>
    <x v="2580"/>
    <s v="permitted"/>
    <m/>
    <s v="25025120105"/>
    <s v="Census Tract 1201.05; Suffolk County; Massachusetts"/>
    <n v="2471"/>
    <s v="Census Tract 1201.05, Suffolk County, Massachusetts"/>
    <x v="18"/>
  </r>
  <r>
    <s v="Alteration Permits 2018 (In Construction): 7-9 Sherman ST"/>
    <s v="7-9 Sherman ST, Boston, MA"/>
    <n v="42.387197999999998"/>
    <n v="-71.076452000000003"/>
    <x v="1351"/>
    <m/>
    <m/>
    <m/>
    <s v="13"/>
    <s v="0"/>
    <s v="0"/>
    <s v="0"/>
    <s v="In Construction"/>
    <s v="G/N"/>
    <n v="13"/>
    <x v="2581"/>
    <s v="permitted"/>
    <m/>
    <s v="25025040600"/>
    <s v="Census Tract 406; Suffolk County; Massachusetts"/>
    <n v="3758"/>
    <s v="Census Tract 406, Suffolk County, Massachusetts"/>
    <x v="2"/>
  </r>
  <r>
    <s v="Alteration Permits 2018 (In Construction): 135 Commonwealth AV"/>
    <s v="135 Commonwealth AV, Boston, MA"/>
    <n v="42.352395999999999"/>
    <n v="-71.078046000000001"/>
    <x v="1351"/>
    <m/>
    <m/>
    <m/>
    <m/>
    <m/>
    <m/>
    <m/>
    <s v="In Construction"/>
    <s v="N"/>
    <n v="-1"/>
    <x v="2582"/>
    <s v="permitted"/>
    <m/>
    <s v="25025010702"/>
    <s v="Census Tract 107.02; Suffolk County; Massachusetts"/>
    <n v="2084"/>
    <s v="Census Tract 107.02, Suffolk County, Massachusetts"/>
    <x v="8"/>
  </r>
  <r>
    <s v="Alteration Permits 2018 (In Construction): 8 Peacevale RD"/>
    <s v="8 Peacevale RD, Boston, MA"/>
    <n v="42.287902000000003"/>
    <n v="-71.076395000000005"/>
    <x v="1351"/>
    <m/>
    <m/>
    <s v="0"/>
    <m/>
    <m/>
    <m/>
    <m/>
    <s v="In Construction"/>
    <s v="G/N"/>
    <n v="1"/>
    <x v="2583"/>
    <s v="permitted"/>
    <m/>
    <s v="25025100500"/>
    <s v="Census Tract 1005; Suffolk County; Massachusetts"/>
    <n v="7627"/>
    <s v="Census Tract 1005, Suffolk County, Massachusetts"/>
    <x v="14"/>
  </r>
  <r>
    <s v="Alteration Permits 2018 (In Construction): 2717-2719 Washington ST"/>
    <s v="2717-2719 Washington ST, Boston, MA"/>
    <n v="42.323290999999998"/>
    <n v="-71.090074000000001"/>
    <x v="1351"/>
    <m/>
    <m/>
    <m/>
    <m/>
    <m/>
    <m/>
    <m/>
    <s v="In Construction"/>
    <s v="G/N"/>
    <n v="1"/>
    <x v="2584"/>
    <s v="permitted"/>
    <m/>
    <s v="25025081500"/>
    <s v="Census Tract 815; Suffolk County; Massachusetts"/>
    <n v="2718"/>
    <s v="Census Tract 815, Suffolk County, Massachusetts"/>
    <x v="1"/>
  </r>
  <r>
    <s v="Alteration Permits 2018 (In Construction): 245 Chelsea ST"/>
    <s v="245 Chelsea ST, Boston, MA"/>
    <n v="42.375807000000002"/>
    <n v="-71.031543999999997"/>
    <x v="1351"/>
    <m/>
    <m/>
    <m/>
    <m/>
    <m/>
    <m/>
    <m/>
    <s v="In Construction"/>
    <s v="G/N"/>
    <n v="1"/>
    <x v="2585"/>
    <s v="permitted"/>
    <m/>
    <s v="25025050700"/>
    <s v="Census Tract 507; Suffolk County; Massachusetts"/>
    <n v="4906"/>
    <s v="Census Tract 507, Suffolk County, Massachusetts"/>
    <x v="11"/>
  </r>
  <r>
    <s v="Alteration Permits 2018 (In Construction): 151 Tremont ST #21J, #21K"/>
    <s v="151 Tremont ST #21J, #21K, Boston, MA"/>
    <n v="42.354450999999997"/>
    <n v="-71.063368999999994"/>
    <x v="1351"/>
    <m/>
    <m/>
    <m/>
    <m/>
    <m/>
    <m/>
    <m/>
    <s v="In Construction"/>
    <s v="N"/>
    <n v="-1"/>
    <x v="2586"/>
    <s v="permitted"/>
    <m/>
    <s v="25025070102"/>
    <s v="Census Tract 701.02; Suffolk County; Massachusetts"/>
    <n v="2721"/>
    <s v="Census Tract 701.02, Suffolk County, Massachusetts"/>
    <x v="12"/>
  </r>
  <r>
    <s v="Demolitions 2018: 51 Silver ST"/>
    <s v="51 Silver ST, Boston, MA"/>
    <n v="42.341048999999998"/>
    <n v="-71.055521999999996"/>
    <x v="1476"/>
    <s v="2018"/>
    <n v="4"/>
    <m/>
    <m/>
    <m/>
    <m/>
    <m/>
    <s v="Complete"/>
    <s v="N"/>
    <n v="-3"/>
    <x v="2587"/>
    <s v="permitted"/>
    <m/>
    <s v="25025061203"/>
    <s v="Census Tract 612.03; Suffolk County; Massachusetts"/>
    <n v="2314"/>
    <s v="Census Tract 612.03, Suffolk County, Massachusetts"/>
    <x v="0"/>
  </r>
  <r>
    <s v="Demolitions 2018: 7 Wise ST"/>
    <s v="7 Wise ST, Boston, MA"/>
    <n v="42.322197000000003"/>
    <n v="-71.101725000000002"/>
    <x v="731"/>
    <s v="2018"/>
    <n v="1"/>
    <m/>
    <m/>
    <m/>
    <m/>
    <m/>
    <s v="Complete"/>
    <s v="N"/>
    <n v="-1"/>
    <x v="2588"/>
    <s v="permitted"/>
    <m/>
    <s v="25025120500"/>
    <s v="Census Tract 1205; Suffolk County; Massachusetts"/>
    <n v="2688"/>
    <s v="Census Tract 1205, Suffolk County, Massachusetts"/>
    <x v="18"/>
  </r>
  <r>
    <s v="Demolitions 2018: 545 E Third ST"/>
    <s v="545 E Third ST, Boston, MA"/>
    <n v="42.336229000000003"/>
    <n v="-71.038039999999995"/>
    <x v="1061"/>
    <s v="2018"/>
    <n v="1"/>
    <m/>
    <m/>
    <m/>
    <m/>
    <m/>
    <s v="Complete"/>
    <s v="N"/>
    <n v="-1"/>
    <x v="2589"/>
    <s v="permitted"/>
    <m/>
    <s v="25025060501"/>
    <s v="Census Tract 605.01; Suffolk County; Massachusetts"/>
    <n v="4305"/>
    <s v="Census Tract 605.01, Suffolk County, Massachusetts"/>
    <x v="0"/>
  </r>
  <r>
    <s v="Demolitions 2018: 148 Maverick ST"/>
    <s v="148 Maverick ST, Boston, MA"/>
    <n v="42.369954999999997"/>
    <n v="-71.038045999999994"/>
    <x v="903"/>
    <s v="2018"/>
    <n v="1"/>
    <m/>
    <m/>
    <m/>
    <m/>
    <m/>
    <s v="Complete"/>
    <s v="N"/>
    <n v="-1"/>
    <x v="2590"/>
    <s v="permitted"/>
    <m/>
    <s v="25025050600"/>
    <s v="Census Tract 506; Suffolk County; Massachusetts"/>
    <n v="2584"/>
    <s v="Census Tract 506, Suffolk County, Massachusetts"/>
    <x v="11"/>
  </r>
  <r>
    <s v="Demolitions 2018: 161 Leyden ST"/>
    <s v="161 Leyden ST, Boston, MA"/>
    <n v="42.388620000000003"/>
    <n v="-71.005650000000003"/>
    <x v="1477"/>
    <s v="2018"/>
    <n v="1"/>
    <m/>
    <m/>
    <m/>
    <m/>
    <m/>
    <s v="Complete"/>
    <s v="N"/>
    <n v="-2"/>
    <x v="2591"/>
    <s v="permitted"/>
    <m/>
    <s v="25025051101"/>
    <s v="Census Tract 511.01; Suffolk County; Massachusetts"/>
    <n v="6754"/>
    <s v="Census Tract 511.01, Suffolk County, Massachusetts"/>
    <x v="11"/>
  </r>
  <r>
    <s v="Demolitions 2018: 28 Norwood ST"/>
    <s v="28 Norwood ST, Boston, MA"/>
    <n v="42.291288000000002"/>
    <n v="-71.046145999999993"/>
    <x v="1063"/>
    <s v="2018"/>
    <n v="1"/>
    <m/>
    <m/>
    <m/>
    <m/>
    <m/>
    <s v="Complete"/>
    <s v="N"/>
    <n v="-1"/>
    <x v="2592"/>
    <s v="permitted"/>
    <m/>
    <s v="25025100603"/>
    <s v="Census Tract 1006.03; Suffolk County; Massachusetts"/>
    <n v="2129"/>
    <s v="Census Tract 1006.03, Suffolk County, Massachusetts"/>
    <x v="14"/>
  </r>
  <r>
    <s v="Demolitions 2018: 34 Dix ST"/>
    <s v="34 Dix ST, Boston, MA"/>
    <n v="42.295586999999998"/>
    <n v="-71.060167000000007"/>
    <x v="1063"/>
    <s v="2018"/>
    <n v="1"/>
    <m/>
    <m/>
    <m/>
    <m/>
    <m/>
    <s v="Complete"/>
    <s v="N"/>
    <n v="-1"/>
    <x v="2593"/>
    <s v="permitted"/>
    <m/>
    <s v="25025092101"/>
    <s v="Census Tract 921.01; Suffolk County; Massachusetts"/>
    <n v="6462"/>
    <s v="Census Tract 921.01, Suffolk County, Massachusetts"/>
    <x v="14"/>
  </r>
  <r>
    <s v="Demolitions 2018: 3 Lamson CT"/>
    <s v="3 Lamson CT, Boston, MA"/>
    <n v="42.366416000000001"/>
    <n v="-71.032897000000006"/>
    <x v="1478"/>
    <s v="2018"/>
    <n v="1"/>
    <m/>
    <m/>
    <m/>
    <m/>
    <m/>
    <s v="Complete"/>
    <s v="N"/>
    <n v="-1"/>
    <x v="2594"/>
    <s v="permitted"/>
    <m/>
    <s v="25025051200"/>
    <s v="Census Tract 512; Suffolk County; Massachusetts"/>
    <n v="3164"/>
    <s v="Census Tract 512, Suffolk County, Massachusetts"/>
    <x v="11"/>
  </r>
  <r>
    <s v="Demolitions 2018: 167 Coleridge ST"/>
    <s v="167 Coleridge ST, Boston, MA"/>
    <n v="42.381132000000001"/>
    <n v="-71.013316000000003"/>
    <x v="540"/>
    <s v="2018"/>
    <n v="1"/>
    <m/>
    <m/>
    <m/>
    <m/>
    <m/>
    <s v="Complete"/>
    <s v="N"/>
    <n v="-1"/>
    <x v="2595"/>
    <s v="permitted"/>
    <m/>
    <s v="25025051000"/>
    <s v="Census Tract 510; Suffolk County; Massachusetts"/>
    <n v="4971"/>
    <s v="Census Tract 510, Suffolk County, Massachusetts"/>
    <x v="11"/>
  </r>
  <r>
    <s v="Demolitions 2018: 35-37 Haverford ST"/>
    <s v="35-37 Haverford ST, Boston, MA"/>
    <n v="42.313045000000002"/>
    <n v="-71.101787000000002"/>
    <x v="1478"/>
    <s v="2018"/>
    <n v="1"/>
    <m/>
    <m/>
    <m/>
    <m/>
    <m/>
    <s v="Complete"/>
    <s v="N"/>
    <n v="-2"/>
    <x v="2596"/>
    <s v="permitted"/>
    <m/>
    <s v="25025120301"/>
    <s v="Census Tract 1203.01; Suffolk County; Massachusetts"/>
    <n v="4929"/>
    <s v="Census Tract 1203.01, Suffolk County, Massachusetts"/>
    <x v="18"/>
  </r>
  <r>
    <s v="Demolitions 2018: 130 Coleridge ST"/>
    <s v="130 Coleridge ST, Boston, MA"/>
    <n v="42.380930999999997"/>
    <n v="-71.015094000000005"/>
    <x v="1233"/>
    <s v="2018"/>
    <n v="1"/>
    <m/>
    <m/>
    <m/>
    <m/>
    <m/>
    <s v="Complete"/>
    <s v="N"/>
    <n v="-1"/>
    <x v="2597"/>
    <s v="permitted"/>
    <m/>
    <s v="25025051000"/>
    <s v="Census Tract 510; Suffolk County; Massachusetts"/>
    <n v="4971"/>
    <s v="Census Tract 510, Suffolk County, Massachusetts"/>
    <x v="11"/>
  </r>
  <r>
    <s v="Demolitions 2018: 2 W Third Street PL"/>
    <s v="2 W Third Street PL, Boston, MA"/>
    <n v="42.338576000000003"/>
    <n v="-71.048934000000003"/>
    <x v="1479"/>
    <s v="2018"/>
    <n v="1"/>
    <m/>
    <m/>
    <m/>
    <m/>
    <m/>
    <s v="Complete"/>
    <s v="N"/>
    <n v="-1"/>
    <x v="2598"/>
    <s v="permitted"/>
    <m/>
    <s v="25025060601"/>
    <s v="Census Tract 606.01; Suffolk County; Massachusetts"/>
    <n v="1830"/>
    <s v="Census Tract 606.01, Suffolk County, Massachusetts"/>
    <x v="0"/>
  </r>
  <r>
    <s v="Demolitions 2018: 21 Cookson TE"/>
    <s v="21 Cookson TE, Boston, MA"/>
    <n v="42.272027000000001"/>
    <n v="-71.091049999999996"/>
    <x v="1480"/>
    <s v="2018"/>
    <n v="1"/>
    <m/>
    <m/>
    <m/>
    <m/>
    <m/>
    <s v="Complete"/>
    <s v="N"/>
    <n v="-1"/>
    <x v="2599"/>
    <s v="permitted"/>
    <m/>
    <s v="25025101002"/>
    <s v="Census Tract 1010.02; Suffolk County; Massachusetts"/>
    <n v="6256"/>
    <s v="Census Tract 1010.02, Suffolk County, Massachusetts"/>
    <x v="17"/>
  </r>
  <r>
    <s v="Demolitions 2018: 4 Saybrook ST"/>
    <s v="4 Saybrook ST, Boston, MA"/>
    <n v="42.355172000000003"/>
    <n v="-71.149372"/>
    <x v="1006"/>
    <s v="2018"/>
    <n v="1"/>
    <m/>
    <m/>
    <m/>
    <m/>
    <m/>
    <s v="Complete"/>
    <s v="N"/>
    <n v="-1"/>
    <x v="2600"/>
    <s v="permitted"/>
    <m/>
    <s v="25025000601"/>
    <s v="Census Tract 6.01; Suffolk County; Massachusetts"/>
    <n v="4000"/>
    <s v="Census Tract 6.01, Suffolk County, Massachusetts"/>
    <x v="4"/>
  </r>
  <r>
    <s v="Demolitions 2018: 502 E Third ST"/>
    <s v="502 E Third ST, Boston, MA"/>
    <n v="42.336564000000003"/>
    <n v="-71.039770000000004"/>
    <x v="1481"/>
    <s v="2018"/>
    <n v="1"/>
    <m/>
    <m/>
    <m/>
    <m/>
    <m/>
    <s v="Complete"/>
    <s v="N"/>
    <n v="-1"/>
    <x v="2601"/>
    <s v="permitted"/>
    <m/>
    <s v="25025060501"/>
    <s v="Census Tract 605.01; Suffolk County; Massachusetts"/>
    <n v="4305"/>
    <s v="Census Tract 605.01, Suffolk County, Massachusetts"/>
    <x v="0"/>
  </r>
  <r>
    <s v="Demolitions 2018: 30 Yale TE"/>
    <s v="30 Yale TE, Boston, MA"/>
    <n v="42.299314000000003"/>
    <n v="-71.107787999999999"/>
    <x v="829"/>
    <s v="2018"/>
    <n v="2"/>
    <m/>
    <m/>
    <m/>
    <m/>
    <m/>
    <s v="Complete"/>
    <s v="N"/>
    <n v="-1"/>
    <x v="2602"/>
    <s v="permitted"/>
    <m/>
    <s v="25025110105"/>
    <s v="Census Tract 1101.05; Suffolk County; Massachusetts"/>
    <n v="2677"/>
    <s v="Census Tract 1101.05, Suffolk County, Massachusetts"/>
    <x v="18"/>
  </r>
  <r>
    <s v="Demolitions 2018: 793 E Sixth ST"/>
    <s v="793 E Sixth ST, Boston, MA"/>
    <n v="42.333109999999998"/>
    <n v="-71.028620000000004"/>
    <x v="1482"/>
    <s v="2018"/>
    <n v="2"/>
    <m/>
    <m/>
    <m/>
    <m/>
    <m/>
    <s v="Complete"/>
    <s v="N"/>
    <n v="-1"/>
    <x v="2603"/>
    <s v="permitted"/>
    <m/>
    <s v="25025060101"/>
    <s v="Census Tract 601.01; Suffolk County; Massachusetts"/>
    <n v="3587"/>
    <s v="Census Tract 601.01, Suffolk County, Massachusetts"/>
    <x v="0"/>
  </r>
  <r>
    <s v="Demolitions 2018: 613 E Sixth ST"/>
    <s v="613 E Sixth ST, Boston, MA"/>
    <n v="42.332870999999997"/>
    <n v="-71.035933"/>
    <x v="1483"/>
    <s v="2018"/>
    <n v="2"/>
    <m/>
    <m/>
    <m/>
    <m/>
    <m/>
    <s v="Complete"/>
    <s v="N"/>
    <n v="-1"/>
    <x v="2604"/>
    <s v="permitted"/>
    <m/>
    <s v="25025060301"/>
    <s v="Census Tract 603.01; Suffolk County; Massachusetts"/>
    <n v="3786"/>
    <s v="Census Tract 603.01, Suffolk County, Massachusetts"/>
    <x v="0"/>
  </r>
  <r>
    <s v="Demolitions 2018: 16 Greenmount ST"/>
    <s v="16 Greenmount ST, Boston, MA"/>
    <n v="42.310177000000003"/>
    <n v="-71.058961999999994"/>
    <x v="1484"/>
    <s v="2018"/>
    <n v="2"/>
    <m/>
    <m/>
    <m/>
    <m/>
    <m/>
    <s v="Complete"/>
    <s v="N"/>
    <n v="-2"/>
    <x v="2605"/>
    <s v="permitted"/>
    <m/>
    <s v="25025091001"/>
    <s v="Census Tract 910.01; Suffolk County; Massachusetts"/>
    <n v="3064"/>
    <s v="Census Tract 910.01, Suffolk County, Massachusetts"/>
    <x v="15"/>
  </r>
  <r>
    <s v="Demolitions 2018: 287 Old Colony AV"/>
    <s v="287 Old Colony AV, Boston, MA"/>
    <n v="42.330188"/>
    <n v="-71.052897000000002"/>
    <x v="1007"/>
    <s v="2018"/>
    <n v="2"/>
    <m/>
    <m/>
    <m/>
    <m/>
    <m/>
    <s v="Complete"/>
    <s v="N"/>
    <n v="-1"/>
    <x v="2606"/>
    <s v="permitted"/>
    <m/>
    <s v="25025061201"/>
    <s v="Census Tract 612.01; Suffolk County; Massachusetts"/>
    <n v="1609"/>
    <s v="Census Tract 612.01, Suffolk County, Massachusetts"/>
    <x v="0"/>
  </r>
  <r>
    <s v="Demolitions 2018: 333 W Third ST"/>
    <s v="333 W Third ST, Boston, MA"/>
    <n v="42.336767000000002"/>
    <n v="-71.045964999999995"/>
    <x v="1276"/>
    <s v="2018"/>
    <n v="2"/>
    <m/>
    <m/>
    <m/>
    <m/>
    <m/>
    <s v="Complete"/>
    <s v="N"/>
    <n v="-2"/>
    <x v="2607"/>
    <s v="permitted"/>
    <m/>
    <s v="25025060501"/>
    <s v="Census Tract 605.01; Suffolk County; Massachusetts"/>
    <n v="4305"/>
    <s v="Census Tract 605.01, Suffolk County, Massachusetts"/>
    <x v="0"/>
  </r>
  <r>
    <s v="Demolitions 2018: 966 Hyde Park AV"/>
    <s v="966 Hyde Park AV, Boston, MA"/>
    <n v="42.266756000000001"/>
    <n v="-71.120491999999999"/>
    <x v="1485"/>
    <s v="2018"/>
    <n v="2"/>
    <m/>
    <m/>
    <m/>
    <m/>
    <m/>
    <s v="Complete"/>
    <s v="N"/>
    <n v="-2"/>
    <x v="2608"/>
    <s v="permitted"/>
    <m/>
    <s v="25025140105"/>
    <s v="Census Tract 1401.05; Suffolk County; Massachusetts"/>
    <n v="3592"/>
    <s v="Census Tract 1401.05, Suffolk County, Massachusetts"/>
    <x v="16"/>
  </r>
  <r>
    <s v="Demolitions 2018: 321-325 W Broadway  "/>
    <s v="321-325 W Broadway  , Boston, MA"/>
    <n v="42.338211000000001"/>
    <n v="-71.050511"/>
    <x v="1189"/>
    <s v="2018"/>
    <n v="2"/>
    <m/>
    <m/>
    <m/>
    <m/>
    <m/>
    <s v="Complete"/>
    <s v="N"/>
    <n v="-2"/>
    <x v="2609"/>
    <s v="permitted"/>
    <m/>
    <s v="25025060800"/>
    <s v="Census Tract 608; Suffolk County; Massachusetts"/>
    <n v="4328"/>
    <s v="Census Tract 608, Suffolk County, Massachusetts"/>
    <x v="0"/>
  </r>
  <r>
    <s v="Demolitions 2018: 23 Metropolitan AV"/>
    <s v="23 Metropolitan AV, Boston, MA"/>
    <n v="42.281545000000001"/>
    <n v="-71.134247999999999"/>
    <x v="1347"/>
    <s v="2018"/>
    <n v="2"/>
    <m/>
    <m/>
    <m/>
    <m/>
    <m/>
    <s v="Complete"/>
    <s v="N"/>
    <n v="-1"/>
    <x v="2610"/>
    <s v="permitted"/>
    <m/>
    <s v="25025110502"/>
    <s v="Census Tract 1105.02; Suffolk County; Massachusetts"/>
    <n v="4019"/>
    <s v="Census Tract 1105.02, Suffolk County, Massachusetts"/>
    <x v="13"/>
  </r>
  <r>
    <s v="Demolitions 2018: 577 Baker ST"/>
    <s v="577 Baker ST, Boston, MA"/>
    <n v="42.288972999999999"/>
    <n v="-71.171788000000006"/>
    <x v="1190"/>
    <s v="2018"/>
    <n v="2"/>
    <m/>
    <m/>
    <m/>
    <m/>
    <m/>
    <s v="Complete"/>
    <s v="N"/>
    <n v="-1"/>
    <x v="2611"/>
    <s v="permitted"/>
    <m/>
    <s v="25025130101"/>
    <s v="Census Tract 1301.01; Suffolk County; Massachusetts"/>
    <n v="6060"/>
    <s v="Census Tract 1301.01, Suffolk County, Massachusetts"/>
    <x v="6"/>
  </r>
  <r>
    <s v="Demolitions 2018: 32 Cummins HWY"/>
    <s v="32 Cummins HWY, Boston, MA"/>
    <n v="42.285899999999998"/>
    <n v="-71.126714000000007"/>
    <x v="1486"/>
    <s v="2018"/>
    <n v="2"/>
    <m/>
    <m/>
    <m/>
    <m/>
    <m/>
    <s v="Complete"/>
    <s v="N"/>
    <n v="-3"/>
    <x v="2612"/>
    <s v="permitted"/>
    <m/>
    <s v="25025110401"/>
    <s v="Census Tract 1104.01; Suffolk County; Massachusetts"/>
    <n v="3712"/>
    <s v="Census Tract 1104.01, Suffolk County, Massachusetts"/>
    <x v="13"/>
  </r>
  <r>
    <s v="Demolitions 2018: 4 Cufflin ST"/>
    <s v="4 Cufflin ST, Boston, MA"/>
    <n v="42.351157000000001"/>
    <n v="-71.173811999999998"/>
    <x v="1487"/>
    <s v="2018"/>
    <n v="2"/>
    <m/>
    <m/>
    <m/>
    <m/>
    <m/>
    <s v="Complete"/>
    <s v="N"/>
    <n v="-3"/>
    <x v="2613"/>
    <s v="permitted"/>
    <m/>
    <s v="25025000301"/>
    <s v="Census Tract 3.01; Suffolk County; Massachusetts"/>
    <n v="2719"/>
    <s v="Census Tract 3.01, Suffolk County, Massachusetts"/>
    <x v="4"/>
  </r>
  <r>
    <s v="Demolitions 2018: 72 W Milton ST"/>
    <s v="72 W Milton ST, Boston, MA"/>
    <n v="42.239341000000003"/>
    <n v="-71.138219000000007"/>
    <x v="644"/>
    <s v="2018"/>
    <n v="2"/>
    <m/>
    <m/>
    <m/>
    <m/>
    <m/>
    <s v="Complete"/>
    <s v="N"/>
    <n v="-1"/>
    <x v="2614"/>
    <s v="permitted"/>
    <m/>
    <s v="25025140102"/>
    <s v="Census Tract 1401.02; Suffolk County; Massachusetts"/>
    <n v="5457"/>
    <s v="Census Tract 1401.02, Suffolk County, Massachusetts"/>
    <x v="16"/>
  </r>
  <r>
    <s v="Demolitions 2018: 807 River ST"/>
    <s v="807 River ST, Boston, MA"/>
    <n v="42.263699000000003"/>
    <n v="-71.106176000000005"/>
    <x v="1068"/>
    <s v="2018"/>
    <n v="2"/>
    <m/>
    <m/>
    <m/>
    <m/>
    <m/>
    <s v="Complete"/>
    <s v="N"/>
    <n v="-3"/>
    <x v="2615"/>
    <s v="permitted"/>
    <m/>
    <s v="25025140400"/>
    <s v="Census Tract 1404; Suffolk County; Massachusetts"/>
    <n v="9131"/>
    <s v="Census Tract 1404, Suffolk County, Massachusetts"/>
    <x v="16"/>
  </r>
  <r>
    <s v="Demolitions 2018: 11 Tilesboro ST"/>
    <s v="11 Tilesboro ST, Boston, MA"/>
    <n v="42.294106999999997"/>
    <n v="-71.051089000000005"/>
    <x v="1488"/>
    <s v="2018"/>
    <n v="2"/>
    <m/>
    <m/>
    <m/>
    <m/>
    <m/>
    <s v="Complete"/>
    <s v="N"/>
    <n v="-1"/>
    <x v="2616"/>
    <s v="permitted"/>
    <m/>
    <s v="25025092101"/>
    <s v="Census Tract 921.01; Suffolk County; Massachusetts"/>
    <n v="6462"/>
    <s v="Census Tract 921.01, Suffolk County, Massachusetts"/>
    <x v="14"/>
  </r>
  <r>
    <s v="Demolitions 2018: 136 Neponset AV"/>
    <s v="136 Neponset AV, Boston, MA"/>
    <n v="42.294012000000002"/>
    <n v="-71.051401999999996"/>
    <x v="1488"/>
    <s v="2018"/>
    <n v="2"/>
    <m/>
    <m/>
    <m/>
    <m/>
    <m/>
    <s v="Complete"/>
    <s v="N"/>
    <n v="-1"/>
    <x v="2617"/>
    <s v="permitted"/>
    <m/>
    <s v="25025092101"/>
    <s v="Census Tract 921.01; Suffolk County; Massachusetts"/>
    <n v="6462"/>
    <s v="Census Tract 921.01, Suffolk County, Massachusetts"/>
    <x v="14"/>
  </r>
  <r>
    <s v="Demolitions 2018: 146 Maverick ST"/>
    <s v="146 Maverick ST, Boston, MA"/>
    <n v="42.369996999999998"/>
    <n v="-71.038101999999995"/>
    <x v="1489"/>
    <s v="2018"/>
    <n v="3"/>
    <m/>
    <m/>
    <m/>
    <m/>
    <m/>
    <s v="Complete"/>
    <s v="N"/>
    <n v="-2"/>
    <x v="2618"/>
    <s v="permitted"/>
    <m/>
    <s v="25025050600"/>
    <s v="Census Tract 506; Suffolk County; Massachusetts"/>
    <n v="2584"/>
    <s v="Census Tract 506, Suffolk County, Massachusetts"/>
    <x v="11"/>
  </r>
  <r>
    <s v="Demolitions 2018: 144 Maverick ST"/>
    <s v="144 Maverick ST, Boston, MA"/>
    <n v="42.370016999999997"/>
    <n v="-71.038166000000004"/>
    <x v="1489"/>
    <s v="2018"/>
    <n v="3"/>
    <m/>
    <m/>
    <m/>
    <m/>
    <m/>
    <s v="Complete"/>
    <s v="N"/>
    <n v="-1"/>
    <x v="2619"/>
    <s v="permitted"/>
    <m/>
    <s v="25025050600"/>
    <s v="Census Tract 506; Suffolk County; Massachusetts"/>
    <n v="2584"/>
    <s v="Census Tract 506, Suffolk County, Massachusetts"/>
    <x v="11"/>
  </r>
  <r>
    <s v="Demolitions 2018: 216 Havre ST"/>
    <s v="216 Havre ST, Boston, MA"/>
    <n v="42.374859860327298"/>
    <n v="-71.036162318860605"/>
    <x v="644"/>
    <s v="2018"/>
    <n v="2"/>
    <m/>
    <m/>
    <m/>
    <m/>
    <m/>
    <s v="Complete"/>
    <s v="N"/>
    <n v="-3"/>
    <x v="2620"/>
    <s v="permitted"/>
    <m/>
    <s v="25025050700"/>
    <s v="Census Tract 507; Suffolk County; Massachusetts"/>
    <n v="4906"/>
    <s v="Census Tract 507, Suffolk County, Massachusetts"/>
    <x v="11"/>
  </r>
  <r>
    <s v="Demolitions 2018: 38 P ST"/>
    <s v="38 P ST, Boston, MA"/>
    <n v="42.336989000000003"/>
    <n v="-71.027002999999993"/>
    <x v="327"/>
    <s v="2018"/>
    <n v="3"/>
    <m/>
    <m/>
    <m/>
    <m/>
    <m/>
    <s v="Complete"/>
    <s v="N"/>
    <n v="-1"/>
    <x v="2621"/>
    <s v="permitted"/>
    <m/>
    <s v="25025060101"/>
    <s v="Census Tract 601.01; Suffolk County; Massachusetts"/>
    <n v="3587"/>
    <s v="Census Tract 601.01, Suffolk County, Massachusetts"/>
    <x v="0"/>
  </r>
  <r>
    <s v="Demolitions 2018: 319 Athens ST"/>
    <s v="319 Athens ST, Boston, MA"/>
    <n v="42.337612999999997"/>
    <n v="-71.048097999999996"/>
    <x v="327"/>
    <s v="2018"/>
    <n v="3"/>
    <m/>
    <m/>
    <m/>
    <m/>
    <m/>
    <s v="Complete"/>
    <s v="N"/>
    <n v="-1"/>
    <x v="2622"/>
    <s v="permitted"/>
    <m/>
    <s v="25025060601"/>
    <s v="Census Tract 606.01; Suffolk County; Massachusetts"/>
    <n v="1830"/>
    <s v="Census Tract 606.01, Suffolk County, Massachusetts"/>
    <x v="0"/>
  </r>
  <r>
    <s v="Demolitions 2018: 92 B ST"/>
    <s v="92 B ST, Boston, MA"/>
    <n v="42.340561000000001"/>
    <n v="-71.054444000000004"/>
    <x v="1490"/>
    <s v="2018"/>
    <n v="3"/>
    <m/>
    <m/>
    <m/>
    <m/>
    <m/>
    <s v="Complete"/>
    <s v="N"/>
    <n v="-1"/>
    <x v="2623"/>
    <s v="permitted"/>
    <m/>
    <s v="25025061203"/>
    <s v="Census Tract 612.03; Suffolk County; Massachusetts"/>
    <n v="2314"/>
    <s v="Census Tract 612.03, Suffolk County, Massachusetts"/>
    <x v="0"/>
  </r>
  <r>
    <s v="Demolitions 2018: 16 Marmion ST"/>
    <s v="16 Marmion ST, Boston, MA"/>
    <n v="42.312601999999998"/>
    <n v="-71.103469000000004"/>
    <x v="124"/>
    <s v="2018"/>
    <n v="3"/>
    <m/>
    <m/>
    <m/>
    <m/>
    <m/>
    <s v="Complete"/>
    <s v="N"/>
    <n v="-1"/>
    <x v="2624"/>
    <s v="permitted"/>
    <m/>
    <s v="25025120301"/>
    <s v="Census Tract 1203.01; Suffolk County; Massachusetts"/>
    <n v="4929"/>
    <s v="Census Tract 1203.01, Suffolk County, Massachusetts"/>
    <x v="18"/>
  </r>
  <r>
    <s v="Demolitions 2018: 3 Emmet ST"/>
    <s v="3 Emmet ST, Boston, MA"/>
    <n v="42.336745000000001"/>
    <n v="-71.038561999999999"/>
    <x v="1195"/>
    <s v="2018"/>
    <n v="3"/>
    <m/>
    <m/>
    <m/>
    <m/>
    <m/>
    <s v="Complete"/>
    <s v="N"/>
    <n v="-1"/>
    <x v="2625"/>
    <s v="permitted"/>
    <m/>
    <s v="25025060501"/>
    <s v="Census Tract 605.01; Suffolk County; Massachusetts"/>
    <n v="4305"/>
    <s v="Census Tract 605.01, Suffolk County, Massachusetts"/>
    <x v="0"/>
  </r>
  <r>
    <s v="Demolitions 2018: 341 Chelsea ST"/>
    <s v="341 Chelsea ST, Boston, MA"/>
    <n v="42.377940000000002"/>
    <n v="-71.029073999999994"/>
    <x v="1491"/>
    <s v="2018"/>
    <n v="3"/>
    <m/>
    <m/>
    <m/>
    <m/>
    <m/>
    <s v="Complete"/>
    <s v="N"/>
    <n v="-2"/>
    <x v="2626"/>
    <s v="permitted"/>
    <m/>
    <s v="25025050700"/>
    <s v="Census Tract 507; Suffolk County; Massachusetts"/>
    <n v="4906"/>
    <s v="Census Tract 507, Suffolk County, Massachusetts"/>
    <x v="11"/>
  </r>
  <r>
    <s v="Demolitions 2018: 41 Spring ST"/>
    <s v="41 Spring ST, Boston, MA"/>
    <n v="42.278053999999997"/>
    <n v="-71.162265000000005"/>
    <x v="948"/>
    <s v="2018"/>
    <n v="3"/>
    <m/>
    <m/>
    <m/>
    <m/>
    <m/>
    <s v="Complete"/>
    <s v="N"/>
    <n v="-1"/>
    <x v="2627"/>
    <s v="permitted"/>
    <m/>
    <s v="25025130402"/>
    <s v="Census Tract 1304.02; Suffolk County; Massachusetts"/>
    <n v="5266"/>
    <s v="Census Tract 1304.02, Suffolk County, Massachusetts"/>
    <x v="6"/>
  </r>
  <r>
    <s v="Demolitions 2018: 45 Spring ST"/>
    <s v="45 Spring ST, Boston, MA"/>
    <n v="42.278047999999998"/>
    <n v="-71.162541000000004"/>
    <x v="948"/>
    <s v="2018"/>
    <n v="3"/>
    <m/>
    <m/>
    <m/>
    <m/>
    <m/>
    <s v="Complete"/>
    <s v="N"/>
    <n v="-1"/>
    <x v="2628"/>
    <s v="permitted"/>
    <m/>
    <s v="25025130402"/>
    <s v="Census Tract 1304.02; Suffolk County; Massachusetts"/>
    <n v="5266"/>
    <s v="Census Tract 1304.02, Suffolk County, Massachusetts"/>
    <x v="6"/>
  </r>
  <r>
    <s v="Demolitions 2018: 1824-1826 River ST"/>
    <s v="1824-1826 River ST, Boston, MA"/>
    <n v="42.243150999999997"/>
    <n v="-71.139391000000003"/>
    <x v="1280"/>
    <s v="2018"/>
    <n v="3"/>
    <m/>
    <m/>
    <m/>
    <m/>
    <m/>
    <s v="Complete"/>
    <s v="N"/>
    <n v="-1"/>
    <x v="2629"/>
    <s v="permitted"/>
    <m/>
    <s v="25025140102"/>
    <s v="Census Tract 1401.02; Suffolk County; Massachusetts"/>
    <n v="5457"/>
    <s v="Census Tract 1401.02, Suffolk County, Massachusetts"/>
    <x v="16"/>
  </r>
  <r>
    <s v="Demolitions 2018: 19 Everett AV"/>
    <s v="19 Everett AV, Boston, MA"/>
    <n v="42.314974999999997"/>
    <n v="-71.063599999999994"/>
    <x v="901"/>
    <s v="2018"/>
    <n v="3"/>
    <m/>
    <m/>
    <m/>
    <m/>
    <m/>
    <s v="Complete"/>
    <s v="N"/>
    <n v="-3"/>
    <x v="2630"/>
    <s v="permitted"/>
    <m/>
    <s v="25025091200"/>
    <s v="Census Tract 912; Suffolk County; Massachusetts"/>
    <n v="2976"/>
    <s v="Census Tract 912, Suffolk County, Massachusetts"/>
    <x v="15"/>
  </r>
  <r>
    <s v="Demolitions 2018: 43-47 Mansfield ST"/>
    <s v="43-47 Mansfield ST, Boston, MA"/>
    <n v="42.358871000000001"/>
    <n v="-71.131472000000002"/>
    <x v="1199"/>
    <s v="2018"/>
    <n v="3"/>
    <m/>
    <m/>
    <m/>
    <m/>
    <m/>
    <s v="Complete"/>
    <s v="N"/>
    <n v="-1"/>
    <x v="2631"/>
    <s v="permitted"/>
    <m/>
    <s v="25025000101"/>
    <s v="Census Tract 1.01; Suffolk County; Massachusetts"/>
    <n v="1734"/>
    <s v="Census Tract 1.01, Suffolk County, Massachusetts"/>
    <x v="3"/>
  </r>
  <r>
    <s v="Demolitions 2018: 136 Orange ST"/>
    <s v="136 Orange ST, Boston, MA"/>
    <n v="42.281078999999998"/>
    <n v="-71.138907000000003"/>
    <x v="895"/>
    <s v="2018"/>
    <n v="3"/>
    <m/>
    <m/>
    <m/>
    <m/>
    <m/>
    <s v="Complete"/>
    <s v="N"/>
    <n v="-2"/>
    <x v="2632"/>
    <s v="permitted"/>
    <m/>
    <s v="25025110501"/>
    <s v="Census Tract 1105.01; Suffolk County; Massachusetts"/>
    <n v="3230"/>
    <s v="Census Tract 1105.01, Suffolk County, Massachusetts"/>
    <x v="13"/>
  </r>
  <r>
    <s v="Demolitions 2018: 58-62 Starbird AV"/>
    <s v="58-62 Starbird AV, Boston, MA"/>
    <n v="42.284016999999999"/>
    <n v="-71.115283000000005"/>
    <x v="1492"/>
    <s v="2018"/>
    <n v="3"/>
    <m/>
    <m/>
    <m/>
    <m/>
    <m/>
    <s v="Complete"/>
    <s v="N"/>
    <n v="-2"/>
    <x v="2633"/>
    <s v="permitted"/>
    <m/>
    <s v="25025110301"/>
    <s v="Census Tract 1103.01; Suffolk County; Massachusetts"/>
    <n v="2621"/>
    <s v="Census Tract 1103.01, Suffolk County, Massachusetts"/>
    <x v="13"/>
  </r>
  <r>
    <s v="Demolitions 2018: 40-42 Hichborn ST"/>
    <s v="40-42 Hichborn ST, Boston, MA"/>
    <n v="42.355829999999997"/>
    <n v="-71.143317999999994"/>
    <x v="1492"/>
    <s v="2018"/>
    <n v="3"/>
    <m/>
    <m/>
    <m/>
    <m/>
    <m/>
    <s v="Complete"/>
    <s v="N"/>
    <n v="-3"/>
    <x v="2634"/>
    <s v="permitted"/>
    <m/>
    <s v="25025000102"/>
    <s v="Census Tract 1.02; Suffolk County; Massachusetts"/>
    <n v="3979"/>
    <s v="Census Tract 1.02, Suffolk County, Massachusetts"/>
    <x v="4"/>
  </r>
  <r>
    <s v="Demolitions 2018: 48-50 Hichborn ST"/>
    <s v="48-50 Hichborn ST, Boston, MA"/>
    <n v="42.355832999999997"/>
    <n v="-71.142923999999994"/>
    <x v="1492"/>
    <s v="2018"/>
    <n v="3"/>
    <m/>
    <m/>
    <m/>
    <m/>
    <m/>
    <s v="Complete"/>
    <s v="N"/>
    <n v="-3"/>
    <x v="2635"/>
    <s v="permitted"/>
    <m/>
    <s v="25025000102"/>
    <s v="Census Tract 1.02; Suffolk County; Massachusetts"/>
    <n v="3979"/>
    <s v="Census Tract 1.02, Suffolk County, Massachusetts"/>
    <x v="4"/>
  </r>
  <r>
    <s v="Demolitions 2018: 92 Auckland ST"/>
    <s v="92 Auckland ST, Boston, MA"/>
    <n v="42.311521999999997"/>
    <n v="-71.056133000000003"/>
    <x v="934"/>
    <s v="2018"/>
    <n v="3"/>
    <m/>
    <m/>
    <m/>
    <m/>
    <m/>
    <s v="Complete"/>
    <s v="N"/>
    <n v="-3"/>
    <x v="2636"/>
    <s v="permitted"/>
    <m/>
    <s v="25025091001"/>
    <s v="Census Tract 910.01; Suffolk County; Massachusetts"/>
    <n v="3064"/>
    <s v="Census Tract 910.01, Suffolk County, Massachusetts"/>
    <x v="15"/>
  </r>
  <r>
    <s v="Demolitions 2018: 66 Edson ST"/>
    <s v="66 Edson ST, Boston, MA"/>
    <n v="42.285249999999998"/>
    <n v="-71.077088000000003"/>
    <x v="1203"/>
    <s v="2018"/>
    <n v="3"/>
    <m/>
    <m/>
    <m/>
    <m/>
    <m/>
    <s v="Complete"/>
    <s v="N"/>
    <n v="-1"/>
    <x v="2637"/>
    <s v="permitted"/>
    <m/>
    <s v="25025100500"/>
    <s v="Census Tract 1005; Suffolk County; Massachusetts"/>
    <n v="7627"/>
    <s v="Census Tract 1005, Suffolk County, Massachusetts"/>
    <x v="14"/>
  </r>
  <r>
    <s v="Demolitions 2018: 102 Neponset AV"/>
    <s v="102 Neponset AV, Boston, MA"/>
    <n v="42.294967999999997"/>
    <n v="-71.052646999999993"/>
    <x v="1363"/>
    <s v="2018"/>
    <n v="3"/>
    <m/>
    <m/>
    <m/>
    <m/>
    <m/>
    <s v="Complete"/>
    <s v="N"/>
    <n v="-1"/>
    <x v="2638"/>
    <s v="permitted"/>
    <m/>
    <s v="25025092101"/>
    <s v="Census Tract 921.01; Suffolk County; Massachusetts"/>
    <n v="6462"/>
    <s v="Census Tract 921.01, Suffolk County, Massachusetts"/>
    <x v="14"/>
  </r>
  <r>
    <s v="Demolitions 2018: 194 Havre ST"/>
    <s v="194 Havre ST, Boston, MA"/>
    <n v="42.374493000000001"/>
    <n v="-71.036784999999995"/>
    <x v="1493"/>
    <s v="2018"/>
    <n v="3"/>
    <m/>
    <m/>
    <m/>
    <m/>
    <m/>
    <s v="Complete"/>
    <s v="N"/>
    <n v="-1"/>
    <x v="2639"/>
    <s v="permitted"/>
    <m/>
    <s v="25025050700"/>
    <s v="Census Tract 507; Suffolk County; Massachusetts"/>
    <n v="4906"/>
    <s v="Census Tract 507, Suffolk County, Massachusetts"/>
    <x v="11"/>
  </r>
  <r>
    <s v="Demolitions 2018: 75 Sydney ST"/>
    <s v="75 Sydney ST, Boston, MA"/>
    <n v="42.314081999999999"/>
    <n v="-71.052491000000003"/>
    <x v="1205"/>
    <s v="2018"/>
    <n v="4"/>
    <m/>
    <m/>
    <m/>
    <m/>
    <m/>
    <s v="Complete"/>
    <s v="N"/>
    <n v="-1"/>
    <x v="2640"/>
    <s v="permitted"/>
    <m/>
    <s v="25025091100"/>
    <s v="Census Tract 911; Suffolk County; Massachusetts"/>
    <n v="4367"/>
    <s v="Census Tract 911, Suffolk County, Massachusetts"/>
    <x v="15"/>
  </r>
  <r>
    <s v="Demolitions 2018: 38 Armandine ST"/>
    <s v="38 Armandine ST, Boston, MA"/>
    <n v="42.284305000000003"/>
    <n v="-71.072828999999999"/>
    <x v="1440"/>
    <s v="2018"/>
    <n v="4"/>
    <m/>
    <m/>
    <m/>
    <m/>
    <m/>
    <s v="Complete"/>
    <s v="N"/>
    <n v="-1"/>
    <x v="2641"/>
    <s v="permitted"/>
    <m/>
    <s v="25025100400"/>
    <s v="Census Tract 1004; Suffolk County; Massachusetts"/>
    <n v="5228"/>
    <s v="Census Tract 1004, Suffolk County, Massachusetts"/>
    <x v="14"/>
  </r>
  <r>
    <s v="Demolitions 2018: 445 Western AV"/>
    <s v="445 Western AV, Boston, MA"/>
    <n v="42.362543000000002"/>
    <n v="-71.141617999999994"/>
    <x v="1494"/>
    <s v="2018"/>
    <n v="4"/>
    <m/>
    <m/>
    <m/>
    <m/>
    <m/>
    <s v="Complete"/>
    <s v="N"/>
    <n v="-2"/>
    <x v="2642"/>
    <s v="permitted"/>
    <m/>
    <s v="25025000102"/>
    <s v="Census Tract 1.02; Suffolk County; Massachusetts"/>
    <n v="3979"/>
    <s v="Census Tract 1.02, Suffolk County, Massachusetts"/>
    <x v="4"/>
  </r>
  <r>
    <s v="Demolitions 2018: 375 Maverick ST"/>
    <s v="375 Maverick ST, Boston, MA"/>
    <n v="42.365836999999999"/>
    <n v="-71.029601"/>
    <x v="1495"/>
    <s v="2018"/>
    <n v="4"/>
    <m/>
    <m/>
    <m/>
    <m/>
    <m/>
    <s v="Complete"/>
    <s v="N"/>
    <n v="-2"/>
    <x v="2643"/>
    <s v="permitted"/>
    <m/>
    <s v="25025051200"/>
    <s v="Census Tract 512; Suffolk County; Massachusetts"/>
    <n v="3164"/>
    <s v="Census Tract 512, Suffolk County, Massachusetts"/>
    <x v="11"/>
  </r>
  <r>
    <s v="Demolitions 2018: 260 W Third ST"/>
    <s v="260 W Third ST, Boston, MA"/>
    <n v="42.338016000000003"/>
    <n v="-71.047211000000004"/>
    <x v="1496"/>
    <s v="2018"/>
    <n v="4"/>
    <m/>
    <m/>
    <m/>
    <m/>
    <m/>
    <s v="Complete"/>
    <s v="N"/>
    <n v="-1"/>
    <x v="2644"/>
    <s v="permitted"/>
    <m/>
    <s v="25025060601"/>
    <s v="Census Tract 606.01; Suffolk County; Massachusetts"/>
    <n v="1830"/>
    <s v="Census Tract 606.01, Suffolk County, Massachusetts"/>
    <x v="0"/>
  </r>
  <r>
    <s v="Demolitions 2018: 55 Byron ST"/>
    <s v="55 Byron ST, Boston, MA"/>
    <n v="42.384456999999998"/>
    <n v="-71.019564000000003"/>
    <x v="1497"/>
    <s v="2018"/>
    <n v="4"/>
    <m/>
    <m/>
    <m/>
    <m/>
    <m/>
    <s v="Complete"/>
    <s v="N"/>
    <n v="-1"/>
    <x v="2645"/>
    <s v="permitted"/>
    <m/>
    <s v="25025051000"/>
    <s v="Census Tract 510; Suffolk County; Massachusetts"/>
    <n v="4971"/>
    <s v="Census Tract 510, Suffolk County, Massachusetts"/>
    <x v="11"/>
  </r>
  <r>
    <s v="Demolitions 2018: 57 Byron ST"/>
    <s v="57 Byron ST, Boston, MA"/>
    <n v="42.384436999999998"/>
    <n v="-71.019476999999995"/>
    <x v="1497"/>
    <s v="2018"/>
    <n v="4"/>
    <m/>
    <m/>
    <m/>
    <m/>
    <m/>
    <s v="Complete"/>
    <s v="N"/>
    <n v="-1"/>
    <x v="2646"/>
    <s v="permitted"/>
    <m/>
    <s v="25025051000"/>
    <s v="Census Tract 510; Suffolk County; Massachusetts"/>
    <n v="4971"/>
    <s v="Census Tract 510, Suffolk County, Massachusetts"/>
    <x v="11"/>
  </r>
  <r>
    <s v="Demolitions 2018: 174 Fisher AV"/>
    <s v="174 Fisher AV, Boston, MA"/>
    <n v="42.328476000000002"/>
    <n v="-71.107787999999999"/>
    <x v="1106"/>
    <s v="2018"/>
    <n v="4"/>
    <m/>
    <m/>
    <m/>
    <m/>
    <m/>
    <s v="Complete"/>
    <s v="N"/>
    <n v="-1"/>
    <x v="2647"/>
    <s v="permitted"/>
    <m/>
    <s v="25025081102"/>
    <s v="Census Tract 811.02; Suffolk County; Massachusetts"/>
    <n v="2835"/>
    <s v="Census Tract 811.02, Suffolk County, Massachusetts"/>
    <x v="20"/>
  </r>
  <r>
    <s v="Demolitions 2018: 874 E Sixth ST"/>
    <s v="874 E Sixth ST, Boston, MA"/>
    <n v="42.33352"/>
    <n v="-71.025997000000004"/>
    <x v="1207"/>
    <s v="2018"/>
    <n v="4"/>
    <m/>
    <m/>
    <m/>
    <m/>
    <m/>
    <s v="Complete"/>
    <s v="N"/>
    <n v="-1"/>
    <x v="2648"/>
    <s v="permitted"/>
    <m/>
    <s v="25025060101"/>
    <s v="Census Tract 601.01; Suffolk County; Massachusetts"/>
    <n v="3587"/>
    <s v="Census Tract 601.01, Suffolk County, Massachusetts"/>
    <x v="0"/>
  </r>
  <r>
    <s v="Demolitions 2018: 52R River ST"/>
    <s v="52R River ST, Boston, MA"/>
    <n v="42.271217"/>
    <n v="-71.072672999999995"/>
    <x v="1498"/>
    <s v="2018"/>
    <n v="4"/>
    <m/>
    <m/>
    <m/>
    <m/>
    <m/>
    <s v="Complete"/>
    <s v="N"/>
    <n v="-1"/>
    <x v="2649"/>
    <s v="permitted"/>
    <m/>
    <s v="25025100900"/>
    <s v="Census Tract 1009; Suffolk County; Massachusetts"/>
    <n v="4440"/>
    <s v="Census Tract 1009, Suffolk County, Massachusetts"/>
    <x v="17"/>
  </r>
  <r>
    <s v="Demolitions 2018: 89-89D Prescott ST"/>
    <s v="89-89D Prescott ST, Boston, MA"/>
    <n v="42.377940000000002"/>
    <n v="-71.029073999999994"/>
    <x v="1210"/>
    <s v="2018"/>
    <n v="4"/>
    <m/>
    <m/>
    <m/>
    <m/>
    <m/>
    <s v="Complete"/>
    <s v="N"/>
    <n v="-2"/>
    <x v="2650"/>
    <s v="permitted"/>
    <m/>
    <s v="25025050700"/>
    <s v="Census Tract 507; Suffolk County; Massachusetts"/>
    <n v="4906"/>
    <s v="Census Tract 507, Suffolk County, Massachusetts"/>
    <x v="11"/>
  </r>
  <r>
    <s v="Demolitions 2018: 11 Clare AV"/>
    <s v="11 Clare AV, Boston, MA"/>
    <n v="42.278005999999998"/>
    <n v="-71.118477999999996"/>
    <x v="1117"/>
    <s v="2018"/>
    <n v="4"/>
    <s v="0"/>
    <m/>
    <m/>
    <m/>
    <m/>
    <s v="Complete"/>
    <s v="N"/>
    <n v="-1"/>
    <x v="2651"/>
    <s v="permitted"/>
    <m/>
    <s v="25025110201"/>
    <s v="Census Tract 1102.01; Suffolk County; Massachusetts"/>
    <n v="2432"/>
    <s v="Census Tract 1102.01, Suffolk County, Massachusetts"/>
    <x v="13"/>
  </r>
  <r>
    <s v="5205 Washington St"/>
    <s v="5205 Washington ST, Boston, MA"/>
    <n v="42.261305"/>
    <n v="-71.157500999999996"/>
    <x v="1351"/>
    <m/>
    <m/>
    <s v="22674"/>
    <s v="0"/>
    <s v="9"/>
    <s v="8"/>
    <s v="0"/>
    <s v="Permitted"/>
    <s v="G/N"/>
    <n v="17"/>
    <x v="2652"/>
    <s v="permitted"/>
    <m/>
    <s v="25025130404"/>
    <s v="Census Tract 1304.04; Suffolk County; Massachusetts"/>
    <n v="3108"/>
    <s v="Census Tract 1304.04, Suffolk County, Massachusetts"/>
    <x v="6"/>
  </r>
  <r>
    <s v="55 W Fifth St"/>
    <s v="55 W Fifth ST, Boston, MA"/>
    <n v="42.339430999999998"/>
    <n v="-71.055975000000004"/>
    <x v="1499"/>
    <s v="2022"/>
    <n v="2"/>
    <s v="45757"/>
    <s v="3"/>
    <s v="27"/>
    <s v="17"/>
    <s v="3"/>
    <s v="Complete"/>
    <s v="G/N"/>
    <n v="50"/>
    <x v="2653"/>
    <s v="permitted"/>
    <m/>
    <s v="25025061203"/>
    <s v="Census Tract 612.03; Suffolk County; Massachusetts"/>
    <n v="2314"/>
    <s v="Census Tract 612.03, Suffolk County, Massachusetts"/>
    <x v="0"/>
  </r>
  <r>
    <s v="191, 211 Condor St [191 Condor Site]"/>
    <s v="191 Condor  ST, Boston, MA"/>
    <n v="42.382396999999997"/>
    <n v="-71.033596000000003"/>
    <x v="1500"/>
    <s v="2023"/>
    <n v="2"/>
    <s v="11758"/>
    <s v="0"/>
    <s v="1"/>
    <s v="8"/>
    <s v="0"/>
    <s v="Complete"/>
    <s v="G/N"/>
    <n v="9"/>
    <x v="2654"/>
    <s v="permitted"/>
    <m/>
    <s v="25025050101"/>
    <s v="Census Tract 501.01; Suffolk County; Massachusetts"/>
    <n v="5304"/>
    <s v="Census Tract 501.01, Suffolk County, Massachusetts"/>
    <x v="11"/>
  </r>
  <r>
    <s v="13 Shetland St"/>
    <s v="13 Shetland ST, Boston, MA"/>
    <n v="42.324793"/>
    <n v="-71.067948999999999"/>
    <x v="1501"/>
    <s v="2020"/>
    <n v="3"/>
    <s v="49693"/>
    <s v="27"/>
    <s v="18"/>
    <s v="12"/>
    <s v="0"/>
    <s v="Complete"/>
    <s v="G/N"/>
    <n v="57"/>
    <x v="2655"/>
    <s v="permitted"/>
    <m/>
    <s v="25025080100"/>
    <s v="Census Tract 801; Suffolk County; Massachusetts"/>
    <n v="2439"/>
    <s v="Census Tract 801, Suffolk County, Massachusetts"/>
    <x v="1"/>
  </r>
  <r>
    <s v="1950 Washington St"/>
    <s v="1948-1950 Washington ST, Boston, MA"/>
    <n v="42.334130000000002"/>
    <n v="-71.079386"/>
    <x v="1502"/>
    <s v="2022"/>
    <n v="1"/>
    <s v="48552"/>
    <s v="6"/>
    <s v="0"/>
    <s v="25"/>
    <s v="0"/>
    <s v="Complete"/>
    <s v="G/N"/>
    <n v="31"/>
    <x v="2656"/>
    <s v="permitted"/>
    <m/>
    <s v="25025080401"/>
    <s v="Census Tract 804.01; Suffolk County; Massachusetts"/>
    <n v="2905"/>
    <s v="Census Tract 804.01, Suffolk County, Massachusetts"/>
    <x v="1"/>
  </r>
  <r>
    <s v="11-19 Walley St"/>
    <s v="11-19 Walley ST, Boston, MA"/>
    <n v="42.389798999999996"/>
    <n v="-70.998379999999997"/>
    <x v="1503"/>
    <s v="2021"/>
    <n v="2"/>
    <s v="47330"/>
    <s v="0"/>
    <s v="12"/>
    <s v="8"/>
    <s v="18"/>
    <s v="Complete"/>
    <s v="G/N"/>
    <n v="38"/>
    <x v="2657"/>
    <s v="permitted"/>
    <m/>
    <s v="25025051101"/>
    <s v="Census Tract 511.01; Suffolk County; Massachusetts"/>
    <n v="6754"/>
    <s v="Census Tract 511.01, Suffolk County, Massachusetts"/>
    <x v="11"/>
  </r>
  <r>
    <s v="Robey Street Condominiums (46 Robey)"/>
    <s v="46 Robey ST, Boston, MA"/>
    <n v="42.321950000000001"/>
    <n v="-71.068213"/>
    <x v="1504"/>
    <s v="2021"/>
    <n v="1"/>
    <s v="4653"/>
    <s v="0"/>
    <s v="0"/>
    <s v="0"/>
    <s v="3"/>
    <s v="Complete"/>
    <s v="G/N"/>
    <n v="3"/>
    <x v="2658"/>
    <s v="permitted"/>
    <m/>
    <s v="25025090600"/>
    <s v="Census Tract 906; Suffolk County; Massachusetts"/>
    <n v="2408"/>
    <s v="Census Tract 906, Suffolk County, Massachusetts"/>
    <x v="1"/>
  </r>
  <r>
    <s v="Parcel U Phase B"/>
    <s v="119-137 Hyde Park AV, Boston, MA"/>
    <n v="42.292539390000002"/>
    <n v="-71.118685170000006"/>
    <x v="1505"/>
    <s v="2021"/>
    <n v="3"/>
    <s v="49260"/>
    <s v="0"/>
    <s v="6"/>
    <s v="12"/>
    <s v="12"/>
    <s v="Complete"/>
    <s v="G/N"/>
    <n v="30"/>
    <x v="2659"/>
    <s v="permitted"/>
    <m/>
    <s v="25025110106"/>
    <s v="Census Tract 1101.06; Suffolk County; Massachusetts"/>
    <n v="1707"/>
    <s v="Census Tract 1101.06, Suffolk County, Massachusetts"/>
    <x v="18"/>
  </r>
  <r>
    <s v="Packard Crossing Phase II"/>
    <s v="45-55 Brighton AV, Boston, MA"/>
    <n v="42.352783019999997"/>
    <n v="-71.127220469999997"/>
    <x v="1506"/>
    <s v="2023"/>
    <n v="2"/>
    <s v="99702"/>
    <s v="0"/>
    <s v="4"/>
    <s v="73"/>
    <s v="0"/>
    <s v="Complete"/>
    <s v="G/N"/>
    <n v="77"/>
    <x v="2660"/>
    <s v="permitted"/>
    <m/>
    <s v="25025000805"/>
    <s v="Census Tract 8.05; Suffolk County; Massachusetts"/>
    <n v="3095"/>
    <s v="Census Tract 8.05, Suffolk County, Massachusetts"/>
    <x v="3"/>
  </r>
  <r>
    <s v="Robey Street Condominiums (54 Robey)"/>
    <s v="54 Robey ST, Boston, MA"/>
    <n v="42.321708000000001"/>
    <n v="-71.068268000000003"/>
    <x v="1504"/>
    <s v="2021"/>
    <n v="1"/>
    <s v="4743"/>
    <s v="0"/>
    <s v="0"/>
    <s v="0"/>
    <s v="3"/>
    <s v="Complete"/>
    <s v="G/N"/>
    <n v="3"/>
    <x v="2661"/>
    <s v="permitted"/>
    <m/>
    <s v="25025090600"/>
    <s v="Census Tract 906; Suffolk County; Massachusetts"/>
    <n v="2408"/>
    <s v="Census Tract 906, Suffolk County, Massachusetts"/>
    <x v="1"/>
  </r>
  <r>
    <s v="480-482 West Broadway"/>
    <s v="478-482 W Broadway , Boston, MA"/>
    <n v="42.335730140000003"/>
    <n v="-71.04558591"/>
    <x v="1507"/>
    <s v="2023"/>
    <n v="4"/>
    <s v="48692"/>
    <s v="0"/>
    <s v="6"/>
    <s v="12"/>
    <s v="0"/>
    <s v="Complete"/>
    <s v="G/N"/>
    <n v="18"/>
    <x v="2662"/>
    <s v="permitted"/>
    <m/>
    <s v="25025060501"/>
    <s v="Census Tract 605.01; Suffolk County; Massachusetts"/>
    <n v="4305"/>
    <s v="Census Tract 605.01, Suffolk County, Massachusetts"/>
    <x v="0"/>
  </r>
  <r>
    <s v="610 Rutherford Ave"/>
    <s v="610 Rutherford AV, Boston, MA"/>
    <n v="42.383651999999998"/>
    <n v="-71.074036989999996"/>
    <x v="1508"/>
    <s v="2020"/>
    <n v="3"/>
    <s v="23890"/>
    <s v="0"/>
    <s v="9"/>
    <s v="11"/>
    <s v="2"/>
    <s v="Complete"/>
    <s v="G/N"/>
    <n v="22"/>
    <x v="2663"/>
    <s v="permitted"/>
    <m/>
    <s v="25025040600"/>
    <s v="Census Tract 406; Suffolk County; Massachusetts"/>
    <n v="3758"/>
    <s v="Census Tract 406, Suffolk County, Massachusetts"/>
    <x v="2"/>
  </r>
  <r>
    <s v="51 Chappie (Parcel R-7C-1A )"/>
    <s v="51 Chappie ST, Boston, MA"/>
    <n v="42.383331769999998"/>
    <n v="-71.06822597"/>
    <x v="1509"/>
    <s v="2020"/>
    <n v="3"/>
    <s v="4612"/>
    <m/>
    <m/>
    <m/>
    <m/>
    <s v="Complete"/>
    <s v="G/N"/>
    <n v="3"/>
    <x v="2664"/>
    <s v="permitted"/>
    <m/>
    <s v="25025040600"/>
    <s v="Census Tract 406; Suffolk County; Massachusetts"/>
    <n v="3758"/>
    <s v="Census Tract 406, Suffolk County, Massachusetts"/>
    <x v="2"/>
  </r>
  <r>
    <s v="Maverick Shipyard Condos (202 Maverick St)"/>
    <s v="202 Maverick ST, Boston, MA"/>
    <n v="42.369053999999998"/>
    <n v="-71.035801609999993"/>
    <x v="1510"/>
    <s v="2022"/>
    <n v="4"/>
    <s v="22200"/>
    <s v="0"/>
    <s v="5"/>
    <s v="13"/>
    <s v="2"/>
    <s v="Complete"/>
    <s v="G/N"/>
    <n v="20"/>
    <x v="2665"/>
    <s v="permitted"/>
    <m/>
    <s v="25025050500"/>
    <s v="Census Tract 505; Suffolk County; Massachusetts"/>
    <n v="2134"/>
    <s v="Census Tract 505, Suffolk County, Massachusetts"/>
    <x v="11"/>
  </r>
  <r>
    <s v="One Newcomb Place"/>
    <s v="1 Newcomb ST, Boston, MA"/>
    <n v="42.3343756810767"/>
    <n v="-71.078814555480093"/>
    <x v="1511"/>
    <s v="2021"/>
    <n v="3"/>
    <s v="43589"/>
    <s v="0"/>
    <s v="9"/>
    <s v="6"/>
    <s v="8"/>
    <s v="Complete"/>
    <s v="G/N"/>
    <n v="23"/>
    <x v="2666"/>
    <s v="permitted"/>
    <m/>
    <s v="25025080401"/>
    <s v="Census Tract 804.01; Suffolk County; Massachusetts"/>
    <n v="2905"/>
    <s v="Census Tract 804.01, Suffolk County, Massachusetts"/>
    <x v="1"/>
  </r>
  <r>
    <s v="100-112 Shawmut Ave"/>
    <s v="100-112 Shawmut AV, Boston, MA"/>
    <n v="42.346589999999999"/>
    <n v="-71.065600000000003"/>
    <x v="1512"/>
    <s v="2021"/>
    <n v="2"/>
    <s v="192600"/>
    <s v="25"/>
    <s v="67"/>
    <s v="20"/>
    <s v="26"/>
    <s v="Complete"/>
    <s v="G/N"/>
    <n v="138"/>
    <x v="2667"/>
    <s v="permitted"/>
    <m/>
    <s v="25025070402"/>
    <s v="Census Tract 704.02; Suffolk County; Massachusetts"/>
    <n v="3005"/>
    <s v="Census Tract 704.02, Suffolk County, Massachusetts"/>
    <x v="10"/>
  </r>
  <r>
    <s v="200-204 Old Colony Ave"/>
    <s v="200-204 Old Colony AV, Boston, MA"/>
    <n v="42.333272999999998"/>
    <n v="-71.053809000000001"/>
    <x v="1513"/>
    <s v="2021"/>
    <n v="1"/>
    <s v="65490"/>
    <s v="7"/>
    <s v="26"/>
    <s v="16"/>
    <s v="0"/>
    <s v="Complete"/>
    <s v="G/N"/>
    <n v="49"/>
    <x v="2668"/>
    <s v="permitted"/>
    <m/>
    <s v="25025060800"/>
    <s v="Census Tract 608; Suffolk County; Massachusetts"/>
    <n v="4328"/>
    <s v="Census Tract 608, Suffolk County, Massachusetts"/>
    <x v="0"/>
  </r>
  <r>
    <s v="The Mark at DeNormanie Wharf (99 Sumner St)"/>
    <s v="99-111 Sumner ST, Boston, MA"/>
    <n v="42.369613000000001"/>
    <n v="-71.042575999999997"/>
    <x v="1514"/>
    <s v="2021"/>
    <n v="3"/>
    <s v="125678"/>
    <s v="25"/>
    <s v="42"/>
    <s v="35"/>
    <s v="5"/>
    <s v="Complete"/>
    <s v="G/N"/>
    <n v="107"/>
    <x v="2669"/>
    <s v="permitted"/>
    <m/>
    <s v="25025050300"/>
    <s v="Census Tract 503; Suffolk County; Massachusetts"/>
    <n v="3515"/>
    <s v="Census Tract 503, Suffolk County, Massachusetts"/>
    <x v="11"/>
  </r>
  <r>
    <s v="95 St Alphonsus St"/>
    <s v="75-95 Saint Alphonsus ST, Boston, MA"/>
    <n v="42.333610110000002"/>
    <n v="-71.101675060000005"/>
    <x v="1515"/>
    <s v="2021"/>
    <n v="4"/>
    <s v="111665"/>
    <s v="40"/>
    <s v="45"/>
    <s v="30"/>
    <s v="0"/>
    <s v="Complete"/>
    <s v="G/N"/>
    <n v="115"/>
    <x v="2670"/>
    <s v="permitted"/>
    <m/>
    <s v="25025080900"/>
    <s v="Census Tract 809; Suffolk County; Massachusetts"/>
    <n v="3384"/>
    <s v="Census Tract 809, Suffolk County, Massachusetts"/>
    <x v="20"/>
  </r>
  <r>
    <s v="191, 211 Condor St (211 Condor Site)"/>
    <s v="211 Condor  ST, Boston, MA"/>
    <n v="42.382396999999997"/>
    <n v="-71.033596000000003"/>
    <x v="1516"/>
    <s v="2022"/>
    <n v="2"/>
    <s v="16620"/>
    <s v="0"/>
    <s v="1"/>
    <s v="11"/>
    <s v="0"/>
    <s v="Complete"/>
    <s v="G/N"/>
    <n v="12"/>
    <x v="2671"/>
    <s v="permitted"/>
    <m/>
    <s v="25025050101"/>
    <s v="Census Tract 501.01; Suffolk County; Massachusetts"/>
    <n v="5304"/>
    <s v="Census Tract 501.01, Suffolk County, Massachusetts"/>
    <x v="11"/>
  </r>
  <r>
    <s v="40 Trinity Place (Raffles Hotel &amp; Residences)"/>
    <s v="40 Trinity PL, Boston, MA"/>
    <n v="42.348391810000003"/>
    <n v="-71.075010399999996"/>
    <x v="1517"/>
    <s v="2023"/>
    <n v="2"/>
    <s v="429000"/>
    <s v="50"/>
    <s v="19"/>
    <s v="63"/>
    <s v="14"/>
    <s v="Complete"/>
    <s v="G/N"/>
    <n v="146"/>
    <x v="2672"/>
    <s v="permitted"/>
    <m/>
    <s v="25025010600"/>
    <s v="Census Tract 106; Suffolk County; Massachusetts"/>
    <n v="3174"/>
    <s v="Census Tract 106, Suffolk County, Massachusetts"/>
    <x v="8"/>
  </r>
  <r>
    <s v="Ceinture (20 W Fifth)"/>
    <s v="20 W Fifth ST, Boston, MA"/>
    <n v="42.340230009999999"/>
    <n v="-71.056219639999995"/>
    <x v="1518"/>
    <s v="2021"/>
    <n v="3"/>
    <s v="78432"/>
    <s v="0"/>
    <s v="13"/>
    <s v="41"/>
    <s v="0"/>
    <s v="Complete"/>
    <s v="G/N"/>
    <n v="54"/>
    <x v="2673"/>
    <s v="permitted"/>
    <m/>
    <s v="25025061203"/>
    <s v="Census Tract 612.03; Suffolk County; Massachusetts"/>
    <n v="2314"/>
    <s v="Census Tract 612.03, Suffolk County, Massachusetts"/>
    <x v="0"/>
  </r>
  <r>
    <s v="734 Dudley St"/>
    <s v="734-742 Dudley ST, Boston, MA"/>
    <n v="42.318071279999998"/>
    <n v="-71.066862360000002"/>
    <x v="1351"/>
    <m/>
    <m/>
    <s v="26060"/>
    <s v="0"/>
    <s v="4"/>
    <s v="12"/>
    <s v="4"/>
    <s v="In Construction"/>
    <s v="G/N"/>
    <n v="20"/>
    <x v="2674"/>
    <s v="permitted"/>
    <m/>
    <s v="25025091300"/>
    <s v="Census Tract 913; Suffolk County; Massachusetts"/>
    <n v="2469"/>
    <s v="Census Tract 913, Suffolk County, Massachusetts"/>
    <x v="15"/>
  </r>
  <r>
    <s v="1550 Soldiers Field Rd"/>
    <s v="1550 Soldiers Field RD, Boston, MA"/>
    <n v="42.359911289999999"/>
    <n v="-71.149550660000003"/>
    <x v="1519"/>
    <s v="2022"/>
    <n v="3"/>
    <s v="185000"/>
    <s v="68"/>
    <s v="87"/>
    <s v="56"/>
    <s v="0"/>
    <s v="Complete"/>
    <s v="G/N"/>
    <n v="211"/>
    <x v="2675"/>
    <s v="permitted"/>
    <m/>
    <s v="25025000102"/>
    <s v="Census Tract 1.02; Suffolk County; Massachusetts"/>
    <n v="3979"/>
    <s v="Census Tract 1.02, Suffolk County, Massachusetts"/>
    <x v="4"/>
  </r>
  <r>
    <s v="21 Soldiers Field Pl [1550 Soldiers Field Rd Offsite Affordable]"/>
    <s v="21 Soldiers Field PL, Boston, MA"/>
    <n v="42.359131050000002"/>
    <n v="-71.149498949999995"/>
    <x v="1520"/>
    <s v="2022"/>
    <n v="2"/>
    <s v="43000"/>
    <s v="0"/>
    <s v="26"/>
    <s v="10"/>
    <s v="2"/>
    <s v="Complete"/>
    <s v="G/N"/>
    <n v="38"/>
    <x v="2676"/>
    <s v="permitted"/>
    <m/>
    <s v="25025000102"/>
    <s v="Census Tract 1.02; Suffolk County; Massachusetts"/>
    <n v="3979"/>
    <s v="Census Tract 1.02, Suffolk County, Massachusetts"/>
    <x v="4"/>
  </r>
  <r>
    <s v="317 Belgrade Ave"/>
    <s v="317-329 Belgrade AV, Boston, MA"/>
    <n v="42.286223479999997"/>
    <n v="-71.144838289999996"/>
    <x v="1511"/>
    <s v="2021"/>
    <n v="3"/>
    <s v="34224"/>
    <s v="0"/>
    <s v="3"/>
    <s v="18"/>
    <s v="0"/>
    <s v="Complete"/>
    <s v="G/N"/>
    <n v="21"/>
    <x v="2677"/>
    <s v="permitted"/>
    <m/>
    <s v="25025110607"/>
    <s v="Census Tract 1106.07; Suffolk County; Massachusetts"/>
    <n v="5271"/>
    <s v="Census Tract 1106.07, Suffolk County, Massachusetts"/>
    <x v="13"/>
  </r>
  <r>
    <s v="458-460 Washington St"/>
    <s v="458 Washington ST, Boston, MA"/>
    <n v="42.34862442"/>
    <n v="-71.158628840000006"/>
    <x v="1521"/>
    <s v="2023"/>
    <n v="3"/>
    <s v="27485"/>
    <s v="1"/>
    <s v="19"/>
    <s v="8"/>
    <s v="0"/>
    <s v="Complete"/>
    <s v="G/N"/>
    <n v="28"/>
    <x v="2678"/>
    <s v="permitted"/>
    <m/>
    <s v="25025000402"/>
    <s v="Census Tract 4.02; Suffolk County; Massachusetts"/>
    <n v="3795"/>
    <s v="Census Tract 4.02, Suffolk County, Massachusetts"/>
    <x v="4"/>
  </r>
  <r>
    <s v="191 Talbot Ave"/>
    <s v="191 Talbot  AV, Boston, MA"/>
    <n v="42.292051000000001"/>
    <n v="-71.079100999999994"/>
    <x v="1522"/>
    <s v="2021"/>
    <n v="2"/>
    <s v="13960"/>
    <s v="4"/>
    <s v="1"/>
    <s v="9"/>
    <s v="0"/>
    <s v="Complete"/>
    <s v="G/N"/>
    <n v="14"/>
    <x v="2679"/>
    <s v="permitted"/>
    <m/>
    <s v="25025100100"/>
    <s v="Census Tract 1001; Suffolk County; Massachusetts"/>
    <n v="6716"/>
    <s v="Census Tract 1001, Suffolk County, Massachusetts"/>
    <x v="14"/>
  </r>
  <r>
    <s v="287 Maverick St"/>
    <s v="287 Maverick ST, Boston, MA"/>
    <n v="42.367297000000001"/>
    <n v="-71.032955999999999"/>
    <x v="1523"/>
    <s v="2021"/>
    <n v="3"/>
    <s v="37270"/>
    <s v="2"/>
    <s v="10"/>
    <s v="25"/>
    <s v="0"/>
    <s v="Complete"/>
    <s v="G/N"/>
    <n v="37"/>
    <x v="2680"/>
    <s v="permitted"/>
    <m/>
    <s v="25025051200"/>
    <s v="Census Tract 512; Suffolk County; Massachusetts"/>
    <n v="3164"/>
    <s v="Census Tract 512, Suffolk County, Massachusetts"/>
    <x v="11"/>
  </r>
  <r>
    <s v="Parcel R-6A (60 Chappie)"/>
    <s v="60 Chappie ST, Boston, MA"/>
    <n v="42.383507999999999"/>
    <n v="-71.068593000000007"/>
    <x v="1524"/>
    <s v="2021"/>
    <n v="1"/>
    <s v="1825"/>
    <s v="0"/>
    <s v="0"/>
    <s v="0"/>
    <s v="1"/>
    <s v="Complete"/>
    <s v="G/N"/>
    <n v="1"/>
    <x v="2664"/>
    <s v="permitted"/>
    <m/>
    <s v="25025040600"/>
    <s v="Census Tract 406; Suffolk County; Massachusetts"/>
    <n v="3758"/>
    <s v="Census Tract 406, Suffolk County, Massachusetts"/>
    <x v="2"/>
  </r>
  <r>
    <s v="37-43 N Beacon St (Rental Phase)"/>
    <s v="37-43 N Beacon ST, Boston, MA"/>
    <n v="42.354089000000002"/>
    <n v="-71.139363000000003"/>
    <x v="1525"/>
    <s v="2021"/>
    <n v="2"/>
    <s v="82387"/>
    <s v="36"/>
    <s v="23"/>
    <s v="10"/>
    <s v="3"/>
    <s v="Complete"/>
    <s v="G/N"/>
    <n v="72"/>
    <x v="2681"/>
    <s v="permitted"/>
    <m/>
    <s v="25025000102"/>
    <s v="Census Tract 1.02; Suffolk County; Massachusetts"/>
    <n v="3979"/>
    <s v="Census Tract 1.02, Suffolk County, Massachusetts"/>
    <x v="4"/>
  </r>
  <r>
    <s v="217 Albany St"/>
    <s v="217 Albany ST, Boston, MA"/>
    <n v="42.345449000000002"/>
    <n v="-71.061783000000005"/>
    <x v="1526"/>
    <s v="2022"/>
    <n v="2"/>
    <s v="139900"/>
    <s v="84"/>
    <s v="6"/>
    <s v="30"/>
    <s v="60"/>
    <s v="Complete"/>
    <s v="G/N"/>
    <n v="180"/>
    <x v="2682"/>
    <s v="permitted"/>
    <m/>
    <s v="25025070402"/>
    <s v="Census Tract 704.02; Suffolk County; Massachusetts"/>
    <n v="3005"/>
    <s v="Census Tract 704.02, Suffolk County, Massachusetts"/>
    <x v="10"/>
  </r>
  <r>
    <s v="44 N Beacon"/>
    <s v="44 N Beacon ST, Boston, MA"/>
    <n v="42.353560999999999"/>
    <n v="-71.139782999999994"/>
    <x v="1527"/>
    <s v="2021"/>
    <n v="3"/>
    <s v="34580"/>
    <s v="2"/>
    <s v="4"/>
    <s v="12"/>
    <s v="12"/>
    <s v="Complete"/>
    <s v="G/N"/>
    <n v="30"/>
    <x v="2683"/>
    <s v="permitted"/>
    <m/>
    <s v="25025000601"/>
    <s v="Census Tract 6.01; Suffolk County; Massachusetts"/>
    <n v="4000"/>
    <s v="Census Tract 6.01, Suffolk County, Massachusetts"/>
    <x v="4"/>
  </r>
  <r>
    <s v="1258-1272 Massachusetts Ave"/>
    <s v="1258-1272 Massachusetts AV, Boston, MA"/>
    <n v="42.321626909999999"/>
    <n v="-71.062177599999998"/>
    <x v="1528"/>
    <s v="2020"/>
    <n v="4"/>
    <s v="42656"/>
    <s v="10"/>
    <s v="15"/>
    <s v="15"/>
    <s v="0"/>
    <s v="Complete"/>
    <s v="G/N"/>
    <n v="40"/>
    <x v="2684"/>
    <s v="permitted"/>
    <m/>
    <s v="25025090700"/>
    <s v="Census Tract 907; Suffolk County; Massachusetts"/>
    <n v="4111"/>
    <s v="Census Tract 907, Suffolk County, Massachusetts"/>
    <x v="15"/>
  </r>
  <r>
    <s v="Parkway Apartments (1545-1555 VFW Parkway)"/>
    <s v="1545-1555 VFW PW, Boston, MA"/>
    <n v="42.267710000000001"/>
    <n v="-71.171582000000001"/>
    <x v="1529"/>
    <s v="2022"/>
    <n v="3"/>
    <s v="351000"/>
    <s v="0"/>
    <s v="151"/>
    <s v="103"/>
    <s v="0"/>
    <s v="Complete"/>
    <s v="G/N"/>
    <n v="254"/>
    <x v="2685"/>
    <s v="permitted"/>
    <m/>
    <s v="25025130402"/>
    <s v="Census Tract 1304.02; Suffolk County; Massachusetts"/>
    <n v="5266"/>
    <s v="Census Tract 1304.02, Suffolk County, Massachusetts"/>
    <x v="6"/>
  </r>
  <r>
    <s v="Parcel R-6A (486 Medford)"/>
    <s v="486 Medford ST, Boston, MA"/>
    <n v="42.383507899999998"/>
    <n v="-71.068593039999996"/>
    <x v="1523"/>
    <s v="2021"/>
    <n v="3"/>
    <s v="6338"/>
    <s v="0"/>
    <s v="0"/>
    <s v="0"/>
    <s v="3"/>
    <s v="Complete"/>
    <s v="G/N"/>
    <n v="3"/>
    <x v="2686"/>
    <s v="permitted"/>
    <m/>
    <s v="25025040600"/>
    <s v="Census Tract 406; Suffolk County; Massachusetts"/>
    <n v="3758"/>
    <s v="Census Tract 406, Suffolk County, Massachusetts"/>
    <x v="2"/>
  </r>
  <r>
    <s v="10-16 Everett St"/>
    <s v="10-16 Everett ST, Boston, MA"/>
    <n v="42.368653999999999"/>
    <n v="-71.037007000000003"/>
    <x v="1530"/>
    <s v="2021"/>
    <n v="3"/>
    <s v="22544"/>
    <s v="0"/>
    <s v="6"/>
    <s v="13"/>
    <s v="0"/>
    <s v="Complete"/>
    <s v="G/N"/>
    <n v="19"/>
    <x v="2687"/>
    <s v="permitted"/>
    <m/>
    <s v="25025050400"/>
    <s v="Census Tract 504; Suffolk County; Massachusetts"/>
    <n v="2072"/>
    <s v="Census Tract 504, Suffolk County, Massachusetts"/>
    <x v="11"/>
  </r>
  <r>
    <s v="81 Chestnut Hill Av"/>
    <s v="81 Chestnut Hill AV, Boston, MA"/>
    <n v="42.34487"/>
    <n v="-71.153630000000007"/>
    <x v="1531"/>
    <s v="2023"/>
    <n v="3"/>
    <s v="25573"/>
    <s v="0"/>
    <s v="0"/>
    <s v="11"/>
    <s v="3"/>
    <s v="Permitted"/>
    <s v="G/N"/>
    <n v="14"/>
    <x v="2688"/>
    <s v="permitted"/>
    <m/>
    <s v="25025000402"/>
    <s v="Census Tract 4.02; Suffolk County; Massachusetts"/>
    <n v="3795"/>
    <s v="Census Tract 4.02, Suffolk County, Massachusetts"/>
    <x v="4"/>
  </r>
  <r>
    <s v="10 Taber St"/>
    <s v="2-14 Taber  ST, Boston, MA"/>
    <n v="42.330185999999998"/>
    <n v="-71.082815999999994"/>
    <x v="1532"/>
    <s v="2021"/>
    <n v="4"/>
    <s v="50039"/>
    <s v="0"/>
    <s v="35"/>
    <s v="10"/>
    <s v="0"/>
    <s v="Complete"/>
    <s v="G/N"/>
    <n v="45"/>
    <x v="2689"/>
    <s v="permitted"/>
    <m/>
    <s v="25025080401"/>
    <s v="Census Tract 804.01; Suffolk County; Massachusetts"/>
    <n v="2905"/>
    <s v="Census Tract 804.01, Suffolk County, Massachusetts"/>
    <x v="1"/>
  </r>
  <r>
    <s v="South Station Air Rights Phase 1"/>
    <s v="640 Atlantic AV, Boston, MA"/>
    <n v="42.350020999999998"/>
    <n v="-71.055941000000004"/>
    <x v="1351"/>
    <m/>
    <m/>
    <s v="1115000"/>
    <s v="13"/>
    <s v="65"/>
    <s v="67"/>
    <s v="21"/>
    <s v="In Construction"/>
    <s v="G/N"/>
    <n v="166"/>
    <x v="2690"/>
    <s v="permitted"/>
    <m/>
    <s v="25025070104"/>
    <s v="Census Tract 701.04; Suffolk County; Massachusetts"/>
    <n v="2550"/>
    <s v="Census Tract 701.04, Suffolk County, Massachusetts"/>
    <x v="12"/>
  </r>
  <r>
    <s v="Talbot Commons Phase 1 (Production)"/>
    <s v="14 New England AV, Boston, MA"/>
    <n v="42.291217000000003"/>
    <n v="-71.077274000000003"/>
    <x v="1533"/>
    <s v="2021"/>
    <n v="1"/>
    <s v="10806.75"/>
    <s v="0"/>
    <s v="1"/>
    <s v="13"/>
    <s v="4"/>
    <s v="Complete"/>
    <s v="G/N"/>
    <n v="19"/>
    <x v="2691"/>
    <s v="permitted"/>
    <m/>
    <s v="25025100500"/>
    <s v="Census Tract 1005; Suffolk County; Massachusetts"/>
    <n v="7627"/>
    <s v="Census Tract 1005, Suffolk County, Massachusetts"/>
    <x v="14"/>
  </r>
  <r>
    <s v="72 Wordsworth St (AOP)"/>
    <s v="72 Wordsworth ST, Boston, MA"/>
    <n v="42.384918999999996"/>
    <n v="-71.016475"/>
    <x v="944"/>
    <s v="2019"/>
    <n v="1"/>
    <m/>
    <s v="0"/>
    <s v="0"/>
    <s v="2"/>
    <s v="1"/>
    <s v="Complete"/>
    <s v="N"/>
    <n v="0"/>
    <x v="41"/>
    <s v="permitted"/>
    <m/>
    <s v="25025051000"/>
    <s v="Census Tract 510; Suffolk County; Massachusetts"/>
    <n v="4971"/>
    <s v="Census Tract 510, Suffolk County, Massachusetts"/>
    <x v="11"/>
  </r>
  <r>
    <s v="314 Chelsea St (AOP)"/>
    <s v="314-316 Chelsea ST, Boston, MA"/>
    <n v="42.377032"/>
    <n v="-71.030760000000001"/>
    <x v="1534"/>
    <s v="2019"/>
    <n v="1"/>
    <m/>
    <s v="0"/>
    <s v="3"/>
    <s v="0"/>
    <s v="0"/>
    <s v="Complete"/>
    <s v="N"/>
    <n v="0"/>
    <x v="41"/>
    <s v="permitted"/>
    <m/>
    <s v="25025050700"/>
    <s v="Census Tract 507; Suffolk County; Massachusetts"/>
    <n v="4906"/>
    <s v="Census Tract 507, Suffolk County, Massachusetts"/>
    <x v="11"/>
  </r>
  <r>
    <s v="Callender|Floyd|Stratton NHI (133 Callender)"/>
    <s v="133 Callender ST, Boston, MA"/>
    <n v="42.288255999999997"/>
    <n v="-71.084394000000003"/>
    <x v="1468"/>
    <s v="2021"/>
    <n v="1"/>
    <s v="2300"/>
    <s v="0"/>
    <s v="0"/>
    <s v="1"/>
    <s v="1"/>
    <s v="Complete"/>
    <s v="G/N"/>
    <n v="2"/>
    <x v="2692"/>
    <s v="permitted"/>
    <m/>
    <s v="25025100100"/>
    <s v="Census Tract 1001; Suffolk County; Massachusetts"/>
    <n v="6716"/>
    <s v="Census Tract 1001, Suffolk County, Massachusetts"/>
    <x v="14"/>
  </r>
  <r>
    <s v="Callender|Floyd|Stratton NHI (49 Stratton)"/>
    <s v="49 Stratton ST, Boston, MA"/>
    <n v="42.289416000000003"/>
    <n v="-71.087412999999998"/>
    <x v="1535"/>
    <s v="2021"/>
    <n v="4"/>
    <s v="1350"/>
    <s v="0"/>
    <s v="0"/>
    <s v="0"/>
    <s v="1"/>
    <s v="Complete"/>
    <s v="G/N"/>
    <n v="1"/>
    <x v="2693"/>
    <s v="permitted"/>
    <m/>
    <s v="25025100100"/>
    <s v="Census Tract 1001; Suffolk County; Massachusetts"/>
    <n v="6716"/>
    <s v="Census Tract 1001, Suffolk County, Massachusetts"/>
    <x v="14"/>
  </r>
  <r>
    <s v="Callender|Floyd|Stratton NHI (10 Ashton)"/>
    <s v="10 Ashton ST, Boston, MA"/>
    <n v="42.288156999999998"/>
    <n v="-71.088723000000002"/>
    <x v="1536"/>
    <s v="2022"/>
    <n v="2"/>
    <s v="2300"/>
    <s v="0"/>
    <s v="0"/>
    <s v="1"/>
    <s v="1"/>
    <s v="Complete"/>
    <s v="G/N"/>
    <n v="2"/>
    <x v="2694"/>
    <s v="permitted"/>
    <m/>
    <s v="25025100100"/>
    <s v="Census Tract 1001; Suffolk County; Massachusetts"/>
    <n v="6716"/>
    <s v="Census Tract 1001, Suffolk County, Massachusetts"/>
    <x v="14"/>
  </r>
  <r>
    <s v="Callender|Floyd|Stratton NHI (108 Lucerne)"/>
    <s v="108-110 Lucerne ST, Boston, MA"/>
    <n v="42.285640999999998"/>
    <n v="-71.088645"/>
    <x v="1356"/>
    <s v="2021"/>
    <n v="2"/>
    <s v="2300"/>
    <s v="0"/>
    <s v="0"/>
    <s v="0"/>
    <s v="2"/>
    <s v="Complete"/>
    <s v="G/N"/>
    <n v="2"/>
    <x v="2695"/>
    <s v="permitted"/>
    <m/>
    <s v="25025100200"/>
    <s v="Census Tract 1002; Suffolk County; Massachusetts"/>
    <n v="3567"/>
    <s v="Census Tract 1002, Suffolk County, Massachusetts"/>
    <x v="14"/>
  </r>
  <r>
    <s v="9-16 Woodward St (AOP)"/>
    <s v="9-13, 14-16 Woodward ST, Boston, MA"/>
    <n v="42.331583999999999"/>
    <n v="-71.056557999999995"/>
    <x v="1537"/>
    <s v="2019"/>
    <n v="1"/>
    <m/>
    <s v="2"/>
    <s v="13"/>
    <s v="0"/>
    <s v="0"/>
    <s v="Complete"/>
    <s v="N"/>
    <n v="0"/>
    <x v="41"/>
    <s v="permitted"/>
    <m/>
    <s v="25025061201"/>
    <s v="Census Tract 612.01; Suffolk County; Massachusetts"/>
    <n v="1609"/>
    <s v="Census Tract 612.01, Suffolk County, Massachusetts"/>
    <x v="0"/>
  </r>
  <r>
    <s v="Elizabeth Stone/Washington Westminster"/>
    <s v="3012 Washington ST, Boston, MA"/>
    <n v="42.316560000000003"/>
    <n v="-71.096672999999996"/>
    <x v="1538"/>
    <s v="2021"/>
    <n v="3"/>
    <s v="55000"/>
    <s v="3"/>
    <s v="6"/>
    <s v="17"/>
    <s v="6"/>
    <s v="Complete"/>
    <s v="G/N"/>
    <n v="32"/>
    <x v="2696"/>
    <s v="permitted"/>
    <m/>
    <s v="25025081302"/>
    <s v="Census Tract 813.02; Suffolk County; Massachusetts"/>
    <n v="2362"/>
    <s v="Census Tract 813.02, Suffolk County, Massachusetts"/>
    <x v="1"/>
  </r>
  <r>
    <s v="Wensley &amp; Fisher Development (21 Wensley)"/>
    <s v="21 Wensley ST, Boston, MA"/>
    <n v="42.327064"/>
    <n v="-71.101025000000007"/>
    <x v="1539"/>
    <s v="2021"/>
    <n v="1"/>
    <s v="5545"/>
    <s v="0"/>
    <s v="0"/>
    <s v="3"/>
    <s v="0"/>
    <s v="Complete"/>
    <s v="G/N"/>
    <n v="3"/>
    <x v="2697"/>
    <s v="permitted"/>
    <m/>
    <s v="25025081102"/>
    <s v="Census Tract 811.02; Suffolk County; Massachusetts"/>
    <n v="2835"/>
    <s v="Census Tract 811.02, Suffolk County, Massachusetts"/>
    <x v="20"/>
  </r>
  <r>
    <s v="11 Hesston Terrace"/>
    <s v="11 Hesston TE, Boston, MA"/>
    <n v="42.313752000000001"/>
    <n v="-71.060704000000001"/>
    <x v="1028"/>
    <s v="2020"/>
    <n v="3"/>
    <m/>
    <s v="0"/>
    <s v="0"/>
    <s v="0"/>
    <s v="3"/>
    <s v="Complete"/>
    <s v="G/N"/>
    <n v="3"/>
    <x v="2698"/>
    <s v="permitted"/>
    <m/>
    <s v="25025091200"/>
    <s v="Census Tract 912; Suffolk County; Massachusetts"/>
    <n v="2976"/>
    <s v="Census Tract 912, Suffolk County, Massachusetts"/>
    <x v="15"/>
  </r>
  <r>
    <s v="Maywood St MIHI Phase 2 (46 Maywood)"/>
    <s v="46-48 Maywood ST, Boston, MA"/>
    <n v="42.317420429999999"/>
    <n v="-71.080059379999994"/>
    <x v="1170"/>
    <s v="2020"/>
    <n v="1"/>
    <s v="2100"/>
    <s v="0"/>
    <s v="0"/>
    <s v="1"/>
    <s v="1"/>
    <s v="Complete"/>
    <s v="G/N"/>
    <n v="2"/>
    <x v="2699"/>
    <s v="permitted"/>
    <m/>
    <s v="25025081800"/>
    <s v="Census Tract 818; Suffolk County; Massachusetts"/>
    <n v="3117"/>
    <s v="Census Tract 818, Suffolk County, Massachusetts"/>
    <x v="1"/>
  </r>
  <r>
    <s v="165 Lamartine ST (ADU)"/>
    <s v="165 Lamartine ST, Boston, MA"/>
    <n v="42.317846840000001"/>
    <n v="-71.104627350000001"/>
    <x v="1234"/>
    <s v="2019"/>
    <n v="4"/>
    <m/>
    <s v="0"/>
    <s v="1"/>
    <s v="0"/>
    <s v="0"/>
    <s v="Complete"/>
    <s v="G/N"/>
    <n v="1"/>
    <x v="2700"/>
    <s v="permitted"/>
    <m/>
    <s v="25025120500"/>
    <s v="Census Tract 1205; Suffolk County; Massachusetts"/>
    <n v="2688"/>
    <s v="Census Tract 1205, Suffolk County, Massachusetts"/>
    <x v="18"/>
  </r>
  <r>
    <s v="Terrace St Artists"/>
    <s v="40-42, 132 Terrace ST, Boston, MA"/>
    <n v="42.330520999999997"/>
    <n v="-71.096590000000006"/>
    <x v="1540"/>
    <s v="2022"/>
    <n v="4"/>
    <s v="14253"/>
    <s v="0"/>
    <s v="7"/>
    <s v="7"/>
    <s v="0"/>
    <s v="Complete"/>
    <s v="G/N"/>
    <n v="14"/>
    <x v="2701"/>
    <s v="permitted"/>
    <m/>
    <s v="25025081400"/>
    <s v="Census Tract 814; Suffolk County; Massachusetts"/>
    <n v="3424"/>
    <s v="Census Tract 814, Suffolk County, Massachusetts"/>
    <x v="1"/>
  </r>
  <r>
    <s v="422 River St (AOP)"/>
    <s v="422 River ST, Boston, MA"/>
    <n v="42.269322000000003"/>
    <n v="-71.090772999999999"/>
    <x v="1076"/>
    <s v="2019"/>
    <n v="2"/>
    <m/>
    <s v="0"/>
    <s v="3"/>
    <s v="24"/>
    <s v="0"/>
    <s v="Complete"/>
    <s v="N"/>
    <n v="0"/>
    <x v="41"/>
    <s v="permitted"/>
    <m/>
    <s v="25025101002"/>
    <s v="Census Tract 1010.02; Suffolk County; Massachusetts"/>
    <n v="6256"/>
    <s v="Census Tract 1010.02, Suffolk County, Massachusetts"/>
    <x v="17"/>
  </r>
  <r>
    <s v="Wensley &amp; Fisher Development (52 Fisher)"/>
    <s v="52 Fisher AV, Boston, MA"/>
    <n v="42.327556999999999"/>
    <n v="-71.102279999999993"/>
    <x v="1541"/>
    <s v="2021"/>
    <n v="1"/>
    <s v="8827"/>
    <s v="0"/>
    <s v="1"/>
    <s v="2"/>
    <s v="3"/>
    <s v="Complete"/>
    <s v="G/N"/>
    <n v="6"/>
    <x v="2702"/>
    <s v="permitted"/>
    <m/>
    <s v="25025081102"/>
    <s v="Census Tract 811.02; Suffolk County; Massachusetts"/>
    <n v="2835"/>
    <s v="Census Tract 811.02, Suffolk County, Massachusetts"/>
    <x v="20"/>
  </r>
  <r>
    <s v="Hearth at 4-Corners (16 Ronald St)"/>
    <s v="16 Ronald ST, Boston, MA"/>
    <n v="42.3048748"/>
    <n v="-71.077852870000001"/>
    <x v="1542"/>
    <s v="2021"/>
    <n v="2"/>
    <s v="45646"/>
    <s v="2"/>
    <s v="52"/>
    <s v="0"/>
    <s v="0"/>
    <s v="Complete"/>
    <s v="G/N"/>
    <n v="54"/>
    <x v="2703"/>
    <s v="permitted"/>
    <m/>
    <s v="25025090200"/>
    <s v="Census Tract 902; Suffolk County; Massachusetts"/>
    <n v="2943"/>
    <s v="Census Tract 902, Suffolk County, Massachusetts"/>
    <x v="14"/>
  </r>
  <r>
    <s v="11-13 Blackinton St (AOP)"/>
    <s v="11-13 Blackinton ST, Boston, MA"/>
    <n v="42.388153180000003"/>
    <n v="-71.003536679999996"/>
    <x v="1543"/>
    <s v="2019"/>
    <n v="3"/>
    <m/>
    <s v="0"/>
    <s v="0"/>
    <s v="2"/>
    <s v="0"/>
    <s v="Complete"/>
    <s v="N"/>
    <n v="0"/>
    <x v="41"/>
    <s v="permitted"/>
    <m/>
    <s v="25025051101"/>
    <s v="Census Tract 511.01; Suffolk County; Massachusetts"/>
    <n v="6754"/>
    <s v="Census Tract 511.01, Suffolk County, Massachusetts"/>
    <x v="11"/>
  </r>
  <r>
    <s v="208 Princeton St (AOP)"/>
    <s v="208 Princeton ST, Boston, MA"/>
    <n v="42.37918414"/>
    <n v="-71.032124719999999"/>
    <x v="1543"/>
    <s v="2019"/>
    <n v="3"/>
    <m/>
    <s v="0"/>
    <s v="0"/>
    <s v="3"/>
    <s v="0"/>
    <s v="Complete"/>
    <s v="N"/>
    <n v="0"/>
    <x v="41"/>
    <s v="permitted"/>
    <m/>
    <s v="25025050901"/>
    <s v="Census Tract 509.01; Suffolk County; Massachusetts"/>
    <n v="4530"/>
    <s v="Census Tract 509.01, Suffolk County, Massachusetts"/>
    <x v="11"/>
  </r>
  <r>
    <s v="23 Richfield St"/>
    <s v="23 Richfield ST, Boston, MA"/>
    <n v="42.307994999999998"/>
    <n v="-71.071926000000005"/>
    <x v="1544"/>
    <s v="2022"/>
    <n v="3"/>
    <s v="2662"/>
    <s v="0"/>
    <s v="0"/>
    <s v="3"/>
    <s v="0"/>
    <s v="Complete"/>
    <s v="G/N"/>
    <n v="3"/>
    <x v="2704"/>
    <s v="permitted"/>
    <m/>
    <s v="25025091800"/>
    <s v="Census Tract 918; Suffolk County; Massachusetts"/>
    <n v="3721"/>
    <s v="Census Tract 918, Suffolk County, Massachusetts"/>
    <x v="14"/>
  </r>
  <r>
    <s v="Call Carolina Homes"/>
    <s v="71-79 Call ST, Boston, MA"/>
    <n v="42.307549000000002"/>
    <n v="-71.110229000000004"/>
    <x v="1538"/>
    <s v="2021"/>
    <n v="3"/>
    <s v="10364"/>
    <s v="0"/>
    <s v="0"/>
    <s v="2"/>
    <s v="6"/>
    <s v="Complete"/>
    <s v="G/N"/>
    <n v="8"/>
    <x v="2705"/>
    <s v="permitted"/>
    <m/>
    <s v="25025120400"/>
    <s v="Census Tract 1204; Suffolk County; Massachusetts"/>
    <n v="6598"/>
    <s v="Census Tract 1204, Suffolk County, Massachusetts"/>
    <x v="18"/>
  </r>
  <r>
    <s v="Indigo Block (Rental)"/>
    <s v="65 E Cottage ST, Boston, MA"/>
    <n v="42.320552999999997"/>
    <n v="-71.067615000000004"/>
    <x v="1545"/>
    <s v="2021"/>
    <n v="3"/>
    <s v="130316"/>
    <s v="0"/>
    <s v="22"/>
    <s v="48"/>
    <s v="10"/>
    <s v="Complete"/>
    <s v="G/N"/>
    <n v="80"/>
    <x v="2706"/>
    <s v="permitted"/>
    <m/>
    <s v="25025091300"/>
    <s v="Census Tract 913; Suffolk County; Massachusetts"/>
    <n v="2469"/>
    <s v="Census Tract 913, Suffolk County, Massachusetts"/>
    <x v="15"/>
  </r>
  <r>
    <s v="Parker Street Development"/>
    <s v="725 727 Parker ST, Boston, MA"/>
    <n v="42.331238999999997"/>
    <n v="-71.097578999999996"/>
    <x v="1229"/>
    <s v="2023"/>
    <n v="3"/>
    <s v="3280"/>
    <s v="0"/>
    <s v="0"/>
    <s v="0"/>
    <s v="2"/>
    <s v="Complete"/>
    <s v="G/N"/>
    <n v="2"/>
    <x v="2707"/>
    <s v="permitted"/>
    <m/>
    <s v="25025080900"/>
    <s v="Census Tract 809; Suffolk County; Massachusetts"/>
    <n v="3384"/>
    <s v="Census Tract 809, Suffolk County, Massachusetts"/>
    <x v="20"/>
  </r>
  <r>
    <s v="597 Saratoga ST (ADU)"/>
    <s v="597 Saratoga ST, Boston, MA"/>
    <n v="42.381489000000002"/>
    <n v="-71.022767999999999"/>
    <x v="1546"/>
    <s v="2021"/>
    <n v="2"/>
    <m/>
    <s v="0"/>
    <s v="1"/>
    <s v="0"/>
    <s v="0"/>
    <s v="Complete"/>
    <s v="G/N"/>
    <n v="1"/>
    <x v="2708"/>
    <s v="permitted"/>
    <m/>
    <s v="25025050901"/>
    <s v="Census Tract 509.01; Suffolk County; Massachusetts"/>
    <n v="4530"/>
    <s v="Census Tract 509.01, Suffolk County, Massachusetts"/>
    <x v="11"/>
  </r>
  <r>
    <s v="56 Rexford St (ADU)"/>
    <s v="56 Rexford ST, Boston, MA"/>
    <n v="42.269499999741797"/>
    <n v="-71.095420001291089"/>
    <x v="1547"/>
    <s v="2021"/>
    <n v="3"/>
    <m/>
    <s v="0"/>
    <s v="1"/>
    <s v="0"/>
    <s v="0"/>
    <s v="Complete"/>
    <s v="G/N"/>
    <n v="1"/>
    <x v="2709"/>
    <s v="permitted"/>
    <m/>
    <s v="25025101001"/>
    <s v="Census Tract 1010.01; Suffolk County; Massachusetts"/>
    <n v="6346"/>
    <s v="Census Tract 1010.01, Suffolk County, Massachusetts"/>
    <x v="17"/>
  </r>
  <r>
    <s v="116 Hazelton St (ADU)"/>
    <s v="116 Hazleton ST, Boston, MA"/>
    <n v="42.281884120000001"/>
    <n v="-71.097718060000005"/>
    <x v="1548"/>
    <s v="2021"/>
    <n v="1"/>
    <m/>
    <s v="0"/>
    <s v="1"/>
    <s v="0"/>
    <s v="0"/>
    <s v="Complete"/>
    <s v="G/N"/>
    <n v="1"/>
    <x v="2710"/>
    <s v="permitted"/>
    <m/>
    <s v="25025101101"/>
    <s v="Census Tract 1011.01; Suffolk County; Massachusetts"/>
    <n v="4045"/>
    <s v="Census Tract 1011.01, Suffolk County, Massachusetts"/>
    <x v="17"/>
  </r>
  <r>
    <s v="70 Fletcher St (ADU)"/>
    <s v="70 Fletcher ST, Boston, MA"/>
    <n v="42.290030000024103"/>
    <n v="-71.138120001100503"/>
    <x v="1549"/>
    <s v="2021"/>
    <n v="3"/>
    <m/>
    <m/>
    <m/>
    <m/>
    <m/>
    <s v="Complete"/>
    <s v="G/N"/>
    <n v="1"/>
    <x v="2711"/>
    <s v="permitted"/>
    <m/>
    <s v="25025110607"/>
    <s v="Census Tract 1106.07; Suffolk County; Massachusetts"/>
    <n v="5271"/>
    <s v="Census Tract 1106.07, Suffolk County, Massachusetts"/>
    <x v="13"/>
  </r>
  <r>
    <s v="95 Hudson St (AOP)"/>
    <s v="95 Hudson ST, Boston, MA"/>
    <n v="42.348451410000003"/>
    <n v="-71.061187129999993"/>
    <x v="1550"/>
    <s v="2019"/>
    <n v="4"/>
    <m/>
    <s v="0"/>
    <s v="4"/>
    <s v="0"/>
    <s v="0"/>
    <s v="Complete"/>
    <s v="N"/>
    <n v="0"/>
    <x v="41"/>
    <s v="permitted"/>
    <m/>
    <s v="25025070202"/>
    <s v="Census Tract 702.02; Suffolk County; Massachusetts"/>
    <n v="4233"/>
    <s v="Census Tract 702.02, Suffolk County, Massachusetts"/>
    <x v="9"/>
  </r>
  <r>
    <s v="29 Oak Street (AOP)"/>
    <s v="29 Oak ST, Boston, MA"/>
    <n v="42.348183149999997"/>
    <n v="-71.0632114"/>
    <x v="1345"/>
    <s v="2019"/>
    <n v="4"/>
    <m/>
    <s v="0"/>
    <s v="2"/>
    <s v="0"/>
    <s v="1"/>
    <s v="Complete"/>
    <s v="N"/>
    <n v="0"/>
    <x v="41"/>
    <s v="permitted"/>
    <m/>
    <s v="25025070202"/>
    <s v="Census Tract 702.02; Suffolk County; Massachusetts"/>
    <n v="4233"/>
    <s v="Census Tract 702.02, Suffolk County, Massachusetts"/>
    <x v="9"/>
  </r>
  <r>
    <s v="17 Lexington Ave (AOP)"/>
    <s v="17 Lexington AV, Boston, MA"/>
    <n v="42.261859299999998"/>
    <n v="-71.115087489999993"/>
    <x v="1551"/>
    <s v="2019"/>
    <n v="4"/>
    <m/>
    <s v="0"/>
    <s v="0"/>
    <s v="3"/>
    <s v="0"/>
    <s v="Complete"/>
    <s v="N"/>
    <n v="0"/>
    <x v="41"/>
    <s v="permitted"/>
    <m/>
    <s v="25025140300"/>
    <s v="Census Tract 1403; Suffolk County; Massachusetts"/>
    <n v="7857"/>
    <s v="Census Tract 1403, Suffolk County, Massachusetts"/>
    <x v="16"/>
  </r>
  <r>
    <s v="Cote Village Townhomes"/>
    <s v="30-42 Regis RD, Boston, MA"/>
    <n v="42.270740000178598"/>
    <n v="-71.096158001155601"/>
    <x v="1552"/>
    <s v="2021"/>
    <n v="4"/>
    <s v="37840"/>
    <s v="0"/>
    <s v="0"/>
    <s v="16"/>
    <s v="8"/>
    <s v="Complete"/>
    <s v="G/N"/>
    <n v="24"/>
    <x v="2712"/>
    <s v="permitted"/>
    <m/>
    <s v="25025101001"/>
    <s v="Census Tract 1010.01; Suffolk County; Massachusetts"/>
    <n v="6346"/>
    <s v="Census Tract 1010.01, Suffolk County, Massachusetts"/>
    <x v="17"/>
  </r>
  <r>
    <s v="Cote Village Apartments"/>
    <s v="820 Cummins HW, Boston, MA"/>
    <n v="42.269934375879501"/>
    <n v="-71.097130919320406"/>
    <x v="1553"/>
    <s v="2022"/>
    <n v="3"/>
    <s v="75855"/>
    <s v="0"/>
    <s v="17"/>
    <s v="31"/>
    <s v="4"/>
    <s v="Complete"/>
    <s v="G/N"/>
    <n v="52"/>
    <x v="2713"/>
    <s v="permitted"/>
    <m/>
    <s v="25025101001"/>
    <s v="Census Tract 1010.01; Suffolk County; Massachusetts"/>
    <n v="6346"/>
    <s v="Census Tract 1010.01, Suffolk County, Massachusetts"/>
    <x v="17"/>
  </r>
  <r>
    <s v="Olmsted Green Phase 4"/>
    <s v="529-531 Harvard ST, Boston, MA"/>
    <n v="42.286859"/>
    <n v="-71.097666000000004"/>
    <x v="1331"/>
    <s v="2021"/>
    <n v="3"/>
    <s v="53352"/>
    <s v="0"/>
    <s v="12"/>
    <s v="30"/>
    <s v="5"/>
    <s v="Complete"/>
    <s v="G/N"/>
    <n v="47"/>
    <x v="2714"/>
    <s v="permitted"/>
    <m/>
    <s v="25025981100"/>
    <s v="Census Tract 9811; Suffolk County; Massachusetts"/>
    <n v="91"/>
    <s v="Census Tract 9811, Suffolk County, Massachusetts"/>
    <x v="17"/>
  </r>
  <r>
    <s v="280-290 Warren Street aka Michael Haynes Arms"/>
    <s v="280-290 Warren  ST, Boston, MA"/>
    <n v="42.321145000000001"/>
    <n v="-71.081529000000003"/>
    <x v="1554"/>
    <s v="2023"/>
    <n v="3"/>
    <s v="84779"/>
    <s v="0"/>
    <s v="11"/>
    <s v="36"/>
    <s v="5"/>
    <s v="Complete"/>
    <s v="G/N"/>
    <n v="55"/>
    <x v="2715"/>
    <s v="permitted"/>
    <m/>
    <s v="25025081800"/>
    <s v="Census Tract 818; Suffolk County; Massachusetts"/>
    <n v="3117"/>
    <s v="Census Tract 818, Suffolk County, Massachusetts"/>
    <x v="1"/>
  </r>
  <r>
    <s v="The Aileron (127-159 Condor St) Condo"/>
    <s v="131 Condor ST, Boston, MA"/>
    <n v="42.382401999999999"/>
    <n v="-71.035173999999998"/>
    <x v="1351"/>
    <m/>
    <m/>
    <s v="7580"/>
    <s v="0"/>
    <s v="0"/>
    <s v="4"/>
    <s v="3"/>
    <s v="In Construction"/>
    <s v="G/N"/>
    <n v="7"/>
    <x v="2716"/>
    <s v="permitted"/>
    <m/>
    <s v="25025050101"/>
    <s v="Census Tract 501.01; Suffolk County; Massachusetts"/>
    <n v="5304"/>
    <s v="Census Tract 501.01, Suffolk County, Massachusetts"/>
    <x v="11"/>
  </r>
  <r>
    <s v="UHomes at 90 Antwerp Street"/>
    <s v="90 Antwerp ST, Boston, MA"/>
    <n v="42.361176999999998"/>
    <n v="-71.139453000000003"/>
    <x v="1555"/>
    <s v="2021"/>
    <n v="4"/>
    <s v="28500"/>
    <s v="0"/>
    <s v="4"/>
    <s v="6"/>
    <s v="10"/>
    <s v="Complete"/>
    <s v="G/N"/>
    <n v="20"/>
    <x v="2717"/>
    <s v="permitted"/>
    <m/>
    <s v="25025000102"/>
    <s v="Census Tract 1.02; Suffolk County; Massachusetts"/>
    <n v="3979"/>
    <s v="Census Tract 1.02, Suffolk County, Massachusetts"/>
    <x v="4"/>
  </r>
  <r>
    <s v="144 Arlington St (AOP)"/>
    <s v="144 Arlington ST, Boston, MA"/>
    <n v="42.262675790000003"/>
    <n v="-71.121899619999994"/>
    <x v="1398"/>
    <s v="2019"/>
    <n v="4"/>
    <m/>
    <s v="0"/>
    <s v="1"/>
    <s v="3"/>
    <s v="0"/>
    <s v="Complete"/>
    <s v="N"/>
    <n v="0"/>
    <x v="41"/>
    <s v="permitted"/>
    <m/>
    <s v="25025140300"/>
    <s v="Census Tract 1403; Suffolk County; Massachusetts"/>
    <n v="7857"/>
    <s v="Census Tract 1403, Suffolk County, Massachusetts"/>
    <x v="16"/>
  </r>
  <r>
    <s v="33 Breed St (AOP)"/>
    <s v="33 Breed ST, Boston, MA"/>
    <n v="42.388418590000001"/>
    <n v="-71.00623444"/>
    <x v="1120"/>
    <s v="2019"/>
    <n v="4"/>
    <m/>
    <s v="0"/>
    <s v="1"/>
    <s v="1"/>
    <s v="0"/>
    <s v="Complete"/>
    <s v="N"/>
    <n v="0"/>
    <x v="41"/>
    <s v="permitted"/>
    <m/>
    <s v="25025051101"/>
    <s v="Census Tract 511.01; Suffolk County; Massachusetts"/>
    <n v="6754"/>
    <s v="Census Tract 511.01, Suffolk County, Massachusetts"/>
    <x v="11"/>
  </r>
  <r>
    <s v="Hamilton St Studios Conversion/Pine Street"/>
    <s v="123 Hamilton ST, Boston, MA"/>
    <n v="42.306654000000002"/>
    <n v="-71.068136999999993"/>
    <x v="1133"/>
    <s v="2019"/>
    <n v="2"/>
    <m/>
    <s v="52"/>
    <s v="0"/>
    <s v="0"/>
    <s v="0"/>
    <s v="Complete"/>
    <s v="N"/>
    <n v="0"/>
    <x v="2718"/>
    <s v="permitted"/>
    <m/>
    <s v="25025091800"/>
    <s v="Census Tract 918; Suffolk County; Massachusetts"/>
    <n v="3721"/>
    <s v="Census Tract 918, Suffolk County, Massachusetts"/>
    <x v="14"/>
  </r>
  <r>
    <s v="Veterans Studios at Brighton Marine"/>
    <s v="77C Warren ST, Boston, MA"/>
    <n v="42.349044399999997"/>
    <n v="-71.142891050000003"/>
    <x v="813"/>
    <s v="2020"/>
    <n v="2"/>
    <s v="15000"/>
    <s v="25"/>
    <s v="0"/>
    <s v="0"/>
    <s v="0"/>
    <s v="Complete"/>
    <s v="G/N"/>
    <n v="25"/>
    <x v="2719"/>
    <s v="permitted"/>
    <m/>
    <s v="25025000603"/>
    <s v="Census Tract 6.03; Suffolk County; Massachusetts"/>
    <n v="1650"/>
    <s v="Census Tract 6.03, Suffolk County, Massachusetts"/>
    <x v="4"/>
  </r>
  <r>
    <s v="Pine Street Inn SROs"/>
    <s v="444 Harrison AV, Boston, MA"/>
    <n v="42.342813"/>
    <n v="-71.064959000000002"/>
    <x v="1556"/>
    <s v="2020"/>
    <n v="4"/>
    <m/>
    <s v="0"/>
    <s v="0"/>
    <s v="0"/>
    <s v="0"/>
    <s v="Complete"/>
    <s v="G/N"/>
    <n v="7"/>
    <x v="2720"/>
    <s v="permitted"/>
    <m/>
    <s v="25025071201"/>
    <s v="Census Tract 712.01; Suffolk County; Massachusetts"/>
    <n v="4248"/>
    <s v="Census Tract 712.01, Suffolk County, Massachusetts"/>
    <x v="10"/>
  </r>
  <r>
    <s v="BHA Amory St: Redevelopment Phase (New)"/>
    <s v="125 Amory ST, Boston, MA"/>
    <n v="42.319648000000001"/>
    <n v="-71.101196000000002"/>
    <x v="1351"/>
    <m/>
    <m/>
    <s v="0"/>
    <m/>
    <m/>
    <m/>
    <m/>
    <s v="In Construction"/>
    <s v="G/N"/>
    <n v="10"/>
    <x v="2721"/>
    <s v="permitted"/>
    <m/>
    <s v="25025081301"/>
    <s v="Census Tract 813.01; Suffolk County; Massachusetts"/>
    <n v="2694"/>
    <s v="Census Tract 813.01, Suffolk County, Massachusetts"/>
    <x v="18"/>
  </r>
  <r>
    <s v="Harborwalk Residences [Clippership Wharf Offsite Affd] (New)"/>
    <s v="133 Sumner ST, Boston, MA"/>
    <n v="42.369183"/>
    <n v="-71.041583000000003"/>
    <x v="1557"/>
    <s v="2021"/>
    <n v="2"/>
    <s v="27565"/>
    <s v="2"/>
    <s v="20"/>
    <s v="4"/>
    <s v="4"/>
    <s v="Complete"/>
    <s v="G/N"/>
    <n v="30"/>
    <x v="2722"/>
    <s v="permitted"/>
    <m/>
    <s v="25025050300"/>
    <s v="Census Tract 503; Suffolk County; Massachusetts"/>
    <n v="3515"/>
    <s v="Census Tract 503, Suffolk County, Massachusetts"/>
    <x v="11"/>
  </r>
  <r>
    <s v="BHA Harbor125 Apts (New) [Clippership Wharf Offsite Affd]"/>
    <s v="125 Sumner ST, Boston, MA"/>
    <n v="42.369183"/>
    <n v="-71.041583000000003"/>
    <x v="1558"/>
    <s v="2021"/>
    <n v="3"/>
    <s v="*"/>
    <m/>
    <m/>
    <m/>
    <m/>
    <s v="Complete"/>
    <s v="G/N"/>
    <n v="2"/>
    <x v="2723"/>
    <s v="permitted"/>
    <m/>
    <s v="25025050300"/>
    <s v="Census Tract 503; Suffolk County; Massachusetts"/>
    <n v="3515"/>
    <s v="Census Tract 503, Suffolk County, Massachusetts"/>
    <x v="11"/>
  </r>
  <r>
    <s v="New Construction Permits 2019: 56 Arborough RD"/>
    <s v="56 Arborough RD, Boston, MA"/>
    <n v="42.290705000000003"/>
    <n v="-71.127440000000007"/>
    <x v="1450"/>
    <s v="2019"/>
    <n v="3"/>
    <s v="2600"/>
    <s v="0"/>
    <s v="0"/>
    <s v="0"/>
    <s v="1"/>
    <s v="Complete"/>
    <s v="G/N"/>
    <n v="1"/>
    <x v="2724"/>
    <s v="permitted"/>
    <m/>
    <s v="25025110607"/>
    <s v="Census Tract 1106.07; Suffolk County; Massachusetts"/>
    <n v="5271"/>
    <s v="Census Tract 1106.07, Suffolk County, Massachusetts"/>
    <x v="13"/>
  </r>
  <r>
    <s v="New Construction Permits 2019: 168 Bigelow ST"/>
    <s v="168 Bigelow ST, Boston, MA"/>
    <n v="42.355944530000002"/>
    <n v="-71.164650859999995"/>
    <x v="1105"/>
    <s v="2019"/>
    <n v="3"/>
    <s v="3620"/>
    <m/>
    <m/>
    <m/>
    <m/>
    <s v="Complete"/>
    <s v="G/N"/>
    <n v="2"/>
    <x v="2725"/>
    <s v="permitted"/>
    <m/>
    <s v="25025000301"/>
    <s v="Census Tract 3.01; Suffolk County; Massachusetts"/>
    <n v="2719"/>
    <s v="Census Tract 3.01, Suffolk County, Massachusetts"/>
    <x v="4"/>
  </r>
  <r>
    <s v="New Construction Permits 2019: 73 Dix ST"/>
    <s v="73 Dix ST, Boston, MA"/>
    <n v="42.295571000000002"/>
    <n v="-71.058182000000002"/>
    <x v="1559"/>
    <s v="2019"/>
    <n v="4"/>
    <s v="9330"/>
    <m/>
    <m/>
    <m/>
    <m/>
    <s v="Complete"/>
    <s v="G/N"/>
    <n v="6"/>
    <x v="2726"/>
    <s v="permitted"/>
    <m/>
    <s v="25025092101"/>
    <s v="Census Tract 921.01; Suffolk County; Massachusetts"/>
    <n v="6462"/>
    <s v="Census Tract 921.01, Suffolk County, Massachusetts"/>
    <x v="14"/>
  </r>
  <r>
    <s v="New Construction Permits 2019: 42 Thompson ST"/>
    <s v="42 Thompson ST, Boston, MA"/>
    <n v="42.251860000000001"/>
    <n v="-71.133758999999998"/>
    <x v="1393"/>
    <s v="2019"/>
    <n v="4"/>
    <s v="2200"/>
    <s v="0"/>
    <s v="0"/>
    <s v="0"/>
    <s v="1"/>
    <s v="Complete"/>
    <s v="G/N"/>
    <n v="1"/>
    <x v="2727"/>
    <s v="permitted"/>
    <m/>
    <s v="25025140102"/>
    <s v="Census Tract 1401.02; Suffolk County; Massachusetts"/>
    <n v="5457"/>
    <s v="Census Tract 1401.02, Suffolk County, Massachusetts"/>
    <x v="16"/>
  </r>
  <r>
    <s v="New Construction Permits 2019: 44 Waverly ST"/>
    <s v="44 Waverly ST, Boston, MA"/>
    <n v="42.360890169999998"/>
    <n v="-71.142722750000004"/>
    <x v="1560"/>
    <s v="2019"/>
    <n v="4"/>
    <s v="4542"/>
    <m/>
    <m/>
    <m/>
    <m/>
    <s v="Complete"/>
    <s v="G/N"/>
    <n v="3"/>
    <x v="2728"/>
    <s v="permitted"/>
    <m/>
    <s v="25025000102"/>
    <s v="Census Tract 1.02; Suffolk County; Massachusetts"/>
    <n v="3979"/>
    <s v="Census Tract 1.02, Suffolk County, Massachusetts"/>
    <x v="4"/>
  </r>
  <r>
    <s v="New Construction Permits 2019: 91 Standard ST"/>
    <s v="91 Standard ST, Boston, MA"/>
    <n v="42.274695999999999"/>
    <n v="-71.079821999999993"/>
    <x v="1251"/>
    <s v="2019"/>
    <n v="4"/>
    <s v="2145"/>
    <s v="0"/>
    <s v="0"/>
    <s v="0"/>
    <s v="1"/>
    <s v="Complete"/>
    <s v="G/N"/>
    <n v="1"/>
    <x v="2729"/>
    <s v="permitted"/>
    <m/>
    <s v="25025101002"/>
    <s v="Census Tract 1010.02; Suffolk County; Massachusetts"/>
    <n v="6256"/>
    <s v="Census Tract 1010.02, Suffolk County, Massachusetts"/>
    <x v="17"/>
  </r>
  <r>
    <s v="New Construction Permits 2019: 26 Willis ST"/>
    <s v="26 Willis ST, Boston, MA"/>
    <n v="42.317903999999999"/>
    <n v="-71.060519999999997"/>
    <x v="1561"/>
    <s v="2019"/>
    <n v="4"/>
    <s v="4343"/>
    <s v="0"/>
    <s v="0"/>
    <s v="0"/>
    <s v="3"/>
    <s v="Complete"/>
    <s v="G/N"/>
    <n v="3"/>
    <x v="2730"/>
    <s v="permitted"/>
    <m/>
    <s v="25025091200"/>
    <s v="Census Tract 912; Suffolk County; Massachusetts"/>
    <n v="2976"/>
    <s v="Census Tract 912, Suffolk County, Massachusetts"/>
    <x v="15"/>
  </r>
  <r>
    <s v="New Construction Permits 2019: 11 Clare AV"/>
    <s v="11 Clare AV, Boston, MA"/>
    <n v="42.278005999999998"/>
    <n v="-71.118477999999996"/>
    <x v="1342"/>
    <s v="2019"/>
    <n v="4"/>
    <s v="1224"/>
    <s v="0"/>
    <s v="0"/>
    <s v="0"/>
    <s v="2"/>
    <s v="Complete"/>
    <s v="G/N"/>
    <n v="2"/>
    <x v="2731"/>
    <s v="permitted"/>
    <m/>
    <s v="25025110201"/>
    <s v="Census Tract 1102.01; Suffolk County; Massachusetts"/>
    <n v="2432"/>
    <s v="Census Tract 1102.01, Suffolk County, Massachusetts"/>
    <x v="13"/>
  </r>
  <r>
    <s v="New Construction Permits 2019: 183 Savannah AV"/>
    <s v="183 Savannah AV, Boston, MA"/>
    <n v="42.272657000000002"/>
    <n v="-71.102529000000004"/>
    <x v="1456"/>
    <s v="2020"/>
    <n v="1"/>
    <s v="3800"/>
    <s v="0"/>
    <s v="0"/>
    <s v="0"/>
    <s v="2"/>
    <s v="Complete"/>
    <s v="G/N"/>
    <n v="2"/>
    <x v="2732"/>
    <s v="permitted"/>
    <m/>
    <s v="25025101001"/>
    <s v="Census Tract 1010.01; Suffolk County; Massachusetts"/>
    <n v="6346"/>
    <s v="Census Tract 1010.01, Suffolk County, Massachusetts"/>
    <x v="17"/>
  </r>
  <r>
    <s v="New Construction Permits 2019: 298 Marginal ST"/>
    <s v="298 Marginal ST, Boston, MA"/>
    <n v="42.364218000000001"/>
    <n v="-71.030456000000001"/>
    <x v="1459"/>
    <s v="2020"/>
    <n v="1"/>
    <s v="8550"/>
    <s v="1"/>
    <s v="1"/>
    <s v="5"/>
    <s v="0"/>
    <s v="Complete"/>
    <s v="G/N"/>
    <n v="7"/>
    <x v="2733"/>
    <s v="permitted"/>
    <m/>
    <s v="25025051200"/>
    <s v="Census Tract 512; Suffolk County; Massachusetts"/>
    <n v="3164"/>
    <s v="Census Tract 512, Suffolk County, Massachusetts"/>
    <x v="11"/>
  </r>
  <r>
    <s v="New Construction Permits 2019: 892 Metropolitan AV"/>
    <s v="892 Metropolitan AV, Boston, MA"/>
    <n v="42.255499999999998"/>
    <n v="-71.112070000000003"/>
    <x v="1458"/>
    <s v="2020"/>
    <n v="1"/>
    <s v="2900"/>
    <s v="0"/>
    <s v="0"/>
    <s v="0"/>
    <s v="1"/>
    <s v="Complete"/>
    <s v="G/N"/>
    <n v="1"/>
    <x v="2734"/>
    <s v="permitted"/>
    <m/>
    <s v="25025140202"/>
    <s v="Census Tract 1402.02; Suffolk County; Massachusetts"/>
    <n v="6192"/>
    <s v="Census Tract 1402.02, Suffolk County, Massachusetts"/>
    <x v="16"/>
  </r>
  <r>
    <s v="New Construction Permits 2019: 91A Baker ST"/>
    <s v="91A Baker ST, Boston, MA"/>
    <n v="42.273450889999999"/>
    <n v="-71.165168679999994"/>
    <x v="1458"/>
    <s v="2020"/>
    <n v="1"/>
    <s v="2500"/>
    <s v="0"/>
    <s v="0"/>
    <s v="0"/>
    <s v="1"/>
    <s v="Complete"/>
    <s v="G/N"/>
    <n v="1"/>
    <x v="2735"/>
    <s v="permitted"/>
    <m/>
    <s v="25025130402"/>
    <s v="Census Tract 1304.02; Suffolk County; Massachusetts"/>
    <n v="5266"/>
    <s v="Census Tract 1304.02, Suffolk County, Massachusetts"/>
    <x v="6"/>
  </r>
  <r>
    <s v="New Construction Permits 2019: 11 Browning AV"/>
    <s v="11 Browning AV, Boston, MA"/>
    <n v="42.294491000000001"/>
    <n v="-71.081046000000001"/>
    <x v="1562"/>
    <s v="2020"/>
    <n v="1"/>
    <s v="3001"/>
    <s v="0"/>
    <s v="0"/>
    <s v="0"/>
    <s v="3"/>
    <s v="Complete"/>
    <s v="G/N"/>
    <n v="3"/>
    <x v="2736"/>
    <s v="permitted"/>
    <m/>
    <s v="25025092400"/>
    <s v="Census Tract 924; Suffolk County; Massachusetts"/>
    <n v="6136"/>
    <s v="Census Tract 924, Suffolk County, Massachusetts"/>
    <x v="14"/>
  </r>
  <r>
    <s v="New Construction Permits 2019: 16 Eagle ST"/>
    <s v="16 Eagle ST, Boston, MA"/>
    <n v="42.270750999999997"/>
    <n v="-71.152219000000002"/>
    <x v="1563"/>
    <s v="2020"/>
    <n v="1"/>
    <s v="2700"/>
    <s v="0"/>
    <s v="0"/>
    <s v="0"/>
    <s v="1"/>
    <s v="Complete"/>
    <s v="G/N"/>
    <n v="1"/>
    <x v="2737"/>
    <s v="permitted"/>
    <m/>
    <s v="25025130404"/>
    <s v="Census Tract 1304.04; Suffolk County; Massachusetts"/>
    <n v="3108"/>
    <s v="Census Tract 1304.04, Suffolk County, Massachusetts"/>
    <x v="6"/>
  </r>
  <r>
    <s v="New Construction Permits 2019: 334 Bunker Hill ST"/>
    <s v="334 Bunker Hill ST, Boston, MA"/>
    <n v="42.381183"/>
    <n v="-71.067490000000006"/>
    <x v="1292"/>
    <s v="2020"/>
    <n v="1"/>
    <s v="2062"/>
    <s v="0"/>
    <s v="0"/>
    <s v="0"/>
    <s v="1"/>
    <s v="Complete"/>
    <s v="G/N"/>
    <n v="1"/>
    <x v="2738"/>
    <s v="permitted"/>
    <m/>
    <s v="25025040600"/>
    <s v="Census Tract 406; Suffolk County; Massachusetts"/>
    <n v="3758"/>
    <s v="Census Tract 406, Suffolk County, Massachusetts"/>
    <x v="2"/>
  </r>
  <r>
    <s v="New Construction Permits 2019: 74 Tower ST"/>
    <s v="74 Tower ST, Boston, MA"/>
    <n v="42.298472070000003"/>
    <n v="-71.110576960000003"/>
    <x v="1292"/>
    <s v="2020"/>
    <n v="1"/>
    <s v="2093"/>
    <s v="0"/>
    <s v="0"/>
    <s v="0"/>
    <s v="1"/>
    <s v="Complete"/>
    <s v="G/N"/>
    <n v="1"/>
    <x v="2739"/>
    <s v="permitted"/>
    <m/>
    <s v="25025110105"/>
    <s v="Census Tract 1101.05; Suffolk County; Massachusetts"/>
    <n v="2677"/>
    <s v="Census Tract 1101.05, Suffolk County, Massachusetts"/>
    <x v="18"/>
  </r>
  <r>
    <s v="New Construction Permits 2019: 54 Birchwood ST"/>
    <s v="54 Birchwood ST, Boston, MA"/>
    <n v="42.258302999999998"/>
    <n v="-71.157021999999998"/>
    <x v="832"/>
    <s v="2020"/>
    <n v="1"/>
    <s v="2200"/>
    <s v="0"/>
    <s v="0"/>
    <s v="0"/>
    <s v="1"/>
    <s v="Complete"/>
    <s v="G/N"/>
    <n v="1"/>
    <x v="2740"/>
    <s v="permitted"/>
    <m/>
    <s v="25025130406"/>
    <s v="Census Tract 1304.06; Suffolk County; Massachusetts"/>
    <n v="5824"/>
    <s v="Census Tract 1304.06, Suffolk County, Massachusetts"/>
    <x v="6"/>
  </r>
  <r>
    <s v="New Construction Permits 2019: 52 Birchwood ST"/>
    <s v="52 Birchwood ST, Boston, MA"/>
    <n v="42.258389000000001"/>
    <n v="-71.157157999999995"/>
    <x v="832"/>
    <s v="2020"/>
    <n v="1"/>
    <s v="2200"/>
    <s v="0"/>
    <s v="0"/>
    <s v="0"/>
    <s v="1"/>
    <s v="Complete"/>
    <s v="G/N"/>
    <n v="1"/>
    <x v="2741"/>
    <s v="permitted"/>
    <m/>
    <s v="25025130406"/>
    <s v="Census Tract 1304.06; Suffolk County; Massachusetts"/>
    <n v="5824"/>
    <s v="Census Tract 1304.06, Suffolk County, Massachusetts"/>
    <x v="6"/>
  </r>
  <r>
    <s v="New Construction Permits 2019: 24 Norwood ST"/>
    <s v="24 Norwood ST, Boston, MA"/>
    <n v="42.291187999999998"/>
    <n v="-71.046032999999994"/>
    <x v="1241"/>
    <s v="2020"/>
    <n v="1"/>
    <s v="7100"/>
    <s v="0"/>
    <s v="4"/>
    <s v="4"/>
    <s v="0"/>
    <s v="Complete"/>
    <s v="G/N"/>
    <n v="8"/>
    <x v="2742"/>
    <s v="permitted"/>
    <m/>
    <s v="25025100603"/>
    <s v="Census Tract 1006.03; Suffolk County; Massachusetts"/>
    <n v="2129"/>
    <s v="Census Tract 1006.03, Suffolk County, Massachusetts"/>
    <x v="14"/>
  </r>
  <r>
    <s v="New Construction Permits 2019: 217 Paris ST"/>
    <s v="217 Paris ST, Boston, MA"/>
    <n v="42.374687999999999"/>
    <n v="-71.034604999999999"/>
    <x v="1242"/>
    <s v="2020"/>
    <n v="1"/>
    <s v="6679"/>
    <s v="0"/>
    <s v="4"/>
    <s v="1"/>
    <s v="0"/>
    <s v="Complete"/>
    <s v="G/N"/>
    <n v="5"/>
    <x v="2743"/>
    <s v="permitted"/>
    <m/>
    <s v="25025050700"/>
    <s v="Census Tract 507; Suffolk County; Massachusetts"/>
    <n v="4906"/>
    <s v="Census Tract 507, Suffolk County, Massachusetts"/>
    <x v="11"/>
  </r>
  <r>
    <s v="New Construction Permits 2019: 14-16 Alberta ST"/>
    <s v="14-16 Alberta ST, Boston, MA"/>
    <n v="42.280259999999998"/>
    <n v="-71.159019999999998"/>
    <x v="1564"/>
    <s v="2020"/>
    <n v="1"/>
    <s v="2600"/>
    <s v="0"/>
    <s v="0"/>
    <s v="2"/>
    <s v="0"/>
    <s v="Complete"/>
    <s v="G/N"/>
    <n v="2"/>
    <x v="2744"/>
    <s v="permitted"/>
    <m/>
    <s v="25025130300"/>
    <s v="Census Tract 1303; Suffolk County; Massachusetts"/>
    <n v="4347"/>
    <s v="Census Tract 1303, Suffolk County, Massachusetts"/>
    <x v="6"/>
  </r>
  <r>
    <s v="New Construction Permits 2019: 9 Brahms ST"/>
    <s v="9 Brahms ST, Boston, MA"/>
    <n v="42.277467999999999"/>
    <n v="-71.139221000000006"/>
    <x v="1243"/>
    <s v="2020"/>
    <n v="1"/>
    <s v="2162"/>
    <s v="0"/>
    <s v="0"/>
    <s v="0"/>
    <s v="1"/>
    <s v="Complete"/>
    <s v="G/N"/>
    <n v="1"/>
    <x v="2745"/>
    <s v="permitted"/>
    <m/>
    <s v="25025110501"/>
    <s v="Census Tract 1105.01; Suffolk County; Massachusetts"/>
    <n v="3230"/>
    <s v="Census Tract 1105.01, Suffolk County, Massachusetts"/>
    <x v="13"/>
  </r>
  <r>
    <s v="New Construction Permits 2019: 108 Mount Pleasant AV"/>
    <s v="108 Mount Pleasant AV, Boston, MA"/>
    <n v="42.325274999999998"/>
    <n v="-71.076986000000005"/>
    <x v="1406"/>
    <s v="2020"/>
    <n v="1"/>
    <s v="4095"/>
    <s v="0"/>
    <s v="0"/>
    <s v="0"/>
    <s v="3"/>
    <s v="Complete"/>
    <s v="G/N"/>
    <n v="3"/>
    <x v="2746"/>
    <s v="permitted"/>
    <m/>
    <s v="25025080100"/>
    <s v="Census Tract 801; Suffolk County; Massachusetts"/>
    <n v="2439"/>
    <s v="Census Tract 801, Suffolk County, Massachusetts"/>
    <x v="1"/>
  </r>
  <r>
    <s v="New Construction Permits 2019: 29 Paine ST"/>
    <s v="29 Paine ST, Boston, MA"/>
    <n v="42.28629128"/>
    <n v="-71.106365800000006"/>
    <x v="1408"/>
    <s v="2020"/>
    <n v="1"/>
    <s v="2800"/>
    <s v="0"/>
    <s v="0"/>
    <s v="0"/>
    <s v="1"/>
    <s v="Complete"/>
    <s v="G/N"/>
    <n v="1"/>
    <x v="2747"/>
    <s v="permitted"/>
    <m/>
    <s v="25025110301"/>
    <s v="Census Tract 1103.01; Suffolk County; Massachusetts"/>
    <n v="2621"/>
    <s v="Census Tract 1103.01, Suffolk County, Massachusetts"/>
    <x v="13"/>
  </r>
  <r>
    <s v="New Construction Permits 2019: 1 Rockwood TE"/>
    <s v="1 Rockwood TE, Boston, MA"/>
    <n v="42.312690000000003"/>
    <n v="-71.127249000000006"/>
    <x v="1408"/>
    <s v="2020"/>
    <n v="1"/>
    <s v="2700"/>
    <s v="0"/>
    <s v="0"/>
    <s v="0"/>
    <s v="1"/>
    <s v="Complete"/>
    <s v="G/N"/>
    <n v="1"/>
    <x v="2748"/>
    <s v="permitted"/>
    <m/>
    <s v="25025120105"/>
    <s v="Census Tract 1201.05; Suffolk County; Massachusetts"/>
    <n v="2471"/>
    <s v="Census Tract 1201.05, Suffolk County, Massachusetts"/>
    <x v="18"/>
  </r>
  <r>
    <s v="New Construction Permits 2019: 377 W First ST"/>
    <s v="377 W First ST, Boston, MA"/>
    <n v="42.338063349999999"/>
    <n v="-71.044936680000006"/>
    <x v="1407"/>
    <s v="2020"/>
    <n v="1"/>
    <s v="31112"/>
    <m/>
    <m/>
    <m/>
    <m/>
    <s v="Complete"/>
    <s v="G/N"/>
    <n v="9"/>
    <x v="2749"/>
    <s v="permitted"/>
    <m/>
    <s v="25025060501"/>
    <s v="Census Tract 605.01; Suffolk County; Massachusetts"/>
    <n v="4305"/>
    <s v="Census Tract 605.01, Suffolk County, Massachusetts"/>
    <x v="0"/>
  </r>
  <r>
    <s v="New Construction Permits 2019: 132-134 Orange ST"/>
    <s v="132-134 Orange ST, Boston, MA"/>
    <n v="42.281078999999998"/>
    <n v="-71.138907000000003"/>
    <x v="1565"/>
    <s v="2020"/>
    <n v="1"/>
    <s v="3991"/>
    <m/>
    <m/>
    <m/>
    <m/>
    <s v="Complete"/>
    <s v="G/N"/>
    <n v="2"/>
    <x v="2750"/>
    <s v="permitted"/>
    <m/>
    <s v="25025110501"/>
    <s v="Census Tract 1105.01; Suffolk County; Massachusetts"/>
    <n v="3230"/>
    <s v="Census Tract 1105.01, Suffolk County, Massachusetts"/>
    <x v="13"/>
  </r>
  <r>
    <s v="New Construction Permits 2019: 16 Marmion ST"/>
    <s v="16 Marmion ST, Boston, MA"/>
    <n v="42.312601999999998"/>
    <n v="-71.103469000000004"/>
    <x v="1245"/>
    <s v="2020"/>
    <n v="2"/>
    <s v="5340"/>
    <s v="0"/>
    <s v="0"/>
    <s v="0"/>
    <s v="3"/>
    <s v="Complete"/>
    <s v="G/N"/>
    <n v="3"/>
    <x v="2751"/>
    <s v="permitted"/>
    <m/>
    <s v="25025120301"/>
    <s v="Census Tract 1203.01; Suffolk County; Massachusetts"/>
    <n v="4929"/>
    <s v="Census Tract 1203.01, Suffolk County, Massachusetts"/>
    <x v="18"/>
  </r>
  <r>
    <s v="New Construction Permits 2019: 335-337 Maverick ST"/>
    <s v="335-337 Maverick ST, Boston, MA"/>
    <n v="42.366334999999999"/>
    <n v="-71.030917000000002"/>
    <x v="1344"/>
    <s v="2020"/>
    <n v="2"/>
    <s v="4665"/>
    <m/>
    <m/>
    <m/>
    <m/>
    <s v="Complete"/>
    <s v="G/N"/>
    <n v="3"/>
    <x v="2752"/>
    <s v="permitted"/>
    <m/>
    <s v="25025051200"/>
    <s v="Census Tract 512; Suffolk County; Massachusetts"/>
    <n v="3164"/>
    <s v="Census Tract 512, Suffolk County, Massachusetts"/>
    <x v="11"/>
  </r>
  <r>
    <s v="New Construction Permits 2019: 9 Mansfield ST"/>
    <s v="9 Mansfield ST, Boston, MA"/>
    <n v="42.357205"/>
    <n v="-71.130256000000003"/>
    <x v="1566"/>
    <s v="2020"/>
    <n v="2"/>
    <s v="7285"/>
    <s v="0"/>
    <s v="1"/>
    <s v="3"/>
    <s v="2"/>
    <s v="Complete"/>
    <s v="G/N"/>
    <n v="6"/>
    <x v="2753"/>
    <s v="permitted"/>
    <m/>
    <s v="25025000804"/>
    <s v="Census Tract 8.04; Suffolk County; Massachusetts"/>
    <n v="3224"/>
    <s v="Census Tract 8.04, Suffolk County, Massachusetts"/>
    <x v="3"/>
  </r>
  <r>
    <s v="Adaptive Reuse Permits 2019: 17 Chestnut AVE"/>
    <s v="17 Chestnut AVE, Boston, MA"/>
    <n v="42.321860000398999"/>
    <n v="-71.102400001126597"/>
    <x v="1567"/>
    <s v="2020"/>
    <n v="2"/>
    <s v="4218"/>
    <m/>
    <m/>
    <m/>
    <m/>
    <s v="Complete"/>
    <s v="G/N"/>
    <n v="3"/>
    <x v="2754"/>
    <s v="permitted"/>
    <m/>
    <s v="25025120500"/>
    <s v="Census Tract 1205; Suffolk County; Massachusetts"/>
    <n v="2688"/>
    <s v="Census Tract 1205, Suffolk County, Massachusetts"/>
    <x v="18"/>
  </r>
  <r>
    <s v="New Construction Permits 2019: 89 Sydney ST"/>
    <s v="89 Sydney ST, Boston, MA"/>
    <n v="42.314529"/>
    <n v="-71.052423000000005"/>
    <x v="1568"/>
    <s v="2020"/>
    <n v="2"/>
    <s v="3277.8759973404253"/>
    <s v="0"/>
    <s v="0"/>
    <s v="3"/>
    <s v="0"/>
    <s v="Complete"/>
    <s v="G/N"/>
    <n v="3"/>
    <x v="2755"/>
    <s v="permitted"/>
    <m/>
    <s v="25025091100"/>
    <s v="Census Tract 911; Suffolk County; Massachusetts"/>
    <n v="4367"/>
    <s v="Census Tract 911, Suffolk County, Massachusetts"/>
    <x v="15"/>
  </r>
  <r>
    <s v="New Construction Permits 2019: 136 Orange ST"/>
    <s v="136 Orange ST, Boston, MA"/>
    <n v="42.28107911"/>
    <n v="-71.138907320000001"/>
    <x v="1569"/>
    <s v="2020"/>
    <n v="2"/>
    <s v="2594"/>
    <s v="0"/>
    <s v="0"/>
    <s v="0"/>
    <s v="1"/>
    <s v="Complete"/>
    <s v="G/N"/>
    <n v="1"/>
    <x v="2756"/>
    <s v="permitted"/>
    <m/>
    <s v="25025110501"/>
    <s v="Census Tract 1105.01; Suffolk County; Massachusetts"/>
    <n v="3230"/>
    <s v="Census Tract 1105.01, Suffolk County, Massachusetts"/>
    <x v="13"/>
  </r>
  <r>
    <s v="New Construction Permits 2019: 222R Dana AV"/>
    <s v="222R Dana AV, Boston, MA"/>
    <n v="42.245894909999997"/>
    <n v="-71.116871889999999"/>
    <x v="1570"/>
    <s v="2020"/>
    <n v="2"/>
    <s v="2500"/>
    <s v="0"/>
    <s v="0"/>
    <s v="0"/>
    <s v="1"/>
    <s v="Complete"/>
    <s v="G/N"/>
    <n v="1"/>
    <x v="2757"/>
    <s v="permitted"/>
    <m/>
    <s v="25025140202"/>
    <s v="Census Tract 1402.02; Suffolk County; Massachusetts"/>
    <n v="6192"/>
    <s v="Census Tract 1402.02, Suffolk County, Massachusetts"/>
    <x v="16"/>
  </r>
  <r>
    <s v="New Construction Permits 2019: 76-78 Horace ST"/>
    <s v="76-78 Horace ST, Boston, MA"/>
    <n v="42.382559649999997"/>
    <n v="-71.016915749999995"/>
    <x v="1412"/>
    <s v="2020"/>
    <n v="2"/>
    <s v="2092"/>
    <m/>
    <m/>
    <m/>
    <m/>
    <s v="Complete"/>
    <s v="G/N"/>
    <n v="2"/>
    <x v="2758"/>
    <s v="permitted"/>
    <m/>
    <s v="25025051000"/>
    <s v="Census Tract 510; Suffolk County; Massachusetts"/>
    <n v="4971"/>
    <s v="Census Tract 510, Suffolk County, Massachusetts"/>
    <x v="11"/>
  </r>
  <r>
    <s v="New Construction Permits 2019: 35 Ellington ST"/>
    <s v="35 Ellington ST, Boston, MA"/>
    <n v="42.301730999999997"/>
    <n v="-71.083898000000005"/>
    <x v="1571"/>
    <s v="2020"/>
    <n v="3"/>
    <s v="6381"/>
    <s v="0"/>
    <s v="0"/>
    <s v="0"/>
    <s v="3"/>
    <s v="Complete"/>
    <s v="G/N"/>
    <n v="3"/>
    <x v="2759"/>
    <s v="permitted"/>
    <m/>
    <s v="25025090100"/>
    <s v="Census Tract 901; Suffolk County; Massachusetts"/>
    <n v="5345"/>
    <s v="Census Tract 901, Suffolk County, Massachusetts"/>
    <x v="14"/>
  </r>
  <r>
    <s v="New Construction Permits 2019: 101 Heath ST"/>
    <s v="101 Heath ST, Boston, MA"/>
    <n v="42.326535870000001"/>
    <n v="-71.102117340000007"/>
    <x v="1572"/>
    <s v="2020"/>
    <n v="3"/>
    <s v="18900"/>
    <m/>
    <m/>
    <m/>
    <m/>
    <s v="Complete"/>
    <s v="G/N"/>
    <n v="9"/>
    <x v="2760"/>
    <s v="permitted"/>
    <m/>
    <s v="25025081102"/>
    <s v="Census Tract 811.02; Suffolk County; Massachusetts"/>
    <n v="2835"/>
    <s v="Census Tract 811.02, Suffolk County, Massachusetts"/>
    <x v="20"/>
  </r>
  <r>
    <s v="New Construction Permits 2019: 46 Murray Hill RD"/>
    <s v="46 Murray Hill RD, Boston, MA"/>
    <n v="42.286940999999999"/>
    <n v="-71.125281999999999"/>
    <x v="1573"/>
    <s v="2020"/>
    <n v="3"/>
    <s v="2162"/>
    <s v="0"/>
    <s v="0"/>
    <s v="0"/>
    <s v="1"/>
    <s v="Complete"/>
    <s v="G/N"/>
    <n v="1"/>
    <x v="2761"/>
    <s v="permitted"/>
    <m/>
    <s v="25025110401"/>
    <s v="Census Tract 1104.01; Suffolk County; Massachusetts"/>
    <n v="3712"/>
    <s v="Census Tract 1104.01, Suffolk County, Massachusetts"/>
    <x v="13"/>
  </r>
  <r>
    <s v="Adaptive Reuse Permits 2019: 108 Arlington ST"/>
    <s v="108 Arlington ST, Boston, MA"/>
    <n v="42.349555819999999"/>
    <n v="-71.069477259999999"/>
    <x v="1509"/>
    <s v="2020"/>
    <n v="3"/>
    <s v="15702"/>
    <s v="0"/>
    <s v="1"/>
    <s v="1"/>
    <s v="3"/>
    <s v="Complete"/>
    <s v="G/N"/>
    <n v="5"/>
    <x v="2762"/>
    <s v="permitted"/>
    <m/>
    <s v="25025070302"/>
    <s v="Census Tract 703.02; Suffolk County; Massachusetts"/>
    <n v="1771"/>
    <s v="Census Tract 703.02, Suffolk County, Massachusetts"/>
    <x v="10"/>
  </r>
  <r>
    <s v="New Construction Permits 2019: 201 W Eighth  ST"/>
    <s v="201 W Eighth  ST, Boston, MA"/>
    <n v="42.333210819999998"/>
    <n v="-71.051873639999997"/>
    <x v="1352"/>
    <s v="2020"/>
    <n v="3"/>
    <s v="5005"/>
    <s v="0"/>
    <s v="0"/>
    <s v="0"/>
    <s v="3"/>
    <s v="Complete"/>
    <s v="G/N"/>
    <n v="3"/>
    <x v="2763"/>
    <s v="permitted"/>
    <m/>
    <s v="25025060800"/>
    <s v="Census Tract 608; Suffolk County; Massachusetts"/>
    <n v="4328"/>
    <s v="Census Tract 608, Suffolk County, Massachusetts"/>
    <x v="0"/>
  </r>
  <r>
    <s v="New Construction Permits 2019: 79 Jamaica ST"/>
    <s v="79 Jamaica ST, Boston, MA"/>
    <n v="42.305121999999997"/>
    <n v="-71.117527999999993"/>
    <x v="1574"/>
    <s v="2020"/>
    <n v="3"/>
    <s v="2475"/>
    <s v="0"/>
    <s v="0"/>
    <s v="0"/>
    <s v="2"/>
    <s v="Complete"/>
    <s v="G/N"/>
    <n v="2"/>
    <x v="2764"/>
    <s v="permitted"/>
    <m/>
    <s v="25025120104"/>
    <s v="Census Tract 1201.04; Suffolk County; Massachusetts"/>
    <n v="2341"/>
    <s v="Census Tract 1201.04, Suffolk County, Massachusetts"/>
    <x v="18"/>
  </r>
  <r>
    <s v="New Construction Permits 2019: 33 O ST"/>
    <s v="33 O ST, Boston, MA"/>
    <n v="42.337111"/>
    <n v="-71.029510999999999"/>
    <x v="1575"/>
    <s v="2020"/>
    <n v="3"/>
    <s v="3250"/>
    <m/>
    <m/>
    <m/>
    <m/>
    <s v="Complete"/>
    <s v="G/N"/>
    <n v="3"/>
    <x v="2765"/>
    <s v="permitted"/>
    <m/>
    <s v="25025060501"/>
    <s v="Census Tract 605.01; Suffolk County; Massachusetts"/>
    <n v="4305"/>
    <s v="Census Tract 605.01, Suffolk County, Massachusetts"/>
    <x v="0"/>
  </r>
  <r>
    <s v="New Construction Permits 2019: 26 Centre ST"/>
    <s v="26 Centre ST, Boston, MA"/>
    <n v="42.329436999999999"/>
    <n v="-71.092894999999999"/>
    <x v="452"/>
    <s v="2020"/>
    <n v="3"/>
    <s v="3110"/>
    <m/>
    <m/>
    <m/>
    <m/>
    <s v="Complete"/>
    <s v="G/N"/>
    <n v="2"/>
    <x v="2766"/>
    <s v="permitted"/>
    <m/>
    <s v="25025081400"/>
    <s v="Census Tract 814; Suffolk County; Massachusetts"/>
    <n v="3424"/>
    <s v="Census Tract 814, Suffolk County, Massachusetts"/>
    <x v="1"/>
  </r>
  <r>
    <s v="New Construction Permits 2019: 26 Centre ST"/>
    <s v="26 Centre ST, Boston, MA"/>
    <n v="42.329436999999999"/>
    <n v="-71.092894999999999"/>
    <x v="452"/>
    <s v="2020"/>
    <n v="3"/>
    <s v="3110"/>
    <m/>
    <m/>
    <m/>
    <m/>
    <s v="Complete"/>
    <s v="G/N"/>
    <n v="2"/>
    <x v="2767"/>
    <s v="permitted"/>
    <m/>
    <s v="25025081400"/>
    <s v="Census Tract 814; Suffolk County; Massachusetts"/>
    <n v="3424"/>
    <s v="Census Tract 814, Suffolk County, Massachusetts"/>
    <x v="1"/>
  </r>
  <r>
    <s v="New Construction Permits 2019: 1 Cedar ST"/>
    <s v="1 Cedar ST, Boston, MA"/>
    <n v="42.3243996"/>
    <n v="-71.08879306"/>
    <x v="1576"/>
    <s v="2020"/>
    <n v="3"/>
    <s v="1500"/>
    <s v="0"/>
    <s v="0"/>
    <s v="0"/>
    <s v="1"/>
    <s v="Complete"/>
    <s v="G/N"/>
    <n v="1"/>
    <x v="2768"/>
    <s v="permitted"/>
    <m/>
    <s v="25025081400"/>
    <s v="Census Tract 814; Suffolk County; Massachusetts"/>
    <n v="3424"/>
    <s v="Census Tract 814, Suffolk County, Massachusetts"/>
    <x v="1"/>
  </r>
  <r>
    <s v="New Construction Permits 2019: 3247-3249 Washington ST"/>
    <s v="3247-3249 Washington ST, Boston, MA"/>
    <n v="42.311678000000001"/>
    <n v="-71.102614000000003"/>
    <x v="1577"/>
    <s v="2020"/>
    <n v="3"/>
    <s v="4090"/>
    <s v="0"/>
    <s v="0"/>
    <s v="1"/>
    <s v="2"/>
    <s v="Complete"/>
    <s v="G/N"/>
    <n v="3"/>
    <x v="2769"/>
    <s v="permitted"/>
    <m/>
    <s v="25025120301"/>
    <s v="Census Tract 1203.01; Suffolk County; Massachusetts"/>
    <n v="4929"/>
    <s v="Census Tract 1203.01, Suffolk County, Massachusetts"/>
    <x v="18"/>
  </r>
  <r>
    <s v="New Construction Permits 2019: 2 Searle RD"/>
    <s v="2 Searle RD, Boston, MA"/>
    <n v="42.275193484733002"/>
    <n v="-71.146209030942913"/>
    <x v="1577"/>
    <s v="2020"/>
    <n v="3"/>
    <s v="2700"/>
    <s v="0"/>
    <s v="0"/>
    <s v="0"/>
    <s v="1"/>
    <s v="Complete"/>
    <s v="G/N"/>
    <n v="1"/>
    <x v="2770"/>
    <s v="permitted"/>
    <m/>
    <s v="25025130300"/>
    <s v="Census Tract 1303; Suffolk County; Massachusetts"/>
    <n v="4347"/>
    <s v="Census Tract 1303, Suffolk County, Massachusetts"/>
    <x v="6"/>
  </r>
  <r>
    <s v="New Construction Permits 2019: 4 Searle RD"/>
    <s v="4 Searle RD, Boston, MA"/>
    <n v="42.2750548725231"/>
    <n v="-71.146371302105592"/>
    <x v="1577"/>
    <s v="2020"/>
    <n v="3"/>
    <s v="2600"/>
    <s v="0"/>
    <s v="0"/>
    <s v="0"/>
    <s v="1"/>
    <s v="Complete"/>
    <s v="G/N"/>
    <n v="1"/>
    <x v="2771"/>
    <s v="permitted"/>
    <m/>
    <s v="25025130300"/>
    <s v="Census Tract 1303; Suffolk County; Massachusetts"/>
    <n v="4347"/>
    <s v="Census Tract 1303, Suffolk County, Massachusetts"/>
    <x v="6"/>
  </r>
  <r>
    <s v="New Construction Permits 2019: 148 Athens ST"/>
    <s v="148 Athens ST, Boston, MA"/>
    <n v="42.340740000186599"/>
    <n v="-71.052530000965305"/>
    <x v="1360"/>
    <s v="2020"/>
    <n v="3"/>
    <s v="3246"/>
    <s v="0"/>
    <s v="0"/>
    <s v="2"/>
    <s v="0"/>
    <s v="Complete"/>
    <s v="G/N"/>
    <n v="2"/>
    <x v="2772"/>
    <s v="permitted"/>
    <m/>
    <s v="25025061203"/>
    <s v="Census Tract 612.03; Suffolk County; Massachusetts"/>
    <n v="2314"/>
    <s v="Census Tract 612.03, Suffolk County, Massachusetts"/>
    <x v="0"/>
  </r>
  <r>
    <s v="New Construction Permits 2019: 77 Dix ST"/>
    <s v="77 Dix ST, Boston, MA"/>
    <n v="42.295639970000003"/>
    <n v="-71.057977719999997"/>
    <x v="1578"/>
    <s v="2020"/>
    <n v="3"/>
    <s v="9330"/>
    <m/>
    <m/>
    <m/>
    <m/>
    <s v="Complete"/>
    <s v="G/N"/>
    <n v="6"/>
    <x v="2773"/>
    <s v="permitted"/>
    <m/>
    <s v="25025092101"/>
    <s v="Census Tract 921.01; Suffolk County; Massachusetts"/>
    <n v="6462"/>
    <s v="Census Tract 921.01, Suffolk County, Massachusetts"/>
    <x v="14"/>
  </r>
  <r>
    <s v="Adaptive Reuse Permits 2019: 33 Mount Vernon ST"/>
    <s v="33 Mount Vernon ST, Boston, MA"/>
    <n v="42.358526019999999"/>
    <n v="-71.064598810000007"/>
    <x v="1315"/>
    <s v="2020"/>
    <n v="4"/>
    <s v="3780"/>
    <m/>
    <m/>
    <m/>
    <m/>
    <s v="Complete"/>
    <s v="G/N"/>
    <n v="3"/>
    <x v="2774"/>
    <s v="permitted"/>
    <m/>
    <s v="25025020302"/>
    <s v="Census Tract 203.02; Suffolk County; Massachusetts"/>
    <n v="1031"/>
    <s v="Census Tract 203.02, Suffolk County, Massachusetts"/>
    <x v="21"/>
  </r>
  <r>
    <s v="New Construction Permits 2019: 331 Chelsea ST"/>
    <s v="331 Chelsea ST, Boston, MA"/>
    <n v="42.377678000000003"/>
    <n v="-71.029366999999993"/>
    <x v="1579"/>
    <s v="2020"/>
    <n v="4"/>
    <s v="1239"/>
    <m/>
    <m/>
    <m/>
    <m/>
    <s v="Complete"/>
    <s v="G/N"/>
    <n v="4"/>
    <x v="2775"/>
    <s v="permitted"/>
    <m/>
    <s v="25025050700"/>
    <s v="Census Tract 507; Suffolk County; Massachusetts"/>
    <n v="4906"/>
    <s v="Census Tract 507, Suffolk County, Massachusetts"/>
    <x v="11"/>
  </r>
  <r>
    <s v="New Construction Permits 2019: 11 Sawyer TE"/>
    <s v="11 Sawyer TE, Boston, MA"/>
    <n v="42.354747000000003"/>
    <n v="-71.124921999999998"/>
    <x v="1580"/>
    <s v="2020"/>
    <n v="4"/>
    <s v="897"/>
    <s v="0"/>
    <s v="0"/>
    <s v="3"/>
    <s v="0"/>
    <s v="Complete"/>
    <s v="G/N"/>
    <n v="3"/>
    <x v="2776"/>
    <s v="permitted"/>
    <m/>
    <s v="25025000805"/>
    <s v="Census Tract 8.05; Suffolk County; Massachusetts"/>
    <n v="3095"/>
    <s v="Census Tract 8.05, Suffolk County, Massachusetts"/>
    <x v="3"/>
  </r>
  <r>
    <s v="New Construction Permits 2019: 269 Gold ST"/>
    <s v="269 Gold ST, Boston, MA"/>
    <n v="42.335141"/>
    <n v="-71.048163000000002"/>
    <x v="1581"/>
    <s v="2020"/>
    <n v="4"/>
    <s v="4500"/>
    <s v="0"/>
    <s v="1"/>
    <s v="2"/>
    <s v="0"/>
    <s v="Complete"/>
    <s v="G/N"/>
    <n v="3"/>
    <x v="2777"/>
    <s v="permitted"/>
    <m/>
    <s v="25025060800"/>
    <s v="Census Tract 608; Suffolk County; Massachusetts"/>
    <n v="4328"/>
    <s v="Census Tract 608, Suffolk County, Massachusetts"/>
    <x v="0"/>
  </r>
  <r>
    <s v="New Construction Permits 2019: 9 Glencoe ST"/>
    <s v="9 Glencoe ST, Boston, MA"/>
    <n v="42.355364000000002"/>
    <n v="-71.148021"/>
    <x v="1405"/>
    <s v="2020"/>
    <n v="4"/>
    <s v="13266"/>
    <s v="0"/>
    <s v="0"/>
    <s v="1"/>
    <s v="8"/>
    <s v="Complete"/>
    <s v="G/N"/>
    <n v="9"/>
    <x v="2778"/>
    <s v="permitted"/>
    <m/>
    <s v="25025000601"/>
    <s v="Census Tract 6.01; Suffolk County; Massachusetts"/>
    <n v="4000"/>
    <s v="Census Tract 6.01, Suffolk County, Massachusetts"/>
    <x v="4"/>
  </r>
  <r>
    <s v="New Construction Permits 2019: 221 Paris ST"/>
    <s v="221 Paris ST, Boston, MA"/>
    <n v="42.374830000000003"/>
    <n v="-71.034565000000001"/>
    <x v="1582"/>
    <s v="2020"/>
    <n v="4"/>
    <s v="3881"/>
    <s v="0"/>
    <s v="1"/>
    <s v="1"/>
    <s v="1"/>
    <s v="Complete"/>
    <s v="G/N"/>
    <n v="3"/>
    <x v="2779"/>
    <s v="permitted"/>
    <m/>
    <s v="25025050700"/>
    <s v="Census Tract 507; Suffolk County; Massachusetts"/>
    <n v="4906"/>
    <s v="Census Tract 507, Suffolk County, Massachusetts"/>
    <x v="11"/>
  </r>
  <r>
    <s v="New Construction Permits 2019: 5082 Washington ST"/>
    <s v="5082 Washington ST, Boston, MA"/>
    <n v="42.264119000000001"/>
    <n v="-71.153537"/>
    <x v="1416"/>
    <s v="2020"/>
    <n v="4"/>
    <s v="4392"/>
    <s v="0"/>
    <s v="0"/>
    <s v="0"/>
    <s v="3"/>
    <s v="Complete"/>
    <s v="G/N"/>
    <n v="3"/>
    <x v="2780"/>
    <s v="permitted"/>
    <m/>
    <s v="25025130406"/>
    <s v="Census Tract 1304.06; Suffolk County; Massachusetts"/>
    <n v="5824"/>
    <s v="Census Tract 1304.06, Suffolk County, Massachusetts"/>
    <x v="6"/>
  </r>
  <r>
    <s v="New Construction Permits 2019: 332 Talbot AV"/>
    <s v="332 Talbot AV, Boston, MA"/>
    <n v="42.290533000000003"/>
    <n v="-71.072523000000004"/>
    <x v="835"/>
    <s v="2020"/>
    <n v="4"/>
    <s v="19162"/>
    <s v="0"/>
    <s v="0"/>
    <s v="0"/>
    <s v="13"/>
    <s v="Complete"/>
    <s v="G/N"/>
    <n v="13"/>
    <x v="2781"/>
    <s v="permitted"/>
    <m/>
    <s v="25025092300"/>
    <s v="Census Tract 923; Suffolk County; Massachusetts"/>
    <n v="3857"/>
    <s v="Census Tract 923, Suffolk County, Massachusetts"/>
    <x v="14"/>
  </r>
  <r>
    <s v="New Construction Permits 2019: 65 Burrell ST"/>
    <s v="65 Burrell ST, Boston, MA"/>
    <n v="42.323146999999999"/>
    <n v="-71.069469999999995"/>
    <x v="1583"/>
    <s v="2020"/>
    <n v="4"/>
    <s v="3744"/>
    <s v="0"/>
    <s v="0"/>
    <s v="0"/>
    <s v="3"/>
    <s v="Complete"/>
    <s v="G/N"/>
    <n v="3"/>
    <x v="2782"/>
    <s v="permitted"/>
    <m/>
    <s v="25025090600"/>
    <s v="Census Tract 906; Suffolk County; Massachusetts"/>
    <n v="2408"/>
    <s v="Census Tract 906, Suffolk County, Massachusetts"/>
    <x v="1"/>
  </r>
  <r>
    <s v="New Construction Permits 2019: 58 Byron ST"/>
    <s v="58 Byron ST, Boston, MA"/>
    <n v="42.384819"/>
    <n v="-71.019242000000006"/>
    <x v="1584"/>
    <s v="2020"/>
    <n v="4"/>
    <s v="5435"/>
    <s v="0"/>
    <s v="1"/>
    <s v="3"/>
    <s v="0"/>
    <s v="Complete"/>
    <s v="G/N"/>
    <n v="4"/>
    <x v="2783"/>
    <s v="permitted"/>
    <m/>
    <s v="25025051000"/>
    <s v="Census Tract 510; Suffolk County; Massachusetts"/>
    <n v="4971"/>
    <s v="Census Tract 510, Suffolk County, Massachusetts"/>
    <x v="11"/>
  </r>
  <r>
    <s v="New Construction Permits 2019: 18-22 Wayland ST"/>
    <s v="18-22 Wayland ST, Boston, MA"/>
    <n v="42.313508839999997"/>
    <n v="-71.07306715"/>
    <x v="1585"/>
    <s v="2020"/>
    <n v="4"/>
    <s v="4050"/>
    <s v="0"/>
    <s v="0"/>
    <s v="0"/>
    <s v="3"/>
    <s v="Complete"/>
    <s v="G/N"/>
    <n v="3"/>
    <x v="2784"/>
    <s v="permitted"/>
    <m/>
    <s v="25025090400"/>
    <s v="Census Tract 904; Suffolk County; Massachusetts"/>
    <n v="3711"/>
    <s v="Census Tract 904, Suffolk County, Massachusetts"/>
    <x v="1"/>
  </r>
  <r>
    <s v="New Construction Permits 2019: 62 Potomac ST"/>
    <s v="62 Potomac ST, Boston, MA"/>
    <n v="42.285574858665498"/>
    <n v="-71.162062720468199"/>
    <x v="1586"/>
    <s v="2020"/>
    <n v="4"/>
    <s v="4000"/>
    <s v="0"/>
    <s v="0"/>
    <s v="0"/>
    <s v="1"/>
    <s v="Complete"/>
    <s v="G/N"/>
    <n v="1"/>
    <x v="2785"/>
    <s v="permitted"/>
    <m/>
    <s v="25025130200"/>
    <s v="Census Tract 1302; Suffolk County; Massachusetts"/>
    <n v="4429"/>
    <s v="Census Tract 1302, Suffolk County, Massachusetts"/>
    <x v="6"/>
  </r>
  <r>
    <s v="Adaptive Reuse Permits 2019: 168 H ST"/>
    <s v="168 H ST, Boston, MA"/>
    <n v="42.332071999999997"/>
    <n v="-71.041285999999999"/>
    <x v="1587"/>
    <s v="2020"/>
    <n v="4"/>
    <s v="0"/>
    <m/>
    <m/>
    <m/>
    <m/>
    <s v="Complete"/>
    <s v="G/N"/>
    <n v="2"/>
    <x v="2786"/>
    <s v="permitted"/>
    <m/>
    <s v="25025060400"/>
    <s v="Census Tract 604; Suffolk County; Massachusetts"/>
    <n v="5071"/>
    <s v="Census Tract 604, Suffolk County, Massachusetts"/>
    <x v="0"/>
  </r>
  <r>
    <s v="New Construction Permits 2019: 34 Colgate RD"/>
    <s v="34 Colgate RD, Boston, MA"/>
    <n v="42.293875"/>
    <n v="-71.122231999999997"/>
    <x v="1357"/>
    <s v="2021"/>
    <n v="1"/>
    <s v="3168"/>
    <s v="0"/>
    <s v="0"/>
    <s v="3"/>
    <s v="0"/>
    <s v="Complete"/>
    <s v="G/N"/>
    <n v="3"/>
    <x v="2787"/>
    <s v="permitted"/>
    <m/>
    <s v="25025110104"/>
    <s v="Census Tract 1101.04; Suffolk County; Massachusetts"/>
    <n v="1966"/>
    <s v="Census Tract 1101.04, Suffolk County, Massachusetts"/>
    <x v="13"/>
  </r>
  <r>
    <s v="Adaptive Reuse Permits 2019: 122 Commonwealth AV"/>
    <s v="122 Commonwealth AV, Boston, MA"/>
    <n v="42.351751980000003"/>
    <n v="-71.076930020000006"/>
    <x v="1588"/>
    <s v="2021"/>
    <n v="1"/>
    <s v="7825"/>
    <s v="0"/>
    <s v="0"/>
    <s v="2"/>
    <s v="1"/>
    <s v="Complete"/>
    <s v="G/N"/>
    <n v="3"/>
    <x v="2788"/>
    <s v="permitted"/>
    <m/>
    <s v="25025010702"/>
    <s v="Census Tract 107.02; Suffolk County; Massachusetts"/>
    <n v="2084"/>
    <s v="Census Tract 107.02, Suffolk County, Massachusetts"/>
    <x v="8"/>
  </r>
  <r>
    <s v="New Construction Permits 2019: 398 Bremen ST"/>
    <s v="398 Bremen ST, Boston, MA"/>
    <n v="42.378563999999997"/>
    <n v="-71.027934000000002"/>
    <x v="1589"/>
    <s v="2021"/>
    <n v="1"/>
    <s v="2600"/>
    <s v="0"/>
    <s v="0"/>
    <s v="4"/>
    <s v="0"/>
    <s v="Complete"/>
    <s v="G/N"/>
    <n v="4"/>
    <x v="2789"/>
    <s v="permitted"/>
    <m/>
    <s v="25025050901"/>
    <s v="Census Tract 509.01; Suffolk County; Massachusetts"/>
    <n v="4530"/>
    <s v="Census Tract 509.01, Suffolk County, Massachusetts"/>
    <x v="11"/>
  </r>
  <r>
    <s v="New Construction Permits 2019: 69 Preble ST"/>
    <s v="69 Preble ST, Boston, MA"/>
    <n v="42.329065"/>
    <n v="-71.053887000000003"/>
    <x v="1589"/>
    <s v="2021"/>
    <n v="1"/>
    <s v="6150"/>
    <m/>
    <m/>
    <m/>
    <m/>
    <s v="Complete"/>
    <s v="G/N"/>
    <n v="3"/>
    <x v="2790"/>
    <s v="permitted"/>
    <m/>
    <s v="25025061201"/>
    <s v="Census Tract 612.01; Suffolk County; Massachusetts"/>
    <n v="1609"/>
    <s v="Census Tract 612.01, Suffolk County, Massachusetts"/>
    <x v="0"/>
  </r>
  <r>
    <s v="New Construction Permits 2019: 28-34 Langdon ST"/>
    <s v="28-34 Langdon ST, Boston, MA"/>
    <n v="42.324560900000002"/>
    <n v="-71.072294389999996"/>
    <x v="1590"/>
    <s v="2021"/>
    <n v="1"/>
    <s v="6220"/>
    <s v="0"/>
    <s v="0"/>
    <s v="0"/>
    <s v="4"/>
    <s v="Complete"/>
    <s v="G/N"/>
    <n v="4"/>
    <x v="2791"/>
    <s v="permitted"/>
    <m/>
    <s v="25025080100"/>
    <s v="Census Tract 801; Suffolk County; Massachusetts"/>
    <n v="2439"/>
    <s v="Census Tract 801, Suffolk County, Massachusetts"/>
    <x v="1"/>
  </r>
  <r>
    <s v="New Construction Permits 2019: 1909 River ST"/>
    <s v="1909 River ST, Boston, MA"/>
    <n v="42.243087428830499"/>
    <n v="-71.143796512261801"/>
    <x v="915"/>
    <s v="2021"/>
    <n v="1"/>
    <s v="4800"/>
    <s v="0"/>
    <s v="0"/>
    <s v="0"/>
    <s v="2"/>
    <s v="Complete"/>
    <s v="G/N"/>
    <n v="2"/>
    <x v="2792"/>
    <s v="permitted"/>
    <m/>
    <s v="25025140102"/>
    <s v="Census Tract 1401.02; Suffolk County; Massachusetts"/>
    <n v="5457"/>
    <s v="Census Tract 1401.02, Suffolk County, Massachusetts"/>
    <x v="16"/>
  </r>
  <r>
    <s v="New Construction Permits 2019: 1 Elm ST"/>
    <s v="1 Elm ST, Boston, MA"/>
    <n v="42.29957649"/>
    <n v="-71.053846449999995"/>
    <x v="915"/>
    <s v="2021"/>
    <n v="1"/>
    <s v="9109"/>
    <s v="0"/>
    <s v="0"/>
    <s v="0"/>
    <s v="4"/>
    <s v="Complete"/>
    <s v="G/N"/>
    <n v="4"/>
    <x v="2793"/>
    <s v="permitted"/>
    <m/>
    <s v="25025092101"/>
    <s v="Census Tract 921.01; Suffolk County; Massachusetts"/>
    <n v="6462"/>
    <s v="Census Tract 921.01, Suffolk County, Massachusetts"/>
    <x v="14"/>
  </r>
  <r>
    <s v="New Construction Permits 2019: 946 Saratoga ST"/>
    <s v="946 Saratoga ST, Boston, MA"/>
    <n v="42.386960999999999"/>
    <n v="-71.009327999999996"/>
    <x v="1336"/>
    <s v="2021"/>
    <n v="1"/>
    <s v="10350"/>
    <s v="0"/>
    <s v="0"/>
    <s v="9"/>
    <s v="0"/>
    <s v="Complete"/>
    <s v="G/N"/>
    <n v="9"/>
    <x v="2794"/>
    <s v="permitted"/>
    <m/>
    <s v="25025051000"/>
    <s v="Census Tract 510; Suffolk County; Massachusetts"/>
    <n v="4971"/>
    <s v="Census Tract 510, Suffolk County, Massachusetts"/>
    <x v="11"/>
  </r>
  <r>
    <s v="New Construction Permits 2019: 6 Long TE"/>
    <s v="6 Long TE, Boston, MA"/>
    <n v="42.278334000000001"/>
    <n v="-71.167871000000005"/>
    <x v="368"/>
    <s v="2021"/>
    <n v="1"/>
    <s v="2000"/>
    <s v="0"/>
    <s v="0"/>
    <s v="0"/>
    <s v="1"/>
    <s v="Complete"/>
    <s v="G/N"/>
    <n v="1"/>
    <x v="2795"/>
    <s v="permitted"/>
    <m/>
    <s v="25025130402"/>
    <s v="Census Tract 1304.02; Suffolk County; Massachusetts"/>
    <n v="5266"/>
    <s v="Census Tract 1304.02, Suffolk County, Massachusetts"/>
    <x v="6"/>
  </r>
  <r>
    <s v="Adaptive Reuse Permits 2019: 2-4 Lexington ST"/>
    <s v="2-4 Lexington ST, Boston, MA"/>
    <n v="42.3772327"/>
    <n v="-71.039665510000006"/>
    <x v="1591"/>
    <s v="2021"/>
    <n v="1"/>
    <s v="8844"/>
    <s v="3"/>
    <s v="2"/>
    <s v="1"/>
    <s v="0"/>
    <s v="Complete"/>
    <s v="G/N"/>
    <n v="6"/>
    <x v="2796"/>
    <s v="permitted"/>
    <m/>
    <s v="25025050200"/>
    <s v="Census Tract 502; Suffolk County; Massachusetts"/>
    <n v="5400"/>
    <s v="Census Tract 502, Suffolk County, Massachusetts"/>
    <x v="11"/>
  </r>
  <r>
    <s v="New Construction Permits 2019: 2-6 Ann ST"/>
    <s v="2-6 Ann ST, Boston, MA"/>
    <n v="42.285268000000002"/>
    <n v="-71.046223999999995"/>
    <x v="1592"/>
    <s v="2021"/>
    <n v="1"/>
    <s v="8938"/>
    <s v="0"/>
    <s v="0"/>
    <s v="0"/>
    <s v="3"/>
    <s v="Complete"/>
    <s v="G/N"/>
    <n v="3"/>
    <x v="2797"/>
    <s v="permitted"/>
    <m/>
    <s v="25025100700"/>
    <s v="Census Tract 1007; Suffolk County; Massachusetts"/>
    <n v="4541"/>
    <s v="Census Tract 1007, Suffolk County, Massachusetts"/>
    <x v="14"/>
  </r>
  <r>
    <s v="New Construction Permits 2019: 67 Forest Hills ST"/>
    <s v="67 Forest Hills ST, Boston, MA"/>
    <n v="42.310082000000001"/>
    <n v="-71.102712999999994"/>
    <x v="1418"/>
    <s v="2021"/>
    <n v="1"/>
    <s v="4920"/>
    <s v="-"/>
    <s v="-"/>
    <s v="-"/>
    <s v="-"/>
    <s v="Complete"/>
    <s v="G/N"/>
    <n v="3"/>
    <x v="2798"/>
    <s v="permitted"/>
    <m/>
    <s v="25025120301"/>
    <s v="Census Tract 1203.01; Suffolk County; Massachusetts"/>
    <n v="4929"/>
    <s v="Census Tract 1203.01, Suffolk County, Massachusetts"/>
    <x v="18"/>
  </r>
  <r>
    <s v="New Construction Permits 2019: 231 Gold ST"/>
    <s v="231 Gold ST, Boston, MA"/>
    <n v="42.335994190000001"/>
    <n v="-71.049417980000001"/>
    <x v="1593"/>
    <s v="2021"/>
    <n v="1"/>
    <s v="4352"/>
    <s v="0"/>
    <s v="0"/>
    <s v="1"/>
    <s v="1"/>
    <s v="Complete"/>
    <s v="G/N"/>
    <n v="2"/>
    <x v="2799"/>
    <s v="permitted"/>
    <m/>
    <s v="25025060800"/>
    <s v="Census Tract 608; Suffolk County; Massachusetts"/>
    <n v="4328"/>
    <s v="Census Tract 608, Suffolk County, Massachusetts"/>
    <x v="0"/>
  </r>
  <r>
    <s v="New Construction Permits 2019: 4-8 Winthrop ST"/>
    <s v="4-8 Winthrop ST, Boston, MA"/>
    <n v="42.370111000000001"/>
    <n v="-71.039614999999998"/>
    <x v="1594"/>
    <s v="2021"/>
    <n v="1"/>
    <s v="17688"/>
    <s v="1"/>
    <s v="2"/>
    <s v="7"/>
    <s v="2"/>
    <s v="Complete"/>
    <s v="G/N"/>
    <n v="12"/>
    <x v="2800"/>
    <s v="permitted"/>
    <m/>
    <s v="25025050400"/>
    <s v="Census Tract 504; Suffolk County; Massachusetts"/>
    <n v="2072"/>
    <s v="Census Tract 504, Suffolk County, Massachusetts"/>
    <x v="11"/>
  </r>
  <r>
    <s v="New Construction Permits 2019: 458 Columbia RD"/>
    <s v="458 Columbia RD, Boston, MA"/>
    <n v="42.313329000000003"/>
    <n v="-71.068447000000006"/>
    <x v="1595"/>
    <s v="2021"/>
    <n v="1"/>
    <s v="3150"/>
    <s v="0"/>
    <s v="0"/>
    <s v="0"/>
    <s v="3"/>
    <s v="Complete"/>
    <s v="G/N"/>
    <n v="3"/>
    <x v="2801"/>
    <s v="permitted"/>
    <m/>
    <s v="25025091400"/>
    <s v="Census Tract 914; Suffolk County; Massachusetts"/>
    <n v="3052"/>
    <s v="Census Tract 914, Suffolk County, Massachusetts"/>
    <x v="15"/>
  </r>
  <r>
    <s v="New Construction Permits 2019: 113-115 Falcon  ST"/>
    <s v="113-115 Falcon  ST, Boston, MA"/>
    <n v="42.381777999999997"/>
    <n v="-71.034531999999999"/>
    <x v="1254"/>
    <s v="2021"/>
    <n v="1"/>
    <s v="3700"/>
    <s v="0"/>
    <s v="0"/>
    <s v="6"/>
    <s v="0"/>
    <s v="Complete"/>
    <s v="G/N"/>
    <n v="6"/>
    <x v="2802"/>
    <s v="permitted"/>
    <m/>
    <s v="25025050101"/>
    <s v="Census Tract 501.01; Suffolk County; Massachusetts"/>
    <n v="5304"/>
    <s v="Census Tract 501.01, Suffolk County, Massachusetts"/>
    <x v="11"/>
  </r>
  <r>
    <s v="New Construction Permits 2019: 6 Coppersmith WY"/>
    <s v="6 Coppersmith WY, Boston, MA"/>
    <n v="42.371855466010793"/>
    <n v="-71.041762927691195"/>
    <x v="1596"/>
    <s v="2021"/>
    <n v="1"/>
    <s v="3071"/>
    <s v="0"/>
    <s v="2"/>
    <s v="0"/>
    <s v="1"/>
    <s v="Complete"/>
    <s v="G/N"/>
    <n v="3"/>
    <x v="2803"/>
    <s v="permitted"/>
    <m/>
    <s v="25025050300"/>
    <s v="Census Tract 503; Suffolk County; Massachusetts"/>
    <n v="3515"/>
    <s v="Census Tract 503, Suffolk County, Massachusetts"/>
    <x v="11"/>
  </r>
  <r>
    <s v="New Construction Permits 2019: 1 Coppersmith WY"/>
    <s v="1 Coppersmith WY, Boston, MA"/>
    <n v="42.371946867146399"/>
    <n v="-71.041685970495408"/>
    <x v="1596"/>
    <s v="2021"/>
    <n v="1"/>
    <s v="3071"/>
    <s v="0"/>
    <s v="2"/>
    <s v="0"/>
    <s v="1"/>
    <s v="Complete"/>
    <s v="G/N"/>
    <n v="3"/>
    <x v="2804"/>
    <s v="permitted"/>
    <m/>
    <s v="25025050300"/>
    <s v="Census Tract 503; Suffolk County; Massachusetts"/>
    <n v="3515"/>
    <s v="Census Tract 503, Suffolk County, Massachusetts"/>
    <x v="11"/>
  </r>
  <r>
    <s v="New Construction Permits 2019: 7 Saco ST"/>
    <s v="7 Saco ST, Boston, MA"/>
    <n v="42.296973000000001"/>
    <n v="-71.055023000000006"/>
    <x v="1597"/>
    <s v="2021"/>
    <n v="1"/>
    <s v="7857"/>
    <s v="0"/>
    <s v="0"/>
    <s v="6"/>
    <s v="0"/>
    <s v="Complete"/>
    <s v="G/N"/>
    <n v="6"/>
    <x v="2805"/>
    <s v="permitted"/>
    <m/>
    <s v="25025092101"/>
    <s v="Census Tract 921.01; Suffolk County; Massachusetts"/>
    <n v="6462"/>
    <s v="Census Tract 921.01, Suffolk County, Massachusetts"/>
    <x v="14"/>
  </r>
  <r>
    <s v="New Construction Permits 2019: 246 Athens ST"/>
    <s v="246 Athens ST, Boston, MA"/>
    <n v="42.338902689999998"/>
    <n v="-71.049690409999997"/>
    <x v="1598"/>
    <s v="2021"/>
    <n v="1"/>
    <s v="2100"/>
    <m/>
    <m/>
    <m/>
    <m/>
    <s v="Complete"/>
    <s v="G/N"/>
    <n v="2"/>
    <x v="2806"/>
    <s v="permitted"/>
    <m/>
    <s v="25025060601"/>
    <s v="Census Tract 606.01; Suffolk County; Massachusetts"/>
    <n v="1830"/>
    <s v="Census Tract 606.01, Suffolk County, Massachusetts"/>
    <x v="0"/>
  </r>
  <r>
    <s v="New Construction Permits 2019: 2-4 Crossman ST"/>
    <s v="2-4 Crossman ST, Boston, MA"/>
    <n v="42.274135999999999"/>
    <n v="-71.091038999999995"/>
    <x v="1599"/>
    <s v="2021"/>
    <n v="1"/>
    <s v="4158"/>
    <s v="0"/>
    <s v="0"/>
    <s v="0"/>
    <s v="2"/>
    <s v="Complete"/>
    <s v="G/N"/>
    <n v="2"/>
    <x v="2807"/>
    <s v="permitted"/>
    <m/>
    <s v="25025101002"/>
    <s v="Census Tract 1010.02; Suffolk County; Massachusetts"/>
    <n v="6256"/>
    <s v="Census Tract 1010.02, Suffolk County, Massachusetts"/>
    <x v="17"/>
  </r>
  <r>
    <s v="New Construction Permits 2019: 53 F ST"/>
    <s v="53 F ST, Boston, MA"/>
    <n v="42.334389000000002"/>
    <n v="-71.050366999999994"/>
    <x v="1600"/>
    <s v="2021"/>
    <n v="2"/>
    <s v="7937"/>
    <m/>
    <m/>
    <m/>
    <m/>
    <s v="Complete"/>
    <s v="G/N"/>
    <n v="5"/>
    <x v="2808"/>
    <s v="permitted"/>
    <m/>
    <s v="25025060800"/>
    <s v="Census Tract 608; Suffolk County; Massachusetts"/>
    <n v="4328"/>
    <s v="Census Tract 608, Suffolk County, Massachusetts"/>
    <x v="0"/>
  </r>
  <r>
    <s v="New Construction Permits 2019: 62 O ST"/>
    <s v="62 O ST, Boston, MA"/>
    <n v="42.336368999999998"/>
    <n v="-71.029059000000004"/>
    <x v="1601"/>
    <s v="2021"/>
    <n v="1"/>
    <s v="4000"/>
    <s v="0"/>
    <s v="2"/>
    <s v="1"/>
    <s v="0"/>
    <s v="Complete"/>
    <s v="G/N"/>
    <n v="3"/>
    <x v="2809"/>
    <s v="permitted"/>
    <m/>
    <s v="25025060101"/>
    <s v="Census Tract 601.01; Suffolk County; Massachusetts"/>
    <n v="3587"/>
    <s v="Census Tract 601.01, Suffolk County, Massachusetts"/>
    <x v="0"/>
  </r>
  <r>
    <s v="New Construction Permits 2019: 208 Neponset Valley PW"/>
    <s v="208 Neponset Valley PW, Boston, MA"/>
    <n v="42.237152999999999"/>
    <n v="-71.130953000000005"/>
    <x v="1546"/>
    <s v="2021"/>
    <n v="2"/>
    <s v="7551"/>
    <s v="0"/>
    <s v="0"/>
    <s v="7"/>
    <s v="0"/>
    <s v="Complete"/>
    <s v="G/N"/>
    <n v="7"/>
    <x v="2810"/>
    <s v="permitted"/>
    <m/>
    <s v="25025140201"/>
    <s v="Census Tract 1402.01; Suffolk County; Massachusetts"/>
    <n v="2668"/>
    <s v="Census Tract 1402.01, Suffolk County, Massachusetts"/>
    <x v="16"/>
  </r>
  <r>
    <s v="New Construction Permits 2019: 18 Bexley RD"/>
    <s v="18 Bexley RD, Boston, MA"/>
    <n v="42.28773794"/>
    <n v="-71.125240649999995"/>
    <x v="1546"/>
    <s v="2021"/>
    <n v="2"/>
    <s v="1000"/>
    <s v="0"/>
    <s v="0"/>
    <s v="0"/>
    <s v="1"/>
    <s v="Complete"/>
    <s v="G/N"/>
    <n v="1"/>
    <x v="2811"/>
    <s v="permitted"/>
    <m/>
    <s v="25025110401"/>
    <s v="Census Tract 1104.01; Suffolk County; Massachusetts"/>
    <n v="3712"/>
    <s v="Census Tract 1104.01, Suffolk County, Massachusetts"/>
    <x v="13"/>
  </r>
  <r>
    <s v="New Construction Permits 2019: 3 Elm ST"/>
    <s v="3 Elm ST, Boston, MA"/>
    <n v="42.299751280000002"/>
    <n v="-71.053658200000001"/>
    <x v="1602"/>
    <s v="2021"/>
    <n v="2"/>
    <s v="9109"/>
    <s v="0"/>
    <s v="0"/>
    <s v="4"/>
    <s v="1"/>
    <s v="Complete"/>
    <s v="G/N"/>
    <n v="5"/>
    <x v="2812"/>
    <s v="permitted"/>
    <m/>
    <s v="25025092101"/>
    <s v="Census Tract 921.01; Suffolk County; Massachusetts"/>
    <n v="6462"/>
    <s v="Census Tract 921.01, Suffolk County, Massachusetts"/>
    <x v="14"/>
  </r>
  <r>
    <s v="New Construction Permits 2019: 71 Border ST"/>
    <s v="71 Border ST, Boston, MA"/>
    <n v="42.371907999999998"/>
    <n v="-71.041861999999995"/>
    <x v="1522"/>
    <s v="2021"/>
    <n v="2"/>
    <s v="5775"/>
    <s v="1"/>
    <s v="5"/>
    <s v="2"/>
    <s v="0"/>
    <s v="Complete"/>
    <s v="G/N"/>
    <n v="8"/>
    <x v="2813"/>
    <s v="permitted"/>
    <m/>
    <s v="25025050300"/>
    <s v="Census Tract 503; Suffolk County; Massachusetts"/>
    <n v="3515"/>
    <s v="Census Tract 503, Suffolk County, Massachusetts"/>
    <x v="11"/>
  </r>
  <r>
    <s v="New Construction Permits 2019: 29 Ward ST"/>
    <s v="29 Ward ST, Boston, MA"/>
    <n v="42.329499120000001"/>
    <n v="-71.054856259999994"/>
    <x v="1603"/>
    <s v="2021"/>
    <n v="2"/>
    <s v="10451"/>
    <s v="0"/>
    <s v="3"/>
    <s v="6"/>
    <s v="0"/>
    <s v="Complete"/>
    <s v="G/N"/>
    <n v="9"/>
    <x v="2814"/>
    <s v="permitted"/>
    <m/>
    <s v="25025061201"/>
    <s v="Census Tract 612.01; Suffolk County; Massachusetts"/>
    <n v="1609"/>
    <s v="Census Tract 612.01, Suffolk County, Massachusetts"/>
    <x v="0"/>
  </r>
  <r>
    <s v="New Construction Permits 2019: 1173 Adams ST"/>
    <s v="1173 Adams ST, Boston, MA"/>
    <n v="42.272808050000002"/>
    <n v="-71.066091310000004"/>
    <x v="1604"/>
    <s v="2021"/>
    <n v="2"/>
    <s v="15814"/>
    <s v="0"/>
    <s v="0"/>
    <s v="9"/>
    <s v="0"/>
    <s v="Complete"/>
    <s v="G/N"/>
    <n v="9"/>
    <x v="2815"/>
    <s v="permitted"/>
    <m/>
    <s v="25025100800"/>
    <s v="Census Tract 1008; Suffolk County; Massachusetts"/>
    <n v="5961"/>
    <s v="Census Tract 1008, Suffolk County, Massachusetts"/>
    <x v="14"/>
  </r>
  <r>
    <s v="New Construction Permits 2019: 1225 Bennington ST"/>
    <s v="1225 Bennington ST, Boston, MA"/>
    <n v="42.389569000000002"/>
    <n v="-70.997118"/>
    <x v="1605"/>
    <s v="2021"/>
    <n v="2"/>
    <s v="8648"/>
    <s v="0"/>
    <s v="0"/>
    <s v="6"/>
    <s v="0"/>
    <s v="Complete"/>
    <s v="G/N"/>
    <n v="6"/>
    <x v="2816"/>
    <s v="permitted"/>
    <m/>
    <s v="25025051101"/>
    <s v="Census Tract 511.01; Suffolk County; Massachusetts"/>
    <n v="6754"/>
    <s v="Census Tract 511.01, Suffolk County, Massachusetts"/>
    <x v="11"/>
  </r>
  <r>
    <s v="New Construction Permits 2019: 254 Everett ST"/>
    <s v="254 Everett ST, Boston, MA"/>
    <n v="42.365467240000001"/>
    <n v="-71.029697299999995"/>
    <x v="1605"/>
    <s v="2021"/>
    <n v="2"/>
    <s v="3153"/>
    <s v="0"/>
    <s v="2"/>
    <s v="2"/>
    <s v="0"/>
    <s v="Complete"/>
    <s v="G/N"/>
    <n v="4"/>
    <x v="2817"/>
    <s v="permitted"/>
    <m/>
    <s v="25025051200"/>
    <s v="Census Tract 512; Suffolk County; Massachusetts"/>
    <n v="3164"/>
    <s v="Census Tract 512, Suffolk County, Massachusetts"/>
    <x v="11"/>
  </r>
  <r>
    <s v="New Construction Permits 2019: 187-189 E ST"/>
    <s v="187-189 E ST, Boston, MA"/>
    <n v="42.334331280000001"/>
    <n v="-71.053214600000004"/>
    <x v="1606"/>
    <s v="2021"/>
    <n v="2"/>
    <s v="7000"/>
    <m/>
    <m/>
    <m/>
    <m/>
    <s v="Complete"/>
    <s v="G/N"/>
    <n v="2"/>
    <x v="2818"/>
    <s v="permitted"/>
    <m/>
    <s v="25025060800"/>
    <s v="Census Tract 608; Suffolk County; Massachusetts"/>
    <n v="4328"/>
    <s v="Census Tract 608, Suffolk County, Massachusetts"/>
    <x v="0"/>
  </r>
  <r>
    <s v="New Construction Permits 2019: 194 K ST"/>
    <s v="194 K ST, Boston, MA"/>
    <n v="42.336693429999997"/>
    <n v="-71.037276469999995"/>
    <x v="1607"/>
    <s v="2021"/>
    <n v="2"/>
    <s v="3925"/>
    <s v="0"/>
    <s v="0"/>
    <s v="3"/>
    <s v="0"/>
    <s v="Complete"/>
    <s v="G/N"/>
    <n v="3"/>
    <x v="2819"/>
    <s v="permitted"/>
    <m/>
    <s v="25025060501"/>
    <s v="Census Tract 605.01; Suffolk County; Massachusetts"/>
    <n v="4305"/>
    <s v="Census Tract 605.01, Suffolk County, Massachusetts"/>
    <x v="0"/>
  </r>
  <r>
    <s v="New Construction Permits 2019: 30-32 Wentworth ST"/>
    <s v="30-32 Wentworth ST, Boston, MA"/>
    <n v="42.287599759999999"/>
    <n v="-71.075016430000005"/>
    <x v="1127"/>
    <s v="2021"/>
    <n v="2"/>
    <s v="3318"/>
    <s v="0"/>
    <s v="0"/>
    <s v="3"/>
    <s v="0"/>
    <s v="Complete"/>
    <s v="G/N"/>
    <n v="3"/>
    <x v="2820"/>
    <s v="permitted"/>
    <m/>
    <s v="25025100500"/>
    <s v="Census Tract 1005; Suffolk County; Massachusetts"/>
    <n v="7627"/>
    <s v="Census Tract 1005, Suffolk County, Massachusetts"/>
    <x v="14"/>
  </r>
  <r>
    <s v="New Construction Permits 2019: 54R River ST"/>
    <s v="54R River ST, Boston, MA"/>
    <n v="42.271275000000003"/>
    <n v="-71.072306999999995"/>
    <x v="1608"/>
    <s v="2021"/>
    <n v="2"/>
    <s v="15800"/>
    <s v="0"/>
    <s v="0"/>
    <s v="9"/>
    <s v="2"/>
    <s v="Complete"/>
    <s v="G/N"/>
    <n v="11"/>
    <x v="2821"/>
    <s v="permitted"/>
    <m/>
    <s v="25025100900"/>
    <s v="Census Tract 1009; Suffolk County; Massachusetts"/>
    <n v="4440"/>
    <s v="Census Tract 1009, Suffolk County, Massachusetts"/>
    <x v="17"/>
  </r>
  <r>
    <s v="New Construction Permits 2019: 15 McKone ST"/>
    <s v="15 McKone ST, Boston, MA"/>
    <n v="42.289929000000001"/>
    <n v="-71.046841999999998"/>
    <x v="1609"/>
    <s v="2021"/>
    <n v="2"/>
    <s v="3795"/>
    <s v="0"/>
    <s v="0"/>
    <s v="1"/>
    <s v="1"/>
    <s v="Complete"/>
    <s v="G/N"/>
    <n v="2"/>
    <x v="2822"/>
    <s v="permitted"/>
    <m/>
    <s v="25025100603"/>
    <s v="Census Tract 1006.03; Suffolk County; Massachusetts"/>
    <n v="2129"/>
    <s v="Census Tract 1006.03, Suffolk County, Massachusetts"/>
    <x v="14"/>
  </r>
  <r>
    <s v="New Construction Permits 2019: 4627 Washington ST"/>
    <s v="4627 Washington ST, Boston, MA"/>
    <n v="42.276274999999998"/>
    <n v="-71.139752000000001"/>
    <x v="1610"/>
    <s v="2021"/>
    <n v="3"/>
    <s v="5275"/>
    <s v="0"/>
    <s v="0"/>
    <s v="0"/>
    <s v="3"/>
    <s v="Complete"/>
    <s v="G/N"/>
    <n v="3"/>
    <x v="2823"/>
    <s v="permitted"/>
    <m/>
    <s v="25025110501"/>
    <s v="Census Tract 1105.01; Suffolk County; Massachusetts"/>
    <n v="3230"/>
    <s v="Census Tract 1105.01, Suffolk County, Massachusetts"/>
    <x v="13"/>
  </r>
  <r>
    <s v="New Construction Permits 2019: 27 Ward ST"/>
    <s v="27 Ward ST, Boston, MA"/>
    <n v="42.329597"/>
    <n v="-71.054860000000005"/>
    <x v="1611"/>
    <s v="2021"/>
    <n v="3"/>
    <s v="7717"/>
    <s v="0"/>
    <s v="3"/>
    <s v="3"/>
    <s v="0"/>
    <s v="Complete"/>
    <s v="G/N"/>
    <n v="6"/>
    <x v="2824"/>
    <s v="permitted"/>
    <m/>
    <s v="25025061201"/>
    <s v="Census Tract 612.01; Suffolk County; Massachusetts"/>
    <n v="1609"/>
    <s v="Census Tract 612.01, Suffolk County, Massachusetts"/>
    <x v="0"/>
  </r>
  <r>
    <s v="New Construction Permits 2019: 2837-2839 Washington ST"/>
    <s v="2837-2839 Washington ST, Boston, MA"/>
    <n v="42.321112999999997"/>
    <n v="-71.093146000000004"/>
    <x v="1612"/>
    <s v="2021"/>
    <n v="3"/>
    <s v="5308"/>
    <s v="0"/>
    <s v="0"/>
    <s v="0"/>
    <s v="4"/>
    <s v="Complete"/>
    <s v="G/N"/>
    <n v="4"/>
    <x v="2825"/>
    <s v="permitted"/>
    <m/>
    <s v="25025081500"/>
    <s v="Census Tract 815; Suffolk County; Massachusetts"/>
    <n v="2718"/>
    <s v="Census Tract 815, Suffolk County, Massachusetts"/>
    <x v="1"/>
  </r>
  <r>
    <s v="New Construction Permits 2019: 57 Saratoga ST"/>
    <s v="57 Saratoga ST, Boston, MA"/>
    <n v="42.376151"/>
    <n v="-71.036957999999998"/>
    <x v="1613"/>
    <s v="2021"/>
    <n v="3"/>
    <s v="15720"/>
    <s v="0"/>
    <s v="0"/>
    <s v="9"/>
    <s v="0"/>
    <s v="Complete"/>
    <s v="G/N"/>
    <n v="9"/>
    <x v="2826"/>
    <s v="permitted"/>
    <m/>
    <s v="25025050200"/>
    <s v="Census Tract 502; Suffolk County; Massachusetts"/>
    <n v="5400"/>
    <s v="Census Tract 502, Suffolk County, Massachusetts"/>
    <x v="11"/>
  </r>
  <r>
    <s v="New Construction Permits 2019: 474 Hyde Park AV"/>
    <s v="474 Hyde Park AV, Boston, MA"/>
    <n v="42.284258000000001"/>
    <n v="-71.118673000000001"/>
    <x v="1612"/>
    <s v="2021"/>
    <n v="3"/>
    <s v="3892"/>
    <s v="0"/>
    <s v="0"/>
    <s v="0"/>
    <s v="2"/>
    <s v="Complete"/>
    <s v="G/N"/>
    <n v="2"/>
    <x v="2827"/>
    <s v="permitted"/>
    <m/>
    <s v="25025110201"/>
    <s v="Census Tract 1102.01; Suffolk County; Massachusetts"/>
    <n v="2432"/>
    <s v="Census Tract 1102.01, Suffolk County, Massachusetts"/>
    <x v="13"/>
  </r>
  <r>
    <s v="New Construction Permits 2019: 12 Bloomington ST"/>
    <s v="12 Bloomington ST, Boston, MA"/>
    <n v="42.289929000000001"/>
    <n v="-71.046842089999998"/>
    <x v="1614"/>
    <s v="2021"/>
    <n v="3"/>
    <s v="3795"/>
    <s v="0"/>
    <s v="0"/>
    <s v="1"/>
    <s v="1"/>
    <s v="Complete"/>
    <s v="G/N"/>
    <n v="2"/>
    <x v="2828"/>
    <s v="permitted"/>
    <m/>
    <s v="25025100603"/>
    <s v="Census Tract 1006.03; Suffolk County; Massachusetts"/>
    <n v="2129"/>
    <s v="Census Tract 1006.03, Suffolk County, Massachusetts"/>
    <x v="14"/>
  </r>
  <r>
    <s v="New Construction Permits 2019: 878 South ST"/>
    <s v="878 South ST, Boston, MA"/>
    <n v="42.288570999999997"/>
    <n v="-71.133930000000007"/>
    <x v="1615"/>
    <s v="2021"/>
    <n v="3"/>
    <s v="10824"/>
    <s v="0"/>
    <s v="1"/>
    <s v="8"/>
    <s v="0"/>
    <s v="Complete"/>
    <s v="G/N"/>
    <n v="9"/>
    <x v="2829"/>
    <s v="permitted"/>
    <m/>
    <s v="25025110607"/>
    <s v="Census Tract 1106.07; Suffolk County; Massachusetts"/>
    <n v="5271"/>
    <s v="Census Tract 1106.07, Suffolk County, Massachusetts"/>
    <x v="13"/>
  </r>
  <r>
    <s v="New Construction Permits 2019: 67 Burton ST"/>
    <s v="67 Burton ST, Boston, MA"/>
    <n v="42.35521851"/>
    <n v="-71.171300959999996"/>
    <x v="1615"/>
    <s v="2021"/>
    <n v="3"/>
    <s v="2376"/>
    <s v="0"/>
    <s v="0"/>
    <s v="0"/>
    <s v="1"/>
    <s v="Complete"/>
    <s v="G/N"/>
    <n v="1"/>
    <x v="2830"/>
    <s v="permitted"/>
    <m/>
    <s v="25025000301"/>
    <s v="Census Tract 3.01; Suffolk County; Massachusetts"/>
    <n v="2719"/>
    <s v="Census Tract 3.01, Suffolk County, Massachusetts"/>
    <x v="4"/>
  </r>
  <r>
    <s v="New Construction Permits 2019: 30 Arlington ST"/>
    <s v="30 Arlington ST, Boston, MA"/>
    <n v="42.259289000000003"/>
    <n v="-71.115894999999995"/>
    <x v="1615"/>
    <s v="2021"/>
    <n v="3"/>
    <s v="4500"/>
    <s v="0"/>
    <s v="0"/>
    <s v="0"/>
    <s v="3"/>
    <s v="Complete"/>
    <s v="G/N"/>
    <n v="3"/>
    <x v="2831"/>
    <s v="permitted"/>
    <m/>
    <s v="25025140300"/>
    <s v="Census Tract 1403; Suffolk County; Massachusetts"/>
    <n v="7857"/>
    <s v="Census Tract 1403, Suffolk County, Massachusetts"/>
    <x v="16"/>
  </r>
  <r>
    <s v="New Construction Permits 2019: 22 Northdale RD"/>
    <s v="22 Northdale RD, Boston, MA"/>
    <n v="42.268038359999998"/>
    <n v="-71.16387718"/>
    <x v="1148"/>
    <s v="2021"/>
    <n v="3"/>
    <s v="2674"/>
    <s v="0"/>
    <s v="0"/>
    <s v="0"/>
    <s v="1"/>
    <s v="Complete"/>
    <s v="G/N"/>
    <n v="1"/>
    <x v="2832"/>
    <s v="permitted"/>
    <m/>
    <s v="25025130402"/>
    <s v="Census Tract 1304.02; Suffolk County; Massachusetts"/>
    <n v="5266"/>
    <s v="Census Tract 1304.02, Suffolk County, Massachusetts"/>
    <x v="6"/>
  </r>
  <r>
    <s v="New Construction Permits 2019: 90 Bigelow ST"/>
    <s v="90 Bigelow ST, Boston, MA"/>
    <n v="42.355284679999997"/>
    <n v="-71.167881949999995"/>
    <x v="1616"/>
    <s v="2021"/>
    <n v="3"/>
    <s v="7775"/>
    <m/>
    <m/>
    <m/>
    <m/>
    <s v="Complete"/>
    <s v="G/N"/>
    <n v="5"/>
    <x v="2833"/>
    <s v="permitted"/>
    <m/>
    <s v="25025000301"/>
    <s v="Census Tract 3.01; Suffolk County; Massachusetts"/>
    <n v="2719"/>
    <s v="Census Tract 3.01, Suffolk County, Massachusetts"/>
    <x v="4"/>
  </r>
  <r>
    <s v="New Construction Permits 2019: 4625 Washington ST"/>
    <s v="4625 Washington ST, Boston, MA"/>
    <n v="42.276361000000001"/>
    <n v="-71.139655000000005"/>
    <x v="1331"/>
    <s v="2021"/>
    <n v="3"/>
    <s v="5275"/>
    <s v="0"/>
    <s v="0"/>
    <s v="0"/>
    <s v="3"/>
    <s v="Complete"/>
    <s v="G/N"/>
    <n v="3"/>
    <x v="2834"/>
    <s v="permitted"/>
    <m/>
    <s v="25025110501"/>
    <s v="Census Tract 1105.01; Suffolk County; Massachusetts"/>
    <n v="3230"/>
    <s v="Census Tract 1105.01, Suffolk County, Massachusetts"/>
    <x v="13"/>
  </r>
  <r>
    <s v="New Construction Permits 2019: 158-160 London ST"/>
    <s v="158-160 London ST, Boston, MA"/>
    <n v="42.374312000000003"/>
    <n v="-71.038139000000001"/>
    <x v="1331"/>
    <s v="2021"/>
    <n v="3"/>
    <s v="11441"/>
    <m/>
    <m/>
    <m/>
    <m/>
    <s v="Complete"/>
    <s v="G/N"/>
    <n v="6"/>
    <x v="2835"/>
    <s v="permitted"/>
    <m/>
    <s v="25025050600"/>
    <s v="Census Tract 506; Suffolk County; Massachusetts"/>
    <n v="2584"/>
    <s v="Census Tract 506, Suffolk County, Massachusetts"/>
    <x v="11"/>
  </r>
  <r>
    <s v="New Construction Permits 2019: 22R Parker ST"/>
    <s v="22R Parker ST, Boston, MA"/>
    <n v="42.383127000000002"/>
    <n v="-71.078834000000001"/>
    <x v="1617"/>
    <s v="2021"/>
    <n v="3"/>
    <s v="1511"/>
    <s v="0"/>
    <s v="0"/>
    <s v="0"/>
    <s v="3"/>
    <s v="Complete"/>
    <s v="G/N"/>
    <n v="1"/>
    <x v="2836"/>
    <s v="permitted"/>
    <m/>
    <s v="25025040600"/>
    <s v="Census Tract 406; Suffolk County; Massachusetts"/>
    <n v="3758"/>
    <s v="Census Tract 406, Suffolk County, Massachusetts"/>
    <x v="2"/>
  </r>
  <r>
    <s v="New Construction Permits 2019: 56-56A Williams AV"/>
    <s v="56-56A Williams AV, Boston, MA"/>
    <n v="42.249406999999998"/>
    <n v="-71.117748000000006"/>
    <x v="1618"/>
    <s v="2021"/>
    <n v="3"/>
    <s v="5780"/>
    <s v="0"/>
    <s v="0"/>
    <s v="0"/>
    <s v="2"/>
    <s v="Complete"/>
    <s v="G/N"/>
    <n v="2"/>
    <x v="2837"/>
    <s v="permitted"/>
    <m/>
    <s v="25025140202"/>
    <s v="Census Tract 1402.02; Suffolk County; Massachusetts"/>
    <n v="6192"/>
    <s v="Census Tract 1402.02, Suffolk County, Massachusetts"/>
    <x v="16"/>
  </r>
  <r>
    <s v="New Construction Permits 2019: 4623 Washington ST"/>
    <s v="4623 Washington ST, Boston, MA"/>
    <n v="42.276445000000002"/>
    <n v="-71.139555000000001"/>
    <x v="1619"/>
    <s v="2021"/>
    <n v="2"/>
    <s v="5275"/>
    <s v="0"/>
    <s v="0"/>
    <s v="0"/>
    <s v="3"/>
    <s v="Complete"/>
    <s v="G/N"/>
    <n v="3"/>
    <x v="2838"/>
    <s v="permitted"/>
    <m/>
    <s v="25025110501"/>
    <s v="Census Tract 1105.01; Suffolk County; Massachusetts"/>
    <n v="3230"/>
    <s v="Census Tract 1105.01, Suffolk County, Massachusetts"/>
    <x v="13"/>
  </r>
  <r>
    <s v="New Construction Permits 2019: 156 W Selden ST"/>
    <s v="156 W Selden ST, Boston, MA"/>
    <n v="42.275717516279599"/>
    <n v="-71.087165413822504"/>
    <x v="1620"/>
    <s v="2021"/>
    <n v="4"/>
    <s v="3200"/>
    <m/>
    <m/>
    <m/>
    <m/>
    <s v="Complete"/>
    <s v="G/N"/>
    <n v="2"/>
    <x v="2839"/>
    <s v="permitted"/>
    <m/>
    <s v="25025101002"/>
    <s v="Census Tract 1010.02; Suffolk County; Massachusetts"/>
    <n v="6256"/>
    <s v="Census Tract 1010.02, Suffolk County, Massachusetts"/>
    <x v="17"/>
  </r>
  <r>
    <s v="New Construction Permits 2019: 23 Brooks ST"/>
    <s v="23 Brooks ST, Boston, MA"/>
    <n v="42.376038999999999"/>
    <n v="-71.032104000000004"/>
    <x v="1321"/>
    <s v="2021"/>
    <n v="4"/>
    <s v="4422"/>
    <m/>
    <m/>
    <m/>
    <m/>
    <s v="Complete"/>
    <s v="G/N"/>
    <n v="3"/>
    <x v="2840"/>
    <s v="permitted"/>
    <m/>
    <s v="25025050700"/>
    <s v="Census Tract 507; Suffolk County; Massachusetts"/>
    <n v="4906"/>
    <s v="Census Tract 507, Suffolk County, Massachusetts"/>
    <x v="11"/>
  </r>
  <r>
    <s v="New Construction Permits 2019: 279 North ST"/>
    <s v="279 North ST, Boston, MA"/>
    <n v="42.364003330000003"/>
    <n v="-71.051665349999993"/>
    <x v="1621"/>
    <s v="2021"/>
    <n v="4"/>
    <s v="4665"/>
    <m/>
    <m/>
    <m/>
    <m/>
    <s v="Complete"/>
    <s v="G/N"/>
    <n v="3"/>
    <x v="2841"/>
    <s v="permitted"/>
    <m/>
    <s v="25025030400"/>
    <s v="Census Tract 304; Suffolk County; Massachusetts"/>
    <n v="3842"/>
    <s v="Census Tract 304, Suffolk County, Massachusetts"/>
    <x v="19"/>
  </r>
  <r>
    <s v="New Construction Permits 2019: 37 Farragut RD"/>
    <s v="37 Farragut RD, Boston, MA"/>
    <n v="42.33699"/>
    <n v="-71.025448999999995"/>
    <x v="1622"/>
    <s v="2021"/>
    <n v="4"/>
    <s v="12590"/>
    <s v="0"/>
    <s v="3"/>
    <s v="4"/>
    <s v="1"/>
    <s v="Complete"/>
    <s v="G/N"/>
    <n v="8"/>
    <x v="2842"/>
    <s v="permitted"/>
    <m/>
    <s v="25025060101"/>
    <s v="Census Tract 601.01; Suffolk County; Massachusetts"/>
    <n v="3587"/>
    <s v="Census Tract 601.01, Suffolk County, Massachusetts"/>
    <x v="0"/>
  </r>
  <r>
    <s v="New Construction Permits 2019: 217 D ST"/>
    <s v="217 D ST, Boston, MA"/>
    <n v="42.337850709999998"/>
    <n v="-71.051743630000004"/>
    <x v="1623"/>
    <s v="2021"/>
    <n v="4"/>
    <s v="4665"/>
    <s v="0"/>
    <s v="0"/>
    <s v="3"/>
    <s v="0"/>
    <s v="Complete"/>
    <s v="G/N"/>
    <n v="3"/>
    <x v="2843"/>
    <s v="permitted"/>
    <m/>
    <s v="25025060800"/>
    <s v="Census Tract 608; Suffolk County; Massachusetts"/>
    <n v="4328"/>
    <s v="Census Tract 608, Suffolk County, Massachusetts"/>
    <x v="0"/>
  </r>
  <r>
    <s v="New Construction Permits 2019: 95 Union ST"/>
    <s v="95 Union ST, Boston, MA"/>
    <n v="42.346015999999999"/>
    <n v="-71.151533999999998"/>
    <x v="1607"/>
    <s v="2021"/>
    <n v="2"/>
    <s v="2376"/>
    <s v="0"/>
    <s v="0"/>
    <s v="0"/>
    <s v="1"/>
    <s v="Complete"/>
    <s v="G/N"/>
    <n v="1"/>
    <x v="2844"/>
    <s v="permitted"/>
    <m/>
    <s v="25025000601"/>
    <s v="Census Tract 6.01; Suffolk County; Massachusetts"/>
    <n v="4000"/>
    <s v="Census Tract 6.01, Suffolk County, Massachusetts"/>
    <x v="4"/>
  </r>
  <r>
    <s v="New Construction Permits 2019: 46 Marmion ST"/>
    <s v="46 Marmion ST, Boston, MA"/>
    <n v="42.313493999999999"/>
    <n v="-71.102683999999996"/>
    <x v="1624"/>
    <s v="2021"/>
    <n v="3"/>
    <s v="4593"/>
    <s v="-"/>
    <s v="-"/>
    <s v="-"/>
    <s v="-"/>
    <s v="Complete"/>
    <s v="G/N"/>
    <n v="3"/>
    <x v="2845"/>
    <s v="permitted"/>
    <m/>
    <s v="25025120301"/>
    <s v="Census Tract 1203.01; Suffolk County; Massachusetts"/>
    <n v="4929"/>
    <s v="Census Tract 1203.01, Suffolk County, Massachusetts"/>
    <x v="18"/>
  </r>
  <r>
    <s v="New Construction Permits 2019: 30 Northdale RD"/>
    <s v="30 Northdale RD, Boston, MA"/>
    <n v="42.26821451"/>
    <n v="-71.164262930000007"/>
    <x v="1625"/>
    <s v="2022"/>
    <n v="1"/>
    <s v="2572"/>
    <s v="0"/>
    <s v="0"/>
    <s v="0"/>
    <s v="1"/>
    <s v="Complete"/>
    <s v="G/N"/>
    <n v="1"/>
    <x v="2846"/>
    <s v="permitted"/>
    <m/>
    <s v="25025130402"/>
    <s v="Census Tract 1304.02; Suffolk County; Massachusetts"/>
    <n v="5266"/>
    <s v="Census Tract 1304.02, Suffolk County, Massachusetts"/>
    <x v="6"/>
  </r>
  <r>
    <s v="New Construction Permits 2019: 24 Brookford ST"/>
    <s v="24 Brookford ST, Boston, MA"/>
    <n v="42.31858115"/>
    <n v="-71.075854309999997"/>
    <x v="1626"/>
    <s v="2021"/>
    <n v="4"/>
    <s v="4422"/>
    <m/>
    <m/>
    <m/>
    <m/>
    <s v="Complete"/>
    <s v="G/N"/>
    <n v="3"/>
    <x v="2847"/>
    <s v="permitted"/>
    <m/>
    <s v="25025090400"/>
    <s v="Census Tract 904; Suffolk County; Massachusetts"/>
    <n v="3711"/>
    <s v="Census Tract 904, Suffolk County, Massachusetts"/>
    <x v="1"/>
  </r>
  <r>
    <s v="New Construction Permits 2019: 617 E Seventh ST"/>
    <s v="617 E Seventh ST, Boston, MA"/>
    <n v="42.332056000000001"/>
    <n v="-71.035573999999997"/>
    <x v="877"/>
    <s v="2022"/>
    <n v="1"/>
    <s v="6215"/>
    <s v="0"/>
    <s v="0"/>
    <s v="3"/>
    <s v="0"/>
    <s v="Complete"/>
    <s v="G/N"/>
    <n v="3"/>
    <x v="2848"/>
    <s v="permitted"/>
    <m/>
    <s v="25025060301"/>
    <s v="Census Tract 603.01; Suffolk County; Massachusetts"/>
    <n v="3786"/>
    <s v="Census Tract 603.01, Suffolk County, Massachusetts"/>
    <x v="0"/>
  </r>
  <r>
    <s v="Adaptive Reuse Permits 2019: 73 Mapleton ST"/>
    <s v="73 Mapleton ST, Boston, MA"/>
    <n v="42.351333000203503"/>
    <n v="-71.148279000778999"/>
    <x v="1028"/>
    <s v="2020"/>
    <n v="3"/>
    <s v="4026"/>
    <m/>
    <m/>
    <m/>
    <m/>
    <s v="Complete"/>
    <s v="G/N"/>
    <n v="2"/>
    <x v="2849"/>
    <s v="permitted"/>
    <m/>
    <s v="25025000202"/>
    <s v="Census Tract 2.02; Suffolk County; Massachusetts"/>
    <n v="3892"/>
    <s v="Census Tract 2.02, Suffolk County, Massachusetts"/>
    <x v="4"/>
  </r>
  <r>
    <s v="New Construction Permits 2019: 75 Sydney ST"/>
    <s v="75 Sydney ST, Boston, MA"/>
    <n v="42.314081999999999"/>
    <n v="-71.052491000000003"/>
    <x v="1627"/>
    <s v="2021"/>
    <n v="3"/>
    <s v="3786"/>
    <s v="0"/>
    <s v="0"/>
    <s v="0"/>
    <s v="2"/>
    <s v="Complete"/>
    <s v="G/N"/>
    <n v="2"/>
    <x v="2850"/>
    <s v="permitted"/>
    <m/>
    <s v="25025091100"/>
    <s v="Census Tract 911; Suffolk County; Massachusetts"/>
    <n v="4367"/>
    <s v="Census Tract 911, Suffolk County, Massachusetts"/>
    <x v="15"/>
  </r>
  <r>
    <s v="New Construction Permits 2019: 227 Havre  ST"/>
    <s v="227 Havre  ST, Boston, MA"/>
    <n v="42.374973019999999"/>
    <n v="-71.035589509999994"/>
    <x v="1628"/>
    <s v="2022"/>
    <n v="4"/>
    <s v="9611"/>
    <m/>
    <m/>
    <m/>
    <m/>
    <s v="Complete"/>
    <s v="G/N"/>
    <n v="6"/>
    <x v="2851"/>
    <s v="permitted"/>
    <m/>
    <s v="25025050700"/>
    <s v="Census Tract 507; Suffolk County; Massachusetts"/>
    <n v="4906"/>
    <s v="Census Tract 507, Suffolk County, Massachusetts"/>
    <x v="11"/>
  </r>
  <r>
    <s v="New Construction Permits 2019: 153 Bowen ST"/>
    <s v="153 Bowen ST, Boston, MA"/>
    <n v="42.336925000000001"/>
    <n v="-71.052608000000006"/>
    <x v="1629"/>
    <s v="2022"/>
    <n v="2"/>
    <s v="4665"/>
    <m/>
    <m/>
    <m/>
    <m/>
    <s v="Complete"/>
    <s v="G/N"/>
    <n v="3"/>
    <x v="2852"/>
    <s v="permitted"/>
    <m/>
    <s v="25025060800"/>
    <s v="Census Tract 608; Suffolk County; Massachusetts"/>
    <n v="4328"/>
    <s v="Census Tract 608, Suffolk County, Massachusetts"/>
    <x v="0"/>
  </r>
  <r>
    <s v="New Construction Permits 2019: 447 W Fourth ST"/>
    <s v="447 W Fourth ST, Boston, MA"/>
    <n v="42.335268999999997"/>
    <n v="-71.047562999999997"/>
    <x v="1630"/>
    <s v="2022"/>
    <n v="2"/>
    <s v="4000"/>
    <s v="0"/>
    <s v="0"/>
    <s v="0"/>
    <s v="2"/>
    <s v="Complete"/>
    <s v="G/N"/>
    <n v="2"/>
    <x v="2853"/>
    <s v="permitted"/>
    <m/>
    <s v="25025060800"/>
    <s v="Census Tract 608; Suffolk County; Massachusetts"/>
    <n v="4328"/>
    <s v="Census Tract 608, Suffolk County, Massachusetts"/>
    <x v="0"/>
  </r>
  <r>
    <s v="New Construction Permits 2019: 9 Hopkins ST"/>
    <s v="9 Hopkins ST, Boston, MA"/>
    <n v="42.282139999999998"/>
    <n v="-71.084224000000006"/>
    <x v="1431"/>
    <s v="2022"/>
    <n v="2"/>
    <s v="4500"/>
    <m/>
    <m/>
    <m/>
    <m/>
    <s v="Complete"/>
    <s v="G/N"/>
    <n v="3"/>
    <x v="2854"/>
    <s v="permitted"/>
    <m/>
    <s v="25025100300"/>
    <s v="Census Tract 1003; Suffolk County; Massachusetts"/>
    <n v="3931"/>
    <s v="Census Tract 1003, Suffolk County, Massachusetts"/>
    <x v="14"/>
  </r>
  <r>
    <s v="New Construction Permits 2019: 180 Norfolk AV"/>
    <s v="180 Norfolk AV, Boston, MA"/>
    <n v="42.324628769999997"/>
    <n v="-71.068520059999997"/>
    <x v="1631"/>
    <s v="2022"/>
    <n v="3"/>
    <s v="3516"/>
    <m/>
    <m/>
    <m/>
    <m/>
    <s v="Complete"/>
    <s v="G/N"/>
    <n v="3"/>
    <x v="2855"/>
    <s v="permitted"/>
    <m/>
    <s v="25025080100"/>
    <s v="Census Tract 801; Suffolk County; Massachusetts"/>
    <n v="2439"/>
    <s v="Census Tract 801, Suffolk County, Massachusetts"/>
    <x v="1"/>
  </r>
  <r>
    <s v="New Construction Permits 2019: 173 Endicott ST"/>
    <s v="173 Endicott ST, Boston, MA"/>
    <n v="42.365796000000003"/>
    <n v="-71.057243999999997"/>
    <x v="1632"/>
    <s v="2022"/>
    <n v="3"/>
    <s v="5400"/>
    <s v="0"/>
    <s v="0"/>
    <s v="3"/>
    <s v="0"/>
    <s v="Complete"/>
    <s v="G/N"/>
    <n v="3"/>
    <x v="2856"/>
    <s v="permitted"/>
    <m/>
    <s v="25025030100"/>
    <s v="Census Tract 301; Suffolk County; Massachusetts"/>
    <n v="2188"/>
    <s v="Census Tract 301, Suffolk County, Massachusetts"/>
    <x v="19"/>
  </r>
  <r>
    <s v="New Construction Permits 2019: 47 Morris ST"/>
    <s v="47 Morris ST, Boston, MA"/>
    <n v="42.375757999999998"/>
    <n v="-71.032622000000003"/>
    <x v="1633"/>
    <s v="2023"/>
    <n v="1"/>
    <s v="3467"/>
    <s v="-"/>
    <s v="-"/>
    <s v="-"/>
    <s v="-"/>
    <s v="Complete"/>
    <s v="G/N"/>
    <n v="3"/>
    <x v="2857"/>
    <s v="permitted"/>
    <m/>
    <s v="25025050700"/>
    <s v="Census Tract 507; Suffolk County; Massachusetts"/>
    <n v="4906"/>
    <s v="Census Tract 507, Suffolk County, Massachusetts"/>
    <x v="11"/>
  </r>
  <r>
    <s v="New Construction Permits 2019: 30 Pearl ST"/>
    <s v="30 Pearl ST, Boston, MA"/>
    <n v="42.378801278241887"/>
    <n v="-71.064317153259594"/>
    <x v="1634"/>
    <s v="2023"/>
    <n v="1"/>
    <s v="3099"/>
    <s v="0"/>
    <s v="1"/>
    <s v="0"/>
    <s v="1"/>
    <s v="Complete"/>
    <s v="G/N"/>
    <n v="2"/>
    <x v="2858"/>
    <s v="permitted"/>
    <m/>
    <s v="25025040300"/>
    <s v="Census Tract 403; Suffolk County; Massachusetts"/>
    <n v="4803"/>
    <s v="Census Tract 403, Suffolk County, Massachusetts"/>
    <x v="2"/>
  </r>
  <r>
    <s v="New Construction Permits 2019: 4-6 Menton ST"/>
    <s v="4-6 Menton ST, Boston, MA"/>
    <n v="42.272845143307897"/>
    <n v="-71.078071800445599"/>
    <x v="1635"/>
    <s v="2023"/>
    <n v="3"/>
    <s v="1300"/>
    <s v="0"/>
    <s v="0"/>
    <s v="0"/>
    <s v="1"/>
    <s v="Complete"/>
    <s v="G/N"/>
    <n v="1"/>
    <x v="2859"/>
    <s v="permitted"/>
    <m/>
    <s v="25025100900"/>
    <s v="Census Tract 1009; Suffolk County; Massachusetts"/>
    <n v="4440"/>
    <s v="Census Tract 1009, Suffolk County, Massachusetts"/>
    <x v="17"/>
  </r>
  <r>
    <s v="New Construction Permits 2019: 33 Leyden ST"/>
    <s v="33 Leyden ST, Boston, MA"/>
    <n v="42.390036000000002"/>
    <n v="-71.011480000000006"/>
    <x v="1636"/>
    <s v="2023"/>
    <n v="3"/>
    <s v="9330"/>
    <s v="0"/>
    <s v="2"/>
    <s v="1"/>
    <s v="3"/>
    <s v="Complete"/>
    <s v="G/N"/>
    <n v="6"/>
    <x v="2860"/>
    <s v="permitted"/>
    <m/>
    <s v="25025051101"/>
    <s v="Census Tract 511.01; Suffolk County; Massachusetts"/>
    <n v="6754"/>
    <s v="Census Tract 511.01, Suffolk County, Massachusetts"/>
    <x v="11"/>
  </r>
  <r>
    <s v="New Construction Permits 2019: 17 Standard ST"/>
    <s v="17 Standard ST, Boston, MA"/>
    <n v="42.272385"/>
    <n v="-71.078214000000003"/>
    <x v="1637"/>
    <s v="2023"/>
    <n v="3"/>
    <s v="4600"/>
    <s v="0"/>
    <s v="0"/>
    <s v="0"/>
    <s v="4"/>
    <s v="Complete"/>
    <s v="G/N"/>
    <n v="4"/>
    <x v="2861"/>
    <s v="permitted"/>
    <m/>
    <s v="25025100900"/>
    <s v="Census Tract 1009; Suffolk County; Massachusetts"/>
    <n v="4440"/>
    <s v="Census Tract 1009, Suffolk County, Massachusetts"/>
    <x v="17"/>
  </r>
  <r>
    <s v="80 Terrace St Yard Sale Development"/>
    <s v="80-84 Terrace ST, Boston, MA"/>
    <n v="42.329391000000001"/>
    <n v="-71.097434000000007"/>
    <x v="1638"/>
    <s v="2023"/>
    <n v="4"/>
    <s v="18500"/>
    <s v="0"/>
    <s v="0"/>
    <s v="9"/>
    <s v="0"/>
    <s v="Complete"/>
    <s v="G/N"/>
    <n v="9"/>
    <x v="2862"/>
    <s v="permitted"/>
    <m/>
    <s v="25025081400"/>
    <s v="Census Tract 814; Suffolk County; Massachusetts"/>
    <n v="3424"/>
    <s v="Census Tract 814, Suffolk County, Massachusetts"/>
    <x v="1"/>
  </r>
  <r>
    <s v="New Construction Permits 2019: 387-391 Sumner ST"/>
    <s v="387-391 Sumner ST, Boston, MA"/>
    <n v="42.36627"/>
    <n v="-71.034165999999999"/>
    <x v="1639"/>
    <s v="2023"/>
    <n v="4"/>
    <s v="9330"/>
    <s v="0"/>
    <s v="0"/>
    <s v="5"/>
    <s v="1"/>
    <s v="Complete"/>
    <s v="G/N"/>
    <n v="6"/>
    <x v="2863"/>
    <s v="permitted"/>
    <m/>
    <s v="25025051200"/>
    <s v="Census Tract 512; Suffolk County; Massachusetts"/>
    <n v="3164"/>
    <s v="Census Tract 512, Suffolk County, Massachusetts"/>
    <x v="11"/>
  </r>
  <r>
    <s v="New Constuction Permits 2019 (In Construction): 42 Glenway ST"/>
    <s v="42 Glenway ST, Boston, MA"/>
    <n v="42.301107999999999"/>
    <n v="-71.083708000000001"/>
    <x v="1351"/>
    <m/>
    <m/>
    <s v="2496"/>
    <m/>
    <m/>
    <m/>
    <m/>
    <s v="In Construction"/>
    <s v="G/N"/>
    <n v="2"/>
    <x v="2864"/>
    <s v="permitted"/>
    <m/>
    <s v="25025090100"/>
    <s v="Census Tract 901; Suffolk County; Massachusetts"/>
    <n v="5345"/>
    <s v="Census Tract 901, Suffolk County, Massachusetts"/>
    <x v="14"/>
  </r>
  <r>
    <s v="New Constuction Permits 2019 (In Construction): 348 Chelsea ST"/>
    <s v="348 Chelsea ST, Boston, MA"/>
    <n v="42.377972"/>
    <n v="-71.029677000000007"/>
    <x v="1351"/>
    <m/>
    <m/>
    <s v="1000"/>
    <m/>
    <m/>
    <m/>
    <m/>
    <s v="In Construction"/>
    <s v="G/N"/>
    <n v="3"/>
    <x v="2865"/>
    <s v="permitted"/>
    <m/>
    <s v="25025050200"/>
    <s v="Census Tract 502; Suffolk County; Massachusetts"/>
    <n v="5400"/>
    <s v="Census Tract 502, Suffolk County, Massachusetts"/>
    <x v="11"/>
  </r>
  <r>
    <s v="New Constuction Permits 2019 (In Construction): 22 Ansonia RD"/>
    <s v="22 Ansonia RD, Boston, MA"/>
    <n v="42.272730368385403"/>
    <n v="-71.162768004935202"/>
    <x v="1351"/>
    <m/>
    <m/>
    <s v="2700"/>
    <s v="0"/>
    <s v="0"/>
    <s v="0"/>
    <s v="1"/>
    <s v="In Construction"/>
    <s v="G/N"/>
    <n v="1"/>
    <x v="2866"/>
    <s v="permitted"/>
    <m/>
    <s v="25025130402"/>
    <s v="Census Tract 1304.02; Suffolk County; Massachusetts"/>
    <n v="5266"/>
    <s v="Census Tract 1304.02, Suffolk County, Massachusetts"/>
    <x v="6"/>
  </r>
  <r>
    <s v="New Constuction Permits 2019 (In Construction): 130 Mount Vernon ST"/>
    <s v="130 Mount Vernon ST, Boston, MA"/>
    <n v="42.285744999999999"/>
    <n v="-71.161790999999994"/>
    <x v="1351"/>
    <m/>
    <m/>
    <s v="4000"/>
    <s v="0"/>
    <s v="0"/>
    <s v="0"/>
    <s v="1"/>
    <s v="In Construction"/>
    <s v="G/N"/>
    <n v="1"/>
    <x v="2867"/>
    <s v="permitted"/>
    <m/>
    <s v="25025130200"/>
    <s v="Census Tract 1302; Suffolk County; Massachusetts"/>
    <n v="4429"/>
    <s v="Census Tract 1302, Suffolk County, Massachusetts"/>
    <x v="6"/>
  </r>
  <r>
    <s v="New Constuction Permits 2019 (In Construction): 175 Gove ST"/>
    <s v="175 Gove ST, Boston, MA"/>
    <n v="42.368961300000002"/>
    <n v="-71.032619580000002"/>
    <x v="1351"/>
    <m/>
    <m/>
    <s v="11430"/>
    <m/>
    <m/>
    <m/>
    <m/>
    <s v="In Construction"/>
    <s v="G/N"/>
    <n v="8"/>
    <x v="2868"/>
    <s v="permitted"/>
    <m/>
    <s v="25025050500"/>
    <s v="Census Tract 505; Suffolk County; Massachusetts"/>
    <n v="2134"/>
    <s v="Census Tract 505, Suffolk County, Massachusetts"/>
    <x v="11"/>
  </r>
  <r>
    <s v="Alteration Permits 2019: 341 Savin Hill AV"/>
    <s v="341 Savin Hill AV, Boston, MA"/>
    <n v="42.312744000000002"/>
    <n v="-71.049739000000002"/>
    <x v="1640"/>
    <s v="2019"/>
    <n v="2"/>
    <m/>
    <m/>
    <m/>
    <m/>
    <m/>
    <s v="Complete"/>
    <s v="G/N"/>
    <n v="1"/>
    <x v="2869"/>
    <s v="permitted"/>
    <m/>
    <s v="25025091001"/>
    <s v="Census Tract 910.01; Suffolk County; Massachusetts"/>
    <n v="3064"/>
    <s v="Census Tract 910.01, Suffolk County, Massachusetts"/>
    <x v="15"/>
  </r>
  <r>
    <s v="Alteration Permits 2019: 77 Lyndhurst ST"/>
    <s v="77 Lyndhurst ST, Boston, MA"/>
    <n v="42.293100000000003"/>
    <n v="-71.068200000000004"/>
    <x v="1458"/>
    <s v="2020"/>
    <n v="1"/>
    <m/>
    <s v="0"/>
    <s v="0"/>
    <s v="1"/>
    <s v="1"/>
    <s v="Complete"/>
    <s v="G/N"/>
    <n v="1"/>
    <x v="2870"/>
    <s v="permitted"/>
    <m/>
    <s v="25025092200"/>
    <s v="Census Tract 922; Suffolk County; Massachusetts"/>
    <n v="3500"/>
    <s v="Census Tract 922, Suffolk County, Massachusetts"/>
    <x v="14"/>
  </r>
  <r>
    <s v="Alteration Permits 2019: 3 Alveston ST"/>
    <s v="3 Alveston ST, Boston, MA"/>
    <n v="42.311653999999997"/>
    <n v="-71.112196999999995"/>
    <x v="1641"/>
    <s v="2019"/>
    <n v="3"/>
    <m/>
    <s v="1"/>
    <s v="0"/>
    <s v="0"/>
    <s v="0"/>
    <s v="Complete"/>
    <s v="G/N"/>
    <n v="1"/>
    <x v="2871"/>
    <s v="permitted"/>
    <m/>
    <s v="25025120400"/>
    <s v="Census Tract 1204; Suffolk County; Massachusetts"/>
    <n v="6598"/>
    <s v="Census Tract 1204, Suffolk County, Massachusetts"/>
    <x v="18"/>
  </r>
  <r>
    <s v="Alteration Permits 2019: 161 S Huntington AV"/>
    <s v="161 S Huntington AV, Boston, MA"/>
    <n v="42.326914639999998"/>
    <n v="-71.11191178"/>
    <x v="1326"/>
    <s v="2019"/>
    <n v="3"/>
    <m/>
    <m/>
    <m/>
    <m/>
    <m/>
    <s v="Complete"/>
    <s v="G/N"/>
    <n v="1"/>
    <x v="2872"/>
    <s v="permitted"/>
    <m/>
    <s v="25025081101"/>
    <s v="Census Tract 811.01; Suffolk County; Massachusetts"/>
    <n v="1376"/>
    <s v="Census Tract 811.01, Suffolk County, Massachusetts"/>
    <x v="18"/>
  </r>
  <r>
    <s v="Alteration Permits 2019: 578 Gallivan BL"/>
    <s v="578 Gallivan BL, Boston, MA"/>
    <n v="42.283307120000003"/>
    <n v="-71.052992470000007"/>
    <x v="1642"/>
    <s v="2019"/>
    <n v="3"/>
    <m/>
    <m/>
    <m/>
    <m/>
    <m/>
    <s v="Complete"/>
    <s v="G/N"/>
    <n v="1"/>
    <x v="2873"/>
    <s v="permitted"/>
    <m/>
    <s v="25025100700"/>
    <s v="Census Tract 1007; Suffolk County; Massachusetts"/>
    <n v="4541"/>
    <s v="Census Tract 1007, Suffolk County, Massachusetts"/>
    <x v="14"/>
  </r>
  <r>
    <s v="Alteration Permits 2019: 163 Devon ST"/>
    <s v="163 Devon ST, Boston, MA"/>
    <n v="42.306964000000001"/>
    <n v="-71.075530999999998"/>
    <x v="1103"/>
    <s v="2019"/>
    <n v="3"/>
    <m/>
    <m/>
    <m/>
    <m/>
    <m/>
    <s v="Complete"/>
    <s v="G/N"/>
    <n v="1"/>
    <x v="2874"/>
    <s v="permitted"/>
    <m/>
    <s v="25025090200"/>
    <s v="Census Tract 902; Suffolk County; Massachusetts"/>
    <n v="2943"/>
    <s v="Census Tract 902, Suffolk County, Massachusetts"/>
    <x v="14"/>
  </r>
  <r>
    <s v="Alteration Permits 2019: 145 Pinckney ST"/>
    <s v="145 Pinckney ST, Boston, MA"/>
    <n v="42.359105999999997"/>
    <n v="-71.07159283"/>
    <x v="1103"/>
    <s v="2019"/>
    <n v="3"/>
    <m/>
    <m/>
    <m/>
    <m/>
    <m/>
    <s v="Complete"/>
    <s v="N"/>
    <n v="-2"/>
    <x v="2875"/>
    <s v="permitted"/>
    <m/>
    <s v="25025020101"/>
    <s v="Census Tract 201.01; Suffolk County; Massachusetts"/>
    <n v="4041"/>
    <s v="Census Tract 201.01, Suffolk County, Massachusetts"/>
    <x v="21"/>
  </r>
  <r>
    <s v="Alteration Permits 2019: 46 Brooksdale RD"/>
    <s v="46 Brooksdale RD, Boston, MA"/>
    <n v="42.356293999999998"/>
    <n v="-71.159640999999993"/>
    <x v="1449"/>
    <s v="2019"/>
    <n v="3"/>
    <m/>
    <m/>
    <m/>
    <m/>
    <m/>
    <s v="Complete"/>
    <s v="G/N"/>
    <n v="1"/>
    <x v="2876"/>
    <s v="permitted"/>
    <m/>
    <s v="25025000201"/>
    <s v="Census Tract 2.01; Suffolk County; Massachusetts"/>
    <n v="4375"/>
    <s v="Census Tract 2.01, Suffolk County, Massachusetts"/>
    <x v="4"/>
  </r>
  <r>
    <s v="Alteration Permits 2019: 242 Fairmount AV"/>
    <s v="242 Fairmount AV, Boston, MA"/>
    <n v="42.2495148"/>
    <n v="-71.114638540000001"/>
    <x v="1643"/>
    <s v="2019"/>
    <n v="3"/>
    <m/>
    <m/>
    <m/>
    <m/>
    <m/>
    <s v="Complete"/>
    <s v="G/N"/>
    <n v="1"/>
    <x v="2877"/>
    <s v="permitted"/>
    <m/>
    <s v="25025140202"/>
    <s v="Census Tract 1402.02; Suffolk County; Massachusetts"/>
    <n v="6192"/>
    <s v="Census Tract 1402.02, Suffolk County, Massachusetts"/>
    <x v="16"/>
  </r>
  <r>
    <s v="Alteration Permits 2019: 49 Holbrook ST"/>
    <s v="49 Holbrook ST, Boston, MA"/>
    <n v="42.311393000000002"/>
    <n v="-71.117903999999996"/>
    <x v="1232"/>
    <s v="2019"/>
    <n v="3"/>
    <m/>
    <m/>
    <m/>
    <m/>
    <m/>
    <s v="Complete"/>
    <s v="N"/>
    <n v="-1"/>
    <x v="2878"/>
    <s v="permitted"/>
    <m/>
    <s v="25025120103"/>
    <s v="Census Tract 1201.03; Suffolk County; Massachusetts"/>
    <n v="1682"/>
    <s v="Census Tract 1201.03, Suffolk County, Massachusetts"/>
    <x v="18"/>
  </r>
  <r>
    <s v="Alteration Permits 2019: 20 Pinckney ST"/>
    <s v="20 Pinckney ST, Boston, MA"/>
    <n v="42.358753"/>
    <n v="-71.065973"/>
    <x v="1230"/>
    <s v="2019"/>
    <n v="3"/>
    <m/>
    <m/>
    <m/>
    <m/>
    <m/>
    <s v="Complete"/>
    <s v="N"/>
    <n v="-2"/>
    <x v="2879"/>
    <s v="permitted"/>
    <m/>
    <s v="25025020101"/>
    <s v="Census Tract 201.01; Suffolk County; Massachusetts"/>
    <n v="4041"/>
    <s v="Census Tract 201.01, Suffolk County, Massachusetts"/>
    <x v="21"/>
  </r>
  <r>
    <s v="Alteration Permits 2019: 2 Evandale TE"/>
    <s v="2 Evandale TE, Boston, MA"/>
    <n v="42.310930999999997"/>
    <n v="-71.046605999999997"/>
    <x v="1126"/>
    <s v="2019"/>
    <n v="3"/>
    <m/>
    <m/>
    <m/>
    <m/>
    <m/>
    <s v="Complete"/>
    <s v="G/N"/>
    <n v="1"/>
    <x v="2880"/>
    <s v="permitted"/>
    <m/>
    <s v="25025091001"/>
    <s v="Census Tract 910.01; Suffolk County; Massachusetts"/>
    <n v="3064"/>
    <s v="Census Tract 910.01, Suffolk County, Massachusetts"/>
    <x v="15"/>
  </r>
  <r>
    <s v="Alteration Permits 2019: 5R Sparhawk ST"/>
    <s v="5R Sparhawk ST, Boston, MA"/>
    <n v="42.35063392"/>
    <n v="-71.148089010000007"/>
    <x v="1452"/>
    <s v="2019"/>
    <n v="4"/>
    <m/>
    <m/>
    <m/>
    <m/>
    <m/>
    <s v="Complete"/>
    <s v="G/N"/>
    <n v="2"/>
    <x v="2881"/>
    <s v="permitted"/>
    <m/>
    <s v="25025000202"/>
    <s v="Census Tract 2.02; Suffolk County; Massachusetts"/>
    <n v="3892"/>
    <s v="Census Tract 2.02, Suffolk County, Massachusetts"/>
    <x v="4"/>
  </r>
  <r>
    <s v="Alteration Permits 2019: 666 Dorchester AV"/>
    <s v="666 Dorchester AV, Boston, MA"/>
    <n v="42.327534"/>
    <n v="-71.056482000000003"/>
    <x v="1288"/>
    <s v="2019"/>
    <n v="4"/>
    <s v="0"/>
    <s v="0"/>
    <s v="0"/>
    <s v="0"/>
    <s v="0"/>
    <s v="Complete"/>
    <s v="G/N"/>
    <n v="16"/>
    <x v="2882"/>
    <s v="permitted"/>
    <m/>
    <s v="25025061101"/>
    <s v="Census Tract 611.01; Suffolk County; Massachusetts"/>
    <n v="2295"/>
    <s v="Census Tract 611.01, Suffolk County, Massachusetts"/>
    <x v="0"/>
  </r>
  <r>
    <s v="Adaptive Reuse Permits 2019: 69-71 Maverick SQ"/>
    <s v="69-71 Maverick SQ, Boston, MA"/>
    <n v="42.369728000000002"/>
    <n v="-71.038566000000003"/>
    <x v="1644"/>
    <s v="2019"/>
    <n v="4"/>
    <m/>
    <s v="0"/>
    <s v="0"/>
    <s v="1"/>
    <s v="5"/>
    <s v="Complete"/>
    <s v="G/N"/>
    <n v="6"/>
    <x v="2883"/>
    <s v="permitted"/>
    <m/>
    <s v="25025050400"/>
    <s v="Census Tract 504; Suffolk County; Massachusetts"/>
    <n v="2072"/>
    <s v="Census Tract 504, Suffolk County, Massachusetts"/>
    <x v="11"/>
  </r>
  <r>
    <s v="Alteration Permits 2019: 23 Metropolitan AV"/>
    <s v="23 Metropolitan AV, Boston, MA"/>
    <n v="42.281545000000001"/>
    <n v="-71.134248470000003"/>
    <x v="1234"/>
    <s v="2019"/>
    <n v="4"/>
    <m/>
    <m/>
    <m/>
    <m/>
    <m/>
    <s v="Complete"/>
    <s v="G/N"/>
    <n v="1"/>
    <x v="2884"/>
    <s v="permitted"/>
    <m/>
    <s v="25025110502"/>
    <s v="Census Tract 1105.02; Suffolk County; Massachusetts"/>
    <n v="4019"/>
    <s v="Census Tract 1105.02, Suffolk County, Massachusetts"/>
    <x v="13"/>
  </r>
  <r>
    <s v="Alteration Permits 2019: 113-115 Cottage ST"/>
    <s v="113-115 Cottage ST, Boston, MA"/>
    <n v="42.368466730000002"/>
    <n v="-71.03429371"/>
    <x v="1319"/>
    <s v="2019"/>
    <n v="4"/>
    <m/>
    <m/>
    <m/>
    <m/>
    <m/>
    <s v="Complete"/>
    <s v="G/N"/>
    <n v="2"/>
    <x v="2885"/>
    <s v="permitted"/>
    <m/>
    <s v="25025050500"/>
    <s v="Census Tract 505; Suffolk County; Massachusetts"/>
    <n v="2134"/>
    <s v="Census Tract 505, Suffolk County, Massachusetts"/>
    <x v="11"/>
  </r>
  <r>
    <s v="Alteration Permits 2019: 48 Union Park ST"/>
    <s v="48 Union Park ST, Boston, MA"/>
    <n v="42.343203000000003"/>
    <n v="-71.072301999999993"/>
    <x v="162"/>
    <s v="2019"/>
    <n v="4"/>
    <m/>
    <m/>
    <m/>
    <m/>
    <m/>
    <s v="Complete"/>
    <s v="N"/>
    <n v="-1"/>
    <x v="2886"/>
    <s v="permitted"/>
    <m/>
    <s v="25025070502"/>
    <s v="Census Tract 705.02; Suffolk County; Massachusetts"/>
    <n v="3787"/>
    <s v="Census Tract 705.02, Suffolk County, Massachusetts"/>
    <x v="10"/>
  </r>
  <r>
    <s v="Alteration Permits 2019: 76 Minot ST"/>
    <s v="76 Minot ST, Boston, MA"/>
    <n v="42.285048000000003"/>
    <n v="-71.048755"/>
    <x v="1395"/>
    <s v="2019"/>
    <n v="4"/>
    <m/>
    <m/>
    <m/>
    <m/>
    <m/>
    <s v="Complete"/>
    <s v="N"/>
    <n v="-1"/>
    <x v="2887"/>
    <s v="permitted"/>
    <m/>
    <s v="25025100700"/>
    <s v="Census Tract 1007; Suffolk County; Massachusetts"/>
    <n v="4541"/>
    <s v="Census Tract 1007, Suffolk County, Massachusetts"/>
    <x v="14"/>
  </r>
  <r>
    <s v="Alteration Permits 2019: 18 Murdock ST"/>
    <s v="18 Murdock ST, Boston, MA"/>
    <n v="42.35063392"/>
    <n v="-71.148089010000007"/>
    <x v="1150"/>
    <s v="2019"/>
    <n v="4"/>
    <m/>
    <m/>
    <m/>
    <m/>
    <m/>
    <s v="Complete"/>
    <s v="G/N"/>
    <n v="1"/>
    <x v="2888"/>
    <s v="permitted"/>
    <m/>
    <s v="25025000202"/>
    <s v="Census Tract 2.02; Suffolk County; Massachusetts"/>
    <n v="3892"/>
    <s v="Census Tract 2.02, Suffolk County, Massachusetts"/>
    <x v="4"/>
  </r>
  <r>
    <s v="Alteration Permits 2019: 401 Main ST"/>
    <s v="401 Main ST, Boston, MA"/>
    <n v="42.380540000255102"/>
    <n v="-71.069890000759202"/>
    <x v="1150"/>
    <s v="2019"/>
    <n v="4"/>
    <s v="0"/>
    <s v="0"/>
    <s v="0"/>
    <s v="1"/>
    <s v="0"/>
    <s v="Complete"/>
    <s v="G/N"/>
    <n v="1"/>
    <x v="2889"/>
    <s v="permitted"/>
    <m/>
    <s v="25025040600"/>
    <s v="Census Tract 406; Suffolk County; Massachusetts"/>
    <n v="3758"/>
    <s v="Census Tract 406, Suffolk County, Massachusetts"/>
    <x v="2"/>
  </r>
  <r>
    <s v="Alteration Permits 2019: 165 Boylston ST"/>
    <s v="165 Boylston ST, Boston, MA"/>
    <n v="42.315672800000002"/>
    <n v="-71.102849550000002"/>
    <x v="1645"/>
    <s v="2019"/>
    <n v="4"/>
    <m/>
    <m/>
    <m/>
    <m/>
    <m/>
    <s v="Complete"/>
    <s v="G/N"/>
    <n v="1"/>
    <x v="2890"/>
    <s v="permitted"/>
    <m/>
    <s v="25025120301"/>
    <s v="Census Tract 1203.01; Suffolk County; Massachusetts"/>
    <n v="4929"/>
    <s v="Census Tract 1203.01, Suffolk County, Massachusetts"/>
    <x v="18"/>
  </r>
  <r>
    <s v="Alteration Permits 2019: 9 Selden ST"/>
    <s v="9 Selden ST, Boston, MA"/>
    <n v="42.281908000000001"/>
    <n v="-71.076599999999999"/>
    <x v="1290"/>
    <s v="2019"/>
    <n v="4"/>
    <m/>
    <m/>
    <m/>
    <m/>
    <m/>
    <s v="Complete"/>
    <s v="G/N"/>
    <n v="1"/>
    <x v="2891"/>
    <s v="permitted"/>
    <m/>
    <s v="25025100300"/>
    <s v="Census Tract 1003; Suffolk County; Massachusetts"/>
    <n v="3931"/>
    <s v="Census Tract 1003, Suffolk County, Massachusetts"/>
    <x v="14"/>
  </r>
  <r>
    <s v="Alteration Permits 2019: 66 W Rutland SQ"/>
    <s v="66 W Rutland SQ, Boston, MA"/>
    <n v="42.342970000000001"/>
    <n v="-71.080033999999998"/>
    <x v="1290"/>
    <s v="2019"/>
    <n v="4"/>
    <s v="0"/>
    <m/>
    <m/>
    <m/>
    <m/>
    <s v="Complete"/>
    <s v="G/N"/>
    <n v="1"/>
    <x v="2892"/>
    <s v="permitted"/>
    <m/>
    <s v="25025070802"/>
    <s v="Census Tract 708.02; Suffolk County; Massachusetts"/>
    <n v="2306"/>
    <s v="Census Tract 708.02, Suffolk County, Massachusetts"/>
    <x v="10"/>
  </r>
  <r>
    <s v="Alteration Permits 2019: 6-8 Claridge TE"/>
    <s v="6-8 Claridge TE, Boston, MA"/>
    <n v="42.287610000000001"/>
    <n v="-71.075851"/>
    <x v="727"/>
    <s v="2019"/>
    <n v="4"/>
    <m/>
    <s v="0"/>
    <s v="0"/>
    <s v="1"/>
    <s v="0"/>
    <s v="Complete"/>
    <s v="G/N"/>
    <n v="1"/>
    <x v="2893"/>
    <s v="permitted"/>
    <m/>
    <s v="25025100500"/>
    <s v="Census Tract 1005; Suffolk County; Massachusetts"/>
    <n v="7627"/>
    <s v="Census Tract 1005, Suffolk County, Massachusetts"/>
    <x v="14"/>
  </r>
  <r>
    <s v="Alteration Permits 2019: 142 W Eighth ST"/>
    <s v="142 W Eighth ST, Boston, MA"/>
    <n v="42.334902399999997"/>
    <n v="-71.053409689999995"/>
    <x v="1118"/>
    <s v="2020"/>
    <n v="1"/>
    <m/>
    <s v="0"/>
    <s v="0"/>
    <s v="0"/>
    <s v="2"/>
    <s v="Complete"/>
    <s v="G/N"/>
    <n v="1"/>
    <x v="2894"/>
    <s v="permitted"/>
    <m/>
    <s v="25025060800"/>
    <s v="Census Tract 608; Suffolk County; Massachusetts"/>
    <n v="4328"/>
    <s v="Census Tract 608, Suffolk County, Massachusetts"/>
    <x v="0"/>
  </r>
  <r>
    <s v="Alteration Permits 2019: 96 Webster ST"/>
    <s v="96 Webster ST, Boston, MA"/>
    <n v="42.367007000000001"/>
    <n v="-71.037020999999996"/>
    <x v="1646"/>
    <s v="2020"/>
    <n v="1"/>
    <m/>
    <s v="0"/>
    <s v="1"/>
    <s v="0"/>
    <s v="0"/>
    <s v="Complete"/>
    <s v="G/N"/>
    <n v="1"/>
    <x v="2895"/>
    <s v="permitted"/>
    <m/>
    <s v="25025050400"/>
    <s v="Census Tract 504; Suffolk County; Massachusetts"/>
    <n v="2072"/>
    <s v="Census Tract 504, Suffolk County, Massachusetts"/>
    <x v="11"/>
  </r>
  <r>
    <s v="Alteration Permits 2019: 239 Boston ST"/>
    <s v="239 Boston ST, Boston, MA"/>
    <n v="42.321745"/>
    <n v="-71.061608000000007"/>
    <x v="1647"/>
    <s v="2020"/>
    <n v="1"/>
    <m/>
    <m/>
    <m/>
    <m/>
    <m/>
    <s v="Complete"/>
    <s v="G/N"/>
    <n v="2"/>
    <x v="2896"/>
    <s v="permitted"/>
    <m/>
    <s v="25025090700"/>
    <s v="Census Tract 907; Suffolk County; Massachusetts"/>
    <n v="4111"/>
    <s v="Census Tract 907, Suffolk County, Massachusetts"/>
    <x v="15"/>
  </r>
  <r>
    <s v="Alteration Permits 2019: 4 Hartford ST"/>
    <s v="4 Hartford ST, Boston, MA"/>
    <n v="42.318190000000001"/>
    <n v="-71.073819999999998"/>
    <x v="1457"/>
    <s v="2020"/>
    <n v="1"/>
    <m/>
    <s v="0"/>
    <s v="0"/>
    <s v="1"/>
    <s v="1"/>
    <s v="Complete"/>
    <s v="G/N"/>
    <n v="1"/>
    <x v="2897"/>
    <s v="permitted"/>
    <m/>
    <s v="25025090400"/>
    <s v="Census Tract 904; Suffolk County; Massachusetts"/>
    <n v="3711"/>
    <s v="Census Tract 904, Suffolk County, Massachusetts"/>
    <x v="1"/>
  </r>
  <r>
    <s v="Alteration Permits 2019: 236 Beacon ST"/>
    <s v="236 Beacon ST, Boston, MA"/>
    <n v="42.353881940000001"/>
    <n v="-71.079429300000001"/>
    <x v="1648"/>
    <s v="2020"/>
    <n v="1"/>
    <m/>
    <m/>
    <m/>
    <m/>
    <m/>
    <s v="Complete"/>
    <s v="N"/>
    <n v="-1"/>
    <x v="2898"/>
    <s v="permitted"/>
    <m/>
    <s v="25025010801"/>
    <s v="Census Tract 108.01; Suffolk County; Massachusetts"/>
    <n v="2730"/>
    <s v="Census Tract 108.01, Suffolk County, Massachusetts"/>
    <x v="8"/>
  </r>
  <r>
    <s v="Alteration Permits 2019: 24-26 Falcon ST"/>
    <s v="24-26 Falcon ST, Boston, MA"/>
    <n v="42.382126999999997"/>
    <n v="-71.038713000000001"/>
    <x v="1563"/>
    <s v="2020"/>
    <n v="1"/>
    <s v="0"/>
    <m/>
    <m/>
    <m/>
    <m/>
    <s v="Complete"/>
    <s v="G/N"/>
    <n v="2"/>
    <x v="2899"/>
    <s v="permitted"/>
    <m/>
    <s v="25025050101"/>
    <s v="Census Tract 501.01; Suffolk County; Massachusetts"/>
    <n v="5304"/>
    <s v="Census Tract 501.01, Suffolk County, Massachusetts"/>
    <x v="11"/>
  </r>
  <r>
    <s v="Alteration Permits 2019: 9 Douglas ST"/>
    <s v="9 Douglas ST, Boston, MA"/>
    <n v="42.330798999999999"/>
    <n v="-71.042938000000007"/>
    <x v="1240"/>
    <s v="2020"/>
    <n v="1"/>
    <m/>
    <s v="0"/>
    <s v="2"/>
    <s v="1"/>
    <s v="0"/>
    <s v="Complete"/>
    <s v="G/N"/>
    <n v="1"/>
    <x v="2900"/>
    <s v="permitted"/>
    <m/>
    <s v="25025060400"/>
    <s v="Census Tract 604; Suffolk County; Massachusetts"/>
    <n v="5071"/>
    <s v="Census Tract 604, Suffolk County, Massachusetts"/>
    <x v="0"/>
  </r>
  <r>
    <s v="Alteration Permits 2019: 1 Park PL"/>
    <s v="1 Park PL, Boston, MA"/>
    <n v="42.313183000000002"/>
    <n v="-71.115262999999999"/>
    <x v="1649"/>
    <s v="2020"/>
    <n v="1"/>
    <s v="1530"/>
    <m/>
    <m/>
    <m/>
    <m/>
    <s v="Complete"/>
    <s v="G/N"/>
    <n v="1"/>
    <x v="2901"/>
    <s v="permitted"/>
    <m/>
    <s v="25025120103"/>
    <s v="Census Tract 1201.03; Suffolk County; Massachusetts"/>
    <n v="1682"/>
    <s v="Census Tract 1201.03, Suffolk County, Massachusetts"/>
    <x v="18"/>
  </r>
  <r>
    <s v="Alteration Permits 2019: 14 Whitford ST"/>
    <s v="14 Whitford ST, Boston, MA"/>
    <n v="42.281187000000003"/>
    <n v="-71.129148999999998"/>
    <x v="1242"/>
    <s v="2020"/>
    <n v="1"/>
    <s v="750"/>
    <s v="0"/>
    <s v="0"/>
    <s v="0"/>
    <s v="2"/>
    <s v="Complete"/>
    <s v="G/N"/>
    <n v="1"/>
    <x v="2902"/>
    <s v="permitted"/>
    <m/>
    <s v="25025110502"/>
    <s v="Census Tract 1105.02; Suffolk County; Massachusetts"/>
    <n v="4019"/>
    <s v="Census Tract 1105.02, Suffolk County, Massachusetts"/>
    <x v="13"/>
  </r>
  <r>
    <s v="Alteration Permits 2019: 360 Newbury ST #511"/>
    <s v="360 Newbury ST #511, Boston, MA"/>
    <n v="42.347962000000003"/>
    <n v="-71.087670000000003"/>
    <x v="1242"/>
    <s v="2020"/>
    <n v="1"/>
    <m/>
    <m/>
    <m/>
    <m/>
    <m/>
    <s v="Complete"/>
    <s v="N"/>
    <n v="-1"/>
    <x v="2903"/>
    <s v="permitted"/>
    <m/>
    <s v="25025010701"/>
    <s v="Census Tract 107.01; Suffolk County; Massachusetts"/>
    <n v="2314"/>
    <s v="Census Tract 107.01, Suffolk County, Massachusetts"/>
    <x v="8"/>
  </r>
  <r>
    <s v="Alteration Permits 2019: 106R Mount Pleasant AV"/>
    <s v="106R Mount Pleasant AV, Boston, MA"/>
    <n v="42.325504000000002"/>
    <n v="-71.076935000000006"/>
    <x v="1406"/>
    <s v="2020"/>
    <n v="1"/>
    <s v="0"/>
    <s v="0"/>
    <s v="0"/>
    <s v="0"/>
    <s v="1"/>
    <s v="Complete"/>
    <s v="G/N"/>
    <n v="1"/>
    <x v="2904"/>
    <s v="permitted"/>
    <m/>
    <s v="25025080100"/>
    <s v="Census Tract 801; Suffolk County; Massachusetts"/>
    <n v="2439"/>
    <s v="Census Tract 801, Suffolk County, Massachusetts"/>
    <x v="1"/>
  </r>
  <r>
    <s v="Alteration Permits 2019: 355 Congress ST"/>
    <s v="355 Congress ST, Boston, MA"/>
    <n v="42.350051000000001"/>
    <n v="-71.048480999999995"/>
    <x v="1407"/>
    <s v="2020"/>
    <n v="1"/>
    <m/>
    <s v="0"/>
    <s v="2"/>
    <s v="5"/>
    <s v="0"/>
    <s v="Complete"/>
    <s v="G/N"/>
    <n v="7"/>
    <x v="2905"/>
    <s v="permitted"/>
    <m/>
    <s v="25025060604"/>
    <s v="Census Tract 606.04; Suffolk County; Massachusetts"/>
    <n v="2772"/>
    <s v="Census Tract 606.04, Suffolk County, Massachusetts"/>
    <x v="22"/>
  </r>
  <r>
    <s v="Alteration Permits 2019: 171 Commonwealth AV"/>
    <s v="171 Commonwealth AV, Boston, MA"/>
    <n v="42.352007440000001"/>
    <n v="-71.079483389999993"/>
    <x v="1330"/>
    <s v="2020"/>
    <n v="1"/>
    <m/>
    <m/>
    <m/>
    <m/>
    <m/>
    <s v="Complete"/>
    <s v="N"/>
    <n v="-1"/>
    <x v="2906"/>
    <s v="permitted"/>
    <m/>
    <s v="25025010702"/>
    <s v="Census Tract 107.02; Suffolk County; Massachusetts"/>
    <n v="2084"/>
    <s v="Census Tract 107.02, Suffolk County, Massachusetts"/>
    <x v="8"/>
  </r>
  <r>
    <s v="Alteration Permits 2019: 15-15A Kelley CT"/>
    <s v="15-15A Kelley CT, Boston, MA"/>
    <n v="42.361548616073897"/>
    <n v="-71.142920207807293"/>
    <x v="1650"/>
    <s v="2020"/>
    <n v="2"/>
    <s v="0"/>
    <m/>
    <m/>
    <m/>
    <m/>
    <s v="Complete"/>
    <s v="G/N"/>
    <n v="1"/>
    <x v="2907"/>
    <s v="permitted"/>
    <m/>
    <s v="25025000102"/>
    <s v="Census Tract 1.02; Suffolk County; Massachusetts"/>
    <n v="3979"/>
    <s v="Census Tract 1.02, Suffolk County, Massachusetts"/>
    <x v="4"/>
  </r>
  <r>
    <s v="Alteration Permits 2019: 135-139 Border ST"/>
    <s v="135-139 Border ST, Boston, MA"/>
    <n v="42.373353999999999"/>
    <n v="-71.040621000000002"/>
    <x v="1651"/>
    <s v="2020"/>
    <n v="2"/>
    <m/>
    <m/>
    <m/>
    <m/>
    <m/>
    <s v="Complete"/>
    <s v="G/N"/>
    <n v="6"/>
    <x v="2908"/>
    <s v="permitted"/>
    <m/>
    <s v="25025050300"/>
    <s v="Census Tract 503; Suffolk County; Massachusetts"/>
    <n v="3515"/>
    <s v="Census Tract 503, Suffolk County, Massachusetts"/>
    <x v="11"/>
  </r>
  <r>
    <s v="Alteration Permits 2019: 49-51 Dustin ST"/>
    <s v="49-51 Dustin ST, Boston, MA"/>
    <n v="42.352252870000001"/>
    <n v="-71.145396210000001"/>
    <x v="1651"/>
    <s v="2020"/>
    <n v="2"/>
    <m/>
    <s v="0"/>
    <s v="0"/>
    <s v="0"/>
    <s v="3"/>
    <s v="Complete"/>
    <s v="G/N"/>
    <n v="1"/>
    <x v="2909"/>
    <s v="permitted"/>
    <m/>
    <s v="25025000601"/>
    <s v="Census Tract 6.01; Suffolk County; Massachusetts"/>
    <n v="4000"/>
    <s v="Census Tract 6.01, Suffolk County, Massachusetts"/>
    <x v="4"/>
  </r>
  <r>
    <s v="Alteration Permits 2019: 222 Roslindale AV"/>
    <s v="222 Roslindale AV, Boston, MA"/>
    <n v="42.280481999999999"/>
    <n v="-71.138335999999995"/>
    <x v="1651"/>
    <s v="2020"/>
    <n v="2"/>
    <m/>
    <s v="0"/>
    <s v="0"/>
    <s v="0"/>
    <s v="4"/>
    <s v="Complete"/>
    <s v="G/N"/>
    <n v="1"/>
    <x v="2910"/>
    <s v="permitted"/>
    <m/>
    <s v="25025110501"/>
    <s v="Census Tract 1105.01; Suffolk County; Massachusetts"/>
    <n v="3230"/>
    <s v="Census Tract 1105.01, Suffolk County, Massachusetts"/>
    <x v="13"/>
  </r>
  <r>
    <s v="Alteration Permits 2019: 20 Grimes ST"/>
    <s v="20 Grimes ST, Boston, MA"/>
    <n v="42.333931280000002"/>
    <n v="-71.051978919999996"/>
    <x v="1652"/>
    <s v="2020"/>
    <n v="2"/>
    <m/>
    <m/>
    <m/>
    <m/>
    <m/>
    <s v="Complete"/>
    <s v="G/N"/>
    <n v="2"/>
    <x v="2911"/>
    <s v="permitted"/>
    <m/>
    <s v="25025060800"/>
    <s v="Census Tract 608; Suffolk County; Massachusetts"/>
    <n v="4328"/>
    <s v="Census Tract 608, Suffolk County, Massachusetts"/>
    <x v="0"/>
  </r>
  <r>
    <s v="Alteration Permits 2019: 271-273 Hancock ST"/>
    <s v="271-273 Hancock ST, Boston, MA"/>
    <n v="42.308757"/>
    <n v="-71.059252999999998"/>
    <x v="1231"/>
    <s v="2019"/>
    <n v="3"/>
    <m/>
    <m/>
    <m/>
    <m/>
    <m/>
    <s v="Complete"/>
    <s v="G/N"/>
    <n v="2"/>
    <x v="2912"/>
    <s v="permitted"/>
    <m/>
    <s v="25025091001"/>
    <s v="Census Tract 910.01; Suffolk County; Massachusetts"/>
    <n v="3064"/>
    <s v="Census Tract 910.01, Suffolk County, Massachusetts"/>
    <x v="15"/>
  </r>
  <r>
    <s v="Alteration Permits 2019: 178 Commonwealth AV"/>
    <s v="178 Commonwealth AV, Boston, MA"/>
    <n v="42.351094000000003"/>
    <n v="-71.079361000000006"/>
    <x v="1293"/>
    <s v="2020"/>
    <n v="2"/>
    <m/>
    <m/>
    <m/>
    <m/>
    <m/>
    <s v="Complete"/>
    <s v="N"/>
    <n v="-1"/>
    <x v="2913"/>
    <s v="permitted"/>
    <m/>
    <s v="25025010702"/>
    <s v="Census Tract 107.02; Suffolk County; Massachusetts"/>
    <n v="2084"/>
    <s v="Census Tract 107.02, Suffolk County, Massachusetts"/>
    <x v="8"/>
  </r>
  <r>
    <s v="Alteration Permits 2019: 150-152 Bayswater ST"/>
    <s v="150-152 Bayswater ST, Boston, MA"/>
    <n v="42.383053339999996"/>
    <n v="-71.000423960000006"/>
    <x v="1293"/>
    <s v="2020"/>
    <n v="2"/>
    <m/>
    <s v="0"/>
    <s v="0"/>
    <s v="2"/>
    <s v="1"/>
    <s v="Complete"/>
    <s v="G/N"/>
    <n v="1"/>
    <x v="2914"/>
    <s v="permitted"/>
    <m/>
    <s v="25025051101"/>
    <s v="Census Tract 511.01; Suffolk County; Massachusetts"/>
    <n v="6754"/>
    <s v="Census Tract 511.01, Suffolk County, Massachusetts"/>
    <x v="11"/>
  </r>
  <r>
    <s v="Alteration Permits 2019: 82 Chandler ST"/>
    <s v="82 Chandler ST, Boston, MA"/>
    <n v="42.346409020000003"/>
    <n v="-71.07236485"/>
    <x v="1404"/>
    <s v="2020"/>
    <n v="1"/>
    <m/>
    <m/>
    <m/>
    <m/>
    <m/>
    <s v="Complete"/>
    <s v="N"/>
    <n v="-2"/>
    <x v="2915"/>
    <s v="permitted"/>
    <m/>
    <s v="25025070301"/>
    <s v="Census Tract 703.01; Suffolk County; Massachusetts"/>
    <n v="2659"/>
    <s v="Census Tract 703.01, Suffolk County, Massachusetts"/>
    <x v="10"/>
  </r>
  <r>
    <s v="Alteration Permits 2019: 20 Lee ST"/>
    <s v="20 Lee ST, Boston, MA"/>
    <n v="42.307388000000003"/>
    <n v="-71.111554999999996"/>
    <x v="1028"/>
    <s v="2020"/>
    <n v="3"/>
    <m/>
    <s v="0"/>
    <s v="0"/>
    <s v="0"/>
    <s v="3"/>
    <s v="Complete"/>
    <s v="G/N"/>
    <n v="2"/>
    <x v="2916"/>
    <s v="permitted"/>
    <m/>
    <s v="25025120400"/>
    <s v="Census Tract 1204; Suffolk County; Massachusetts"/>
    <n v="6598"/>
    <s v="Census Tract 1204, Suffolk County, Massachusetts"/>
    <x v="18"/>
  </r>
  <r>
    <s v="Alteration Permits 2019: 28 Concord SQ"/>
    <s v="28 Concord SQ, Boston, MA"/>
    <n v="42.341313499999998"/>
    <n v="-71.079165540000005"/>
    <x v="1572"/>
    <s v="2020"/>
    <n v="3"/>
    <m/>
    <m/>
    <m/>
    <m/>
    <m/>
    <s v="Complete"/>
    <s v="N"/>
    <n v="-1"/>
    <x v="2917"/>
    <s v="permitted"/>
    <m/>
    <s v="25025070802"/>
    <s v="Census Tract 708.02; Suffolk County; Massachusetts"/>
    <n v="2306"/>
    <s v="Census Tract 708.02, Suffolk County, Massachusetts"/>
    <x v="10"/>
  </r>
  <r>
    <s v="Alteration Permits 2019: 28 Concord SQ"/>
    <s v="28 Concord SQ, Boston, MA"/>
    <n v="42.341319999978097"/>
    <n v="-71.079140000894299"/>
    <x v="1572"/>
    <s v="2020"/>
    <n v="3"/>
    <m/>
    <m/>
    <m/>
    <m/>
    <m/>
    <s v="Complete"/>
    <s v="N"/>
    <n v="-1"/>
    <x v="2918"/>
    <s v="permitted"/>
    <m/>
    <s v="25025070802"/>
    <s v="Census Tract 708.02; Suffolk County; Massachusetts"/>
    <n v="2306"/>
    <s v="Census Tract 708.02, Suffolk County, Massachusetts"/>
    <x v="10"/>
  </r>
  <r>
    <s v="Alteration Permits 2019: 14 Spring Garden ST"/>
    <s v="14 Spring Garden ST, Boston, MA"/>
    <n v="42.318351"/>
    <n v="-71.053057999999993"/>
    <x v="1653"/>
    <s v="2020"/>
    <n v="3"/>
    <m/>
    <m/>
    <m/>
    <m/>
    <m/>
    <s v="Complete"/>
    <s v="G/N"/>
    <n v="1"/>
    <x v="2919"/>
    <s v="permitted"/>
    <m/>
    <s v="25025091100"/>
    <s v="Census Tract 911; Suffolk County; Massachusetts"/>
    <n v="4367"/>
    <s v="Census Tract 911, Suffolk County, Massachusetts"/>
    <x v="15"/>
  </r>
  <r>
    <s v="Alteration Permits 2019: 26-28 Chilcott PL"/>
    <s v="26-28 Chilcott PL, Boston, MA"/>
    <n v="42.313128939999999"/>
    <n v="-71.098859000000004"/>
    <x v="1654"/>
    <s v="2020"/>
    <n v="3"/>
    <m/>
    <s v="0"/>
    <s v="0"/>
    <s v="3"/>
    <s v="0"/>
    <s v="Complete"/>
    <s v="G/N"/>
    <n v="1"/>
    <x v="2920"/>
    <s v="permitted"/>
    <m/>
    <s v="25025120301"/>
    <s v="Census Tract 1203.01; Suffolk County; Massachusetts"/>
    <n v="4929"/>
    <s v="Census Tract 1203.01, Suffolk County, Massachusetts"/>
    <x v="18"/>
  </r>
  <r>
    <s v="Alteration Permits 2019: 36 Lane PK"/>
    <s v="36 Lane PK, Boston, MA"/>
    <n v="42.342742459999997"/>
    <n v="-71.160502809999997"/>
    <x v="1655"/>
    <s v="2020"/>
    <n v="3"/>
    <m/>
    <m/>
    <m/>
    <m/>
    <m/>
    <s v="Complete"/>
    <s v="G/N"/>
    <n v="1"/>
    <x v="2921"/>
    <s v="permitted"/>
    <m/>
    <s v="25025000402"/>
    <s v="Census Tract 4.02; Suffolk County; Massachusetts"/>
    <n v="3795"/>
    <s v="Census Tract 4.02, Suffolk County, Massachusetts"/>
    <x v="4"/>
  </r>
  <r>
    <s v="Alteration Permits 2019: 276-282 Hanover ST"/>
    <s v="276-282 Hanover ST, Boston, MA"/>
    <n v="42.363912790000001"/>
    <n v="-71.054688499999997"/>
    <x v="1656"/>
    <s v="2020"/>
    <n v="3"/>
    <m/>
    <s v="0"/>
    <s v="12"/>
    <s v="8"/>
    <s v="0"/>
    <s v="Complete"/>
    <s v="G/N"/>
    <n v="4"/>
    <x v="2922"/>
    <s v="permitted"/>
    <m/>
    <s v="25025030400"/>
    <s v="Census Tract 304; Suffolk County; Massachusetts"/>
    <n v="3842"/>
    <s v="Census Tract 304, Suffolk County, Massachusetts"/>
    <x v="19"/>
  </r>
  <r>
    <s v="Alteration Permits 2019: 411 Adams ST"/>
    <s v="411 Adams ST, Boston, MA"/>
    <n v="42.295242510000001"/>
    <n v="-71.056438049999997"/>
    <x v="1247"/>
    <s v="2020"/>
    <n v="3"/>
    <m/>
    <m/>
    <m/>
    <m/>
    <m/>
    <s v="Complete"/>
    <s v="G/N"/>
    <n v="2"/>
    <x v="2923"/>
    <s v="permitted"/>
    <m/>
    <s v="25025092101"/>
    <s v="Census Tract 921.01; Suffolk County; Massachusetts"/>
    <n v="6462"/>
    <s v="Census Tract 921.01, Suffolk County, Massachusetts"/>
    <x v="14"/>
  </r>
  <r>
    <s v="Alteration Permits 2019: 704 Saratoga ST"/>
    <s v="704 Saratoga ST, Boston, MA"/>
    <n v="42.383129999988213"/>
    <n v="-71.01931000114341"/>
    <x v="1021"/>
    <s v="2020"/>
    <n v="3"/>
    <m/>
    <m/>
    <m/>
    <m/>
    <m/>
    <s v="Complete"/>
    <s v="G/N"/>
    <n v="1"/>
    <x v="2924"/>
    <s v="permitted"/>
    <m/>
    <s v="25025051000"/>
    <s v="Census Tract 510; Suffolk County; Massachusetts"/>
    <n v="4971"/>
    <s v="Census Tract 510, Suffolk County, Massachusetts"/>
    <x v="11"/>
  </r>
  <r>
    <s v="Alteration Permits 2019: 4 Otis PL"/>
    <s v="4 Otis PL, Boston, MA"/>
    <n v="42.356999999687098"/>
    <n v="-71.072000000953409"/>
    <x v="1657"/>
    <s v="2020"/>
    <n v="3"/>
    <m/>
    <m/>
    <m/>
    <m/>
    <m/>
    <s v="Complete"/>
    <s v="N"/>
    <n v="-3"/>
    <x v="2925"/>
    <s v="permitted"/>
    <m/>
    <s v="25025020101"/>
    <s v="Census Tract 201.01; Suffolk County; Massachusetts"/>
    <n v="4041"/>
    <s v="Census Tract 201.01, Suffolk County, Massachusetts"/>
    <x v="21"/>
  </r>
  <r>
    <s v="Alteration Permits 2019: 43 Waverly ST"/>
    <s v="43 Waverly ST, Boston, MA"/>
    <n v="42.320553629999999"/>
    <n v="-71.079920029999997"/>
    <x v="1359"/>
    <s v="2020"/>
    <n v="3"/>
    <m/>
    <s v="2"/>
    <s v="0"/>
    <s v="0"/>
    <s v="0"/>
    <s v="Complete"/>
    <s v="G/N"/>
    <n v="2"/>
    <x v="2926"/>
    <s v="permitted"/>
    <m/>
    <s v="25025081800"/>
    <s v="Census Tract 818; Suffolk County; Massachusetts"/>
    <n v="3117"/>
    <s v="Census Tract 818, Suffolk County, Massachusetts"/>
    <x v="1"/>
  </r>
  <r>
    <s v="Alteration Permits 2019: 12 Carson ST"/>
    <s v="12 Carson ST, Boston, MA"/>
    <n v="42.319717330000003"/>
    <n v="-71.054576299999994"/>
    <x v="1466"/>
    <s v="2020"/>
    <n v="3"/>
    <m/>
    <m/>
    <m/>
    <m/>
    <m/>
    <s v="Complete"/>
    <s v="G/N"/>
    <n v="2"/>
    <x v="2927"/>
    <s v="permitted"/>
    <m/>
    <s v="25025090700"/>
    <s v="Census Tract 907; Suffolk County; Massachusetts"/>
    <n v="4111"/>
    <s v="Census Tract 907, Suffolk County, Massachusetts"/>
    <x v="15"/>
  </r>
  <r>
    <s v="Alteration Permits 2019: 300 Boylston ST #504, #602"/>
    <s v="300 Boylston ST #504, #602, Boston, MA"/>
    <n v="42.351726810000002"/>
    <n v="-71.069881949999996"/>
    <x v="1466"/>
    <s v="2020"/>
    <n v="3"/>
    <m/>
    <m/>
    <m/>
    <m/>
    <m/>
    <s v="Complete"/>
    <s v="N"/>
    <n v="-1"/>
    <x v="2928"/>
    <s v="permitted"/>
    <m/>
    <s v="25025070302"/>
    <s v="Census Tract 703.02; Suffolk County; Massachusetts"/>
    <n v="1771"/>
    <s v="Census Tract 703.02, Suffolk County, Massachusetts"/>
    <x v="10"/>
  </r>
  <r>
    <s v="Alteration Permits 2019: 24 Arcadia PK"/>
    <s v="24 Arcadia PK, Boston, MA"/>
    <n v="42.300855990000002"/>
    <n v="-71.063363749999994"/>
    <x v="1119"/>
    <s v="2020"/>
    <n v="4"/>
    <m/>
    <s v="0"/>
    <s v="0"/>
    <s v="2"/>
    <s v="4"/>
    <s v="Complete"/>
    <s v="G/N"/>
    <n v="3"/>
    <x v="2929"/>
    <s v="permitted"/>
    <m/>
    <s v="25025092000"/>
    <s v="Census Tract 920; Suffolk County; Massachusetts"/>
    <n v="5751"/>
    <s v="Census Tract 920, Suffolk County, Massachusetts"/>
    <x v="14"/>
  </r>
  <r>
    <s v="Alteration Permits 2019: 69 Burrell ST"/>
    <s v="69 Burrell ST, Boston, MA"/>
    <n v="42.323189999999997"/>
    <n v="-71.06935"/>
    <x v="1658"/>
    <s v="2020"/>
    <n v="4"/>
    <s v="0"/>
    <m/>
    <m/>
    <m/>
    <m/>
    <s v="Complete"/>
    <s v="G/N"/>
    <n v="2"/>
    <x v="2930"/>
    <s v="permitted"/>
    <m/>
    <s v="25025090600"/>
    <s v="Census Tract 906; Suffolk County; Massachusetts"/>
    <n v="2408"/>
    <s v="Census Tract 906, Suffolk County, Massachusetts"/>
    <x v="1"/>
  </r>
  <r>
    <s v="Alteration Permits 2019: 179 London ST"/>
    <s v="179 London ST, Boston, MA"/>
    <n v="42.374592290000002"/>
    <n v="-71.037151320000007"/>
    <x v="1659"/>
    <s v="2020"/>
    <n v="4"/>
    <m/>
    <s v="0"/>
    <s v="0"/>
    <s v="4"/>
    <s v="0"/>
    <s v="Complete"/>
    <s v="G/N"/>
    <n v="1"/>
    <x v="2931"/>
    <s v="permitted"/>
    <m/>
    <s v="25025050700"/>
    <s v="Census Tract 507; Suffolk County; Massachusetts"/>
    <n v="4906"/>
    <s v="Census Tract 507, Suffolk County, Massachusetts"/>
    <x v="11"/>
  </r>
  <r>
    <s v="Alteration Permits 2019: 41 Winthrop ST"/>
    <s v="41 Winthrop ST, Boston, MA"/>
    <n v="42.325789970000002"/>
    <n v="-71.080296730000001"/>
    <x v="1415"/>
    <s v="2020"/>
    <n v="4"/>
    <m/>
    <m/>
    <m/>
    <m/>
    <m/>
    <s v="Complete"/>
    <s v="G/N"/>
    <n v="3"/>
    <x v="2932"/>
    <s v="permitted"/>
    <m/>
    <s v="25025080300"/>
    <s v="Census Tract 803; Suffolk County; Massachusetts"/>
    <n v="2059"/>
    <s v="Census Tract 803, Suffolk County, Massachusetts"/>
    <x v="1"/>
  </r>
  <r>
    <s v="Alteration Permits 2019: 11HF Claremont PK"/>
    <s v="11HF Claremont PK, Boston, MA"/>
    <n v="42.342246000000003"/>
    <n v="-71.081036999999995"/>
    <x v="1660"/>
    <s v="2021"/>
    <n v="1"/>
    <m/>
    <s v="0"/>
    <s v="0"/>
    <s v="0"/>
    <s v="2"/>
    <s v="Complete"/>
    <s v="N"/>
    <n v="-2"/>
    <x v="2933"/>
    <s v="permitted"/>
    <m/>
    <s v="25025070802"/>
    <s v="Census Tract 708.02; Suffolk County; Massachusetts"/>
    <n v="2306"/>
    <s v="Census Tract 708.02, Suffolk County, Massachusetts"/>
    <x v="10"/>
  </r>
  <r>
    <s v="Alteration Permits 2019: 6 Woodbine ST"/>
    <s v="6 Woodbine ST, Boston, MA"/>
    <n v="42.319811000000001"/>
    <n v="-71.080859000000004"/>
    <x v="1124"/>
    <s v="2020"/>
    <n v="4"/>
    <m/>
    <m/>
    <m/>
    <m/>
    <m/>
    <s v="Complete"/>
    <s v="G/N"/>
    <n v="1"/>
    <x v="2934"/>
    <s v="permitted"/>
    <m/>
    <s v="25025081800"/>
    <s v="Census Tract 818; Suffolk County; Massachusetts"/>
    <n v="3117"/>
    <s v="Census Tract 818, Suffolk County, Massachusetts"/>
    <x v="1"/>
  </r>
  <r>
    <s v="Alteration Permits 2019: 35 Elm ST"/>
    <s v="35 Elm ST, Boston, MA"/>
    <n v="42.377783999999998"/>
    <n v="-71.063316"/>
    <x v="1661"/>
    <s v="2020"/>
    <n v="4"/>
    <m/>
    <s v="0"/>
    <s v="0"/>
    <s v="0"/>
    <s v="2"/>
    <s v="Complete"/>
    <s v="G/N"/>
    <n v="1"/>
    <x v="2935"/>
    <s v="permitted"/>
    <m/>
    <s v="25025040300"/>
    <s v="Census Tract 403; Suffolk County; Massachusetts"/>
    <n v="4803"/>
    <s v="Census Tract 403, Suffolk County, Massachusetts"/>
    <x v="2"/>
  </r>
  <r>
    <s v="Alteration Permits 2019: 449 Bennington ST"/>
    <s v="449 Bennington ST, Boston, MA"/>
    <n v="42.380730000014204"/>
    <n v="-71.022760001063205"/>
    <x v="1295"/>
    <s v="2021"/>
    <n v="1"/>
    <s v="0"/>
    <s v="0"/>
    <s v="0"/>
    <s v="1"/>
    <s v="0"/>
    <s v="Complete"/>
    <s v="G/N"/>
    <n v="1"/>
    <x v="2936"/>
    <s v="permitted"/>
    <m/>
    <s v="25025050901"/>
    <s v="Census Tract 509.01; Suffolk County; Massachusetts"/>
    <n v="4530"/>
    <s v="Census Tract 509.01, Suffolk County, Massachusetts"/>
    <x v="11"/>
  </r>
  <r>
    <s v="Alteration Permits 2019: 189 W Brookline ST"/>
    <s v="189 W Brookline ST, Boston, MA"/>
    <n v="42.343209999823898"/>
    <n v="-71.076270000822404"/>
    <x v="1662"/>
    <s v="2021"/>
    <n v="1"/>
    <s v="0"/>
    <s v="0"/>
    <s v="0"/>
    <s v="1"/>
    <s v="1"/>
    <s v="Complete"/>
    <s v="N"/>
    <n v="-1"/>
    <x v="2937"/>
    <s v="permitted"/>
    <m/>
    <s v="25025070600"/>
    <s v="Census Tract 706; Suffolk County; Massachusetts"/>
    <n v="2228"/>
    <s v="Census Tract 706, Suffolk County, Massachusetts"/>
    <x v="10"/>
  </r>
  <r>
    <s v="Alteration Permits 2019: 33 Fayette ST"/>
    <s v="33 Fayette ST, Boston, MA"/>
    <n v="42.348872999999998"/>
    <n v="-71.067723999999998"/>
    <x v="1028"/>
    <s v="2020"/>
    <n v="3"/>
    <m/>
    <m/>
    <m/>
    <m/>
    <m/>
    <s v="Complete"/>
    <s v="N"/>
    <n v="-2"/>
    <x v="2938"/>
    <s v="permitted"/>
    <m/>
    <s v="25025070302"/>
    <s v="Census Tract 703.02; Suffolk County; Massachusetts"/>
    <n v="1771"/>
    <s v="Census Tract 703.02, Suffolk County, Massachusetts"/>
    <x v="10"/>
  </r>
  <r>
    <s v="Alteration Permits 2019: 134 Chelsea ST"/>
    <s v="134 Chelsea ST, Boston, MA"/>
    <n v="42.373349999758297"/>
    <n v="-71.035070001039912"/>
    <x v="1593"/>
    <s v="2021"/>
    <n v="1"/>
    <s v="0"/>
    <m/>
    <m/>
    <m/>
    <m/>
    <s v="Complete"/>
    <s v="G/N"/>
    <n v="1"/>
    <x v="2939"/>
    <s v="permitted"/>
    <m/>
    <s v="25025050700"/>
    <s v="Census Tract 507; Suffolk County; Massachusetts"/>
    <n v="4906"/>
    <s v="Census Tract 507, Suffolk County, Massachusetts"/>
    <x v="11"/>
  </r>
  <r>
    <s v="Alteration Permits 2019: 32 Rockview ST"/>
    <s v="32 Rockview ST, Boston, MA"/>
    <n v="42.315331"/>
    <n v="-71.109284000000002"/>
    <x v="1663"/>
    <s v="2021"/>
    <n v="1"/>
    <s v="3500"/>
    <s v="0"/>
    <s v="0"/>
    <s v="1"/>
    <s v="3"/>
    <s v="Complete"/>
    <s v="G/N"/>
    <n v="1"/>
    <x v="2940"/>
    <s v="permitted"/>
    <m/>
    <s v="25025120400"/>
    <s v="Census Tract 1204; Suffolk County; Massachusetts"/>
    <n v="6598"/>
    <s v="Census Tract 1204, Suffolk County, Massachusetts"/>
    <x v="18"/>
  </r>
  <r>
    <s v="Alteration Permits 2019: 377 Commonwealth AV"/>
    <s v="377 Commonwealth AV, Boston, MA"/>
    <n v="42.349449999693803"/>
    <n v="-71.089500000924303"/>
    <x v="1598"/>
    <s v="2021"/>
    <n v="1"/>
    <s v="0"/>
    <m/>
    <m/>
    <m/>
    <m/>
    <s v="Complete"/>
    <s v="N"/>
    <n v="-1"/>
    <x v="2941"/>
    <s v="permitted"/>
    <m/>
    <s v="25025010104"/>
    <s v="Census Tract 101.04; Suffolk County; Massachusetts"/>
    <n v="4791"/>
    <s v="Census Tract 101.04, Suffolk County, Massachusetts"/>
    <x v="7"/>
  </r>
  <r>
    <s v="Alteration Permits 2019: 1135 Washington ST"/>
    <s v="1135 Washington ST, Boston, MA"/>
    <n v="42.272559000464597"/>
    <n v="-71.069849001653296"/>
    <x v="1664"/>
    <s v="2021"/>
    <n v="1"/>
    <s v="13266"/>
    <m/>
    <m/>
    <m/>
    <m/>
    <s v="Complete"/>
    <s v="G/N"/>
    <n v="9"/>
    <x v="2942"/>
    <s v="permitted"/>
    <m/>
    <s v="25025100900"/>
    <s v="Census Tract 1009; Suffolk County; Massachusetts"/>
    <n v="4440"/>
    <s v="Census Tract 1009, Suffolk County, Massachusetts"/>
    <x v="17"/>
  </r>
  <r>
    <s v="Alteration Permits 2019: 25 Leicester ST"/>
    <s v="25 Leicester ST, Boston, MA"/>
    <n v="42.34995"/>
    <n v="-71.154173"/>
    <x v="1665"/>
    <s v="2021"/>
    <n v="2"/>
    <s v="0"/>
    <m/>
    <m/>
    <m/>
    <m/>
    <s v="Complete"/>
    <s v="G/N"/>
    <n v="2"/>
    <x v="2943"/>
    <s v="permitted"/>
    <m/>
    <s v="25025000202"/>
    <s v="Census Tract 2.02; Suffolk County; Massachusetts"/>
    <n v="3892"/>
    <s v="Census Tract 2.02, Suffolk County, Massachusetts"/>
    <x v="4"/>
  </r>
  <r>
    <s v="Alteration Permits 2019: 4 Cleveland PL"/>
    <s v="4 Cleveland PL, Boston, MA"/>
    <n v="42.365941489999997"/>
    <n v="-71.055841310000005"/>
    <x v="1512"/>
    <s v="2021"/>
    <n v="2"/>
    <m/>
    <m/>
    <m/>
    <m/>
    <m/>
    <s v="Complete"/>
    <s v="G/N"/>
    <n v="2"/>
    <x v="2944"/>
    <s v="permitted"/>
    <m/>
    <s v="25025030100"/>
    <s v="Census Tract 301; Suffolk County; Massachusetts"/>
    <n v="2188"/>
    <s v="Census Tract 301, Suffolk County, Massachusetts"/>
    <x v="19"/>
  </r>
  <r>
    <s v="Alteration Permits 2019: 81 Warren AV"/>
    <s v="81 Warren AV, Boston, MA"/>
    <n v="42.344890210000003"/>
    <n v="-71.073077369999993"/>
    <x v="1666"/>
    <s v="2021"/>
    <n v="2"/>
    <m/>
    <m/>
    <m/>
    <m/>
    <m/>
    <s v="Complete"/>
    <s v="N"/>
    <n v="-1"/>
    <x v="2945"/>
    <s v="permitted"/>
    <m/>
    <s v="25025070600"/>
    <s v="Census Tract 706; Suffolk County; Massachusetts"/>
    <n v="2228"/>
    <s v="Census Tract 706, Suffolk County, Massachusetts"/>
    <x v="10"/>
  </r>
  <r>
    <s v="Alteration Permits 2019: 216 W Broadway "/>
    <s v="216 W Broadway , Boston, MA"/>
    <n v="42.340150000000001"/>
    <n v="-71.052520000000001"/>
    <x v="1420"/>
    <s v="2021"/>
    <n v="2"/>
    <s v="4422"/>
    <s v="0"/>
    <s v="0"/>
    <s v="3"/>
    <s v="0"/>
    <s v="Complete"/>
    <s v="G/N"/>
    <n v="3"/>
    <x v="2946"/>
    <s v="permitted"/>
    <m/>
    <s v="25025061203"/>
    <s v="Census Tract 612.03; Suffolk County; Massachusetts"/>
    <n v="2314"/>
    <s v="Census Tract 612.03, Suffolk County, Massachusetts"/>
    <x v="0"/>
  </r>
  <r>
    <s v="Alteration Permits 2019: 164 Leyden ST"/>
    <s v="164 Leyden ST, Boston, MA"/>
    <n v="42.388998299999997"/>
    <n v="-71.005538779999995"/>
    <x v="1667"/>
    <s v="2021"/>
    <n v="2"/>
    <m/>
    <m/>
    <m/>
    <m/>
    <m/>
    <s v="Complete"/>
    <s v="G/N"/>
    <n v="1"/>
    <x v="2947"/>
    <s v="permitted"/>
    <m/>
    <s v="25025051101"/>
    <s v="Census Tract 511.01; Suffolk County; Massachusetts"/>
    <n v="6754"/>
    <s v="Census Tract 511.01, Suffolk County, Massachusetts"/>
    <x v="11"/>
  </r>
  <r>
    <s v="Alteration Permits 2019: 10 Pierce AV"/>
    <s v="10 Pierce AV, Boston, MA"/>
    <n v="42.287349999689397"/>
    <n v="-71.054000001234087"/>
    <x v="1605"/>
    <s v="2021"/>
    <n v="2"/>
    <s v="0"/>
    <m/>
    <m/>
    <m/>
    <m/>
    <s v="Complete"/>
    <s v="G/N"/>
    <n v="1"/>
    <x v="2948"/>
    <s v="permitted"/>
    <m/>
    <s v="25025100700"/>
    <s v="Census Tract 1007; Suffolk County; Massachusetts"/>
    <n v="4541"/>
    <s v="Census Tract 1007, Suffolk County, Massachusetts"/>
    <x v="14"/>
  </r>
  <r>
    <s v="Alteration Permits 2019: 27 Dudley ST"/>
    <s v="27 Dudley ST, Boston, MA"/>
    <n v="42.329270000000001"/>
    <n v="-71.088989999999995"/>
    <x v="1668"/>
    <s v="2021"/>
    <n v="2"/>
    <s v="0"/>
    <m/>
    <m/>
    <m/>
    <m/>
    <s v="Complete"/>
    <s v="G/N"/>
    <n v="4"/>
    <x v="2949"/>
    <s v="permitted"/>
    <m/>
    <s v="25025080601"/>
    <s v="Census Tract 806.01; Suffolk County; Massachusetts"/>
    <n v="3572"/>
    <s v="Census Tract 806.01, Suffolk County, Massachusetts"/>
    <x v="1"/>
  </r>
  <r>
    <s v="Alteration Permits 2019: 23-25 Bowdoin AV"/>
    <s v="23-25 Bowdoin AV, Boston, MA"/>
    <n v="42.301775280000001"/>
    <n v="-71.076089440000004"/>
    <x v="1609"/>
    <s v="2021"/>
    <n v="2"/>
    <m/>
    <s v="0"/>
    <s v="0"/>
    <s v="3"/>
    <s v="0"/>
    <s v="Complete"/>
    <s v="G/N"/>
    <n v="3"/>
    <x v="2950"/>
    <s v="permitted"/>
    <m/>
    <s v="25025091900"/>
    <s v="Census Tract 919; Suffolk County; Massachusetts"/>
    <n v="4662"/>
    <s v="Census Tract 919, Suffolk County, Massachusetts"/>
    <x v="14"/>
  </r>
  <r>
    <s v="Alteration Permits 2019: 276-278 Newbury ST"/>
    <s v="276-278 Newbury ST, Boston, MA"/>
    <n v="42.349085969872213"/>
    <n v="-71.083614046098205"/>
    <x v="1609"/>
    <s v="2021"/>
    <n v="2"/>
    <m/>
    <m/>
    <m/>
    <m/>
    <m/>
    <s v="Complete"/>
    <s v="N"/>
    <n v="-3"/>
    <x v="2951"/>
    <s v="permitted"/>
    <m/>
    <s v="25025010701"/>
    <s v="Census Tract 107.01; Suffolk County; Massachusetts"/>
    <n v="2314"/>
    <s v="Census Tract 107.01, Suffolk County, Massachusetts"/>
    <x v="8"/>
  </r>
  <r>
    <s v="Alteration Permits 2019: 52 Beacon ST"/>
    <s v="52 Beacon ST, Boston, MA"/>
    <n v="42.356815750000003"/>
    <n v="-71.067985829999998"/>
    <x v="1135"/>
    <s v="2021"/>
    <n v="3"/>
    <m/>
    <m/>
    <m/>
    <m/>
    <m/>
    <s v="Complete"/>
    <s v="N"/>
    <n v="-4"/>
    <x v="2952"/>
    <s v="permitted"/>
    <m/>
    <s v="25025020101"/>
    <s v="Census Tract 201.01; Suffolk County; Massachusetts"/>
    <n v="4041"/>
    <s v="Census Tract 201.01, Suffolk County, Massachusetts"/>
    <x v="21"/>
  </r>
  <r>
    <s v="Alteration Permits 2019: 19 Iona ST"/>
    <s v="19 Iona ST, Boston, MA"/>
    <n v="42.285290000000003"/>
    <n v="-71.145910000000001"/>
    <x v="1669"/>
    <s v="2021"/>
    <n v="3"/>
    <s v="0"/>
    <m/>
    <m/>
    <m/>
    <m/>
    <s v="Complete"/>
    <s v="G/N"/>
    <n v="1"/>
    <x v="2953"/>
    <s v="permitted"/>
    <m/>
    <s v="25025110501"/>
    <s v="Census Tract 1105.01; Suffolk County; Massachusetts"/>
    <n v="3230"/>
    <s v="Census Tract 1105.01, Suffolk County, Massachusetts"/>
    <x v="13"/>
  </r>
  <r>
    <s v="Alteration Permits 2019: 38 Englewood AV"/>
    <s v="38 Englewood AV, Boston, MA"/>
    <n v="42.337890000000002"/>
    <n v="-71.146420000000006"/>
    <x v="1530"/>
    <s v="2021"/>
    <n v="3"/>
    <m/>
    <m/>
    <m/>
    <m/>
    <m/>
    <s v="Complete"/>
    <s v="G/N"/>
    <n v="3"/>
    <x v="2954"/>
    <s v="permitted"/>
    <m/>
    <s v="25025000506"/>
    <s v="Census Tract 5.06; Suffolk County; Massachusetts"/>
    <n v="2513"/>
    <s v="Census Tract 5.06, Suffolk County, Massachusetts"/>
    <x v="4"/>
  </r>
  <r>
    <s v="Alteration Permits 2019: 191 Porter ST"/>
    <s v="191 Porter ST, Boston, MA"/>
    <n v="42.370820000000002"/>
    <n v="-71.03246"/>
    <x v="1670"/>
    <s v="2021"/>
    <n v="3"/>
    <m/>
    <m/>
    <m/>
    <m/>
    <m/>
    <s v="Complete"/>
    <s v="N"/>
    <n v="-2"/>
    <x v="2955"/>
    <s v="permitted"/>
    <m/>
    <s v="25025050500"/>
    <s v="Census Tract 505; Suffolk County; Massachusetts"/>
    <n v="2134"/>
    <s v="Census Tract 505, Suffolk County, Massachusetts"/>
    <x v="11"/>
  </r>
  <r>
    <s v="Alteration Permits 2019: 222 Harvard ST"/>
    <s v="222 Harvard ST, Boston, MA"/>
    <n v="42.295290000000001"/>
    <n v="-71.085840000000005"/>
    <x v="1671"/>
    <s v="2021"/>
    <n v="4"/>
    <s v="0"/>
    <m/>
    <m/>
    <m/>
    <m/>
    <s v="Complete"/>
    <s v="G/N"/>
    <n v="2"/>
    <x v="2956"/>
    <s v="permitted"/>
    <m/>
    <s v="25025092400"/>
    <s v="Census Tract 924; Suffolk County; Massachusetts"/>
    <n v="6136"/>
    <s v="Census Tract 924, Suffolk County, Massachusetts"/>
    <x v="14"/>
  </r>
  <r>
    <s v="Alteration Permits 2019: 6 Mount Vernon AV"/>
    <s v="6 Mount Vernon AV, Boston, MA"/>
    <n v="42.376020999676101"/>
    <n v="-71.058899001424209"/>
    <x v="1622"/>
    <s v="2021"/>
    <n v="4"/>
    <s v="0"/>
    <m/>
    <m/>
    <m/>
    <m/>
    <s v="Complete"/>
    <s v="N"/>
    <n v="-1"/>
    <x v="2957"/>
    <s v="permitted"/>
    <m/>
    <s v="25025040200"/>
    <s v="Census Tract 402; Suffolk County; Massachusetts"/>
    <n v="1679"/>
    <s v="Census Tract 402, Suffolk County, Massachusetts"/>
    <x v="2"/>
  </r>
  <r>
    <s v="Alteration Permits 2019: 63 Mount Vernon ST"/>
    <s v="63 Mount Vernon ST, Boston, MA"/>
    <n v="42.358530000050699"/>
    <n v="-71.0663250010398"/>
    <x v="1672"/>
    <s v="2021"/>
    <n v="4"/>
    <m/>
    <s v="0"/>
    <s v="3"/>
    <s v="3"/>
    <s v="1"/>
    <s v="Complete"/>
    <s v="N"/>
    <n v="-6"/>
    <x v="2958"/>
    <s v="permitted"/>
    <m/>
    <s v="25025020101"/>
    <s v="Census Tract 201.01; Suffolk County; Massachusetts"/>
    <n v="4041"/>
    <s v="Census Tract 201.01, Suffolk County, Massachusetts"/>
    <x v="21"/>
  </r>
  <r>
    <s v="Alteration Permits 2019: 495-501 Geneva AV"/>
    <s v="495-501 Geneva AV, Boston, MA"/>
    <n v="42.298683420000003"/>
    <n v="-71.063837340000006"/>
    <x v="1029"/>
    <s v="2021"/>
    <n v="4"/>
    <s v="0"/>
    <m/>
    <m/>
    <m/>
    <m/>
    <s v="Complete"/>
    <s v="G/N"/>
    <n v="8"/>
    <x v="2959"/>
    <s v="permitted"/>
    <m/>
    <s v="25025092200"/>
    <s v="Census Tract 922; Suffolk County; Massachusetts"/>
    <n v="3500"/>
    <s v="Census Tract 922, Suffolk County, Massachusetts"/>
    <x v="14"/>
  </r>
  <r>
    <s v="Alteration Permits 2019: 723 Centre ST"/>
    <s v="723 Centre ST, Boston, MA"/>
    <n v="42.311240000003998"/>
    <n v="-71.114730001232402"/>
    <x v="1673"/>
    <s v="2021"/>
    <n v="4"/>
    <s v="0"/>
    <m/>
    <m/>
    <m/>
    <m/>
    <s v="Complete"/>
    <s v="G/N"/>
    <n v="4"/>
    <x v="2960"/>
    <s v="permitted"/>
    <m/>
    <s v="25025120103"/>
    <s v="Census Tract 1201.03; Suffolk County; Massachusetts"/>
    <n v="1682"/>
    <s v="Census Tract 1201.03, Suffolk County, Massachusetts"/>
    <x v="18"/>
  </r>
  <r>
    <s v="Alteration Permits 2019: 319 Bennington ST"/>
    <s v="319 Bennington ST, Boston, MA"/>
    <n v="42.378928999999999"/>
    <n v="-71.027626999999995"/>
    <x v="1295"/>
    <s v="2021"/>
    <n v="1"/>
    <s v="0"/>
    <s v="0"/>
    <s v="0"/>
    <s v="1"/>
    <s v="0"/>
    <s v="Complete"/>
    <s v="G/N"/>
    <n v="1"/>
    <x v="2936"/>
    <s v="permitted"/>
    <m/>
    <s v="25025050901"/>
    <s v="Census Tract 509.01; Suffolk County; Massachusetts"/>
    <n v="4530"/>
    <s v="Census Tract 509.01, Suffolk County, Massachusetts"/>
    <x v="11"/>
  </r>
  <r>
    <s v="Alteration Permits 2019: 24 Union Park ST"/>
    <s v="24 Union Park ST, Boston, MA"/>
    <n v="42.342579319999999"/>
    <n v="-71.071650099999999"/>
    <x v="1619"/>
    <s v="2021"/>
    <n v="2"/>
    <m/>
    <m/>
    <m/>
    <m/>
    <m/>
    <s v="Complete"/>
    <s v="N"/>
    <n v="-2"/>
    <x v="2961"/>
    <s v="permitted"/>
    <m/>
    <s v="25025070502"/>
    <s v="Census Tract 705.02; Suffolk County; Massachusetts"/>
    <n v="3787"/>
    <s v="Census Tract 705.02, Suffolk County, Massachusetts"/>
    <x v="10"/>
  </r>
  <r>
    <s v="Alteration Permits 2019: 41-43 Edgerly RD"/>
    <s v="41-43 Edgerly RD, Boston, MA"/>
    <n v="42.345364400000001"/>
    <n v="-71.087991709999997"/>
    <x v="1028"/>
    <s v="2020"/>
    <n v="3"/>
    <m/>
    <s v="3"/>
    <s v="3"/>
    <s v="0"/>
    <s v="0"/>
    <s v="Complete"/>
    <s v="G/N"/>
    <n v="6"/>
    <x v="2962"/>
    <s v="permitted"/>
    <m/>
    <s v="25025010403"/>
    <s v="Census Tract 104.03; Suffolk County; Massachusetts"/>
    <n v="2665"/>
    <s v="Census Tract 104.03, Suffolk County, Massachusetts"/>
    <x v="7"/>
  </r>
  <r>
    <s v="Alteration Permits 2019: 32 Appleton ST"/>
    <s v="32 Appleton ST, Boston, MA"/>
    <n v="42.345806969999998"/>
    <n v="-71.071587160000007"/>
    <x v="1028"/>
    <s v="2020"/>
    <n v="3"/>
    <m/>
    <m/>
    <m/>
    <m/>
    <m/>
    <s v="Complete"/>
    <s v="N"/>
    <n v="-4"/>
    <x v="2963"/>
    <s v="permitted"/>
    <m/>
    <s v="25025070301"/>
    <s v="Census Tract 703.01; Suffolk County; Massachusetts"/>
    <n v="2659"/>
    <s v="Census Tract 703.01, Suffolk County, Massachusetts"/>
    <x v="10"/>
  </r>
  <r>
    <s v="Alteration Permits 2019: 4 Dartmouth PL"/>
    <s v="4 Dartmouth PL, Boston, MA"/>
    <n v="42.3448600003709"/>
    <n v="-71.0741100010965"/>
    <x v="1148"/>
    <s v="2021"/>
    <n v="3"/>
    <m/>
    <m/>
    <m/>
    <m/>
    <m/>
    <s v="Complete"/>
    <s v="N"/>
    <n v="-2"/>
    <x v="2964"/>
    <s v="permitted"/>
    <m/>
    <s v="25025070600"/>
    <s v="Census Tract 706; Suffolk County; Massachusetts"/>
    <n v="2228"/>
    <s v="Census Tract 706, Suffolk County, Massachusetts"/>
    <x v="10"/>
  </r>
  <r>
    <s v="Alteration Permits 2019: 4 Schuyler ST"/>
    <s v="4 Schuyler ST, Boston, MA"/>
    <n v="42.307740000000003"/>
    <n v="-71.084729999999993"/>
    <x v="1028"/>
    <s v="2020"/>
    <n v="3"/>
    <s v="0"/>
    <m/>
    <m/>
    <m/>
    <m/>
    <s v="Complete"/>
    <s v="G/N"/>
    <n v="1"/>
    <x v="2965"/>
    <s v="permitted"/>
    <m/>
    <s v="25025082100"/>
    <s v="Census Tract 821; Suffolk County; Massachusetts"/>
    <n v="5980"/>
    <s v="Census Tract 821, Suffolk County, Massachusetts"/>
    <x v="1"/>
  </r>
  <r>
    <s v="Alteration Permits 2019: 44 Marmion ST"/>
    <s v="44 Marmion ST, Boston, MA"/>
    <n v="42.313388000000003"/>
    <n v="-71.102773999999997"/>
    <x v="1674"/>
    <s v="2021"/>
    <n v="1"/>
    <s v="0"/>
    <s v="-"/>
    <s v="-"/>
    <s v="-"/>
    <s v="-"/>
    <s v="Complete"/>
    <s v="G/N"/>
    <n v="1"/>
    <x v="2966"/>
    <s v="permitted"/>
    <m/>
    <s v="25025120301"/>
    <s v="Census Tract 1203.01; Suffolk County; Massachusetts"/>
    <n v="4929"/>
    <s v="Census Tract 1203.01, Suffolk County, Massachusetts"/>
    <x v="18"/>
  </r>
  <r>
    <s v="Alteration Permits 2019: 69-71 L ST"/>
    <s v="69-71 L ST, Boston, MA"/>
    <n v="42.335236000000002"/>
    <n v="-71.035551999999996"/>
    <x v="1675"/>
    <s v="2021"/>
    <n v="4"/>
    <s v="0"/>
    <m/>
    <m/>
    <m/>
    <m/>
    <s v="Complete"/>
    <s v="G/N"/>
    <n v="2"/>
    <x v="2967"/>
    <s v="permitted"/>
    <m/>
    <s v="25025060301"/>
    <s v="Census Tract 603.01; Suffolk County; Massachusetts"/>
    <n v="3786"/>
    <s v="Census Tract 603.01, Suffolk County, Massachusetts"/>
    <x v="0"/>
  </r>
  <r>
    <s v="Alteration Permits 2019: 19 Arborview RD"/>
    <s v="19 Arborview RD, Boston, MA"/>
    <n v="42.303184000000002"/>
    <n v="-71.131677999999994"/>
    <x v="1028"/>
    <s v="2020"/>
    <n v="3"/>
    <m/>
    <s v="1"/>
    <s v="0"/>
    <s v="0"/>
    <s v="0"/>
    <s v="Complete"/>
    <s v="G/N"/>
    <n v="1"/>
    <x v="2968"/>
    <s v="permitted"/>
    <m/>
    <s v="25025120105"/>
    <s v="Census Tract 1201.05; Suffolk County; Massachusetts"/>
    <n v="2471"/>
    <s v="Census Tract 1201.05, Suffolk County, Massachusetts"/>
    <x v="18"/>
  </r>
  <r>
    <s v="Alteration Permits 2019: 11 Newton ST"/>
    <s v="11 Newton ST, Boston, MA"/>
    <n v="42.356366350000002"/>
    <n v="-71.162903299999996"/>
    <x v="1028"/>
    <s v="2020"/>
    <n v="3"/>
    <m/>
    <m/>
    <m/>
    <m/>
    <m/>
    <s v="Complete"/>
    <s v="G/N"/>
    <n v="2"/>
    <x v="2969"/>
    <s v="permitted"/>
    <m/>
    <s v="25025000301"/>
    <s v="Census Tract 3.01; Suffolk County; Massachusetts"/>
    <n v="2719"/>
    <s v="Census Tract 3.01, Suffolk County, Massachusetts"/>
    <x v="4"/>
  </r>
  <r>
    <s v="Alteration Permits 2019: 38B-38 Fleet ST"/>
    <s v="38B-38 Fleet ST, Boston, MA"/>
    <n v="42.364477389999998"/>
    <n v="-71.05218558"/>
    <x v="1676"/>
    <s v="2022"/>
    <n v="1"/>
    <m/>
    <m/>
    <m/>
    <m/>
    <m/>
    <s v="Complete"/>
    <s v="G/N"/>
    <n v="2"/>
    <x v="2970"/>
    <s v="permitted"/>
    <m/>
    <s v="25025030500"/>
    <s v="Census Tract 305; Suffolk County; Massachusetts"/>
    <n v="2235"/>
    <s v="Census Tract 305, Suffolk County, Massachusetts"/>
    <x v="19"/>
  </r>
  <r>
    <s v="Alteration Permits 2019: 24 Sagamore ST"/>
    <s v="24 Sagamore ST, Boston, MA"/>
    <n v="42.313880000447227"/>
    <n v="-71.055170001306024"/>
    <x v="1502"/>
    <s v="2022"/>
    <n v="1"/>
    <m/>
    <s v="0"/>
    <s v="0"/>
    <s v="2"/>
    <s v="1"/>
    <s v="Complete"/>
    <s v="G/N"/>
    <n v="1"/>
    <x v="2971"/>
    <s v="permitted"/>
    <m/>
    <s v="25025091100"/>
    <s v="Census Tract 911; Suffolk County; Massachusetts"/>
    <n v="4367"/>
    <s v="Census Tract 911, Suffolk County, Massachusetts"/>
    <x v="15"/>
  </r>
  <r>
    <s v="Alteration Permits 2019: 4381-4383 Washington ST"/>
    <s v="4381-4383 Washington ST, Boston, MA"/>
    <n v="42.282139999589887"/>
    <n v="-71.132990001104204"/>
    <x v="1677"/>
    <s v="2022"/>
    <n v="1"/>
    <s v="0"/>
    <m/>
    <m/>
    <m/>
    <m/>
    <s v="Complete"/>
    <s v="G/N"/>
    <n v="2"/>
    <x v="2972"/>
    <s v="permitted"/>
    <m/>
    <s v="25025110502"/>
    <s v="Census Tract 1105.02; Suffolk County; Massachusetts"/>
    <n v="4019"/>
    <s v="Census Tract 1105.02, Suffolk County, Massachusetts"/>
    <x v="13"/>
  </r>
  <r>
    <s v="Alteration Permits 2019: 76 Quint AV"/>
    <s v="76 Quint AV, Boston, MA"/>
    <n v="42.350569999999998"/>
    <n v="-71.133229999999998"/>
    <x v="1678"/>
    <s v="2022"/>
    <n v="1"/>
    <s v="0"/>
    <s v="0"/>
    <s v="1"/>
    <s v="0"/>
    <s v="0"/>
    <s v="Complete"/>
    <s v="G/N"/>
    <n v="1"/>
    <x v="2973"/>
    <s v="permitted"/>
    <m/>
    <s v="25025000704"/>
    <s v="Census Tract 7.04; Suffolk County; Massachusetts"/>
    <n v="4192"/>
    <s v="Census Tract 7.04, Suffolk County, Massachusetts"/>
    <x v="3"/>
  </r>
  <r>
    <s v="Alteration Permits 2019: 135 Chelsea ST"/>
    <s v="135 Chelsea ST, Boston, MA"/>
    <n v="42.373087589999997"/>
    <n v="-71.034730319999994"/>
    <x v="1678"/>
    <s v="2022"/>
    <n v="1"/>
    <s v="5896"/>
    <m/>
    <m/>
    <m/>
    <m/>
    <s v="Complete"/>
    <s v="G/N"/>
    <n v="4"/>
    <x v="2974"/>
    <s v="permitted"/>
    <m/>
    <s v="25025050700"/>
    <s v="Census Tract 507; Suffolk County; Massachusetts"/>
    <n v="4906"/>
    <s v="Census Tract 507, Suffolk County, Massachusetts"/>
    <x v="11"/>
  </r>
  <r>
    <s v="Alteration Permits 2019: 870 South ST"/>
    <s v="870 South ST, Boston, MA"/>
    <n v="42.288603999999999"/>
    <n v="-71.133747999999997"/>
    <x v="1679"/>
    <s v="2022"/>
    <n v="1"/>
    <m/>
    <s v="0"/>
    <s v="0"/>
    <s v="3"/>
    <s v="0"/>
    <s v="Complete"/>
    <s v="G/N"/>
    <n v="1"/>
    <x v="2975"/>
    <s v="permitted"/>
    <m/>
    <s v="25025110607"/>
    <s v="Census Tract 1106.07; Suffolk County; Massachusetts"/>
    <n v="5271"/>
    <s v="Census Tract 1106.07, Suffolk County, Massachusetts"/>
    <x v="13"/>
  </r>
  <r>
    <s v="Alteration Permits 2019: 20 Myrtle ST"/>
    <s v="20 Myrtle ST, Boston, MA"/>
    <n v="42.314183759999999"/>
    <n v="-71.116652860000002"/>
    <x v="1680"/>
    <s v="2022"/>
    <n v="1"/>
    <m/>
    <s v="0"/>
    <s v="0"/>
    <s v="0"/>
    <s v="1"/>
    <s v="Complete "/>
    <s v="G/N"/>
    <n v="1"/>
    <x v="2976"/>
    <s v="permitted"/>
    <m/>
    <s v="25025120103"/>
    <s v="Census Tract 1201.03; Suffolk County; Massachusetts"/>
    <n v="1682"/>
    <s v="Census Tract 1201.03, Suffolk County, Massachusetts"/>
    <x v="18"/>
  </r>
  <r>
    <s v="Alteration Permits 2019: 14 Evelyn ST"/>
    <s v="14 Evelyn ST, Boston, MA"/>
    <n v="42.279993449999999"/>
    <n v="-71.09193535"/>
    <x v="1681"/>
    <s v="2022"/>
    <n v="1"/>
    <m/>
    <s v="0"/>
    <s v="1"/>
    <s v="0"/>
    <s v="0"/>
    <s v="Complete"/>
    <s v="G/N"/>
    <n v="1"/>
    <x v="2977"/>
    <s v="permitted"/>
    <m/>
    <s v="25025101102"/>
    <s v="Census Tract 1011.02; Suffolk County; Massachusetts"/>
    <n v="5167"/>
    <s v="Census Tract 1011.02, Suffolk County, Massachusetts"/>
    <x v="17"/>
  </r>
  <r>
    <s v="Alteration Permits 2019: 1069-1071 Dorchester AV"/>
    <s v="1069-1071 Dorchester AV, Boston, MA"/>
    <n v="42.31419614"/>
    <n v="-71.057214099999996"/>
    <x v="877"/>
    <s v="2022"/>
    <n v="1"/>
    <m/>
    <m/>
    <m/>
    <m/>
    <m/>
    <s v="Complete"/>
    <s v="G/N"/>
    <n v="1"/>
    <x v="2978"/>
    <s v="permitted"/>
    <m/>
    <s v="25025091100"/>
    <s v="Census Tract 911; Suffolk County; Massachusetts"/>
    <n v="4367"/>
    <s v="Census Tract 911, Suffolk County, Massachusetts"/>
    <x v="15"/>
  </r>
  <r>
    <s v="Alteration Permits 2019: 48 Wayland ST"/>
    <s v="48 Wayland ST, Boston, MA"/>
    <n v="42.313485"/>
    <n v="-71.074016999999998"/>
    <x v="1430"/>
    <s v="2022"/>
    <n v="1"/>
    <s v="0"/>
    <s v="0"/>
    <s v="0"/>
    <s v="1"/>
    <s v="0"/>
    <s v="Complete"/>
    <s v="G/N"/>
    <n v="1"/>
    <x v="2979"/>
    <s v="permitted"/>
    <m/>
    <s v="25025090400"/>
    <s v="Census Tract 904; Suffolk County; Massachusetts"/>
    <n v="3711"/>
    <s v="Census Tract 904, Suffolk County, Massachusetts"/>
    <x v="1"/>
  </r>
  <r>
    <s v="Alteration Permits 2019: 226 Saratoga ST"/>
    <s v="226 Saratoga ST, Boston, MA"/>
    <n v="42.377920000000003"/>
    <n v="-71.033320000000003"/>
    <x v="1682"/>
    <s v="2022"/>
    <n v="1"/>
    <s v="0"/>
    <s v="0"/>
    <s v="0"/>
    <s v="2"/>
    <s v="1"/>
    <s v="Complete"/>
    <s v="G/N"/>
    <n v="1"/>
    <x v="2980"/>
    <s v="permitted"/>
    <m/>
    <s v="25025050200"/>
    <s v="Census Tract 502; Suffolk County; Massachusetts"/>
    <n v="5400"/>
    <s v="Census Tract 502, Suffolk County, Massachusetts"/>
    <x v="11"/>
  </r>
  <r>
    <s v="Alteration Permits 2019: 111 Hutchings ST"/>
    <s v="111 Hutchings ST, Boston, MA"/>
    <n v="42.311833999999998"/>
    <n v="-71.091848999999996"/>
    <x v="1683"/>
    <s v="2022"/>
    <n v="2"/>
    <s v="0"/>
    <s v="0"/>
    <s v="1"/>
    <s v="6"/>
    <s v="0"/>
    <s v="Complete"/>
    <s v="G/N"/>
    <n v="6"/>
    <x v="2981"/>
    <s v="permitted"/>
    <m/>
    <s v="25025081900"/>
    <s v="Census Tract 819; Suffolk County; Massachusetts"/>
    <n v="3142"/>
    <s v="Census Tract 819, Suffolk County, Massachusetts"/>
    <x v="1"/>
  </r>
  <r>
    <s v="Alteration Permits 2019: 187 London ST"/>
    <s v="187 London ST, Boston, MA"/>
    <n v="42.374799699999997"/>
    <n v="-71.036909719999997"/>
    <x v="1684"/>
    <s v="2022"/>
    <n v="2"/>
    <m/>
    <s v="0"/>
    <s v="1"/>
    <s v="3"/>
    <s v="0"/>
    <s v="Complete"/>
    <s v="G/N"/>
    <n v="1"/>
    <x v="2982"/>
    <s v="permitted"/>
    <m/>
    <s v="25025050700"/>
    <s v="Census Tract 507; Suffolk County; Massachusetts"/>
    <n v="4906"/>
    <s v="Census Tract 507, Suffolk County, Massachusetts"/>
    <x v="11"/>
  </r>
  <r>
    <s v="Alteration Permits 2019: 1 Prospect AV"/>
    <s v="1 Prospect AV, Boston, MA"/>
    <n v="42.284300000000002"/>
    <n v="-71.121200000000002"/>
    <x v="1685"/>
    <s v="2020"/>
    <n v="4"/>
    <m/>
    <s v="0"/>
    <s v="0"/>
    <s v="0"/>
    <s v="2"/>
    <s v="Complete"/>
    <s v="G/N"/>
    <n v="1"/>
    <x v="2983"/>
    <s v="permitted"/>
    <m/>
    <s v="25025110401"/>
    <s v="Census Tract 1104.01; Suffolk County; Massachusetts"/>
    <n v="3712"/>
    <s v="Census Tract 1104.01, Suffolk County, Massachusetts"/>
    <x v="13"/>
  </r>
  <r>
    <s v="Condo Alterations 2019: 558-560 River ST"/>
    <s v="558-560 River ST, Boston, MA"/>
    <n v="42.266500000000001"/>
    <n v="-71.096100000000007"/>
    <x v="1012"/>
    <s v="2019"/>
    <n v="1"/>
    <m/>
    <s v="0"/>
    <s v="0"/>
    <s v="3"/>
    <s v="0"/>
    <s v="Complete"/>
    <s v="G/N"/>
    <n v="1"/>
    <x v="2984"/>
    <s v="permitted"/>
    <m/>
    <s v="25025101001"/>
    <s v="Census Tract 1010.01; Suffolk County; Massachusetts"/>
    <n v="6346"/>
    <s v="Census Tract 1010.01, Suffolk County, Massachusetts"/>
    <x v="17"/>
  </r>
  <r>
    <s v="Condo Alterations 2019: 810 E Third ST"/>
    <s v="810 E Third ST, Boston, MA"/>
    <n v="42.336799999999997"/>
    <n v="-71.027299999999997"/>
    <x v="1322"/>
    <s v="2019"/>
    <n v="1"/>
    <m/>
    <s v="0"/>
    <s v="0"/>
    <s v="0"/>
    <s v="2"/>
    <s v="Complete"/>
    <s v="N"/>
    <n v="-1"/>
    <x v="2985"/>
    <s v="permitted"/>
    <m/>
    <s v="25025060101"/>
    <s v="Census Tract 601.01; Suffolk County; Massachusetts"/>
    <n v="3587"/>
    <s v="Census Tract 601.01, Suffolk County, Massachusetts"/>
    <x v="0"/>
  </r>
  <r>
    <s v="Condo Alterations 2019: 67 Saint Botolph ST"/>
    <s v="67 Saint Botolph ST, Boston, MA"/>
    <n v="42.345700000000001"/>
    <n v="-71.080200000000005"/>
    <x v="1218"/>
    <s v="2019"/>
    <n v="1"/>
    <m/>
    <m/>
    <m/>
    <m/>
    <m/>
    <s v="Complete"/>
    <s v="N"/>
    <n v="-1"/>
    <x v="2986"/>
    <s v="permitted"/>
    <m/>
    <s v="25025010600"/>
    <s v="Census Tract 106; Suffolk County; Massachusetts"/>
    <n v="3174"/>
    <s v="Census Tract 106, Suffolk County, Massachusetts"/>
    <x v="8"/>
  </r>
  <r>
    <s v="Condo Alterations 2019: 10 Newburg ST"/>
    <s v="10 Newburg ST, Boston, MA"/>
    <n v="42.285899999999998"/>
    <n v="-71.138199999999998"/>
    <x v="1218"/>
    <s v="2019"/>
    <n v="1"/>
    <m/>
    <s v="0"/>
    <s v="0"/>
    <s v="0"/>
    <s v="2"/>
    <s v="Complete"/>
    <s v="G/N"/>
    <n v="1"/>
    <x v="2987"/>
    <s v="permitted"/>
    <m/>
    <s v="25025110501"/>
    <s v="Census Tract 1105.01; Suffolk County; Massachusetts"/>
    <n v="3230"/>
    <s v="Census Tract 1105.01, Suffolk County, Massachusetts"/>
    <x v="13"/>
  </r>
  <r>
    <s v="Condo Alterations 2019: 21 Rutland SQ"/>
    <s v="21 Rutland SQ, Boston, MA"/>
    <n v="42.341730179999999"/>
    <n v="-71.077745980000003"/>
    <x v="1686"/>
    <s v="2019"/>
    <n v="2"/>
    <m/>
    <s v="0"/>
    <s v="0"/>
    <s v="0"/>
    <s v="2"/>
    <s v="Complete"/>
    <s v="G/N"/>
    <n v="1"/>
    <x v="2988"/>
    <s v="permitted"/>
    <m/>
    <s v="25025070600"/>
    <s v="Census Tract 706; Suffolk County; Massachusetts"/>
    <n v="2228"/>
    <s v="Census Tract 706, Suffolk County, Massachusetts"/>
    <x v="10"/>
  </r>
  <r>
    <s v="Condo Alterations 2019: 201 Byron ST"/>
    <s v="201 Byron ST, Boston, MA"/>
    <n v="42.381100000000004"/>
    <n v="-71.015000000000001"/>
    <x v="1687"/>
    <s v="2019"/>
    <n v="2"/>
    <m/>
    <s v="0"/>
    <s v="1"/>
    <s v="1"/>
    <s v="0"/>
    <s v="Complete"/>
    <s v="G/N"/>
    <n v="1"/>
    <x v="2989"/>
    <s v="permitted"/>
    <m/>
    <s v="25025051000"/>
    <s v="Census Tract 510; Suffolk County; Massachusetts"/>
    <n v="4971"/>
    <s v="Census Tract 510, Suffolk County, Massachusetts"/>
    <x v="11"/>
  </r>
  <r>
    <s v="Condo Alterations 2019: 71 Brookley RD"/>
    <s v="71 Brookley RD, Boston, MA"/>
    <n v="42.302999999999997"/>
    <n v="-71.106300000000005"/>
    <x v="1688"/>
    <s v="2019"/>
    <n v="2"/>
    <m/>
    <s v="0"/>
    <s v="0"/>
    <s v="3"/>
    <s v="0"/>
    <s v="Complete"/>
    <s v="G/N"/>
    <n v="1"/>
    <x v="2990"/>
    <s v="permitted"/>
    <m/>
    <s v="25025120201"/>
    <s v="Census Tract 1202.01; Suffolk County; Massachusetts"/>
    <n v="4459"/>
    <s v="Census Tract 1202.01, Suffolk County, Massachusetts"/>
    <x v="18"/>
  </r>
  <r>
    <s v="Condo Alterations 2019: 97 Child ST"/>
    <s v="97 Child ST, Boston, MA"/>
    <n v="42.255800000000001"/>
    <n v="-71.130099999999999"/>
    <x v="941"/>
    <s v="2019"/>
    <n v="2"/>
    <m/>
    <s v="0"/>
    <s v="0"/>
    <s v="1"/>
    <s v="2"/>
    <s v="Complete"/>
    <s v="G/N"/>
    <n v="1"/>
    <x v="2991"/>
    <s v="permitted"/>
    <m/>
    <s v="25025140107"/>
    <s v="Census Tract 1401.07; Suffolk County; Massachusetts"/>
    <n v="3065"/>
    <s v="Census Tract 1401.07, Suffolk County, Massachusetts"/>
    <x v="16"/>
  </r>
  <r>
    <s v="Condo Alterations 2019: 311 Forest Hills ST"/>
    <s v="311 Forest Hills ST, Boston, MA"/>
    <n v="42.302150910000002"/>
    <n v="-71.105443789999995"/>
    <x v="1391"/>
    <s v="2019"/>
    <n v="3"/>
    <m/>
    <s v="0"/>
    <s v="0"/>
    <s v="3"/>
    <s v="0"/>
    <s v="Complete"/>
    <s v="G/N"/>
    <n v="2"/>
    <x v="2992"/>
    <s v="permitted"/>
    <m/>
    <s v="25025120201"/>
    <s v="Census Tract 1202.01; Suffolk County; Massachusetts"/>
    <n v="4459"/>
    <s v="Census Tract 1202.01, Suffolk County, Massachusetts"/>
    <x v="18"/>
  </r>
  <r>
    <s v="Condo Alterations 2019: 396 Beech ST"/>
    <s v="396 Beech ST, Boston, MA"/>
    <n v="42.277799999999999"/>
    <n v="-71.135599999999997"/>
    <x v="1290"/>
    <s v="2019"/>
    <n v="4"/>
    <m/>
    <s v="0"/>
    <s v="0"/>
    <s v="0"/>
    <s v="3"/>
    <s v="Complete"/>
    <s v="G/N"/>
    <n v="1"/>
    <x v="2993"/>
    <s v="permitted"/>
    <m/>
    <s v="25025110502"/>
    <s v="Census Tract 1105.02; Suffolk County; Massachusetts"/>
    <n v="4019"/>
    <s v="Census Tract 1105.02, Suffolk County, Massachusetts"/>
    <x v="13"/>
  </r>
  <r>
    <s v="Condo Alterations 2019: 102 Sawyer AV"/>
    <s v="102 Sawyer AV, Boston, MA"/>
    <n v="42.313000000000002"/>
    <n v="-71.063599999999994"/>
    <x v="1689"/>
    <s v="2019"/>
    <n v="3"/>
    <m/>
    <m/>
    <m/>
    <m/>
    <m/>
    <s v="Complete"/>
    <s v="N"/>
    <n v="-1"/>
    <x v="2994"/>
    <s v="permitted"/>
    <m/>
    <s v="25025091500"/>
    <s v="Census Tract 915; Suffolk County; Massachusetts"/>
    <n v="3412"/>
    <s v="Census Tract 915, Suffolk County, Massachusetts"/>
    <x v="15"/>
  </r>
  <r>
    <s v="Alteration Permits 2019: 154 Arlington ST"/>
    <s v="154 Arlington ST, Boston, MA"/>
    <n v="42.352409139999999"/>
    <n v="-71.159476620000007"/>
    <x v="1520"/>
    <s v="2022"/>
    <n v="2"/>
    <s v="1400"/>
    <s v="0"/>
    <s v="0"/>
    <s v="0"/>
    <s v="1"/>
    <s v="Complete"/>
    <s v="G/N"/>
    <n v="1"/>
    <x v="2995"/>
    <s v="permitted"/>
    <m/>
    <s v="25025000202"/>
    <s v="Census Tract 2.02; Suffolk County; Massachusetts"/>
    <n v="3892"/>
    <s v="Census Tract 2.02, Suffolk County, Massachusetts"/>
    <x v="4"/>
  </r>
  <r>
    <s v="Alteration Permits 2019: 161 Cottage ST"/>
    <s v="161 Cottage ST, Boston, MA"/>
    <n v="42.369827000000001"/>
    <n v="-71.032633000000004"/>
    <x v="1690"/>
    <s v="2022"/>
    <n v="3"/>
    <s v="0"/>
    <s v="0"/>
    <s v="4"/>
    <s v="4"/>
    <s v="1"/>
    <s v="Complete"/>
    <s v="G/N"/>
    <n v="5"/>
    <x v="2996"/>
    <s v="permitted"/>
    <m/>
    <s v="25025050500"/>
    <s v="Census Tract 505; Suffolk County; Massachusetts"/>
    <n v="2134"/>
    <s v="Census Tract 505, Suffolk County, Massachusetts"/>
    <x v="11"/>
  </r>
  <r>
    <s v="Alteration Permits 2019: 18A Rockville PK"/>
    <s v="18A Rockville PK, Boston, MA"/>
    <n v="42.325000000378679"/>
    <n v="-71.082100001508977"/>
    <x v="1691"/>
    <s v="2022"/>
    <n v="3"/>
    <m/>
    <m/>
    <m/>
    <m/>
    <m/>
    <s v="Complete"/>
    <s v="G/N"/>
    <n v="1"/>
    <x v="2997"/>
    <s v="permitted"/>
    <m/>
    <s v="25025081800"/>
    <s v="Census Tract 818; Suffolk County; Massachusetts"/>
    <n v="3117"/>
    <s v="Census Tract 818, Suffolk County, Massachusetts"/>
    <x v="1"/>
  </r>
  <r>
    <s v="Alteration Permits 2019: 79 White ST"/>
    <s v="79 White ST, Boston, MA"/>
    <n v="42.380425000000002"/>
    <n v="-71.035189000000003"/>
    <x v="1540"/>
    <s v="2022"/>
    <n v="4"/>
    <s v="0"/>
    <s v="0"/>
    <s v="0"/>
    <s v="1"/>
    <s v="0"/>
    <s v="Complete"/>
    <s v="G/N"/>
    <n v="1"/>
    <x v="2998"/>
    <s v="permitted"/>
    <m/>
    <s v="25025050101"/>
    <s v="Census Tract 501.01; Suffolk County; Massachusetts"/>
    <n v="5304"/>
    <s v="Census Tract 501.01, Suffolk County, Massachusetts"/>
    <x v="11"/>
  </r>
  <r>
    <s v="Alteration Permits 2019: 81 White ST"/>
    <s v="81 White ST, Boston, MA"/>
    <n v="42.380428000000002"/>
    <n v="-71.035111999999998"/>
    <x v="1540"/>
    <s v="2022"/>
    <n v="4"/>
    <s v="0"/>
    <s v="0"/>
    <s v="0"/>
    <s v="1"/>
    <s v="0"/>
    <s v="Complete"/>
    <s v="G/N"/>
    <n v="1"/>
    <x v="2999"/>
    <s v="permitted"/>
    <m/>
    <s v="25025050101"/>
    <s v="Census Tract 501.01; Suffolk County; Massachusetts"/>
    <n v="5304"/>
    <s v="Census Tract 501.01, Suffolk County, Massachusetts"/>
    <x v="11"/>
  </r>
  <r>
    <s v="Alteration Permits 2019: 1A Curtis ST"/>
    <s v="1A Curtis ST, Boston, MA"/>
    <n v="42.382224999999998"/>
    <n v="-71.020471999999998"/>
    <x v="1692"/>
    <s v="2022"/>
    <n v="4"/>
    <s v="0"/>
    <m/>
    <m/>
    <m/>
    <m/>
    <s v="Complete"/>
    <s v="G/N"/>
    <n v="6"/>
    <x v="3000"/>
    <s v="permitted"/>
    <m/>
    <s v="25025051000"/>
    <s v="Census Tract 510; Suffolk County; Massachusetts"/>
    <n v="4971"/>
    <s v="Census Tract 510, Suffolk County, Massachusetts"/>
    <x v="11"/>
  </r>
  <r>
    <s v="Alteration Permits 2019: 86 Saint Andrew RD"/>
    <s v="86 Saint Andrew RD, Boston, MA"/>
    <n v="42.384259999945499"/>
    <n v="-71.0014800012801"/>
    <x v="1031"/>
    <s v="2021"/>
    <n v="3"/>
    <s v="0"/>
    <m/>
    <m/>
    <m/>
    <m/>
    <s v="Complete"/>
    <s v="G/N"/>
    <n v="1"/>
    <x v="3001"/>
    <s v="permitted"/>
    <m/>
    <s v="25025051101"/>
    <s v="Census Tract 511.01; Suffolk County; Massachusetts"/>
    <n v="6754"/>
    <s v="Census Tract 511.01, Suffolk County, Massachusetts"/>
    <x v="11"/>
  </r>
  <r>
    <s v="Alteration Permits 2019: 4 Everett PL"/>
    <s v="4 Everett PL, Boston, MA"/>
    <n v="42.365772370000002"/>
    <n v="-71.030020769999993"/>
    <x v="1031"/>
    <s v="2021"/>
    <n v="3"/>
    <s v="0"/>
    <s v="0"/>
    <s v="0"/>
    <s v="2"/>
    <s v="0"/>
    <s v="Complete"/>
    <s v="G/N"/>
    <n v="1"/>
    <x v="3002"/>
    <s v="permitted"/>
    <m/>
    <s v="25025051200"/>
    <s v="Census Tract 512; Suffolk County; Massachusetts"/>
    <n v="3164"/>
    <s v="Census Tract 512, Suffolk County, Massachusetts"/>
    <x v="11"/>
  </r>
  <r>
    <s v="Alteration Permits 2019: 8 Barry ST"/>
    <s v="8 Barry ST, Boston, MA"/>
    <n v="42.254439999800702"/>
    <n v="-71.128040001372497"/>
    <x v="1031"/>
    <s v="2021"/>
    <n v="3"/>
    <s v="0"/>
    <m/>
    <m/>
    <m/>
    <m/>
    <s v="Complete"/>
    <s v="G/N"/>
    <n v="1"/>
    <x v="3003"/>
    <s v="permitted"/>
    <m/>
    <s v="25025140107"/>
    <s v="Census Tract 1401.07; Suffolk County; Massachusetts"/>
    <n v="3065"/>
    <s v="Census Tract 1401.07, Suffolk County, Massachusetts"/>
    <x v="16"/>
  </r>
  <r>
    <s v="Alteration Permits 2019: 456 Saratoga ST"/>
    <s v="456 Saratoga ST, Boston, MA"/>
    <n v="42.379863450000002"/>
    <n v="-71.028263170000002"/>
    <x v="1693"/>
    <s v="2023"/>
    <n v="3"/>
    <s v="0"/>
    <s v="0"/>
    <s v="0"/>
    <s v="0"/>
    <s v="1"/>
    <s v="Complete"/>
    <s v="G/N"/>
    <n v="1"/>
    <x v="3004"/>
    <s v="permitted"/>
    <m/>
    <s v="25025050901"/>
    <s v="Census Tract 509.01; Suffolk County; Massachusetts"/>
    <n v="4530"/>
    <s v="Census Tract 509.01, Suffolk County, Massachusetts"/>
    <x v="11"/>
  </r>
  <r>
    <s v="Alteration Permits 2019 (In Construction): 22-24 Adelaide ST"/>
    <s v="22-24 Adelaide ST, Boston, MA"/>
    <n v="42.317271310000002"/>
    <n v="-71.109727160000006"/>
    <x v="1351"/>
    <m/>
    <m/>
    <s v="0"/>
    <m/>
    <m/>
    <m/>
    <m/>
    <s v="In Construction"/>
    <s v="G/N"/>
    <n v="1"/>
    <x v="3005"/>
    <s v="permitted"/>
    <m/>
    <s v="25025120600"/>
    <s v="Census Tract 1206; Suffolk County; Massachusetts"/>
    <n v="2732"/>
    <s v="Census Tract 1206, Suffolk County, Massachusetts"/>
    <x v="18"/>
  </r>
  <r>
    <s v="Alteration Permits 2019 (In Construction): 60 Moraine ST"/>
    <s v="60 Moraine ST, Boston, MA"/>
    <n v="42.319637630000003"/>
    <n v="-71.114686640000002"/>
    <x v="1351"/>
    <m/>
    <m/>
    <s v="0"/>
    <m/>
    <m/>
    <m/>
    <m/>
    <s v="In Construction"/>
    <s v="G/N"/>
    <n v="1"/>
    <x v="3006"/>
    <s v="permitted"/>
    <m/>
    <s v="25025120400"/>
    <s v="Census Tract 1204; Suffolk County; Massachusetts"/>
    <n v="6598"/>
    <s v="Census Tract 1204, Suffolk County, Massachusetts"/>
    <x v="18"/>
  </r>
  <r>
    <s v="Alteration Permits 2019 (In Construction): 250 Beacon ST #1B+2B"/>
    <s v="250 Beacon ST #1B+2B, Boston, MA"/>
    <n v="42.353740999999999"/>
    <n v="-71.079954000000001"/>
    <x v="1351"/>
    <m/>
    <m/>
    <s v="0"/>
    <m/>
    <m/>
    <m/>
    <m/>
    <s v="In Construction"/>
    <s v="N"/>
    <n v="-1"/>
    <x v="3007"/>
    <s v="permitted"/>
    <m/>
    <s v="25025010801"/>
    <s v="Census Tract 108.01; Suffolk County; Massachusetts"/>
    <n v="2730"/>
    <s v="Census Tract 108.01, Suffolk County, Massachusetts"/>
    <x v="8"/>
  </r>
  <r>
    <s v="Alteration Permits 2019 (In Construction): 64 Bennington ST"/>
    <s v="64 Bennington ST, Boston, MA"/>
    <n v="42.375953000000003"/>
    <n v="-71.036664000000002"/>
    <x v="1351"/>
    <m/>
    <m/>
    <s v="0"/>
    <s v="0"/>
    <s v="0"/>
    <s v="1"/>
    <s v="0"/>
    <s v="In Construction"/>
    <s v="G/N"/>
    <n v="1"/>
    <x v="3008"/>
    <s v="permitted"/>
    <m/>
    <s v="25025050200"/>
    <s v="Census Tract 502; Suffolk County; Massachusetts"/>
    <n v="5400"/>
    <s v="Census Tract 502, Suffolk County, Massachusetts"/>
    <x v="11"/>
  </r>
  <r>
    <s v="Demolitions 2019: 15 Mckone ST"/>
    <s v="15 Mckone ST, Boston, MA"/>
    <n v="42.289929000000001"/>
    <n v="-71.046841999999998"/>
    <x v="1212"/>
    <s v="2019"/>
    <n v="1"/>
    <m/>
    <m/>
    <m/>
    <m/>
    <m/>
    <s v="Complete"/>
    <s v="N"/>
    <n v="-1"/>
    <x v="3009"/>
    <s v="permitted"/>
    <m/>
    <s v="25025100603"/>
    <s v="Census Tract 1006.03; Suffolk County; Massachusetts"/>
    <n v="2129"/>
    <s v="Census Tract 1006.03, Suffolk County, Massachusetts"/>
    <x v="14"/>
  </r>
  <r>
    <s v="Demolitions 2019: 878 South ST"/>
    <s v="878 South ST, Boston, MA"/>
    <n v="42.288693000000002"/>
    <n v="-71.133981000000006"/>
    <x v="648"/>
    <s v="2019"/>
    <n v="1"/>
    <m/>
    <m/>
    <m/>
    <m/>
    <m/>
    <s v="Complete"/>
    <s v="N"/>
    <n v="-1"/>
    <x v="3010"/>
    <s v="permitted"/>
    <m/>
    <s v="25025110607"/>
    <s v="Census Tract 1106.07; Suffolk County; Massachusetts"/>
    <n v="5271"/>
    <s v="Census Tract 1106.07, Suffolk County, Massachusetts"/>
    <x v="13"/>
  </r>
  <r>
    <s v="Demolitions 2019: 77 Dix ST"/>
    <s v="77 Dix ST, Boston, MA"/>
    <n v="42.295639970000003"/>
    <n v="-71.057977719999997"/>
    <x v="1361"/>
    <s v="2019"/>
    <n v="1"/>
    <m/>
    <m/>
    <m/>
    <m/>
    <m/>
    <s v="Complete"/>
    <s v="N"/>
    <n v="-2"/>
    <x v="3011"/>
    <s v="permitted"/>
    <m/>
    <s v="25025092101"/>
    <s v="Census Tract 921.01; Suffolk County; Massachusetts"/>
    <n v="6462"/>
    <s v="Census Tract 921.01, Suffolk County, Massachusetts"/>
    <x v="14"/>
  </r>
  <r>
    <s v="Demolitions 2019: 217 Paris ST"/>
    <s v="217 Paris ST, Boston, MA"/>
    <n v="42.374687999999999"/>
    <n v="-71.034604999999999"/>
    <x v="649"/>
    <s v="2019"/>
    <n v="1"/>
    <m/>
    <m/>
    <m/>
    <m/>
    <m/>
    <s v="Complete"/>
    <s v="N"/>
    <n v="-1"/>
    <x v="3012"/>
    <s v="permitted"/>
    <m/>
    <s v="25025050700"/>
    <s v="Census Tract 507; Suffolk County; Massachusetts"/>
    <n v="4906"/>
    <s v="Census Tract 507, Suffolk County, Massachusetts"/>
    <x v="11"/>
  </r>
  <r>
    <s v="Demolitions 2019: 121 Addison ST"/>
    <s v="121 Addison ST, Boston, MA"/>
    <n v="42.385308999999999"/>
    <n v="-71.016942999999998"/>
    <x v="924"/>
    <s v="2019"/>
    <n v="1"/>
    <m/>
    <m/>
    <m/>
    <m/>
    <m/>
    <s v="Complete"/>
    <s v="N"/>
    <n v="-1"/>
    <x v="3013"/>
    <s v="permitted"/>
    <m/>
    <s v="25025051000"/>
    <s v="Census Tract 510; Suffolk County; Massachusetts"/>
    <n v="4971"/>
    <s v="Census Tract 510, Suffolk County, Massachusetts"/>
    <x v="11"/>
  </r>
  <r>
    <s v="Demolitions 2019: 221 Paris ST"/>
    <s v="221 Paris ST, Boston, MA"/>
    <n v="42.374830000000003"/>
    <n v="-71.034565000000001"/>
    <x v="1694"/>
    <s v="2019"/>
    <n v="1"/>
    <m/>
    <m/>
    <m/>
    <m/>
    <m/>
    <s v="Complete"/>
    <s v="N"/>
    <n v="-1"/>
    <x v="3014"/>
    <s v="permitted"/>
    <m/>
    <s v="25025050700"/>
    <s v="Census Tract 507; Suffolk County; Massachusetts"/>
    <n v="4906"/>
    <s v="Census Tract 507, Suffolk County, Massachusetts"/>
    <x v="11"/>
  </r>
  <r>
    <s v="Demolitions 2019: 4-8 Winthrop ST"/>
    <s v="4-8 Winthrop ST, Boston, MA"/>
    <n v="42.370111000000001"/>
    <n v="-71.039614999999998"/>
    <x v="1694"/>
    <s v="2019"/>
    <n v="1"/>
    <m/>
    <m/>
    <m/>
    <m/>
    <m/>
    <s v="Complete"/>
    <s v="N"/>
    <n v="-8"/>
    <x v="3015"/>
    <s v="permitted"/>
    <m/>
    <s v="25025050400"/>
    <s v="Census Tract 504; Suffolk County; Massachusetts"/>
    <n v="2072"/>
    <s v="Census Tract 504, Suffolk County, Massachusetts"/>
    <x v="11"/>
  </r>
  <r>
    <s v="Demolitions 2019: 30 Florida ST"/>
    <s v="30 Florida ST, Boston, MA"/>
    <n v="42.291339000000001"/>
    <n v="-71.059635999999998"/>
    <x v="1012"/>
    <s v="2019"/>
    <n v="1"/>
    <m/>
    <m/>
    <m/>
    <m/>
    <m/>
    <s v="Complete"/>
    <s v="N"/>
    <n v="-1"/>
    <x v="3016"/>
    <s v="permitted"/>
    <m/>
    <s v="25025100601"/>
    <s v="Census Tract 1006.01; Suffolk County; Massachusetts"/>
    <n v="6521"/>
    <s v="Census Tract 1006.01, Suffolk County, Massachusetts"/>
    <x v="14"/>
  </r>
  <r>
    <s v="Demolitions 2019: 5251 Washington ST"/>
    <s v="5251 Washington ST, Boston, MA"/>
    <n v="42.260063000000002"/>
    <n v="-71.159001000000004"/>
    <x v="1213"/>
    <s v="2019"/>
    <n v="1"/>
    <m/>
    <m/>
    <m/>
    <m/>
    <m/>
    <s v="Complete"/>
    <s v="N"/>
    <n v="-2"/>
    <x v="3017"/>
    <s v="permitted"/>
    <m/>
    <s v="25025130404"/>
    <s v="Census Tract 1304.04; Suffolk County; Massachusetts"/>
    <n v="3108"/>
    <s v="Census Tract 1304.04, Suffolk County, Massachusetts"/>
    <x v="6"/>
  </r>
  <r>
    <s v="Demolitions 2019: 5245 Washington ST"/>
    <s v="5245 Washington ST, Boston, MA"/>
    <n v="42.260184000000002"/>
    <n v="-71.158778999999996"/>
    <x v="1213"/>
    <s v="2019"/>
    <n v="1"/>
    <m/>
    <m/>
    <m/>
    <m/>
    <m/>
    <s v="Complete"/>
    <s v="N"/>
    <n v="-1"/>
    <x v="3018"/>
    <s v="permitted"/>
    <m/>
    <s v="25025130404"/>
    <s v="Census Tract 1304.04; Suffolk County; Massachusetts"/>
    <n v="3108"/>
    <s v="Census Tract 1304.04, Suffolk County, Massachusetts"/>
    <x v="6"/>
  </r>
  <r>
    <s v="Demolitions 2019: 10 Grimes ST"/>
    <s v="10 Grimes ST, Boston, MA"/>
    <n v="42.334173999999997"/>
    <n v="-71.051698000000002"/>
    <x v="1213"/>
    <s v="2019"/>
    <n v="1"/>
    <m/>
    <m/>
    <m/>
    <m/>
    <m/>
    <s v="Complete"/>
    <s v="N"/>
    <n v="-1"/>
    <x v="3019"/>
    <s v="permitted"/>
    <m/>
    <s v="25025060800"/>
    <s v="Census Tract 608; Suffolk County; Massachusetts"/>
    <n v="4328"/>
    <s v="Census Tract 608, Suffolk County, Massachusetts"/>
    <x v="0"/>
  </r>
  <r>
    <s v="Demolitions 2019: 39 Ward ST"/>
    <s v="39 Ward ST, Boston, MA"/>
    <n v="42.329421000000004"/>
    <n v="-71.054760999999999"/>
    <x v="1442"/>
    <s v="2019"/>
    <n v="1"/>
    <m/>
    <m/>
    <m/>
    <m/>
    <m/>
    <s v="Complete"/>
    <s v="N"/>
    <n v="-1"/>
    <x v="3020"/>
    <s v="permitted"/>
    <m/>
    <s v="25025061201"/>
    <s v="Census Tract 612.01; Suffolk County; Massachusetts"/>
    <n v="1609"/>
    <s v="Census Tract 612.01, Suffolk County, Massachusetts"/>
    <x v="0"/>
  </r>
  <r>
    <s v="Demolitions 2019: 33 Ward ST"/>
    <s v="33 Ward ST, Boston, MA"/>
    <n v="42.329421000000004"/>
    <n v="-71.054760999999999"/>
    <x v="1442"/>
    <s v="2019"/>
    <n v="1"/>
    <m/>
    <m/>
    <m/>
    <m/>
    <m/>
    <s v="Complete"/>
    <s v="N"/>
    <n v="-1"/>
    <x v="3021"/>
    <s v="permitted"/>
    <m/>
    <s v="25025061201"/>
    <s v="Census Tract 612.01; Suffolk County; Massachusetts"/>
    <n v="1609"/>
    <s v="Census Tract 612.01, Suffolk County, Massachusetts"/>
    <x v="0"/>
  </r>
  <r>
    <s v="Demolitions 2019: 331 Chelsea ST"/>
    <s v="331 Chelsea ST, Boston, MA"/>
    <n v="42.377678000000003"/>
    <n v="-71.029366999999993"/>
    <x v="1283"/>
    <s v="2019"/>
    <n v="1"/>
    <m/>
    <m/>
    <m/>
    <m/>
    <m/>
    <s v="Complete"/>
    <s v="N"/>
    <n v="-2"/>
    <x v="3022"/>
    <s v="permitted"/>
    <m/>
    <s v="25025050700"/>
    <s v="Census Tract 507; Suffolk County; Massachusetts"/>
    <n v="4906"/>
    <s v="Census Tract 507, Suffolk County, Massachusetts"/>
    <x v="11"/>
  </r>
  <r>
    <s v="Demolitions 2019: 24 Cambridge ST"/>
    <s v="24 Cambridge ST, Boston, MA"/>
    <n v="42.383651999999998"/>
    <n v="-71.074037000000004"/>
    <x v="1695"/>
    <s v="2019"/>
    <n v="1"/>
    <m/>
    <m/>
    <m/>
    <m/>
    <m/>
    <s v="Complete"/>
    <s v="N"/>
    <n v="-4"/>
    <x v="3023"/>
    <s v="permitted"/>
    <m/>
    <s v="25025040600"/>
    <s v="Census Tract 406; Suffolk County; Massachusetts"/>
    <n v="3758"/>
    <s v="Census Tract 406, Suffolk County, Massachusetts"/>
    <x v="2"/>
  </r>
  <r>
    <s v="Demolitions 2019: 387 Sumner ST"/>
    <s v="387 Sumner ST, Boston, MA"/>
    <n v="42.36627"/>
    <n v="-71.034165999999999"/>
    <x v="1369"/>
    <s v="2019"/>
    <n v="1"/>
    <m/>
    <m/>
    <m/>
    <m/>
    <m/>
    <s v="Complete"/>
    <s v="N"/>
    <n v="-2"/>
    <x v="3024"/>
    <s v="permitted"/>
    <m/>
    <s v="25025051200"/>
    <s v="Census Tract 512; Suffolk County; Massachusetts"/>
    <n v="3164"/>
    <s v="Census Tract 512, Suffolk County, Massachusetts"/>
    <x v="11"/>
  </r>
  <r>
    <s v="Demolitions 2019: 33 Leyden ST"/>
    <s v="33 Leyden ST, Boston, MA"/>
    <n v="42.390036000000002"/>
    <n v="-71.011480000000006"/>
    <x v="1696"/>
    <s v="2019"/>
    <n v="1"/>
    <m/>
    <m/>
    <m/>
    <m/>
    <m/>
    <s v="Complete"/>
    <s v="N"/>
    <n v="-2"/>
    <x v="3025"/>
    <s v="permitted"/>
    <m/>
    <s v="25025051101"/>
    <s v="Census Tract 511.01; Suffolk County; Massachusetts"/>
    <n v="6754"/>
    <s v="Census Tract 511.01, Suffolk County, Massachusetts"/>
    <x v="11"/>
  </r>
  <r>
    <s v="Demolitions 2019: 474 Hyde Park AV"/>
    <s v="474 Hyde Park AV, Boston, MA"/>
    <n v="42.284258000000001"/>
    <n v="-71.118673000000001"/>
    <x v="1697"/>
    <s v="2019"/>
    <n v="1"/>
    <m/>
    <m/>
    <m/>
    <m/>
    <m/>
    <s v="Complete"/>
    <s v="N"/>
    <n v="-2"/>
    <x v="3026"/>
    <s v="permitted"/>
    <m/>
    <s v="25025110201"/>
    <s v="Census Tract 1102.01; Suffolk County; Massachusetts"/>
    <n v="2432"/>
    <s v="Census Tract 1102.01, Suffolk County, Massachusetts"/>
    <x v="13"/>
  </r>
  <r>
    <s v="Demolitions 2019: 95 Union ST"/>
    <s v="95 Union ST, Boston, MA"/>
    <n v="42.346015999999999"/>
    <n v="-71.151533999999998"/>
    <x v="1534"/>
    <s v="2019"/>
    <n v="1"/>
    <m/>
    <m/>
    <m/>
    <m/>
    <m/>
    <s v="Complete"/>
    <s v="N"/>
    <n v="-1"/>
    <x v="3027"/>
    <s v="permitted"/>
    <m/>
    <s v="25025000601"/>
    <s v="Census Tract 6.01; Suffolk County; Massachusetts"/>
    <n v="4000"/>
    <s v="Census Tract 6.01, Suffolk County, Massachusetts"/>
    <x v="4"/>
  </r>
  <r>
    <s v="Demolitions 2019: 69 Readville ST"/>
    <s v="69 Readville ST, Boston, MA"/>
    <n v="42.243813000000003"/>
    <n v="-71.134229000000005"/>
    <x v="1698"/>
    <s v="2019"/>
    <n v="1"/>
    <m/>
    <m/>
    <m/>
    <m/>
    <m/>
    <s v="Complete"/>
    <s v="N"/>
    <n v="-1"/>
    <x v="3028"/>
    <s v="permitted"/>
    <m/>
    <s v="25025140102"/>
    <s v="Census Tract 1401.02; Suffolk County; Massachusetts"/>
    <n v="5457"/>
    <s v="Census Tract 1401.02, Suffolk County, Massachusetts"/>
    <x v="16"/>
  </r>
  <r>
    <s v="Demolitions 2019: 86-90 Neponset AV"/>
    <s v="86-90 Neponset AV, Boston, MA"/>
    <n v="42.295304000000002"/>
    <n v="-71.053111000000001"/>
    <x v="1699"/>
    <s v="2019"/>
    <n v="1"/>
    <m/>
    <m/>
    <m/>
    <m/>
    <m/>
    <s v="Complete"/>
    <s v="N"/>
    <n v="-5"/>
    <x v="3029"/>
    <s v="permitted"/>
    <m/>
    <s v="25025092101"/>
    <s v="Census Tract 921.01; Suffolk County; Massachusetts"/>
    <n v="6462"/>
    <s v="Census Tract 921.01, Suffolk County, Massachusetts"/>
    <x v="14"/>
  </r>
  <r>
    <s v="Demolitions 2019: 56-56A Williams AV"/>
    <s v="56-56A Williams AV, Boston, MA"/>
    <n v="42.249406999999998"/>
    <n v="-71.117748000000006"/>
    <x v="1224"/>
    <s v="2019"/>
    <n v="2"/>
    <m/>
    <m/>
    <m/>
    <m/>
    <m/>
    <s v="Complete"/>
    <s v="N"/>
    <n v="-4"/>
    <x v="3030"/>
    <s v="permitted"/>
    <m/>
    <s v="25025140202"/>
    <s v="Census Tract 1402.02; Suffolk County; Massachusetts"/>
    <n v="6192"/>
    <s v="Census Tract 1402.02, Suffolk County, Massachusetts"/>
    <x v="16"/>
  </r>
  <r>
    <s v="Demolitions 2019: 29 Ward ST"/>
    <s v="29 Ward ST, Boston, MA"/>
    <n v="42.329499120000001"/>
    <n v="-71.054856259999994"/>
    <x v="1686"/>
    <s v="2019"/>
    <n v="2"/>
    <m/>
    <m/>
    <m/>
    <m/>
    <m/>
    <s v="Complete"/>
    <s v="N"/>
    <n v="-2"/>
    <x v="3031"/>
    <s v="permitted"/>
    <m/>
    <s v="25025061201"/>
    <s v="Census Tract 612.01; Suffolk County; Massachusetts"/>
    <n v="1609"/>
    <s v="Census Tract 612.01, Suffolk County, Massachusetts"/>
    <x v="0"/>
  </r>
  <r>
    <s v="Demolitions 2019: 3 Baker CT"/>
    <s v="3 Baker CT, Boston, MA"/>
    <n v="42.324903040000002"/>
    <n v="-71.063727610000001"/>
    <x v="1700"/>
    <s v="2019"/>
    <n v="2"/>
    <m/>
    <m/>
    <m/>
    <m/>
    <m/>
    <s v="Complete"/>
    <s v="N"/>
    <n v="-1"/>
    <x v="3032"/>
    <s v="permitted"/>
    <m/>
    <s v="25025090700"/>
    <s v="Census Tract 907; Suffolk County; Massachusetts"/>
    <n v="4111"/>
    <s v="Census Tract 907, Suffolk County, Massachusetts"/>
    <x v="15"/>
  </r>
  <r>
    <s v="Demolitions 2019: 26 Willis ST"/>
    <s v="26 Willis ST, Boston, MA"/>
    <n v="42.31790393"/>
    <n v="-71.06051961"/>
    <x v="1700"/>
    <s v="2019"/>
    <n v="2"/>
    <m/>
    <m/>
    <m/>
    <m/>
    <m/>
    <s v="Complete"/>
    <s v="N"/>
    <n v="-1"/>
    <x v="3033"/>
    <s v="permitted"/>
    <m/>
    <s v="25025091200"/>
    <s v="Census Tract 912; Suffolk County; Massachusetts"/>
    <n v="2976"/>
    <s v="Census Tract 912, Suffolk County, Massachusetts"/>
    <x v="15"/>
  </r>
  <r>
    <s v="Demolitions 2019: 54 Birchwood ST"/>
    <s v="54 Birchwood ST, Boston, MA"/>
    <n v="42.258302999999998"/>
    <n v="-71.157021999999998"/>
    <x v="1371"/>
    <s v="2019"/>
    <n v="2"/>
    <m/>
    <m/>
    <m/>
    <m/>
    <m/>
    <s v="Complete"/>
    <s v="N"/>
    <n v="-1"/>
    <x v="3034"/>
    <s v="permitted"/>
    <m/>
    <s v="25025130406"/>
    <s v="Census Tract 1304.06; Suffolk County; Massachusetts"/>
    <n v="5824"/>
    <s v="Census Tract 1304.06, Suffolk County, Massachusetts"/>
    <x v="6"/>
  </r>
  <r>
    <s v="Demolitions 2019: 38R Minot ST"/>
    <s v="38R Minot ST, Boston, MA"/>
    <n v="42.285387299999996"/>
    <n v="-71.046289540000004"/>
    <x v="1221"/>
    <s v="2019"/>
    <n v="2"/>
    <m/>
    <m/>
    <m/>
    <m/>
    <m/>
    <s v="Complete"/>
    <s v="N"/>
    <n v="-2"/>
    <x v="3035"/>
    <s v="permitted"/>
    <m/>
    <s v="25025100700"/>
    <s v="Census Tract 1007; Suffolk County; Massachusetts"/>
    <n v="4541"/>
    <s v="Census Tract 1007, Suffolk County, Massachusetts"/>
    <x v="14"/>
  </r>
  <r>
    <s v="Demolitions 2019: 67 Burton ST"/>
    <s v="67 Burton ST, Boston, MA"/>
    <n v="42.35521851"/>
    <n v="-71.171300959999996"/>
    <x v="1447"/>
    <s v="2019"/>
    <n v="2"/>
    <m/>
    <m/>
    <m/>
    <m/>
    <m/>
    <s v="Complete"/>
    <s v="N"/>
    <n v="-1"/>
    <x v="3036"/>
    <s v="permitted"/>
    <m/>
    <s v="25025000301"/>
    <s v="Census Tract 3.01; Suffolk County; Massachusetts"/>
    <n v="2719"/>
    <s v="Census Tract 3.01, Suffolk County, Massachusetts"/>
    <x v="4"/>
  </r>
  <r>
    <s v="Demolitions 2019: 47R Florence ST"/>
    <s v="47R Florence ST, Boston, MA"/>
    <n v="42.28447603"/>
    <n v="-71.126051230000002"/>
    <x v="1447"/>
    <s v="2019"/>
    <n v="2"/>
    <m/>
    <m/>
    <m/>
    <m/>
    <m/>
    <s v="Complete"/>
    <s v="N"/>
    <n v="-1"/>
    <x v="3037"/>
    <s v="permitted"/>
    <m/>
    <s v="25025110502"/>
    <s v="Census Tract 1105.02; Suffolk County; Massachusetts"/>
    <n v="4019"/>
    <s v="Census Tract 1105.02, Suffolk County, Massachusetts"/>
    <x v="13"/>
  </r>
  <r>
    <s v="Demolitions 2019: 26 Centre ST"/>
    <s v="26 Centre ST, Boston, MA"/>
    <n v="42.329436989999998"/>
    <n v="-71.092895479999996"/>
    <x v="1701"/>
    <s v="2019"/>
    <n v="2"/>
    <m/>
    <m/>
    <m/>
    <m/>
    <m/>
    <s v="Complete"/>
    <s v="N"/>
    <n v="-1"/>
    <x v="3038"/>
    <s v="permitted"/>
    <m/>
    <s v="25025081400"/>
    <s v="Census Tract 814; Suffolk County; Massachusetts"/>
    <n v="3424"/>
    <s v="Census Tract 814, Suffolk County, Massachusetts"/>
    <x v="1"/>
  </r>
  <r>
    <s v="Demolitions 2019: 24 Norwood ST"/>
    <s v="24 Norwood ST, Boston, MA"/>
    <n v="42.291188220000002"/>
    <n v="-71.046032620000005"/>
    <x v="1701"/>
    <s v="2019"/>
    <n v="2"/>
    <m/>
    <m/>
    <m/>
    <m/>
    <m/>
    <s v="Complete"/>
    <s v="N"/>
    <n v="-1"/>
    <x v="3039"/>
    <s v="permitted"/>
    <m/>
    <s v="25025100603"/>
    <s v="Census Tract 1006.03; Suffolk County; Massachusetts"/>
    <n v="2129"/>
    <s v="Census Tract 1006.03, Suffolk County, Massachusetts"/>
    <x v="14"/>
  </r>
  <r>
    <s v="Demolitions 2019: 501 Western AV"/>
    <s v="501 Western AV, Boston, MA"/>
    <n v="42.361984200000002"/>
    <n v="-71.144509819999996"/>
    <x v="1340"/>
    <s v="2019"/>
    <n v="2"/>
    <m/>
    <m/>
    <m/>
    <m/>
    <m/>
    <s v="Complete"/>
    <s v="N"/>
    <n v="-4"/>
    <x v="3040"/>
    <s v="permitted"/>
    <m/>
    <s v="25025000102"/>
    <s v="Census Tract 1.02; Suffolk County; Massachusetts"/>
    <n v="3979"/>
    <s v="Census Tract 1.02, Suffolk County, Massachusetts"/>
    <x v="4"/>
  </r>
  <r>
    <s v="Demolitions 2019: 71 Border ST"/>
    <s v="71 Border ST, Boston, MA"/>
    <n v="42.37190769"/>
    <n v="-71.041861920000002"/>
    <x v="1340"/>
    <s v="2019"/>
    <n v="2"/>
    <m/>
    <m/>
    <m/>
    <m/>
    <m/>
    <s v="Complete"/>
    <s v="N"/>
    <n v="-2"/>
    <x v="3041"/>
    <s v="permitted"/>
    <m/>
    <s v="25025050300"/>
    <s v="Census Tract 503; Suffolk County; Massachusetts"/>
    <n v="3515"/>
    <s v="Census Tract 503, Suffolk County, Massachusetts"/>
    <x v="11"/>
  </r>
  <r>
    <s v="Demolitions 2019: 44 Waverly ST"/>
    <s v="44 Waverly ST, Boston, MA"/>
    <n v="42.360889999999998"/>
    <n v="-71.142723000000004"/>
    <x v="1702"/>
    <s v="2019"/>
    <n v="2"/>
    <m/>
    <m/>
    <m/>
    <m/>
    <m/>
    <s v="Complete"/>
    <s v="N"/>
    <n v="-2"/>
    <x v="3042"/>
    <s v="permitted"/>
    <m/>
    <s v="25025000102"/>
    <s v="Census Tract 1.02; Suffolk County; Massachusetts"/>
    <n v="3979"/>
    <s v="Census Tract 1.02, Suffolk County, Massachusetts"/>
    <x v="4"/>
  </r>
  <r>
    <s v="Demolitions 2019: 148 Athens ST"/>
    <s v="148 Athens ST, Boston, MA"/>
    <n v="42.340750360000001"/>
    <n v="-71.052497500000001"/>
    <x v="1373"/>
    <s v="2019"/>
    <n v="2"/>
    <m/>
    <m/>
    <m/>
    <m/>
    <m/>
    <s v="Complete"/>
    <s v="N"/>
    <n v="-1"/>
    <x v="3043"/>
    <s v="permitted"/>
    <m/>
    <s v="25025061203"/>
    <s v="Census Tract 612.03; Suffolk County; Massachusetts"/>
    <n v="2314"/>
    <s v="Census Tract 612.03, Suffolk County, Massachusetts"/>
    <x v="0"/>
  </r>
  <r>
    <s v="Demolitions 2019: 47 Morris ST"/>
    <s v="47 Morris ST, Boston, MA"/>
    <n v="42.375757999999998"/>
    <n v="-71.032622000000003"/>
    <x v="1284"/>
    <s v="2019"/>
    <n v="2"/>
    <m/>
    <m/>
    <m/>
    <m/>
    <m/>
    <s v="Complete"/>
    <s v="N"/>
    <n v="-1"/>
    <x v="3044"/>
    <s v="permitted"/>
    <m/>
    <s v="25025050700"/>
    <s v="Census Tract 507; Suffolk County; Massachusetts"/>
    <n v="4906"/>
    <s v="Census Tract 507, Suffolk County, Massachusetts"/>
    <x v="11"/>
  </r>
  <r>
    <s v="Demolitions 2019: 51 Chappie ST"/>
    <s v="51 Chappie ST, Boston, MA"/>
    <n v="42.383331769999998"/>
    <n v="-71.06822597"/>
    <x v="1154"/>
    <s v="2019"/>
    <n v="2"/>
    <m/>
    <m/>
    <m/>
    <m/>
    <m/>
    <s v="Complete"/>
    <s v="N"/>
    <n v="-2"/>
    <x v="3045"/>
    <s v="permitted"/>
    <m/>
    <s v="25025040600"/>
    <s v="Census Tract 406; Suffolk County; Massachusetts"/>
    <n v="3758"/>
    <s v="Census Tract 406, Suffolk County, Massachusetts"/>
    <x v="2"/>
  </r>
  <r>
    <s v="Demolitions 2019: 22 Bearse AV"/>
    <s v="22 Bearse AV, Boston, MA"/>
    <n v="42.27149455"/>
    <n v="-71.063341210000004"/>
    <x v="1688"/>
    <s v="2019"/>
    <n v="2"/>
    <m/>
    <m/>
    <m/>
    <m/>
    <m/>
    <s v="Complete"/>
    <s v="N"/>
    <n v="-1"/>
    <x v="3046"/>
    <s v="permitted"/>
    <m/>
    <s v="25025100800"/>
    <s v="Census Tract 1008; Suffolk County; Massachusetts"/>
    <n v="5961"/>
    <s v="Census Tract 1008, Suffolk County, Massachusetts"/>
    <x v="14"/>
  </r>
  <r>
    <s v="Demolitions 2019: 22 Ansonia RD"/>
    <s v="22 Ansonia RD, Boston, MA"/>
    <n v="42.272730368385403"/>
    <n v="-71.162768004935202"/>
    <x v="1703"/>
    <s v="2019"/>
    <n v="2"/>
    <m/>
    <m/>
    <m/>
    <m/>
    <m/>
    <s v="Complete"/>
    <s v="N"/>
    <n v="-1"/>
    <x v="3047"/>
    <s v="permitted"/>
    <m/>
    <s v="25025130402"/>
    <s v="Census Tract 1304.02; Suffolk County; Massachusetts"/>
    <n v="5266"/>
    <s v="Census Tract 1304.02, Suffolk County, Massachusetts"/>
    <x v="6"/>
  </r>
  <r>
    <s v="Demolitions 2019: 9 Mansfield ST"/>
    <s v="9 Mansfield ST, Boston, MA"/>
    <n v="42.357205"/>
    <n v="-71.130256000000003"/>
    <x v="1285"/>
    <s v="2019"/>
    <n v="2"/>
    <m/>
    <m/>
    <m/>
    <m/>
    <m/>
    <s v="Complete"/>
    <s v="N"/>
    <n v="-1"/>
    <x v="3048"/>
    <s v="permitted"/>
    <m/>
    <s v="25025000804"/>
    <s v="Census Tract 8.04; Suffolk County; Massachusetts"/>
    <n v="3224"/>
    <s v="Census Tract 8.04, Suffolk County, Massachusetts"/>
    <x v="3"/>
  </r>
  <r>
    <s v="Demolitions 2019: 14 Alberta ST"/>
    <s v="14 Alberta ST, Boston, MA"/>
    <n v="42.280259999999998"/>
    <n v="-71.159019999999998"/>
    <x v="1285"/>
    <s v="2019"/>
    <n v="2"/>
    <m/>
    <m/>
    <m/>
    <m/>
    <m/>
    <s v="Complete"/>
    <s v="N"/>
    <n v="-2"/>
    <x v="3049"/>
    <s v="permitted"/>
    <m/>
    <s v="25025130300"/>
    <s v="Census Tract 1303; Suffolk County; Massachusetts"/>
    <n v="4347"/>
    <s v="Census Tract 1303, Suffolk County, Massachusetts"/>
    <x v="6"/>
  </r>
  <r>
    <s v="Demolitions 2019: 334 Bunker Hill ST"/>
    <s v="334 Bunker Hill ST, Boston, MA"/>
    <n v="42.381183"/>
    <n v="-71.067490000000006"/>
    <x v="188"/>
    <s v="2019"/>
    <n v="2"/>
    <m/>
    <m/>
    <m/>
    <m/>
    <m/>
    <s v="Complete"/>
    <s v="N"/>
    <n v="-1"/>
    <x v="3050"/>
    <s v="permitted"/>
    <m/>
    <s v="25025040600"/>
    <s v="Census Tract 406; Suffolk County; Massachusetts"/>
    <n v="3758"/>
    <s v="Census Tract 406, Suffolk County, Massachusetts"/>
    <x v="2"/>
  </r>
  <r>
    <s v="Demolitions 2019: 199 Havre ST"/>
    <s v="199 Havre ST, Boston, MA"/>
    <n v="42.374402000000003"/>
    <n v="-71.036152000000001"/>
    <x v="1377"/>
    <s v="2019"/>
    <n v="2"/>
    <m/>
    <m/>
    <m/>
    <m/>
    <m/>
    <s v="Complete"/>
    <s v="N"/>
    <n v="-1"/>
    <x v="3051"/>
    <s v="permitted"/>
    <m/>
    <s v="25025050700"/>
    <s v="Census Tract 507; Suffolk County; Massachusetts"/>
    <n v="4906"/>
    <s v="Census Tract 507, Suffolk County, Massachusetts"/>
    <x v="11"/>
  </r>
  <r>
    <s v="Demolitions 2019: 1225 Bennington ST"/>
    <s v="1225 Bennington ST, Boston, MA"/>
    <n v="42.389569000000002"/>
    <n v="-70.997118"/>
    <x v="1379"/>
    <s v="2019"/>
    <n v="2"/>
    <m/>
    <m/>
    <m/>
    <m/>
    <m/>
    <s v="Complete"/>
    <s v="N"/>
    <n v="-1"/>
    <x v="3052"/>
    <s v="permitted"/>
    <m/>
    <s v="25025051101"/>
    <s v="Census Tract 511.01; Suffolk County; Massachusetts"/>
    <n v="6754"/>
    <s v="Census Tract 511.01, Suffolk County, Massachusetts"/>
    <x v="11"/>
  </r>
  <r>
    <s v="Demolitions 2019: 53 F ST"/>
    <s v="53 F ST, Boston, MA"/>
    <n v="42.334389000000002"/>
    <n v="-71.050366999999994"/>
    <x v="1286"/>
    <s v="2019"/>
    <n v="2"/>
    <m/>
    <m/>
    <m/>
    <m/>
    <m/>
    <s v="Complete"/>
    <s v="N"/>
    <n v="-1"/>
    <x v="3053"/>
    <s v="permitted"/>
    <m/>
    <s v="25025060800"/>
    <s v="Census Tract 608; Suffolk County; Massachusetts"/>
    <n v="4328"/>
    <s v="Census Tract 608, Suffolk County, Massachusetts"/>
    <x v="0"/>
  </r>
  <r>
    <s v="Demolitions 2019: 37 Farragut RD"/>
    <s v="37 Farragut RD, Boston, MA"/>
    <n v="42.33699"/>
    <n v="-71.025448999999995"/>
    <x v="1076"/>
    <s v="2019"/>
    <n v="2"/>
    <m/>
    <m/>
    <m/>
    <m/>
    <m/>
    <s v="Complete"/>
    <s v="N"/>
    <n v="-2"/>
    <x v="3054"/>
    <s v="permitted"/>
    <m/>
    <s v="25025060101"/>
    <s v="Census Tract 601.01; Suffolk County; Massachusetts"/>
    <n v="3587"/>
    <s v="Census Tract 601.01, Suffolk County, Massachusetts"/>
    <x v="0"/>
  </r>
  <r>
    <s v="Demolitions 2019: 40 Westmoreland ST"/>
    <s v="40 Westmoreland ST, Boston, MA"/>
    <n v="42.284210000000002"/>
    <n v="-71.057739999999995"/>
    <x v="1704"/>
    <s v="2019"/>
    <n v="2"/>
    <m/>
    <m/>
    <m/>
    <m/>
    <m/>
    <s v="Complete"/>
    <s v="N"/>
    <n v="-2"/>
    <x v="3055"/>
    <s v="permitted"/>
    <m/>
    <s v="25025100800"/>
    <s v="Census Tract 1008; Suffolk County; Massachusetts"/>
    <n v="5961"/>
    <s v="Census Tract 1008, Suffolk County, Massachusetts"/>
    <x v="14"/>
  </r>
  <r>
    <s v="Demolitions 2019: 89 Sydney ST"/>
    <s v="89 Sydney ST, Boston, MA"/>
    <n v="42.314529"/>
    <n v="-71.052423000000005"/>
    <x v="1704"/>
    <s v="2019"/>
    <n v="2"/>
    <m/>
    <m/>
    <m/>
    <m/>
    <m/>
    <s v="Complete"/>
    <s v="N"/>
    <n v="-1"/>
    <x v="3056"/>
    <s v="permitted"/>
    <m/>
    <s v="25025091100"/>
    <s v="Census Tract 911; Suffolk County; Massachusetts"/>
    <n v="4367"/>
    <s v="Census Tract 911, Suffolk County, Massachusetts"/>
    <x v="15"/>
  </r>
  <r>
    <s v="Demolitions 2019: 279 North ST"/>
    <s v="279 North ST, Boston, MA"/>
    <n v="42.364003330000003"/>
    <n v="-71.051665349999993"/>
    <x v="1641"/>
    <s v="2019"/>
    <n v="3"/>
    <m/>
    <m/>
    <m/>
    <m/>
    <m/>
    <s v="Complete"/>
    <s v="N"/>
    <n v="-4"/>
    <x v="3057"/>
    <s v="permitted"/>
    <m/>
    <s v="25025030400"/>
    <s v="Census Tract 304; Suffolk County; Massachusetts"/>
    <n v="3842"/>
    <s v="Census Tract 304, Suffolk County, Massachusetts"/>
    <x v="19"/>
  </r>
  <r>
    <s v="Demolitions 2019: 6 Avondale ST"/>
    <s v="6 Avondale ST, Boston, MA"/>
    <n v="42.274027449999998"/>
    <n v="-71.069309630000006"/>
    <x v="1705"/>
    <s v="2019"/>
    <n v="3"/>
    <m/>
    <m/>
    <m/>
    <m/>
    <m/>
    <s v="Complete"/>
    <s v="N"/>
    <n v="-1"/>
    <x v="3058"/>
    <s v="permitted"/>
    <m/>
    <s v="25025100900"/>
    <s v="Census Tract 1009; Suffolk County; Massachusetts"/>
    <n v="4440"/>
    <s v="Census Tract 1009, Suffolk County, Massachusetts"/>
    <x v="17"/>
  </r>
  <r>
    <s v="Demolitions 2019: 9 Glencoe ST"/>
    <s v="9 Glencoe ST, Boston, MA"/>
    <n v="42.355364119999997"/>
    <n v="-71.148021499999999"/>
    <x v="1705"/>
    <s v="2019"/>
    <n v="3"/>
    <m/>
    <m/>
    <m/>
    <m/>
    <m/>
    <s v="Complete"/>
    <s v="N"/>
    <n v="-2"/>
    <x v="3059"/>
    <s v="permitted"/>
    <m/>
    <s v="25025000601"/>
    <s v="Census Tract 6.01; Suffolk County; Massachusetts"/>
    <n v="4000"/>
    <s v="Census Tract 6.01, Suffolk County, Massachusetts"/>
    <x v="4"/>
  </r>
  <r>
    <s v="Demolitions 2019: 100-104 Hemenway ST"/>
    <s v="100-104 Hemenway ST, Boston, MA"/>
    <n v="42.343449159999999"/>
    <n v="-71.089756480000005"/>
    <x v="1383"/>
    <s v="2019"/>
    <n v="3"/>
    <m/>
    <m/>
    <m/>
    <m/>
    <m/>
    <s v="Complete"/>
    <s v="N"/>
    <n v="-21"/>
    <x v="3060"/>
    <s v="permitted"/>
    <m/>
    <s v="25025010404"/>
    <s v="Census Tract 104.04; Suffolk County; Massachusetts"/>
    <n v="4585"/>
    <s v="Census Tract 104.04, Suffolk County, Massachusetts"/>
    <x v="7"/>
  </r>
  <r>
    <s v="Demolitions 2019: 541 Commonwealth AV"/>
    <s v="541 Commonwealth AV, Boston, MA"/>
    <n v="42.349230000354702"/>
    <n v="-71.097050000930793"/>
    <x v="1383"/>
    <s v="2019"/>
    <n v="3"/>
    <m/>
    <m/>
    <m/>
    <m/>
    <m/>
    <s v="Complete"/>
    <s v="N"/>
    <n v="-20"/>
    <x v="3061"/>
    <s v="permitted"/>
    <m/>
    <s v="25025010104"/>
    <s v="Census Tract 101.04; Suffolk County; Massachusetts"/>
    <n v="4791"/>
    <s v="Census Tract 101.04, Suffolk County, Massachusetts"/>
    <x v="7"/>
  </r>
  <r>
    <s v="Demolitions 2019: 208 Neponset Valley PW"/>
    <s v="208 Neponset Valley PW, Boston, MA"/>
    <n v="42.237152999999999"/>
    <n v="-71.130953000000005"/>
    <x v="1385"/>
    <s v="2019"/>
    <n v="3"/>
    <m/>
    <m/>
    <m/>
    <m/>
    <m/>
    <s v="Complete"/>
    <s v="N"/>
    <n v="-1"/>
    <x v="3062"/>
    <s v="permitted"/>
    <m/>
    <s v="25025140201"/>
    <s v="Census Tract 1402.01; Suffolk County; Massachusetts"/>
    <n v="2668"/>
    <s v="Census Tract 1402.01, Suffolk County, Massachusetts"/>
    <x v="16"/>
  </r>
  <r>
    <s v="Demolitions 2019: 398 Bremen ST"/>
    <s v="398 Bremen ST, Boston, MA"/>
    <n v="42.378563999999997"/>
    <n v="-71.027934000000002"/>
    <x v="1326"/>
    <s v="2019"/>
    <n v="3"/>
    <m/>
    <m/>
    <m/>
    <m/>
    <m/>
    <s v="Complete"/>
    <s v="N"/>
    <n v="-1"/>
    <x v="3063"/>
    <s v="permitted"/>
    <m/>
    <s v="25025050901"/>
    <s v="Census Tract 509.01; Suffolk County; Massachusetts"/>
    <n v="4530"/>
    <s v="Census Tract 509.01, Suffolk County, Massachusetts"/>
    <x v="11"/>
  </r>
  <r>
    <s v="Demolitions 2019: 57 Saratoga ST"/>
    <s v="57 Saratoga ST, Boston, MA"/>
    <n v="42.37615117"/>
    <n v="-71.036957839999999"/>
    <x v="1385"/>
    <s v="2019"/>
    <n v="3"/>
    <m/>
    <m/>
    <m/>
    <m/>
    <m/>
    <s v="Complete"/>
    <s v="N"/>
    <n v="-2"/>
    <x v="3064"/>
    <s v="permitted"/>
    <m/>
    <s v="25025050200"/>
    <s v="Census Tract 502; Suffolk County; Massachusetts"/>
    <n v="5400"/>
    <s v="Census Tract 502, Suffolk County, Massachusetts"/>
    <x v="11"/>
  </r>
  <r>
    <s v="Demolitions 2019: 36 Temple ST"/>
    <s v="36 Temple ST, Boston, MA"/>
    <n v="42.273133860000002"/>
    <n v="-71.07298299"/>
    <x v="1326"/>
    <s v="2019"/>
    <n v="3"/>
    <m/>
    <m/>
    <m/>
    <m/>
    <m/>
    <s v="Complete"/>
    <s v="N"/>
    <n v="-1"/>
    <x v="3065"/>
    <s v="permitted"/>
    <m/>
    <s v="25025100900"/>
    <s v="Census Tract 1009; Suffolk County; Massachusetts"/>
    <n v="4440"/>
    <s v="Census Tract 1009, Suffolk County, Massachusetts"/>
    <x v="17"/>
  </r>
  <r>
    <s v="Demolitions 2019: 734-742 Dudley ST"/>
    <s v="734-742 Dudley ST, Boston, MA"/>
    <n v="42.318071279999998"/>
    <n v="-71.066862360000002"/>
    <x v="1326"/>
    <s v="2019"/>
    <n v="3"/>
    <m/>
    <m/>
    <m/>
    <m/>
    <m/>
    <s v="Complete"/>
    <s v="N"/>
    <n v="-1"/>
    <x v="3066"/>
    <s v="permitted"/>
    <m/>
    <s v="25025091300"/>
    <s v="Census Tract 913; Suffolk County; Massachusetts"/>
    <n v="2469"/>
    <s v="Census Tract 913, Suffolk County, Massachusetts"/>
    <x v="15"/>
  </r>
  <r>
    <s v="Demolitions 2019: 60 Chappie ST (BPDA Parcel R-6A)"/>
    <s v="60 Chappie ST, Boston, MA"/>
    <n v="42.383507899999998"/>
    <n v="-71.068593039999996"/>
    <x v="1386"/>
    <s v="2019"/>
    <n v="3"/>
    <m/>
    <m/>
    <m/>
    <m/>
    <m/>
    <s v="Complete"/>
    <s v="N"/>
    <n v="-1"/>
    <x v="3067"/>
    <s v="permitted"/>
    <m/>
    <s v="25025040600"/>
    <s v="Census Tract 406; Suffolk County; Massachusetts"/>
    <n v="3758"/>
    <s v="Census Tract 406, Suffolk County, Massachusetts"/>
    <x v="2"/>
  </r>
  <r>
    <s v="Demolitions 2019: 388-390 W Fourth ST"/>
    <s v="388-390 W Fourth ST, Boston, MA"/>
    <n v="42.336605740000003"/>
    <n v="-71.048984570000002"/>
    <x v="1642"/>
    <s v="2019"/>
    <n v="3"/>
    <m/>
    <m/>
    <m/>
    <m/>
    <m/>
    <s v="Complete"/>
    <s v="N"/>
    <n v="-2"/>
    <x v="3068"/>
    <s v="permitted"/>
    <m/>
    <s v="25025060800"/>
    <s v="Census Tract 608; Suffolk County; Massachusetts"/>
    <n v="4328"/>
    <s v="Census Tract 608, Suffolk County, Massachusetts"/>
    <x v="0"/>
  </r>
  <r>
    <s v="Demolitions 2019: 11 Frederick ST"/>
    <s v="11 Frederick ST, Boston, MA"/>
    <n v="42.333409999573803"/>
    <n v="-71.05358000081209"/>
    <x v="1103"/>
    <s v="2019"/>
    <n v="3"/>
    <m/>
    <m/>
    <m/>
    <m/>
    <m/>
    <s v="Complete"/>
    <s v="N"/>
    <n v="-1"/>
    <x v="3069"/>
    <s v="permitted"/>
    <m/>
    <s v="25025060800"/>
    <s v="Census Tract 608; Suffolk County; Massachusetts"/>
    <n v="4328"/>
    <s v="Census Tract 608, Suffolk County, Massachusetts"/>
    <x v="0"/>
  </r>
  <r>
    <s v="Demolitions 2019: 79 Jamaica ST"/>
    <s v="79 Jamaica ST, Boston, MA"/>
    <n v="42.305121999999997"/>
    <n v="-71.117527999999993"/>
    <x v="1543"/>
    <s v="2019"/>
    <n v="3"/>
    <m/>
    <m/>
    <m/>
    <m/>
    <m/>
    <s v="Complete"/>
    <s v="N"/>
    <n v="-1"/>
    <x v="3070"/>
    <s v="permitted"/>
    <m/>
    <s v="25025120104"/>
    <s v="Census Tract 1201.04; Suffolk County; Massachusetts"/>
    <n v="2341"/>
    <s v="Census Tract 1201.04, Suffolk County, Massachusetts"/>
    <x v="18"/>
  </r>
  <r>
    <s v="Demolitions 2019: 27 Ward ST"/>
    <s v="27 Ward ST, Boston, MA"/>
    <n v="42.32959692"/>
    <n v="-71.054859550000003"/>
    <x v="923"/>
    <s v="2019"/>
    <n v="3"/>
    <m/>
    <m/>
    <m/>
    <m/>
    <m/>
    <s v="Complete"/>
    <s v="N"/>
    <n v="-1"/>
    <x v="3071"/>
    <s v="permitted"/>
    <m/>
    <s v="25025061201"/>
    <s v="Census Tract 612.01; Suffolk County; Massachusetts"/>
    <n v="1609"/>
    <s v="Census Tract 612.01, Suffolk County, Massachusetts"/>
    <x v="0"/>
  </r>
  <r>
    <s v="Demolitions 2019: 101 Washington ST"/>
    <s v="101 Washington ST, Boston, MA"/>
    <n v="42.344785979999997"/>
    <n v="-71.144307569999995"/>
    <x v="923"/>
    <s v="2019"/>
    <n v="3"/>
    <m/>
    <m/>
    <m/>
    <m/>
    <m/>
    <s v="Complete"/>
    <s v="N"/>
    <n v="-1"/>
    <x v="3072"/>
    <s v="permitted"/>
    <m/>
    <s v="25025000603"/>
    <s v="Census Tract 6.03; Suffolk County; Massachusetts"/>
    <n v="1650"/>
    <s v="Census Tract 6.03, Suffolk County, Massachusetts"/>
    <x v="4"/>
  </r>
  <r>
    <s v="Demolitions 2019: 123-125 Centre ST"/>
    <s v="123-125 Centre ST, Boston, MA"/>
    <n v="42.291353000000001"/>
    <n v="-71.066657000000006"/>
    <x v="1706"/>
    <s v="2019"/>
    <n v="3"/>
    <m/>
    <m/>
    <m/>
    <m/>
    <m/>
    <s v="Complete"/>
    <s v="N"/>
    <n v="-2"/>
    <x v="3073"/>
    <s v="permitted"/>
    <m/>
    <s v="25025100500"/>
    <s v="Census Tract 1005; Suffolk County; Massachusetts"/>
    <n v="7627"/>
    <s v="Census Tract 1005, Suffolk County, Massachusetts"/>
    <x v="14"/>
  </r>
  <r>
    <s v="Demolitions 2019: 269 Gold ST"/>
    <s v="269 Gold ST, Boston, MA"/>
    <n v="42.335141"/>
    <n v="-71.048163000000002"/>
    <x v="1451"/>
    <s v="2019"/>
    <n v="3"/>
    <m/>
    <m/>
    <m/>
    <m/>
    <m/>
    <s v="Complete"/>
    <s v="N"/>
    <n v="-1"/>
    <x v="3074"/>
    <s v="permitted"/>
    <m/>
    <s v="25025060800"/>
    <s v="Census Tract 608; Suffolk County; Massachusetts"/>
    <n v="4328"/>
    <s v="Census Tract 608, Suffolk County, Massachusetts"/>
    <x v="0"/>
  </r>
  <r>
    <s v="Demolitions 2019: 2 Sinclair RD"/>
    <s v="2 Sinclair RD, Boston, MA"/>
    <n v="42.354445499999997"/>
    <n v="-71.139651200000003"/>
    <x v="1707"/>
    <s v="2019"/>
    <n v="3"/>
    <m/>
    <m/>
    <m/>
    <m/>
    <m/>
    <s v="Complete"/>
    <s v="N"/>
    <n v="-5"/>
    <x v="3075"/>
    <s v="permitted"/>
    <m/>
    <s v="25025000102"/>
    <s v="Census Tract 1.02; Suffolk County; Massachusetts"/>
    <n v="3979"/>
    <s v="Census Tract 1.02, Suffolk County, Massachusetts"/>
    <x v="4"/>
  </r>
  <r>
    <s v="Demolitions 2019: 37 N Beacon ST"/>
    <s v="37 N Beacon ST, Boston, MA"/>
    <n v="42.354091990000001"/>
    <n v="-71.139177140000001"/>
    <x v="1707"/>
    <s v="2019"/>
    <n v="3"/>
    <m/>
    <m/>
    <m/>
    <m/>
    <m/>
    <s v="Complete"/>
    <s v="N"/>
    <n v="-2"/>
    <x v="3076"/>
    <s v="permitted"/>
    <m/>
    <s v="25025000102"/>
    <s v="Census Tract 1.02; Suffolk County; Massachusetts"/>
    <n v="3979"/>
    <s v="Census Tract 1.02, Suffolk County, Massachusetts"/>
    <x v="4"/>
  </r>
  <r>
    <s v="Demolitions 2019: 1-3 Sinclair RD"/>
    <s v="1-3 Sinclair RD, Boston, MA"/>
    <n v="42.354399999999998"/>
    <n v="-71.139300000000006"/>
    <x v="1230"/>
    <s v="2019"/>
    <n v="3"/>
    <m/>
    <m/>
    <m/>
    <m/>
    <m/>
    <s v="Complete"/>
    <s v="N"/>
    <n v="-3"/>
    <x v="3077"/>
    <s v="permitted"/>
    <m/>
    <s v="25025000102"/>
    <s v="Census Tract 1.02; Suffolk County; Massachusetts"/>
    <n v="3979"/>
    <s v="Census Tract 1.02, Suffolk County, Massachusetts"/>
    <x v="4"/>
  </r>
  <r>
    <s v="Demolitions 2019: 2659 Centre ST"/>
    <s v="2659 Centre ST, Boston, MA"/>
    <n v="42.2598799996548"/>
    <n v="-71.1634200008627"/>
    <x v="1232"/>
    <s v="2019"/>
    <n v="3"/>
    <m/>
    <m/>
    <m/>
    <m/>
    <m/>
    <s v="Complete"/>
    <s v="N"/>
    <n v="-1"/>
    <x v="3078"/>
    <s v="permitted"/>
    <m/>
    <s v="25025130404"/>
    <s v="Census Tract 1304.04; Suffolk County; Massachusetts"/>
    <n v="3108"/>
    <s v="Census Tract 1304.04, Suffolk County, Massachusetts"/>
    <x v="6"/>
  </r>
  <r>
    <s v="Demolitions 2019: 181 Cowper ST"/>
    <s v="181 Cowper ST, Boston, MA"/>
    <n v="42.381998000000003"/>
    <n v="-71.013064999999997"/>
    <x v="1232"/>
    <s v="2019"/>
    <n v="3"/>
    <m/>
    <m/>
    <m/>
    <m/>
    <m/>
    <s v="Complete"/>
    <s v="N"/>
    <n v="-2"/>
    <x v="3079"/>
    <s v="permitted"/>
    <m/>
    <s v="25025051000"/>
    <s v="Census Tract 510; Suffolk County; Massachusetts"/>
    <n v="4971"/>
    <s v="Census Tract 510, Suffolk County, Massachusetts"/>
    <x v="11"/>
  </r>
  <r>
    <s v="Demolitions 2019: 79 Willow CT"/>
    <s v="79 Willow CT, Boston, MA"/>
    <n v="42.324709999600898"/>
    <n v="-71.063860001661212"/>
    <x v="1230"/>
    <s v="2019"/>
    <n v="3"/>
    <m/>
    <m/>
    <m/>
    <m/>
    <m/>
    <s v="Complete"/>
    <s v="N"/>
    <n v="-2"/>
    <x v="3080"/>
    <s v="permitted"/>
    <m/>
    <s v="25025090700"/>
    <s v="Census Tract 907; Suffolk County; Massachusetts"/>
    <n v="4111"/>
    <s v="Census Tract 907, Suffolk County, Massachusetts"/>
    <x v="15"/>
  </r>
  <r>
    <s v="Demolitions 2019: 631 Saratoga ST"/>
    <s v="631 Saratoga ST, Boston, MA"/>
    <n v="42.381892000000001"/>
    <n v="-71.021584000000004"/>
    <x v="1452"/>
    <s v="2019"/>
    <n v="4"/>
    <m/>
    <m/>
    <m/>
    <m/>
    <m/>
    <s v="Complete"/>
    <s v="N"/>
    <n v="-2"/>
    <x v="3081"/>
    <s v="permitted"/>
    <m/>
    <s v="25025051000"/>
    <s v="Census Tract 510; Suffolk County; Massachusetts"/>
    <n v="4971"/>
    <s v="Census Tract 510, Suffolk County, Massachusetts"/>
    <x v="11"/>
  </r>
  <r>
    <s v="Demolitions 2019: 11 Dana AV"/>
    <s v="11 Dana AV, Boston, MA"/>
    <n v="42.254078535815999"/>
    <n v="-71.124873899914903"/>
    <x v="1708"/>
    <s v="2019"/>
    <n v="4"/>
    <m/>
    <m/>
    <m/>
    <m/>
    <m/>
    <s v="Complete"/>
    <s v="N"/>
    <n v="-6"/>
    <x v="3082"/>
    <s v="permitted"/>
    <m/>
    <s v="25025140300"/>
    <s v="Census Tract 1403; Suffolk County; Massachusetts"/>
    <n v="7857"/>
    <s v="Census Tract 1403, Suffolk County, Massachusetts"/>
    <x v="16"/>
  </r>
  <r>
    <s v="Demolitions 2019: 80 Terrace ST"/>
    <s v="80 Terrace ST, Boston, MA"/>
    <n v="42.329391000000001"/>
    <n v="-71.097434000000007"/>
    <x v="1709"/>
    <s v="2019"/>
    <n v="4"/>
    <m/>
    <m/>
    <m/>
    <m/>
    <m/>
    <s v="Complete"/>
    <s v="N"/>
    <n v="-1"/>
    <x v="3083"/>
    <s v="permitted"/>
    <m/>
    <s v="25025081400"/>
    <s v="Census Tract 814; Suffolk County; Massachusetts"/>
    <n v="3424"/>
    <s v="Census Tract 814, Suffolk County, Massachusetts"/>
    <x v="1"/>
  </r>
  <r>
    <s v="Demolitions 2019: 120 School ST"/>
    <s v="120 School ST, Boston, MA"/>
    <n v="42.315770000000001"/>
    <n v="-71.100949999999997"/>
    <x v="1559"/>
    <s v="2019"/>
    <n v="4"/>
    <m/>
    <m/>
    <m/>
    <m/>
    <m/>
    <s v="Complete"/>
    <s v="N"/>
    <n v="-1"/>
    <x v="3084"/>
    <s v="permitted"/>
    <m/>
    <s v="25025120301"/>
    <s v="Census Tract 1203.01; Suffolk County; Massachusetts"/>
    <n v="4929"/>
    <s v="Census Tract 1203.01, Suffolk County, Massachusetts"/>
    <x v="18"/>
  </r>
  <r>
    <s v="Demolitions 2019: 116 School ST"/>
    <s v="116 School ST, Boston, MA"/>
    <n v="42.31559"/>
    <n v="-71.100819999999999"/>
    <x v="1559"/>
    <s v="2019"/>
    <n v="4"/>
    <m/>
    <m/>
    <m/>
    <m/>
    <m/>
    <s v="Complete"/>
    <s v="N"/>
    <n v="-3"/>
    <x v="3085"/>
    <s v="permitted"/>
    <m/>
    <s v="25025120301"/>
    <s v="Census Tract 1203.01; Suffolk County; Massachusetts"/>
    <n v="4929"/>
    <s v="Census Tract 1203.01, Suffolk County, Massachusetts"/>
    <x v="18"/>
  </r>
  <r>
    <s v="Demolitions 2019: 8-10 Maplewood ST"/>
    <s v="8-10 Maplewood ST, Boston, MA"/>
    <n v="42.270479999929996"/>
    <n v="-71.148200001587298"/>
    <x v="1710"/>
    <s v="2019"/>
    <n v="4"/>
    <m/>
    <m/>
    <m/>
    <m/>
    <m/>
    <s v="Complete"/>
    <s v="N"/>
    <n v="-1"/>
    <x v="3086"/>
    <s v="permitted"/>
    <m/>
    <s v="25025130404"/>
    <s v="Census Tract 1304.04; Suffolk County; Massachusetts"/>
    <n v="3108"/>
    <s v="Census Tract 1304.04, Suffolk County, Massachusetts"/>
    <x v="6"/>
  </r>
  <r>
    <s v="Demolitions 2019: 7 Ethel ST"/>
    <s v="7 Ethel ST, Boston, MA"/>
    <n v="42.278458819999997"/>
    <n v="-71.131369219999996"/>
    <x v="1711"/>
    <s v="2019"/>
    <n v="4"/>
    <m/>
    <m/>
    <m/>
    <m/>
    <m/>
    <s v="Complete"/>
    <s v="N"/>
    <n v="-1"/>
    <x v="3087"/>
    <s v="permitted"/>
    <m/>
    <s v="25025110403"/>
    <s v="Census Tract 1104.03; Suffolk County; Massachusetts"/>
    <n v="4868"/>
    <s v="Census Tract 1104.03, Suffolk County, Massachusetts"/>
    <x v="13"/>
  </r>
  <r>
    <s v="Demolitions 2019: 6 Coppersmith WY"/>
    <s v="6 Coppersmith WY, Boston, MA"/>
    <n v="42.371855466010793"/>
    <n v="-71.041762927691195"/>
    <x v="1712"/>
    <s v="2019"/>
    <n v="4"/>
    <m/>
    <m/>
    <m/>
    <m/>
    <m/>
    <s v="Complete"/>
    <s v="N"/>
    <n v="-1"/>
    <x v="3088"/>
    <s v="permitted"/>
    <m/>
    <s v="25025050300"/>
    <s v="Census Tract 503; Suffolk County; Massachusetts"/>
    <n v="3515"/>
    <s v="Census Tract 503, Suffolk County, Massachusetts"/>
    <x v="11"/>
  </r>
  <r>
    <s v="Demolitions 2019: 49 Rogers ST"/>
    <s v="49 Rogers ST, Boston, MA"/>
    <n v="42.32893"/>
    <n v="-71.055369999999996"/>
    <x v="1455"/>
    <s v="2019"/>
    <n v="4"/>
    <m/>
    <m/>
    <m/>
    <m/>
    <m/>
    <s v="Complete"/>
    <s v="N"/>
    <n v="-1"/>
    <x v="3089"/>
    <s v="permitted"/>
    <m/>
    <s v="25025061201"/>
    <s v="Census Tract 612.01; Suffolk County; Massachusetts"/>
    <n v="1609"/>
    <s v="Census Tract 612.01, Suffolk County, Massachusetts"/>
    <x v="0"/>
  </r>
  <r>
    <s v="Demolitions 2019: 3 Dorset ST"/>
    <s v="3 Dorset ST, Boston, MA"/>
    <n v="42.32358"/>
    <n v="-71.057029999999997"/>
    <x v="1455"/>
    <s v="2019"/>
    <n v="4"/>
    <m/>
    <m/>
    <m/>
    <m/>
    <m/>
    <s v="Complete"/>
    <s v="N"/>
    <n v="-1"/>
    <x v="3090"/>
    <s v="permitted"/>
    <m/>
    <s v="25025090700"/>
    <s v="Census Tract 907; Suffolk County; Massachusetts"/>
    <n v="4111"/>
    <s v="Census Tract 907, Suffolk County, Massachusetts"/>
    <x v="15"/>
  </r>
  <r>
    <s v="Demolitions 2019: 6 Burton AV"/>
    <s v="6 Burton AV, Boston, MA"/>
    <n v="42.321944420000001"/>
    <n v="-71.080245809999994"/>
    <x v="1551"/>
    <s v="2019"/>
    <n v="4"/>
    <m/>
    <m/>
    <m/>
    <m/>
    <m/>
    <s v="Complete"/>
    <s v="N"/>
    <n v="-2"/>
    <x v="3091"/>
    <s v="permitted"/>
    <m/>
    <s v="25025081800"/>
    <s v="Census Tract 818; Suffolk County; Massachusetts"/>
    <n v="3117"/>
    <s v="Census Tract 818, Suffolk County, Massachusetts"/>
    <x v="1"/>
  </r>
  <r>
    <s v="Demolitions 2019: 7 Saco ST"/>
    <s v="7 Saco ST, Boston, MA"/>
    <n v="42.296973000000001"/>
    <n v="-71.055023000000006"/>
    <x v="1713"/>
    <s v="2019"/>
    <n v="4"/>
    <m/>
    <m/>
    <m/>
    <m/>
    <m/>
    <s v="Complete"/>
    <s v="N"/>
    <n v="-2"/>
    <x v="3092"/>
    <s v="permitted"/>
    <m/>
    <s v="25025092101"/>
    <s v="Census Tract 921.01; Suffolk County; Massachusetts"/>
    <n v="6462"/>
    <s v="Census Tract 921.01, Suffolk County, Massachusetts"/>
    <x v="14"/>
  </r>
  <r>
    <s v="Demolitions 2019: 320-322 Norfolk AV"/>
    <s v="320-322 Norfolk AV, Boston, MA"/>
    <n v="42.322235774147998"/>
    <n v="-71.066350060472004"/>
    <x v="1714"/>
    <s v="2019"/>
    <n v="4"/>
    <m/>
    <m/>
    <m/>
    <m/>
    <m/>
    <s v="Complete"/>
    <s v="N"/>
    <n v="-2"/>
    <x v="3093"/>
    <s v="permitted"/>
    <m/>
    <s v="25025090700"/>
    <s v="Census Tract 907; Suffolk County; Massachusetts"/>
    <n v="4111"/>
    <s v="Census Tract 907, Suffolk County, Massachusetts"/>
    <x v="15"/>
  </r>
  <r>
    <s v="Demolitions 2019: 84 Lagrange ST"/>
    <s v="84 Lagrange ST, Boston, MA"/>
    <n v="42.2751199997562"/>
    <n v="-71.146210001669203"/>
    <x v="1238"/>
    <s v="2019"/>
    <n v="4"/>
    <m/>
    <m/>
    <m/>
    <m/>
    <m/>
    <s v="Complete"/>
    <s v="N"/>
    <n v="-2"/>
    <x v="3094"/>
    <s v="permitted"/>
    <m/>
    <s v="25025130300"/>
    <s v="Census Tract 1303; Suffolk County; Massachusetts"/>
    <n v="4347"/>
    <s v="Census Tract 1303, Suffolk County, Massachusetts"/>
    <x v="6"/>
  </r>
  <r>
    <s v="Demolitions 2019: 10 Wendeller ST"/>
    <s v="10 Wendeller ST, Boston, MA"/>
    <n v="42.328833000000003"/>
    <n v="-71.054545000000005"/>
    <x v="1713"/>
    <s v="2019"/>
    <n v="4"/>
    <m/>
    <m/>
    <m/>
    <m/>
    <m/>
    <s v="Complete"/>
    <s v="N"/>
    <n v="-1"/>
    <x v="3095"/>
    <s v="permitted"/>
    <m/>
    <s v="25025061201"/>
    <s v="Census Tract 612.01; Suffolk County; Massachusetts"/>
    <n v="1609"/>
    <s v="Census Tract 612.01, Suffolk County, Massachusetts"/>
    <x v="0"/>
  </r>
  <r>
    <s v="Demolitions 2019: 447 W Fourth ST"/>
    <s v="447 W Fourth ST, Boston, MA"/>
    <n v="42.335268999999997"/>
    <n v="-71.047562999999997"/>
    <x v="1290"/>
    <s v="2019"/>
    <n v="4"/>
    <m/>
    <m/>
    <m/>
    <m/>
    <m/>
    <s v="Complete"/>
    <s v="N"/>
    <n v="-1"/>
    <x v="3096"/>
    <s v="permitted"/>
    <m/>
    <s v="25025060800"/>
    <s v="Census Tract 608; Suffolk County; Massachusetts"/>
    <n v="4328"/>
    <s v="Census Tract 608, Suffolk County, Massachusetts"/>
    <x v="0"/>
  </r>
  <r>
    <s v="Demolitions 2019: 617 E Seventh ST"/>
    <s v="617 E Seventh ST, Boston, MA"/>
    <n v="42.332056000000001"/>
    <n v="-71.035573999999997"/>
    <x v="1290"/>
    <s v="2019"/>
    <n v="4"/>
    <m/>
    <m/>
    <m/>
    <m/>
    <m/>
    <s v="Complete"/>
    <s v="N"/>
    <n v="-2"/>
    <x v="3097"/>
    <s v="permitted"/>
    <m/>
    <s v="25025060301"/>
    <s v="Census Tract 603.01; Suffolk County; Massachusetts"/>
    <n v="3786"/>
    <s v="Census Tract 603.01, Suffolk County, Massachusetts"/>
    <x v="0"/>
  </r>
  <r>
    <s v="Demolitions 2019: 54R River ST"/>
    <s v="54R River ST, Boston, MA"/>
    <n v="42.271275000000003"/>
    <n v="-71.072306999999995"/>
    <x v="1166"/>
    <s v="2019"/>
    <n v="4"/>
    <m/>
    <m/>
    <m/>
    <m/>
    <m/>
    <s v="Complete"/>
    <s v="N"/>
    <n v="-2"/>
    <x v="3098"/>
    <s v="permitted"/>
    <m/>
    <s v="25025100900"/>
    <s v="Census Tract 1009; Suffolk County; Massachusetts"/>
    <n v="4440"/>
    <s v="Census Tract 1009, Suffolk County, Massachusetts"/>
    <x v="17"/>
  </r>
  <r>
    <s v="Demolitions 2019: 50 Rogers ST"/>
    <s v="50 Rogers ST, Boston, MA"/>
    <n v="42.328919999999997"/>
    <n v="-71.055139999999994"/>
    <x v="1398"/>
    <s v="2019"/>
    <n v="4"/>
    <m/>
    <m/>
    <m/>
    <m/>
    <m/>
    <s v="Complete"/>
    <s v="N"/>
    <n v="-2"/>
    <x v="3099"/>
    <s v="permitted"/>
    <m/>
    <s v="25025061201"/>
    <s v="Census Tract 612.01; Suffolk County; Massachusetts"/>
    <n v="1609"/>
    <s v="Census Tract 612.01, Suffolk County, Massachusetts"/>
    <x v="0"/>
  </r>
  <r>
    <s v="Demolitions 2019: 3850 Washington ST"/>
    <s v="3850 Washington ST, Boston, MA"/>
    <n v="42.296578680000003"/>
    <n v="-71.117023959999997"/>
    <x v="1341"/>
    <s v="2019"/>
    <n v="4"/>
    <m/>
    <m/>
    <m/>
    <m/>
    <m/>
    <s v="Complete"/>
    <s v="N"/>
    <n v="-1"/>
    <x v="3100"/>
    <s v="permitted"/>
    <m/>
    <s v="25025110104"/>
    <s v="Census Tract 1101.04; Suffolk County; Massachusetts"/>
    <n v="1966"/>
    <s v="Census Tract 1101.04, Suffolk County, Massachusetts"/>
    <x v="13"/>
  </r>
  <r>
    <s v="Demolitions 2019: 5057-5059 Washington ST"/>
    <s v="5057-5059 Washington ST, Boston, MA"/>
    <n v="42.265222000000001"/>
    <n v="-71.153334999999998"/>
    <x v="1342"/>
    <s v="2019"/>
    <n v="4"/>
    <m/>
    <m/>
    <m/>
    <m/>
    <m/>
    <s v="Complete"/>
    <s v="N"/>
    <n v="-2"/>
    <x v="3101"/>
    <s v="permitted"/>
    <m/>
    <s v="25025130404"/>
    <s v="Census Tract 1304.04; Suffolk County; Massachusetts"/>
    <n v="3108"/>
    <s v="Census Tract 1304.04, Suffolk County, Massachusetts"/>
    <x v="6"/>
  </r>
  <r>
    <s v="105 Washington St"/>
    <s v="101-105 Washington ST, Boston, MA"/>
    <n v="42.345109999999998"/>
    <n v="-71.144530000000003"/>
    <x v="1351"/>
    <m/>
    <m/>
    <s v="99645"/>
    <s v="0"/>
    <s v="29"/>
    <s v="37"/>
    <s v="4"/>
    <s v="In Construction"/>
    <s v="G/N"/>
    <n v="70"/>
    <x v="3102"/>
    <s v="permitted"/>
    <m/>
    <s v="25025000603"/>
    <s v="Census Tract 6.03; Suffolk County; Massachusetts"/>
    <n v="1650"/>
    <s v="Census Tract 6.03, Suffolk County, Massachusetts"/>
    <x v="4"/>
  </r>
  <r>
    <s v="Winthrop Center "/>
    <s v="115 Federal ST, Boston, MA"/>
    <n v="42.354567000000003"/>
    <n v="-71.057050000000004"/>
    <x v="1715"/>
    <s v="2023"/>
    <n v="2"/>
    <s v="1447000"/>
    <s v="0"/>
    <s v="121"/>
    <s v="158"/>
    <s v="38"/>
    <s v="Complete"/>
    <s v="G/N"/>
    <n v="317"/>
    <x v="3103"/>
    <s v="permitted"/>
    <m/>
    <s v="25025070104"/>
    <s v="Census Tract 701.04; Suffolk County; Massachusetts"/>
    <n v="2550"/>
    <s v="Census Tract 701.04, Suffolk County, Massachusetts"/>
    <x v="12"/>
  </r>
  <r>
    <s v="37-43 N Beacon St (Condo Phase)"/>
    <s v="2 Sinclair RD, Boston, MA"/>
    <n v="42.354446000000003"/>
    <n v="-71.139651000000001"/>
    <x v="1321"/>
    <s v="2021"/>
    <n v="4"/>
    <s v="11192"/>
    <s v="1"/>
    <s v="6"/>
    <s v="2"/>
    <s v="0"/>
    <s v="Complete"/>
    <s v="G/N"/>
    <n v="9"/>
    <x v="2681"/>
    <s v="permitted"/>
    <m/>
    <s v="25025000102"/>
    <s v="Census Tract 1.02; Suffolk County; Massachusetts"/>
    <n v="3979"/>
    <s v="Census Tract 1.02, Suffolk County, Massachusetts"/>
    <x v="4"/>
  </r>
  <r>
    <s v="89 Brighton Ave"/>
    <s v="81-95 Brighton AV, Boston, MA"/>
    <n v="42.352967"/>
    <n v="-71.129608000000005"/>
    <x v="1716"/>
    <s v="2022"/>
    <n v="1"/>
    <s v="120052"/>
    <s v="54"/>
    <s v="59"/>
    <s v="16"/>
    <s v="0"/>
    <s v="Complete"/>
    <s v="G/N"/>
    <n v="129"/>
    <x v="3104"/>
    <s v="permitted"/>
    <m/>
    <s v="25025000805"/>
    <s v="Census Tract 8.05; Suffolk County; Massachusetts"/>
    <n v="3095"/>
    <s v="Census Tract 8.05, Suffolk County, Massachusetts"/>
    <x v="3"/>
  </r>
  <r>
    <s v="400 Belgrade Av"/>
    <s v="400 Belgrade AV, Boston, MA"/>
    <n v="42.285715000000003"/>
    <n v="-71.148268000000002"/>
    <x v="1351"/>
    <m/>
    <m/>
    <s v="31000"/>
    <s v="0"/>
    <s v="0"/>
    <s v="18"/>
    <s v="0"/>
    <s v="Permitted"/>
    <s v="G/N"/>
    <n v="18"/>
    <x v="3105"/>
    <s v="permitted"/>
    <m/>
    <s v="25025130300"/>
    <s v="Census Tract 1303; Suffolk County; Massachusetts"/>
    <n v="4347"/>
    <s v="Census Tract 1303, Suffolk County, Massachusetts"/>
    <x v="6"/>
  </r>
  <r>
    <s v="11 Dana Ave"/>
    <s v="11 Dana AV, Boston, MA"/>
    <n v="42.253905000000003"/>
    <n v="-71.124967999999996"/>
    <x v="1717"/>
    <s v="2022"/>
    <n v="3"/>
    <s v="28644"/>
    <s v="0"/>
    <s v="0"/>
    <s v="24"/>
    <s v="0"/>
    <s v="Complete"/>
    <s v="G/N"/>
    <n v="24"/>
    <x v="3106"/>
    <s v="permitted"/>
    <m/>
    <s v="25025140300"/>
    <s v="Census Tract 1403; Suffolk County; Massachusetts"/>
    <n v="7857"/>
    <s v="Census Tract 1403, Suffolk County, Massachusetts"/>
    <x v="16"/>
  </r>
  <r>
    <s v="21-35 W Second St"/>
    <s v="21-35 W Second ST, Boston, MA"/>
    <n v="42.343159"/>
    <n v="-71.056229000000002"/>
    <x v="1718"/>
    <s v="2023"/>
    <n v="1"/>
    <s v="49928"/>
    <s v="30"/>
    <s v="20"/>
    <s v="0"/>
    <s v="5"/>
    <s v="Complete"/>
    <s v="G/N"/>
    <n v="55"/>
    <x v="3107"/>
    <s v="permitted"/>
    <m/>
    <s v="25025061203"/>
    <s v="Census Tract 612.03; Suffolk County; Massachusetts"/>
    <n v="2314"/>
    <s v="Census Tract 612.03, Suffolk County, Massachusetts"/>
    <x v="0"/>
  </r>
  <r>
    <s v="Parcel R-19B: (16 Chappie ST)"/>
    <s v="16 Chappie ST, Boston, MA"/>
    <n v="42.382777999941702"/>
    <n v="-71.069079001196599"/>
    <x v="1719"/>
    <s v="2022"/>
    <n v="1"/>
    <s v="5822"/>
    <s v="0"/>
    <s v="0"/>
    <s v="0"/>
    <s v="2"/>
    <s v="Complete"/>
    <s v="G/N"/>
    <n v="2"/>
    <x v="3108"/>
    <s v="permitted"/>
    <m/>
    <s v="25025040600"/>
    <s v="Census Tract 406; Suffolk County; Massachusetts"/>
    <n v="3758"/>
    <s v="Census Tract 406, Suffolk County, Massachusetts"/>
    <x v="2"/>
  </r>
  <r>
    <s v="301-323 Border St"/>
    <s v="301-323 Border ST, Boston, MA"/>
    <n v="42.378246429999997"/>
    <n v="-71.039796530000004"/>
    <x v="1351"/>
    <m/>
    <m/>
    <s v="75167"/>
    <s v="2"/>
    <s v="21"/>
    <s v="31"/>
    <s v="10"/>
    <s v="In Construction"/>
    <s v="G/N"/>
    <n v="64"/>
    <x v="3109"/>
    <s v="permitted"/>
    <m/>
    <s v="25025050200"/>
    <s v="Census Tract 502; Suffolk County; Massachusetts"/>
    <n v="5400"/>
    <s v="Census Tract 502, Suffolk County, Massachusetts"/>
    <x v="11"/>
  </r>
  <r>
    <s v="1 Court St [Suffolk]"/>
    <s v="1 Court ST, Boston, MA"/>
    <n v="42.359021210000002"/>
    <n v="-71.05802027"/>
    <x v="1410"/>
    <s v="2020"/>
    <n v="3"/>
    <s v="102073"/>
    <s v="-"/>
    <s v="-"/>
    <s v="-"/>
    <s v="-"/>
    <s v="Complete"/>
    <s v="N"/>
    <n v="0"/>
    <x v="3110"/>
    <s v="permitted"/>
    <m/>
    <s v="25025030302"/>
    <s v="Census Tract 303.02; Suffolk County; Massachusetts"/>
    <n v="2377"/>
    <s v="Census Tract 303.02, Suffolk County, Massachusetts"/>
    <x v="12"/>
  </r>
  <r>
    <s v="205 Maverick Street "/>
    <s v="197-207 Maverick ST, Boston, MA"/>
    <n v="42.368743000000002"/>
    <n v="-71.036275000000003"/>
    <x v="1720"/>
    <s v="2022"/>
    <n v="3"/>
    <s v="49045"/>
    <s v="13"/>
    <s v="15"/>
    <s v="20"/>
    <s v="0"/>
    <s v="Complete"/>
    <s v="G/N"/>
    <n v="49"/>
    <x v="3111"/>
    <s v="permitted"/>
    <m/>
    <s v="25025050400"/>
    <s v="Census Tract 504; Suffolk County; Massachusetts"/>
    <n v="2072"/>
    <s v="Census Tract 504, Suffolk County, Massachusetts"/>
    <x v="11"/>
  </r>
  <r>
    <s v="400 Dorchester St"/>
    <s v="388-400 Dorchester ST, Boston, MA"/>
    <n v="42.329770000000003"/>
    <n v="-71.056278000000006"/>
    <x v="1721"/>
    <s v="2021"/>
    <n v="4"/>
    <s v="38437"/>
    <s v="5"/>
    <s v="30"/>
    <s v="0"/>
    <s v="0"/>
    <s v="Complete"/>
    <s v="G/N"/>
    <n v="35"/>
    <x v="3112"/>
    <s v="permitted"/>
    <m/>
    <s v="25025061201"/>
    <s v="Census Tract 612.01; Suffolk County; Massachusetts"/>
    <n v="1609"/>
    <s v="Census Tract 612.01, Suffolk County, Massachusetts"/>
    <x v="0"/>
  </r>
  <r>
    <s v="212 Stuart St"/>
    <s v="212 Stuart ST, Boston, MA"/>
    <n v="42.350386059999998"/>
    <n v="-71.068431279999999"/>
    <x v="1722"/>
    <s v="2022"/>
    <n v="3"/>
    <s v="146000"/>
    <s v="33"/>
    <s v="33"/>
    <s v="67"/>
    <s v="0"/>
    <s v="Complete"/>
    <s v="G/N"/>
    <n v="133"/>
    <x v="3113"/>
    <s v="permitted"/>
    <m/>
    <s v="25025070302"/>
    <s v="Census Tract 703.02; Suffolk County; Massachusetts"/>
    <n v="1771"/>
    <s v="Census Tract 703.02, Suffolk County, Massachusetts"/>
    <x v="10"/>
  </r>
  <r>
    <s v="144 Addison St"/>
    <s v="144 Addison ST, Boston, MA"/>
    <n v="42.386065000000002"/>
    <n v="-71.016239999999996"/>
    <x v="1723"/>
    <s v="2022"/>
    <n v="2"/>
    <s v="215862"/>
    <s v="50"/>
    <s v="127"/>
    <s v="53"/>
    <s v="0"/>
    <s v="Complete"/>
    <s v="G/N"/>
    <n v="230"/>
    <x v="3114"/>
    <s v="permitted"/>
    <m/>
    <s v="25025051000"/>
    <s v="Census Tract 510; Suffolk County; Massachusetts"/>
    <n v="4971"/>
    <s v="Census Tract 510, Suffolk County, Massachusetts"/>
    <x v="11"/>
  </r>
  <r>
    <s v="319-327 Chelsea St"/>
    <s v="319-327 Chelsea ST, Boston, MA"/>
    <n v="42.377462999999999"/>
    <n v="-71.029409000000001"/>
    <x v="1724"/>
    <s v="2022"/>
    <n v="1"/>
    <s v="44550"/>
    <s v="0"/>
    <s v="12"/>
    <s v="20"/>
    <s v="6"/>
    <s v="Complete"/>
    <s v="G/N"/>
    <n v="38"/>
    <x v="3115"/>
    <s v="permitted"/>
    <m/>
    <s v="25025050700"/>
    <s v="Census Tract 507; Suffolk County; Massachusetts"/>
    <n v="4906"/>
    <s v="Census Tract 507, Suffolk County, Massachusetts"/>
    <x v="11"/>
  </r>
  <r>
    <s v="457-469A West Broadway"/>
    <s v="457 W Broadway , Boston, MA"/>
    <n v="42.335633000000001"/>
    <n v="-71.046479000000005"/>
    <x v="1526"/>
    <s v="2022"/>
    <n v="2"/>
    <s v="65282"/>
    <s v="0"/>
    <s v="8"/>
    <s v="36"/>
    <s v="0"/>
    <s v="Complete"/>
    <s v="G/N"/>
    <n v="44"/>
    <x v="3116"/>
    <s v="permitted"/>
    <m/>
    <s v="25025060800"/>
    <s v="Census Tract 608; Suffolk County; Massachusetts"/>
    <n v="4328"/>
    <s v="Census Tract 608, Suffolk County, Massachusetts"/>
    <x v="0"/>
  </r>
  <r>
    <s v="5 Washington St"/>
    <s v="3-7 Washington ST, Boston, MA"/>
    <n v="42.342455000000001"/>
    <n v="-71.139939999999996"/>
    <x v="1725"/>
    <s v="2023"/>
    <n v="3"/>
    <s v="131500"/>
    <m/>
    <m/>
    <m/>
    <m/>
    <s v="Complete"/>
    <s v="G/N"/>
    <n v="108"/>
    <x v="3117"/>
    <s v="permitted"/>
    <m/>
    <s v="25025000505"/>
    <s v="Census Tract 5.05; Suffolk County; Massachusetts"/>
    <n v="2117"/>
    <s v="Census Tract 5.05, Suffolk County, Massachusetts"/>
    <x v="4"/>
  </r>
  <r>
    <s v="142-144 Old Colony Avenue"/>
    <s v="142-144 Old Colony AV, Boston, MA"/>
    <n v="42.334926969999998"/>
    <n v="-71.054888640000001"/>
    <x v="1726"/>
    <s v="2022"/>
    <n v="4"/>
    <s v="14253"/>
    <s v="1"/>
    <s v="18"/>
    <s v="0"/>
    <s v="0"/>
    <s v="Complete"/>
    <s v="G/N"/>
    <n v="19"/>
    <x v="3118"/>
    <s v="permitted"/>
    <m/>
    <s v="25025060800"/>
    <s v="Census Tract 608; Suffolk County; Massachusetts"/>
    <n v="4328"/>
    <s v="Census Tract 608, Suffolk County, Massachusetts"/>
    <x v="0"/>
  </r>
  <r>
    <s v="70 Leo Birmingham Pkwy"/>
    <s v="70 Leo Birmingham PW, Boston, MA"/>
    <n v="42.359102999999998"/>
    <n v="-71.146932000000007"/>
    <x v="1727"/>
    <s v="2023"/>
    <n v="2"/>
    <s v="87646"/>
    <s v="7"/>
    <s v="40"/>
    <s v="32"/>
    <s v="0"/>
    <s v="Complete"/>
    <s v="G/N"/>
    <n v="79"/>
    <x v="3119"/>
    <s v="permitted"/>
    <m/>
    <s v="25025000102"/>
    <s v="Census Tract 1.02; Suffolk County; Massachusetts"/>
    <n v="3979"/>
    <s v="Census Tract 1.02, Suffolk County, Massachusetts"/>
    <x v="4"/>
  </r>
  <r>
    <s v="101 Condor St"/>
    <s v="101-105 Condor ST, Boston, MA"/>
    <n v="42.382407000000001"/>
    <n v="-71.036355"/>
    <x v="1728"/>
    <s v="2022"/>
    <n v="1"/>
    <s v="20453"/>
    <s v="0"/>
    <s v="0"/>
    <s v="16"/>
    <s v="2"/>
    <s v="Complete"/>
    <s v="G/N"/>
    <n v="18"/>
    <x v="3120"/>
    <s v="permitted"/>
    <m/>
    <s v="25025050101"/>
    <s v="Census Tract 501.01; Suffolk County; Massachusetts"/>
    <n v="5304"/>
    <s v="Census Tract 501.01, Suffolk County, Massachusetts"/>
    <x v="11"/>
  </r>
  <r>
    <s v="125 Warren St"/>
    <s v="125 Warren ST, Boston, MA"/>
    <n v="42.326255000000003"/>
    <n v="-71.083647999999997"/>
    <x v="1729"/>
    <s v="2022"/>
    <n v="2"/>
    <s v="40877"/>
    <s v="0"/>
    <s v="14"/>
    <s v="12"/>
    <s v="2"/>
    <s v="Complete"/>
    <s v="G/N"/>
    <n v="28"/>
    <x v="3121"/>
    <s v="permitted"/>
    <m/>
    <s v="25025081700"/>
    <s v="Census Tract 817; Suffolk County; Massachusetts"/>
    <n v="3862"/>
    <s v="Census Tract 817, Suffolk County, Massachusetts"/>
    <x v="1"/>
  </r>
  <r>
    <s v="425 Border St"/>
    <s v="425 Border ST, Boston, MA"/>
    <n v="42.381793000000002"/>
    <n v="-71.040120999999999"/>
    <x v="1351"/>
    <m/>
    <m/>
    <s v="20791"/>
    <s v="0"/>
    <s v="0"/>
    <s v="16"/>
    <s v="0"/>
    <s v="In Construction"/>
    <s v="G/N"/>
    <n v="16"/>
    <x v="3122"/>
    <s v="permitted"/>
    <m/>
    <s v="25025050101"/>
    <s v="Census Tract 501.01; Suffolk County; Massachusetts"/>
    <n v="5304"/>
    <s v="Census Tract 501.01, Suffolk County, Massachusetts"/>
    <x v="11"/>
  </r>
  <r>
    <s v="9-11 Burney St"/>
    <s v="9 Burney ST, Boston, MA"/>
    <n v="42.331972"/>
    <n v="-71.099735999999993"/>
    <x v="1730"/>
    <s v="2022"/>
    <n v="4"/>
    <s v="23975"/>
    <s v="9"/>
    <s v="12"/>
    <s v="3"/>
    <s v="0"/>
    <s v="Complete"/>
    <s v="G/N"/>
    <n v="24"/>
    <x v="3123"/>
    <s v="permitted"/>
    <m/>
    <s v="25025080900"/>
    <s v="Census Tract 809; Suffolk County; Massachusetts"/>
    <n v="3384"/>
    <s v="Census Tract 809, Suffolk County, Massachusetts"/>
    <x v="20"/>
  </r>
  <r>
    <s v="69 Cummins Hwy"/>
    <s v="69 Cummins HW, Boston, MA"/>
    <n v="42.28472944"/>
    <n v="-71.125837230000002"/>
    <x v="1731"/>
    <s v="2022"/>
    <n v="2"/>
    <s v="20791"/>
    <s v="0"/>
    <s v="0"/>
    <s v="12"/>
    <s v="0"/>
    <s v="Complete"/>
    <s v="G/N"/>
    <n v="12"/>
    <x v="3124"/>
    <s v="permitted"/>
    <m/>
    <s v="25025110502"/>
    <s v="Census Tract 1105.02; Suffolk County; Massachusetts"/>
    <n v="4019"/>
    <s v="Census Tract 1105.02, Suffolk County, Massachusetts"/>
    <x v="13"/>
  </r>
  <r>
    <s v="33-39 Ward St"/>
    <s v="33-39 Ward ST, Boston, MA"/>
    <n v="42.329420910000003"/>
    <n v="-71.054760959999996"/>
    <x v="1722"/>
    <s v="2022"/>
    <n v="3"/>
    <s v="20795"/>
    <s v="0"/>
    <s v="0"/>
    <s v="13"/>
    <s v="1"/>
    <s v="Complete"/>
    <s v="G/N"/>
    <n v="14"/>
    <x v="3125"/>
    <s v="permitted"/>
    <m/>
    <s v="25025061201"/>
    <s v="Census Tract 612.01; Suffolk County; Massachusetts"/>
    <n v="1609"/>
    <s v="Census Tract 612.01, Suffolk County, Massachusetts"/>
    <x v="0"/>
  </r>
  <r>
    <s v="Parcels R-23B, R-23B-1 (34-36 Belmont St)"/>
    <s v="34-36 Belmont ST, Boston, MA"/>
    <n v="42.381433469999997"/>
    <n v="-71.065418120000004"/>
    <x v="1732"/>
    <s v="2022"/>
    <n v="2"/>
    <s v="5510"/>
    <s v="0"/>
    <s v="0"/>
    <s v="0"/>
    <s v="3"/>
    <s v="Complete"/>
    <s v="G/N"/>
    <n v="3"/>
    <x v="3126"/>
    <s v="permitted"/>
    <m/>
    <s v="25025040600"/>
    <s v="Census Tract 406; Suffolk County; Massachusetts"/>
    <n v="3758"/>
    <s v="Census Tract 406, Suffolk County, Massachusetts"/>
    <x v="2"/>
  </r>
  <r>
    <s v="47-55 LaGrange Street"/>
    <s v="47-55 Lagrange ST, Boston, MA"/>
    <n v="42.351796999999998"/>
    <n v="-71.064036999999999"/>
    <x v="1733"/>
    <s v="2022"/>
    <n v="4"/>
    <s v="161779"/>
    <s v="57"/>
    <s v="68"/>
    <s v="41"/>
    <s v="1"/>
    <s v="Complete"/>
    <s v="G/N"/>
    <n v="167"/>
    <x v="3127"/>
    <s v="permitted"/>
    <m/>
    <s v="25025070201"/>
    <s v="Census Tract 702.01; Suffolk County; Massachusetts"/>
    <n v="3242"/>
    <s v="Census Tract 702.01, Suffolk County, Massachusetts"/>
    <x v="12"/>
  </r>
  <r>
    <s v="30 Penniman Rd"/>
    <s v="30 Penniman RD, Boston, MA"/>
    <n v="42.355347000000002"/>
    <n v="-71.136356000000006"/>
    <x v="1734"/>
    <s v="2023"/>
    <n v="2"/>
    <s v="47640"/>
    <s v="2"/>
    <s v="20"/>
    <s v="22"/>
    <s v="2"/>
    <s v="Complete"/>
    <s v="G/N"/>
    <n v="46"/>
    <x v="3128"/>
    <s v="permitted"/>
    <m/>
    <s v="25025000804"/>
    <s v="Census Tract 8.04; Suffolk County; Massachusetts"/>
    <n v="3224"/>
    <s v="Census Tract 8.04, Suffolk County, Massachusetts"/>
    <x v="3"/>
  </r>
  <r>
    <s v="Dot Block/Dot North Building"/>
    <s v="1203 Dorchester AV, Boston, MA"/>
    <n v="42.309878949999998"/>
    <n v="-71.059465040000006"/>
    <x v="1735"/>
    <s v="2023"/>
    <n v="2"/>
    <s v="112576"/>
    <s v="40"/>
    <s v="61"/>
    <s v="44"/>
    <s v="4"/>
    <s v="Complete"/>
    <s v="G/N"/>
    <n v="153"/>
    <x v="3129"/>
    <s v="permitted"/>
    <m/>
    <s v="25025091001"/>
    <s v="Census Tract 910.01; Suffolk County; Massachusetts"/>
    <n v="3064"/>
    <s v="Census Tract 910.01, Suffolk County, Massachusetts"/>
    <x v="15"/>
  </r>
  <r>
    <s v="Dot Block/Hancock Building"/>
    <s v="244 Hancock ST, Boston, MA"/>
    <n v="42.309878949999998"/>
    <n v="-71.059465040000006"/>
    <x v="1351"/>
    <m/>
    <m/>
    <s v="55877"/>
    <s v="22"/>
    <s v="14"/>
    <s v="29"/>
    <s v="33"/>
    <s v="Permitted"/>
    <s v="G/N"/>
    <n v="98"/>
    <x v="3130"/>
    <s v="permitted"/>
    <m/>
    <s v="25025091001"/>
    <s v="Census Tract 910.01; Suffolk County; Massachusetts"/>
    <n v="3064"/>
    <s v="Census Tract 910.01, Suffolk County, Massachusetts"/>
    <x v="15"/>
  </r>
  <r>
    <s v="Dot Block/Dot South Building"/>
    <s v="1213 Dorchester AV, Boston, MA"/>
    <n v="42.309878949999998"/>
    <n v="-71.059465040000006"/>
    <x v="1351"/>
    <m/>
    <m/>
    <s v="110003"/>
    <s v="25"/>
    <s v="67"/>
    <s v="54"/>
    <s v="0"/>
    <s v="Permitted"/>
    <s v="G/N"/>
    <n v="146"/>
    <x v="3131"/>
    <s v="permitted"/>
    <m/>
    <s v="25025091001"/>
    <s v="Census Tract 910.01; Suffolk County; Massachusetts"/>
    <n v="3064"/>
    <s v="Census Tract 910.01, Suffolk County, Massachusetts"/>
    <x v="15"/>
  </r>
  <r>
    <s v="Dot Block/Pleasant Building"/>
    <s v="160 Pleasant ST, Boston, MA"/>
    <n v="42.309878949999998"/>
    <n v="-71.059465040000006"/>
    <x v="1736"/>
    <s v="2023"/>
    <n v="3"/>
    <s v="60831"/>
    <s v="21"/>
    <s v="44"/>
    <s v="30"/>
    <s v="0"/>
    <s v="Complete"/>
    <s v="G/N"/>
    <n v="95"/>
    <x v="3132"/>
    <s v="permitted"/>
    <m/>
    <s v="25025091001"/>
    <s v="Census Tract 910.01; Suffolk County; Massachusetts"/>
    <n v="3064"/>
    <s v="Census Tract 910.01, Suffolk County, Massachusetts"/>
    <x v="15"/>
  </r>
  <r>
    <s v="425 Lagrange St"/>
    <s v="415-425 Lagrange ST, Boston, MA"/>
    <n v="42.281209999940103"/>
    <n v="-71.158820001093289"/>
    <x v="1737"/>
    <s v="2023"/>
    <n v="2"/>
    <s v="48900"/>
    <s v="0"/>
    <s v="5"/>
    <s v="34"/>
    <s v="1"/>
    <s v="Complete"/>
    <s v="G/N"/>
    <n v="40"/>
    <x v="3133"/>
    <s v="permitted"/>
    <m/>
    <s v="25025130300"/>
    <s v="Census Tract 1303; Suffolk County; Massachusetts"/>
    <n v="4347"/>
    <s v="Census Tract 1303, Suffolk County, Massachusetts"/>
    <x v="6"/>
  </r>
  <r>
    <s v="63-65 Westminster (AOP)"/>
    <s v="63-65 Westminster ST, Boston, MA"/>
    <n v="42.263801119999997"/>
    <n v="-71.118951390000007"/>
    <x v="1738"/>
    <s v="2020"/>
    <n v="2"/>
    <m/>
    <s v="0"/>
    <s v="4"/>
    <s v="2"/>
    <s v="0"/>
    <s v="Complete"/>
    <s v="N"/>
    <n v="0"/>
    <x v="41"/>
    <s v="permitted"/>
    <m/>
    <s v="25025140105"/>
    <s v="Census Tract 1401.05; Suffolk County; Massachusetts"/>
    <n v="3592"/>
    <s v="Census Tract 1401.05, Suffolk County, Massachusetts"/>
    <x v="16"/>
  </r>
  <r>
    <s v="BHA Whittier Street Phase 2 (New)"/>
    <s v="180 Ruggles ST, Boston, MA"/>
    <n v="42.333795832295202"/>
    <n v="-71.088581463064997"/>
    <x v="1350"/>
    <s v="2021"/>
    <n v="4"/>
    <s v="40541"/>
    <s v="0"/>
    <s v="10"/>
    <s v="0"/>
    <s v="42"/>
    <s v="Complete"/>
    <s v="G/N"/>
    <n v="28"/>
    <x v="3134"/>
    <s v="permitted"/>
    <m/>
    <s v="25025080601"/>
    <s v="Census Tract 806.01; Suffolk County; Massachusetts"/>
    <n v="3572"/>
    <s v="Census Tract 806.01, Suffolk County, Massachusetts"/>
    <x v="1"/>
  </r>
  <r>
    <s v="Parcel 25 Phase 2"/>
    <s v="1 Halleck ST, Boston, MA"/>
    <n v="42.332413028196903"/>
    <n v="-71.095211476026492"/>
    <x v="1739"/>
    <s v="2023"/>
    <n v="4"/>
    <s v="65799"/>
    <s v="0"/>
    <s v="15"/>
    <s v="18"/>
    <s v="13"/>
    <s v="Complete"/>
    <s v="G/N"/>
    <n v="46"/>
    <x v="3135"/>
    <s v="permitted"/>
    <m/>
    <s v="25025080801"/>
    <s v="Census Tract 808.01; Suffolk County; Massachusetts"/>
    <n v="4133"/>
    <s v="Census Tract 808.01, Suffolk County, Massachusetts"/>
    <x v="20"/>
  </r>
  <r>
    <s v="Indigo Block/Ownership (9-11 Hillsboro)"/>
    <s v="9-11 Hillsboro ST, Boston, MA"/>
    <n v="42.320704376045697"/>
    <n v="-71.067185048406699"/>
    <x v="1740"/>
    <s v="2023"/>
    <n v="1"/>
    <s v="3000"/>
    <s v="0"/>
    <s v="0"/>
    <s v="1"/>
    <s v="1"/>
    <s v="Complete"/>
    <s v="G/N"/>
    <n v="2"/>
    <x v="3136"/>
    <s v="permitted"/>
    <m/>
    <s v="25025091300"/>
    <s v="Census Tract 913; Suffolk County; Massachusetts"/>
    <n v="2469"/>
    <s v="Census Tract 913, Suffolk County, Massachusetts"/>
    <x v="15"/>
  </r>
  <r>
    <s v="Indigo Block/Ownership (13-15 Hillsboro)"/>
    <s v="13-15 Hillsboro ST, Boston, MA"/>
    <n v="42.320550972296601"/>
    <n v="-71.067153357300498"/>
    <x v="1741"/>
    <s v="2023"/>
    <n v="1"/>
    <s v="3000"/>
    <s v="0"/>
    <s v="0"/>
    <s v="1"/>
    <s v="1"/>
    <s v="Complete"/>
    <s v="G/N"/>
    <n v="2"/>
    <x v="3137"/>
    <s v="permitted"/>
    <m/>
    <s v="25025091300"/>
    <s v="Census Tract 913; Suffolk County; Massachusetts"/>
    <n v="2469"/>
    <s v="Census Tract 913, Suffolk County, Massachusetts"/>
    <x v="15"/>
  </r>
  <r>
    <s v="Indigo Block/Ownership (21-23 Hillsboro)"/>
    <s v="21-23 Hillsboro ST, Boston, MA"/>
    <n v="42.320179000000003"/>
    <n v="-71.067220000000006"/>
    <x v="1742"/>
    <s v="2023"/>
    <n v="1"/>
    <s v="3000"/>
    <s v="0"/>
    <s v="0"/>
    <s v="1"/>
    <s v="1"/>
    <s v="Complete"/>
    <s v="G/N"/>
    <n v="2"/>
    <x v="3138"/>
    <s v="permitted"/>
    <m/>
    <s v="25025091300"/>
    <s v="Census Tract 913; Suffolk County; Massachusetts"/>
    <n v="2469"/>
    <s v="Census Tract 913, Suffolk County, Massachusetts"/>
    <x v="15"/>
  </r>
  <r>
    <s v="The Loop/Mattapan Station 4%"/>
    <s v="466 River ST, Boston, MA"/>
    <n v="42.268279485173899"/>
    <n v="-71.0922913316235"/>
    <x v="1743"/>
    <s v="2022"/>
    <n v="4"/>
    <s v="102976.62222222223"/>
    <s v="1"/>
    <s v="28"/>
    <s v="77"/>
    <s v="8"/>
    <s v="Complete"/>
    <s v="G/N"/>
    <n v="114"/>
    <x v="3139"/>
    <s v="permitted"/>
    <m/>
    <s v="25025101002"/>
    <s v="Census Tract 1010.02; Suffolk County; Massachusetts"/>
    <n v="6256"/>
    <s v="Census Tract 1010.02, Suffolk County, Massachusetts"/>
    <x v="17"/>
  </r>
  <r>
    <s v="The Loop/Mattapan Station 9%"/>
    <s v="466 River ST, Boston, MA"/>
    <n v="42.268279485173899"/>
    <n v="-71.0922913316235"/>
    <x v="1743"/>
    <s v="2022"/>
    <n v="4"/>
    <s v="18969.37777777778"/>
    <s v="5"/>
    <s v="10"/>
    <s v="4"/>
    <s v="2"/>
    <s v="Complete"/>
    <s v="G/N"/>
    <n v="21"/>
    <x v="3139"/>
    <s v="permitted"/>
    <m/>
    <s v="25025101002"/>
    <s v="Census Tract 1010.02; Suffolk County; Massachusetts"/>
    <n v="6256"/>
    <s v="Census Tract 1010.02, Suffolk County, Massachusetts"/>
    <x v="17"/>
  </r>
  <r>
    <s v="Jackson Square Building M (25 Amory)"/>
    <s v="25 Amory ST, Boston, MA"/>
    <n v="42.322068000000002"/>
    <n v="-71.099581000000001"/>
    <x v="1744"/>
    <s v="2022"/>
    <n v="1"/>
    <s v="34258"/>
    <s v="0"/>
    <s v="15"/>
    <s v="21"/>
    <s v="8"/>
    <s v="Complete"/>
    <s v="G/N"/>
    <n v="44"/>
    <x v="3140"/>
    <s v="permitted"/>
    <m/>
    <s v="25025081301"/>
    <s v="Census Tract 813.01; Suffolk County; Massachusetts"/>
    <n v="2694"/>
    <s v="Census Tract 813.01, Suffolk County, Massachusetts"/>
    <x v="18"/>
  </r>
  <r>
    <s v="BHA Amory St: Building C [Holtzer Park]"/>
    <s v="137 Amory ST, Boston, MA"/>
    <n v="42.318836027005098"/>
    <n v="-71.101323966574299"/>
    <x v="1745"/>
    <s v="2022"/>
    <n v="2"/>
    <s v="70250"/>
    <s v="0"/>
    <s v="9"/>
    <s v="37"/>
    <s v="16"/>
    <s v="Complete"/>
    <s v="G/N"/>
    <n v="62"/>
    <x v="3141"/>
    <s v="permitted"/>
    <m/>
    <s v="25025081301"/>
    <s v="Census Tract 813.01; Suffolk County; Massachusetts"/>
    <n v="2694"/>
    <s v="Census Tract 813.01, Suffolk County, Massachusetts"/>
    <x v="18"/>
  </r>
  <r>
    <s v="4345-4351 Washington St (AOP)"/>
    <s v="4345-4351 Washington ST, Boston, MA"/>
    <n v="42.283210570000001"/>
    <n v="-71.132101800000001"/>
    <x v="1466"/>
    <s v="2020"/>
    <n v="3"/>
    <m/>
    <s v="0"/>
    <s v="8"/>
    <s v="18"/>
    <s v="0"/>
    <s v="Complete"/>
    <s v="N"/>
    <n v="0"/>
    <x v="41"/>
    <s v="permitted"/>
    <m/>
    <s v="25025110502"/>
    <s v="Census Tract 1105.02; Suffolk County; Massachusetts"/>
    <n v="4019"/>
    <s v="Census Tract 1105.02, Suffolk County, Massachusetts"/>
    <x v="13"/>
  </r>
  <r>
    <s v="Grace Apartments"/>
    <s v="187 Sumner ST, Boston, MA"/>
    <n v="42.368889000000003"/>
    <n v="-71.040329999999997"/>
    <x v="1351"/>
    <m/>
    <m/>
    <s v="31266"/>
    <s v="0"/>
    <s v="35"/>
    <s v="7"/>
    <s v="0"/>
    <s v="In Construction"/>
    <s v="G/N"/>
    <n v="42"/>
    <x v="3142"/>
    <s v="permitted"/>
    <m/>
    <s v="25025050300"/>
    <s v="Census Tract 503; Suffolk County; Massachusetts"/>
    <n v="3515"/>
    <s v="Census Tract 503, Suffolk County, Massachusetts"/>
    <x v="11"/>
  </r>
  <r>
    <s v="Morton Village Apts (AOP)"/>
    <s v="65-95 Morton Village  DR, Boston, MA"/>
    <n v="42.278092209999997"/>
    <n v="-71.086971579999997"/>
    <x v="1746"/>
    <s v="2020"/>
    <n v="4"/>
    <m/>
    <s v="7"/>
    <s v="122"/>
    <s v="78"/>
    <s v="0"/>
    <s v="Complete"/>
    <s v="N"/>
    <n v="0"/>
    <x v="41"/>
    <s v="permitted"/>
    <m/>
    <s v="25025101002"/>
    <s v="Census Tract 1010.02; Suffolk County; Massachusetts"/>
    <n v="6256"/>
    <s v="Census Tract 1010.02, Suffolk County, Massachusetts"/>
    <x v="17"/>
  </r>
  <r>
    <s v="41 North Margin St"/>
    <s v="41 N Margin ST, Boston, MA"/>
    <n v="42.364851999999999"/>
    <n v="-71.056382999999997"/>
    <x v="1431"/>
    <s v="2022"/>
    <n v="2"/>
    <s v="24257"/>
    <s v="12"/>
    <s v="11"/>
    <s v="0"/>
    <s v="0"/>
    <s v="Complete"/>
    <s v="G/N"/>
    <n v="23"/>
    <x v="3143"/>
    <s v="permitted"/>
    <m/>
    <s v="25025030200"/>
    <s v="Census Tract 302; Suffolk County; Massachusetts"/>
    <n v="1591"/>
    <s v="Census Tract 302, Suffolk County, Massachusetts"/>
    <x v="19"/>
  </r>
  <r>
    <s v="Violet|Evelyn NHI (523 Norfolk)"/>
    <s v="523 Norfolk ST, Boston, MA"/>
    <n v="42.278912395371599"/>
    <n v="-71.089910106784998"/>
    <x v="1747"/>
    <s v="2022"/>
    <n v="3"/>
    <s v="3599"/>
    <s v="0"/>
    <s v="0"/>
    <s v="2"/>
    <s v="0"/>
    <s v="Complete"/>
    <s v="G/N"/>
    <n v="2"/>
    <x v="3144"/>
    <s v="permitted"/>
    <m/>
    <s v="25025101102"/>
    <s v="Census Tract 1011.02; Suffolk County; Massachusetts"/>
    <n v="5167"/>
    <s v="Census Tract 1011.02, Suffolk County, Massachusetts"/>
    <x v="17"/>
  </r>
  <r>
    <s v="Violet|Evelyn NHI (525 Norfolk)"/>
    <s v="525 Norfolk ST, Boston, MA"/>
    <n v="42.278822186117502"/>
    <n v="-71.089963296906092"/>
    <x v="1748"/>
    <s v="2022"/>
    <n v="3"/>
    <s v="1546"/>
    <s v="0"/>
    <s v="0"/>
    <s v="0"/>
    <s v="1"/>
    <s v="Complete"/>
    <s v="G/N"/>
    <n v="1"/>
    <x v="3145"/>
    <s v="permitted"/>
    <m/>
    <s v="25025101102"/>
    <s v="Census Tract 1011.02; Suffolk County; Massachusetts"/>
    <n v="5167"/>
    <s v="Census Tract 1011.02, Suffolk County, Massachusetts"/>
    <x v="17"/>
  </r>
  <r>
    <s v="Violet|Evelyn NHI (527 Norfolk)"/>
    <s v="527 Norfolk ST, Boston, MA"/>
    <n v="42.278860000000002"/>
    <n v="-71.090002999999996"/>
    <x v="1747"/>
    <s v="2022"/>
    <n v="3"/>
    <s v="1608"/>
    <s v="0"/>
    <s v="0"/>
    <s v="0"/>
    <s v="1"/>
    <s v="Complete"/>
    <s v="G/N"/>
    <n v="1"/>
    <x v="3146"/>
    <s v="permitted"/>
    <m/>
    <s v="25025101102"/>
    <s v="Census Tract 1011.02; Suffolk County; Massachusetts"/>
    <n v="5167"/>
    <s v="Census Tract 1011.02, Suffolk County, Massachusetts"/>
    <x v="17"/>
  </r>
  <r>
    <s v="Violet|Evelyn NHI (36 Goodale)"/>
    <s v="36 Goodale RD, Boston, MA"/>
    <n v="42.283385138334999"/>
    <n v="-71.093339581568202"/>
    <x v="1351"/>
    <m/>
    <m/>
    <s v="1355"/>
    <s v="0"/>
    <s v="0"/>
    <s v="0"/>
    <s v="1"/>
    <s v="In Construction"/>
    <s v="G/N"/>
    <n v="1"/>
    <x v="3147"/>
    <s v="permitted"/>
    <m/>
    <s v="25025101101"/>
    <s v="Census Tract 1011.01; Suffolk County; Massachusetts"/>
    <n v="4045"/>
    <s v="Census Tract 1011.01, Suffolk County, Massachusetts"/>
    <x v="17"/>
  </r>
  <r>
    <s v="Violet|Evelyn NHI (11 Hosmer)"/>
    <s v="11 Hosmer ST, Boston, MA"/>
    <n v="42.281253686604707"/>
    <n v="-71.091618866451299"/>
    <x v="1506"/>
    <s v="2023"/>
    <n v="2"/>
    <s v="1413"/>
    <s v="0"/>
    <s v="0"/>
    <s v="0"/>
    <s v="1"/>
    <s v="Complete"/>
    <s v="G/N"/>
    <n v="1"/>
    <x v="3148"/>
    <s v="permitted"/>
    <m/>
    <s v="25025101102"/>
    <s v="Census Tract 1011.02; Suffolk County; Massachusetts"/>
    <n v="5167"/>
    <s v="Census Tract 1011.02, Suffolk County, Massachusetts"/>
    <x v="17"/>
  </r>
  <r>
    <s v="Violet|Evelyn NHI (13 Hosmer)"/>
    <s v="13 Hosmer ST, Boston, MA"/>
    <n v="42.281224261320602"/>
    <n v="-71.091566688689696"/>
    <x v="1506"/>
    <s v="2023"/>
    <n v="2"/>
    <s v="1413"/>
    <s v="0"/>
    <s v="0"/>
    <s v="0"/>
    <s v="1"/>
    <s v="Complete"/>
    <s v="G/N"/>
    <n v="1"/>
    <x v="3149"/>
    <s v="permitted"/>
    <m/>
    <s v="25025101102"/>
    <s v="Census Tract 1011.02; Suffolk County; Massachusetts"/>
    <n v="5167"/>
    <s v="Census Tract 1011.02, Suffolk County, Massachusetts"/>
    <x v="17"/>
  </r>
  <r>
    <s v="Violet|Evelyn NHI (9 Leston)"/>
    <s v="9 Leston ST, Boston, MA"/>
    <n v="42.283410924104501"/>
    <n v="-71.090157545924896"/>
    <x v="1749"/>
    <s v="2023"/>
    <n v="4"/>
    <s v="1523"/>
    <s v="0"/>
    <s v="0"/>
    <s v="0"/>
    <s v="1"/>
    <s v="Complete"/>
    <s v="G/N"/>
    <n v="1"/>
    <x v="3150"/>
    <s v="permitted"/>
    <m/>
    <s v="25025101102"/>
    <s v="Census Tract 1011.02; Suffolk County; Massachusetts"/>
    <n v="5167"/>
    <s v="Census Tract 1011.02, Suffolk County, Massachusetts"/>
    <x v="17"/>
  </r>
  <r>
    <s v="Norwell Townhouses"/>
    <s v="241 Norwell ST, Boston, MA"/>
    <n v="42.294075999999997"/>
    <n v="-71.078198999999998"/>
    <x v="1750"/>
    <s v="2022"/>
    <n v="3"/>
    <s v="8640"/>
    <s v="0"/>
    <s v="4"/>
    <s v="0"/>
    <s v="4"/>
    <s v="Complete"/>
    <s v="G/N"/>
    <n v="8"/>
    <x v="3151"/>
    <s v="permitted"/>
    <m/>
    <s v="25025092300"/>
    <s v="Census Tract 923; Suffolk County; Massachusetts"/>
    <n v="3857"/>
    <s v="Census Tract 923, Suffolk County, Massachusetts"/>
    <x v="14"/>
  </r>
  <r>
    <s v="110 Gladstone St (AOP)"/>
    <s v="110 Gladstone ST, Boston, MA"/>
    <n v="42.38913076"/>
    <n v="-71.004814350000004"/>
    <x v="1026"/>
    <s v="2020"/>
    <n v="4"/>
    <m/>
    <s v="0"/>
    <s v="3"/>
    <s v="0"/>
    <s v="0"/>
    <s v="Complete"/>
    <s v="N"/>
    <n v="0"/>
    <x v="41"/>
    <s v="permitted"/>
    <m/>
    <s v="25025051101"/>
    <s v="Census Tract 511.01; Suffolk County; Massachusetts"/>
    <n v="6754"/>
    <s v="Census Tract 511.01, Suffolk County, Massachusetts"/>
    <x v="11"/>
  </r>
  <r>
    <s v="23-25 Rosebery Road"/>
    <s v="23-25 Rosebery RD, Boston, MA"/>
    <n v="42.267828594762612"/>
    <n v="-71.10356320330871"/>
    <x v="1751"/>
    <s v="2022"/>
    <n v="1"/>
    <s v="3731"/>
    <s v="0"/>
    <s v="0"/>
    <s v="0"/>
    <s v="2"/>
    <s v="Complete"/>
    <s v="G/N"/>
    <n v="2"/>
    <x v="3152"/>
    <s v="permitted"/>
    <m/>
    <s v="25025140400"/>
    <s v="Census Tract 1404; Suffolk County; Massachusetts"/>
    <n v="9131"/>
    <s v="Census Tract 1404, Suffolk County, Massachusetts"/>
    <x v="16"/>
  </r>
  <r>
    <s v="56-58 Bowdoin Ave (AOP)"/>
    <s v="56-58 Bowdoin AV, Boston, MA"/>
    <n v="42.30133"/>
    <n v="-71.07441"/>
    <x v="1027"/>
    <s v="2020"/>
    <n v="4"/>
    <m/>
    <s v="0"/>
    <s v="15"/>
    <s v="16"/>
    <s v="0"/>
    <s v="Complete"/>
    <s v="N"/>
    <n v="0"/>
    <x v="41"/>
    <s v="permitted"/>
    <m/>
    <s v="25025091900"/>
    <s v="Census Tract 919; Suffolk County; Massachusetts"/>
    <n v="4662"/>
    <s v="Census Tract 919, Suffolk County, Massachusetts"/>
    <x v="14"/>
  </r>
  <r>
    <s v="191 Bowdoin Street"/>
    <s v="191 Bowdoin ST, Boston, MA"/>
    <n v="42.304808999999999"/>
    <n v="-71.068485999999993"/>
    <x v="1752"/>
    <s v="2022"/>
    <n v="3"/>
    <s v="51505"/>
    <s v="0"/>
    <s v="6"/>
    <s v="24"/>
    <s v="6"/>
    <s v="Complete"/>
    <s v="G/N"/>
    <n v="41"/>
    <x v="3153"/>
    <s v="permitted"/>
    <m/>
    <s v="25025091700"/>
    <s v="Census Tract 917; Suffolk County; Massachusetts"/>
    <n v="3292"/>
    <s v="Census Tract 917, Suffolk County, Massachusetts"/>
    <x v="14"/>
  </r>
  <r>
    <s v="119 Berkeley St (AOP)"/>
    <s v="119 Berkeley ST, Boston, MA"/>
    <n v="42.348359000000002"/>
    <n v="-71.071328460000004"/>
    <x v="1753"/>
    <s v="2020"/>
    <n v="4"/>
    <m/>
    <s v="23"/>
    <s v="0"/>
    <s v="0"/>
    <s v="0"/>
    <s v="Complete"/>
    <s v="N"/>
    <n v="0"/>
    <x v="41"/>
    <s v="permitted"/>
    <m/>
    <s v="25025070302"/>
    <s v="Census Tract 703.02; Suffolk County; Massachusetts"/>
    <n v="1771"/>
    <s v="Census Tract 703.02, Suffolk County, Massachusetts"/>
    <x v="10"/>
  </r>
  <r>
    <s v="936 Washington St (ADU)"/>
    <s v="936 Washington ST, Boston, MA"/>
    <n v="42.279620000391603"/>
    <n v="-71.069770001612795"/>
    <x v="1677"/>
    <s v="2022"/>
    <n v="1"/>
    <s v="0"/>
    <s v="0"/>
    <s v="1"/>
    <s v="0"/>
    <s v="0"/>
    <s v="Complete"/>
    <s v="G/N"/>
    <n v="1"/>
    <x v="3154"/>
    <s v="permitted"/>
    <m/>
    <s v="25025100400"/>
    <s v="Census Tract 1004; Suffolk County; Massachusetts"/>
    <n v="5228"/>
    <s v="Census Tract 1004, Suffolk County, Massachusetts"/>
    <x v="14"/>
  </r>
  <r>
    <s v="14 Stonecrest RD (ADU)"/>
    <s v="14 Stonecrest RD, Boston, MA"/>
    <n v="42.277419999681896"/>
    <n v="-71.106230001371912"/>
    <x v="1725"/>
    <s v="2023"/>
    <n v="3"/>
    <s v="0"/>
    <s v="0"/>
    <s v="1"/>
    <s v="0"/>
    <s v="0"/>
    <s v="Complete"/>
    <s v="G/N"/>
    <n v="1"/>
    <x v="3155"/>
    <s v="permitted"/>
    <m/>
    <s v="25025101001"/>
    <s v="Census Tract 1010.01; Suffolk County; Massachusetts"/>
    <n v="6346"/>
    <s v="Census Tract 1010.01, Suffolk County, Massachusetts"/>
    <x v="17"/>
  </r>
  <r>
    <s v="10 Mariposa ST (ADU)"/>
    <s v="10 Mariposa ST, Boston, MA"/>
    <n v="42.268278338484002"/>
    <n v="-71.106426425426292"/>
    <x v="1031"/>
    <s v="2021"/>
    <n v="3"/>
    <s v="0"/>
    <m/>
    <m/>
    <m/>
    <m/>
    <s v="Complete"/>
    <s v="G/N"/>
    <n v="1"/>
    <x v="3156"/>
    <s v="permitted"/>
    <m/>
    <s v="25025140400"/>
    <s v="Census Tract 1404; Suffolk County; Massachusetts"/>
    <n v="9131"/>
    <s v="Census Tract 1404, Suffolk County, Massachusetts"/>
    <x v="16"/>
  </r>
  <r>
    <s v="19 Puritan AV (ADU)"/>
    <s v="19 Puritan AV, Boston, MA"/>
    <n v="42.3068500001323"/>
    <n v="-71.072210001674904"/>
    <x v="1754"/>
    <s v="2021"/>
    <n v="3"/>
    <s v="0"/>
    <s v="1"/>
    <s v="0"/>
    <s v="0"/>
    <s v="0"/>
    <s v="Complete"/>
    <s v="G/N"/>
    <n v="1"/>
    <x v="3157"/>
    <s v="permitted"/>
    <m/>
    <s v="25025091800"/>
    <s v="Census Tract 918; Suffolk County; Massachusetts"/>
    <n v="3721"/>
    <s v="Census Tract 918, Suffolk County, Massachusetts"/>
    <x v="14"/>
  </r>
  <r>
    <s v="50 Prescott St (ADU)"/>
    <s v="50 Prescott ST, Boston, MA"/>
    <n v="42.2349499998029"/>
    <n v="-71.133640001412303"/>
    <x v="1755"/>
    <s v="2021"/>
    <n v="3"/>
    <s v="0"/>
    <m/>
    <m/>
    <m/>
    <m/>
    <s v="Complete"/>
    <s v="G/N"/>
    <n v="1"/>
    <x v="3158"/>
    <s v="permitted"/>
    <m/>
    <s v="25025140201"/>
    <s v="Census Tract 1402.01; Suffolk County; Massachusetts"/>
    <n v="2668"/>
    <s v="Census Tract 1402.01, Suffolk County, Massachusetts"/>
    <x v="16"/>
  </r>
  <r>
    <s v="36 Dodge RD (ADU)"/>
    <s v="36 Dodge RD, Boston, MA"/>
    <n v="42.251660000216503"/>
    <n v="-71.145560001387494"/>
    <x v="1756"/>
    <s v="2021"/>
    <n v="2"/>
    <s v="0"/>
    <m/>
    <m/>
    <m/>
    <m/>
    <s v="Complete"/>
    <s v="G/N"/>
    <n v="1"/>
    <x v="3159"/>
    <s v="permitted"/>
    <m/>
    <s v="25025140102"/>
    <s v="Census Tract 1401.02; Suffolk County; Massachusetts"/>
    <n v="5457"/>
    <s v="Census Tract 1401.02, Suffolk County, Massachusetts"/>
    <x v="16"/>
  </r>
  <r>
    <s v="34 Ridgewood St (ADU)"/>
    <s v="34 Ridgewood ST, Boston, MA"/>
    <n v="42.302170000205997"/>
    <n v="-71.066110001001803"/>
    <x v="1613"/>
    <s v="2021"/>
    <n v="3"/>
    <s v="0"/>
    <m/>
    <m/>
    <m/>
    <m/>
    <s v="Complete"/>
    <s v="G/N"/>
    <n v="1"/>
    <x v="3160"/>
    <s v="permitted"/>
    <m/>
    <s v="25025091700"/>
    <s v="Census Tract 917; Suffolk County; Massachusetts"/>
    <n v="3292"/>
    <s v="Census Tract 917, Suffolk County, Massachusetts"/>
    <x v="14"/>
  </r>
  <r>
    <s v="Old Colony Phase 3C [Seaport Block M OffSite]"/>
    <s v="103 Mercer ST, Boston, MA"/>
    <n v="42.3309091866196"/>
    <n v="-71.049879438263602"/>
    <x v="1625"/>
    <s v="2022"/>
    <n v="1"/>
    <s v="51579"/>
    <s v="0"/>
    <s v="55"/>
    <s v="0"/>
    <s v="0"/>
    <s v="Complete"/>
    <s v="G/N"/>
    <n v="55"/>
    <x v="3161"/>
    <s v="permitted"/>
    <m/>
    <s v="25025061000"/>
    <s v="Census Tract 610; Suffolk County; Massachusetts"/>
    <n v="2860"/>
    <s v="Census Tract 610, Suffolk County, Massachusetts"/>
    <x v="0"/>
  </r>
  <r>
    <s v="New Construction Permits 2020: 94 Cass ST"/>
    <s v="94 Cass ST, Boston, MA"/>
    <n v="42.274704"/>
    <n v="-71.161311999999995"/>
    <x v="1243"/>
    <s v="2020"/>
    <n v="1"/>
    <s v="2600"/>
    <s v="0"/>
    <s v="0"/>
    <s v="0"/>
    <s v="1"/>
    <s v="Complete"/>
    <s v="G/N"/>
    <n v="1"/>
    <x v="3162"/>
    <s v="permitted"/>
    <m/>
    <s v="25025130402"/>
    <s v="Census Tract 1304.02; Suffolk County; Massachusetts"/>
    <n v="5266"/>
    <s v="Census Tract 1304.02, Suffolk County, Massachusetts"/>
    <x v="6"/>
  </r>
  <r>
    <s v="New Construction Permits 2020: 10 Wendeller ST"/>
    <s v="10 Wendeller ST, Boston, MA"/>
    <n v="42.328833000000003"/>
    <n v="-71.054545000000005"/>
    <x v="1415"/>
    <s v="2020"/>
    <n v="4"/>
    <s v="9592"/>
    <s v="0"/>
    <s v="0"/>
    <s v="5"/>
    <s v="0"/>
    <s v="Complete"/>
    <s v="G/N"/>
    <n v="5"/>
    <x v="3163"/>
    <s v="permitted"/>
    <m/>
    <s v="25025061201"/>
    <s v="Census Tract 612.01; Suffolk County; Massachusetts"/>
    <n v="1609"/>
    <s v="Census Tract 612.01, Suffolk County, Massachusetts"/>
    <x v="0"/>
  </r>
  <r>
    <s v="New Construction Permits 2020: 631 Saratoga ST"/>
    <s v="631 Saratoga ST, Boston, MA"/>
    <n v="42.381892000000001"/>
    <n v="-71.021584000000004"/>
    <x v="1757"/>
    <s v="2020"/>
    <n v="4"/>
    <s v="4147"/>
    <s v="0"/>
    <s v="1"/>
    <s v="3"/>
    <s v="0"/>
    <s v="Complete"/>
    <s v="G/N"/>
    <n v="4"/>
    <x v="3164"/>
    <s v="permitted"/>
    <m/>
    <s v="25025051000"/>
    <s v="Census Tract 510; Suffolk County; Massachusetts"/>
    <n v="4971"/>
    <s v="Census Tract 510, Suffolk County, Massachusetts"/>
    <x v="11"/>
  </r>
  <r>
    <s v="New Construction Permits 2020: 47R Florence ST"/>
    <s v="47R Florence ST, Boston, MA"/>
    <n v="42.28447603"/>
    <n v="-71.126051230000002"/>
    <x v="1026"/>
    <s v="2020"/>
    <n v="4"/>
    <s v="4000"/>
    <m/>
    <m/>
    <m/>
    <m/>
    <s v="Complete"/>
    <s v="G/N"/>
    <n v="2"/>
    <x v="3165"/>
    <s v="permitted"/>
    <m/>
    <s v="25025110502"/>
    <s v="Census Tract 1105.02; Suffolk County; Massachusetts"/>
    <n v="4019"/>
    <s v="Census Tract 1105.02, Suffolk County, Massachusetts"/>
    <x v="13"/>
  </r>
  <r>
    <s v="New Construction Permits 2020: 47R Florence ST"/>
    <s v="47R Florence ST, Boston, MA"/>
    <n v="42.28447603"/>
    <n v="-71.126051230000002"/>
    <x v="1026"/>
    <s v="2020"/>
    <n v="4"/>
    <s v="4000"/>
    <m/>
    <m/>
    <m/>
    <m/>
    <s v="Complete"/>
    <s v="G/N"/>
    <n v="2"/>
    <x v="3166"/>
    <s v="permitted"/>
    <m/>
    <s v="25025110502"/>
    <s v="Census Tract 1105.02; Suffolk County; Massachusetts"/>
    <n v="4019"/>
    <s v="Census Tract 1105.02, Suffolk County, Massachusetts"/>
    <x v="13"/>
  </r>
  <r>
    <s v="New Construction Permits 2020: 54 Waverly ST"/>
    <s v="54 Waverly ST, Boston, MA"/>
    <n v="42.360768946143097"/>
    <n v="-71.141948195890407"/>
    <x v="1758"/>
    <s v="2020"/>
    <n v="4"/>
    <s v="4399"/>
    <s v="0"/>
    <s v="0"/>
    <s v="0"/>
    <s v="3"/>
    <s v="Complete"/>
    <s v="G/N"/>
    <n v="3"/>
    <x v="3167"/>
    <s v="permitted"/>
    <m/>
    <s v="25025000102"/>
    <s v="Census Tract 1.02; Suffolk County; Massachusetts"/>
    <n v="3979"/>
    <s v="Census Tract 1.02, Suffolk County, Massachusetts"/>
    <x v="4"/>
  </r>
  <r>
    <s v="New Construction Permits 2020: 8-10 Maplewood ST"/>
    <s v="8-10 Maplewood ST, Boston, MA"/>
    <n v="42.270479999929996"/>
    <n v="-71.148200001587298"/>
    <x v="1295"/>
    <s v="2021"/>
    <n v="1"/>
    <s v="5300"/>
    <s v="0"/>
    <s v="0"/>
    <s v="4"/>
    <s v="0"/>
    <s v="Complete"/>
    <s v="G/N"/>
    <n v="4"/>
    <x v="3168"/>
    <s v="permitted"/>
    <m/>
    <s v="25025130404"/>
    <s v="Census Tract 1304.04; Suffolk County; Massachusetts"/>
    <n v="3108"/>
    <s v="Census Tract 1304.04, Suffolk County, Massachusetts"/>
    <x v="6"/>
  </r>
  <r>
    <s v="New Construction Permits 2020: 1876-1878 River ST"/>
    <s v="1876-1878 River ST, Boston, MA"/>
    <n v="42.242952190965802"/>
    <n v="-71.1418311535203"/>
    <x v="1357"/>
    <s v="2021"/>
    <n v="1"/>
    <s v="4031"/>
    <s v="0"/>
    <s v="0"/>
    <s v="0"/>
    <s v="2"/>
    <s v="Complete"/>
    <s v="G/N"/>
    <n v="2"/>
    <x v="3169"/>
    <s v="permitted"/>
    <m/>
    <s v="25025140102"/>
    <s v="Census Tract 1401.02; Suffolk County; Massachusetts"/>
    <n v="5457"/>
    <s v="Census Tract 1401.02, Suffolk County, Massachusetts"/>
    <x v="16"/>
  </r>
  <r>
    <s v="New Construction Permits 2020: 72-72A Bunker Hill ST"/>
    <s v="72-72A Bunker Hill ST, Boston, MA"/>
    <n v="42.3771729139876"/>
    <n v="-71.057679221233499"/>
    <x v="1524"/>
    <s v="2021"/>
    <n v="1"/>
    <s v="2376"/>
    <s v="0"/>
    <s v="0"/>
    <s v="0"/>
    <s v="1"/>
    <s v="Complete"/>
    <s v="G/N"/>
    <n v="1"/>
    <x v="3170"/>
    <s v="permitted"/>
    <m/>
    <s v="25025040200"/>
    <s v="Census Tract 402; Suffolk County; Massachusetts"/>
    <n v="1679"/>
    <s v="Census Tract 402, Suffolk County, Massachusetts"/>
    <x v="2"/>
  </r>
  <r>
    <s v="New Construction Permits 2020: 7-9 Ethel ST"/>
    <s v="7-9 Ethel ST, Boston, MA"/>
    <n v="42.278458819999997"/>
    <n v="-71.131369219999996"/>
    <x v="1592"/>
    <s v="2021"/>
    <n v="1"/>
    <s v="3995"/>
    <s v="0"/>
    <s v="0"/>
    <s v="0"/>
    <s v="2"/>
    <s v="Complete"/>
    <s v="G/N"/>
    <n v="2"/>
    <x v="3171"/>
    <s v="permitted"/>
    <m/>
    <s v="25025110403"/>
    <s v="Census Tract 1104.03; Suffolk County; Massachusetts"/>
    <n v="4868"/>
    <s v="Census Tract 1104.03, Suffolk County, Massachusetts"/>
    <x v="13"/>
  </r>
  <r>
    <s v="New Construction Permits 2020: 3 Dorset ST"/>
    <s v="3 Dorset ST, Boston, MA"/>
    <n v="42.323585000000001"/>
    <n v="-71.057047999999995"/>
    <x v="1329"/>
    <s v="2021"/>
    <n v="1"/>
    <s v="7500"/>
    <s v="-"/>
    <s v="-"/>
    <s v="-"/>
    <s v="-"/>
    <s v="Complete"/>
    <s v="G/N"/>
    <n v="4"/>
    <x v="3172"/>
    <s v="permitted"/>
    <m/>
    <s v="25025090700"/>
    <s v="Census Tract 907; Suffolk County; Massachusetts"/>
    <n v="4111"/>
    <s v="Census Tract 907, Suffolk County, Massachusetts"/>
    <x v="15"/>
  </r>
  <r>
    <s v="New Construction Permits 2020: 55-57 Meyer ST"/>
    <s v="55-57 Meyer ST, Boston, MA"/>
    <n v="42.2877399995999"/>
    <n v="-71.113810000980209"/>
    <x v="1468"/>
    <s v="2021"/>
    <n v="1"/>
    <s v="3031"/>
    <s v="0"/>
    <s v="0"/>
    <s v="0"/>
    <s v="2"/>
    <s v="Complete"/>
    <s v="G/N"/>
    <n v="2"/>
    <x v="3173"/>
    <s v="permitted"/>
    <m/>
    <s v="25025110301"/>
    <s v="Census Tract 1103.01; Suffolk County; Massachusetts"/>
    <n v="2621"/>
    <s v="Census Tract 1103.01, Suffolk County, Massachusetts"/>
    <x v="13"/>
  </r>
  <r>
    <s v="New Construction Permits 2020: 54 Mansfield ST"/>
    <s v="54 Mansfield ST, Boston, MA"/>
    <n v="42.358911999999997"/>
    <n v="-71.131929"/>
    <x v="1593"/>
    <s v="2021"/>
    <n v="1"/>
    <s v="2770"/>
    <m/>
    <m/>
    <m/>
    <m/>
    <s v="Complete"/>
    <s v="G/N"/>
    <n v="3"/>
    <x v="3174"/>
    <s v="permitted"/>
    <m/>
    <s v="25025000101"/>
    <s v="Census Tract 1.01; Suffolk County; Massachusetts"/>
    <n v="1734"/>
    <s v="Census Tract 1.01, Suffolk County, Massachusetts"/>
    <x v="3"/>
  </r>
  <r>
    <s v="New Construction Permits 2020: 119 Barnes AV"/>
    <s v="119 Barnes AV, Boston, MA"/>
    <n v="42.385204999999999"/>
    <n v="-71.000936999999993"/>
    <x v="1548"/>
    <s v="2021"/>
    <n v="1"/>
    <s v="4950"/>
    <s v="0"/>
    <s v="0"/>
    <s v="3"/>
    <s v="1"/>
    <s v="Complete"/>
    <s v="G/N"/>
    <n v="4"/>
    <x v="3175"/>
    <s v="permitted"/>
    <m/>
    <s v="25025051101"/>
    <s v="Census Tract 511.01; Suffolk County; Massachusetts"/>
    <n v="6754"/>
    <s v="Census Tract 511.01, Suffolk County, Massachusetts"/>
    <x v="11"/>
  </r>
  <r>
    <s v="New Construction Permits 2020: 19 Blueview CI"/>
    <s v="19 Blueview CI, Boston, MA"/>
    <n v="42.263350000365897"/>
    <n v="-71.148570001599708"/>
    <x v="1596"/>
    <s v="2021"/>
    <n v="1"/>
    <s v="2696"/>
    <s v="0"/>
    <s v="0"/>
    <s v="0"/>
    <s v="1"/>
    <s v="Complete"/>
    <s v="G/N"/>
    <n v="1"/>
    <x v="3176"/>
    <s v="permitted"/>
    <m/>
    <s v="25025130406"/>
    <s v="Census Tract 1304.06; Suffolk County; Massachusetts"/>
    <n v="5824"/>
    <s v="Census Tract 1304.06, Suffolk County, Massachusetts"/>
    <x v="6"/>
  </r>
  <r>
    <s v="New Construction Permits 2020: 30 Preble ST"/>
    <s v="30 Preble ST, Boston, MA"/>
    <n v="42.329450000000001"/>
    <n v="-71.055646999999993"/>
    <x v="1355"/>
    <s v="2021"/>
    <n v="2"/>
    <s v="3688"/>
    <m/>
    <m/>
    <m/>
    <m/>
    <s v="Complete"/>
    <s v="G/N"/>
    <n v="3"/>
    <x v="3177"/>
    <s v="permitted"/>
    <m/>
    <s v="25025061201"/>
    <s v="Census Tract 612.01; Suffolk County; Massachusetts"/>
    <n v="1609"/>
    <s v="Census Tract 612.01, Suffolk County, Massachusetts"/>
    <x v="0"/>
  </r>
  <r>
    <s v="New Construction Permits 2020: 49 Rogers ST"/>
    <s v="49 Rogers ST, Boston, MA"/>
    <n v="42.328909019999998"/>
    <n v="-71.055389660000003"/>
    <x v="1522"/>
    <s v="2021"/>
    <n v="2"/>
    <s v="10885"/>
    <s v="0"/>
    <s v="1"/>
    <s v="6"/>
    <s v="0"/>
    <s v="Complete"/>
    <s v="G/N"/>
    <n v="7"/>
    <x v="3178"/>
    <s v="permitted"/>
    <m/>
    <s v="25025061201"/>
    <s v="Census Tract 612.01; Suffolk County; Massachusetts"/>
    <n v="1609"/>
    <s v="Census Tract 612.01, Suffolk County, Massachusetts"/>
    <x v="0"/>
  </r>
  <r>
    <s v="New Construction Permits 2020: 2-4 Woodward Park ST"/>
    <s v="2-4 Woodward Park ST, Boston, MA"/>
    <n v="42.318171"/>
    <n v="-71.072305999999998"/>
    <x v="1759"/>
    <s v="2021"/>
    <n v="2"/>
    <s v="4008"/>
    <s v="0"/>
    <s v="0"/>
    <s v="0"/>
    <s v="3"/>
    <s v="Complete"/>
    <s v="G/N"/>
    <n v="3"/>
    <x v="3179"/>
    <s v="permitted"/>
    <m/>
    <s v="25025090400"/>
    <s v="Census Tract 904; Suffolk County; Massachusetts"/>
    <n v="3711"/>
    <s v="Census Tract 904, Suffolk County, Massachusetts"/>
    <x v="1"/>
  </r>
  <r>
    <s v="New Construction Permits 2020: 15 Fenton ST"/>
    <s v="15 Fenton ST, Boston, MA"/>
    <n v="42.302903000000001"/>
    <n v="-71.057693999999998"/>
    <x v="1760"/>
    <s v="2021"/>
    <n v="2"/>
    <s v="3966"/>
    <s v="0"/>
    <s v="0"/>
    <s v="0"/>
    <s v="2"/>
    <s v="Complete"/>
    <s v="G/N"/>
    <n v="2"/>
    <x v="3180"/>
    <s v="permitted"/>
    <m/>
    <s v="25025092101"/>
    <s v="Census Tract 921.01; Suffolk County; Massachusetts"/>
    <n v="6462"/>
    <s v="Census Tract 921.01, Suffolk County, Massachusetts"/>
    <x v="14"/>
  </r>
  <r>
    <s v="New Construction Permits 2020: 71-75 W Broadway "/>
    <s v="71-75 W Broadway , Boston, MA"/>
    <n v="42.341740999999999"/>
    <n v="-71.055802"/>
    <x v="1667"/>
    <s v="2021"/>
    <n v="2"/>
    <s v="8733"/>
    <s v="0"/>
    <s v="0"/>
    <s v="8"/>
    <s v="0"/>
    <s v="Complete"/>
    <s v="G/N"/>
    <n v="8"/>
    <x v="3181"/>
    <s v="permitted"/>
    <m/>
    <s v="25025061203"/>
    <s v="Census Tract 612.03; Suffolk County; Massachusetts"/>
    <n v="2314"/>
    <s v="Census Tract 612.03, Suffolk County, Massachusetts"/>
    <x v="0"/>
  </r>
  <r>
    <s v="New Construction Permits 2020: 123 Centre ST"/>
    <s v="123 Centre ST, Boston, MA"/>
    <n v="42.291353000000001"/>
    <n v="-71.066657000000006"/>
    <x v="1761"/>
    <s v="2021"/>
    <n v="2"/>
    <s v="13266"/>
    <m/>
    <m/>
    <m/>
    <m/>
    <s v="Complete"/>
    <s v="G/N"/>
    <n v="9"/>
    <x v="3182"/>
    <s v="permitted"/>
    <m/>
    <s v="25025100500"/>
    <s v="Census Tract 1005; Suffolk County; Massachusetts"/>
    <n v="7627"/>
    <s v="Census Tract 1005, Suffolk County, Massachusetts"/>
    <x v="14"/>
  </r>
  <r>
    <s v="New Construction Permits 2020: 17 George ST"/>
    <s v="17 George ST, Boston, MA"/>
    <n v="42.263993914740297"/>
    <n v="-71.107781874624408"/>
    <x v="1762"/>
    <s v="2021"/>
    <n v="2"/>
    <s v="4721"/>
    <s v="0"/>
    <s v="0"/>
    <s v="0"/>
    <s v="3"/>
    <s v="Complete"/>
    <s v="G/N"/>
    <n v="3"/>
    <x v="3183"/>
    <s v="permitted"/>
    <m/>
    <s v="25025140400"/>
    <s v="Census Tract 1404; Suffolk County; Massachusetts"/>
    <n v="9131"/>
    <s v="Census Tract 1404, Suffolk County, Massachusetts"/>
    <x v="16"/>
  </r>
  <r>
    <s v="New Construction Permits 2020: 62-64 Boynton ST"/>
    <s v="62-64 Boynton ST, Boston, MA"/>
    <n v="42.305499029699902"/>
    <n v="-71.112112178579508"/>
    <x v="1605"/>
    <s v="2021"/>
    <n v="2"/>
    <s v="4488"/>
    <s v="0"/>
    <s v="0"/>
    <s v="3"/>
    <s v="0"/>
    <s v="Complete"/>
    <s v="G/N"/>
    <n v="3"/>
    <x v="3184"/>
    <s v="permitted"/>
    <m/>
    <s v="25025120201"/>
    <s v="Census Tract 1202.01; Suffolk County; Massachusetts"/>
    <n v="4459"/>
    <s v="Census Tract 1202.01, Suffolk County, Massachusetts"/>
    <x v="18"/>
  </r>
  <r>
    <s v="New Construction Permits 2020: 337 Chelsea ST"/>
    <s v="337 Chelsea ST, Boston, MA"/>
    <n v="42.377870000378401"/>
    <n v="-71.029230001599501"/>
    <x v="1608"/>
    <s v="2021"/>
    <n v="2"/>
    <s v="2500"/>
    <s v="0"/>
    <s v="0"/>
    <s v="4"/>
    <s v="0"/>
    <s v="Complete"/>
    <s v="G/N"/>
    <n v="4"/>
    <x v="3185"/>
    <s v="permitted"/>
    <m/>
    <s v="25025050700"/>
    <s v="Census Tract 507; Suffolk County; Massachusetts"/>
    <n v="4906"/>
    <s v="Census Tract 507, Suffolk County, Massachusetts"/>
    <x v="11"/>
  </r>
  <r>
    <s v="New Construction Permits 2020: 3850 Washington ST"/>
    <s v="3850 Washington ST, Boston, MA"/>
    <n v="42.296578680000003"/>
    <n v="-71.117023959999997"/>
    <x v="1423"/>
    <s v="2021"/>
    <n v="3"/>
    <s v="6297"/>
    <s v="0"/>
    <s v="6"/>
    <s v="0"/>
    <s v="0"/>
    <s v="Complete"/>
    <s v="G/N"/>
    <n v="6"/>
    <x v="3186"/>
    <s v="permitted"/>
    <m/>
    <s v="25025110104"/>
    <s v="Census Tract 1101.04; Suffolk County; Massachusetts"/>
    <n v="1966"/>
    <s v="Census Tract 1101.04, Suffolk County, Massachusetts"/>
    <x v="13"/>
  </r>
  <r>
    <s v="New Construction Permits 2020: 20 Plain ST"/>
    <s v="20 Plain ST, Boston, MA"/>
    <n v="42.286830029999997"/>
    <n v="-71.049232059999994"/>
    <x v="1610"/>
    <s v="2021"/>
    <n v="3"/>
    <s v="1950"/>
    <s v="0"/>
    <s v="0"/>
    <s v="0"/>
    <s v="1"/>
    <s v="Complete"/>
    <s v="G/N"/>
    <n v="1"/>
    <x v="3187"/>
    <s v="permitted"/>
    <m/>
    <s v="25025100700"/>
    <s v="Census Tract 1007; Suffolk County; Massachusetts"/>
    <n v="4541"/>
    <s v="Census Tract 1007, Suffolk County, Massachusetts"/>
    <x v="14"/>
  </r>
  <r>
    <s v="New Construction Permits 2020: 102 Neponset AV"/>
    <s v="102 Neponset AV, Boston, MA"/>
    <n v="42.294967999999997"/>
    <n v="-71.052646999999993"/>
    <x v="1424"/>
    <s v="2021"/>
    <n v="3"/>
    <s v="9330"/>
    <s v="0"/>
    <s v="0"/>
    <s v="6"/>
    <s v="0"/>
    <s v="Complete"/>
    <s v="G/N"/>
    <n v="6"/>
    <x v="3188"/>
    <s v="permitted"/>
    <m/>
    <s v="25025092101"/>
    <s v="Census Tract 921.01; Suffolk County; Massachusetts"/>
    <n v="6462"/>
    <s v="Census Tract 921.01, Suffolk County, Massachusetts"/>
    <x v="14"/>
  </r>
  <r>
    <s v="New Construction Permits 2020: 21 Rushmore ST"/>
    <s v="21 Rushmore ST, Boston, MA"/>
    <n v="42.346220000065713"/>
    <n v="-71.155984309999994"/>
    <x v="1763"/>
    <s v="2021"/>
    <n v="3"/>
    <s v="4665"/>
    <s v="0"/>
    <s v="0"/>
    <s v="0"/>
    <s v="3"/>
    <s v="Complete"/>
    <s v="G/N"/>
    <n v="3"/>
    <x v="3189"/>
    <s v="permitted"/>
    <m/>
    <s v="25025000402"/>
    <s v="Census Tract 4.02; Suffolk County; Massachusetts"/>
    <n v="3795"/>
    <s v="Census Tract 4.02, Suffolk County, Massachusetts"/>
    <x v="4"/>
  </r>
  <r>
    <s v="New Construction Permits 2020: 179 Ruskindale RD"/>
    <s v="179 Ruskindale RD, Boston, MA"/>
    <n v="42.266496609999997"/>
    <n v="-71.104267559999997"/>
    <x v="1614"/>
    <s v="2021"/>
    <n v="3"/>
    <s v="2733"/>
    <s v="0"/>
    <s v="0"/>
    <s v="0"/>
    <s v="2"/>
    <s v="Complete"/>
    <s v="G/N"/>
    <n v="2"/>
    <x v="3190"/>
    <s v="permitted"/>
    <m/>
    <s v="25025140400"/>
    <s v="Census Tract 1404; Suffolk County; Massachusetts"/>
    <n v="9131"/>
    <s v="Census Tract 1404, Suffolk County, Massachusetts"/>
    <x v="16"/>
  </r>
  <r>
    <s v="New Construction Permits 2020: 80-82 Minot ST"/>
    <s v="80-82 Minot ST, Boston, MA"/>
    <n v="42.284970000000001"/>
    <n v="-71.049121999999997"/>
    <x v="1764"/>
    <s v="2021"/>
    <n v="3"/>
    <s v="6541"/>
    <m/>
    <m/>
    <m/>
    <m/>
    <s v="Complete"/>
    <s v="G/N"/>
    <n v="2"/>
    <x v="3191"/>
    <s v="permitted"/>
    <m/>
    <s v="25025100700"/>
    <s v="Census Tract 1007; Suffolk County; Massachusetts"/>
    <n v="4541"/>
    <s v="Census Tract 1007, Suffolk County, Massachusetts"/>
    <x v="14"/>
  </r>
  <r>
    <s v="New Construction Permits 2020: 41-43 Brighton ST"/>
    <s v="41-43 Brighton ST, Boston, MA"/>
    <n v="42.384290999999997"/>
    <n v="-71.077303000000001"/>
    <x v="1148"/>
    <s v="2021"/>
    <n v="3"/>
    <s v="4252"/>
    <s v="0"/>
    <s v="0"/>
    <s v="3"/>
    <s v="0"/>
    <s v="Complete"/>
    <s v="G/N"/>
    <n v="3"/>
    <x v="3192"/>
    <s v="permitted"/>
    <m/>
    <s v="25025040600"/>
    <s v="Census Tract 406; Suffolk County; Massachusetts"/>
    <n v="3758"/>
    <s v="Census Tract 406, Suffolk County, Massachusetts"/>
    <x v="2"/>
  </r>
  <r>
    <s v="New Construction Permits 2020: 4 Payne ST"/>
    <s v="4 Payne ST, Boston, MA"/>
    <n v="42.294939116048113"/>
    <n v="-71.050672694520401"/>
    <x v="1616"/>
    <s v="2021"/>
    <n v="3"/>
    <s v="13219"/>
    <s v="0"/>
    <s v="0"/>
    <s v="2"/>
    <s v="4"/>
    <s v="Complete"/>
    <s v="G/N"/>
    <n v="6"/>
    <x v="3193"/>
    <s v="permitted"/>
    <m/>
    <s v="25025092101"/>
    <s v="Census Tract 921.01; Suffolk County; Massachusetts"/>
    <n v="6462"/>
    <s v="Census Tract 921.01, Suffolk County, Massachusetts"/>
    <x v="14"/>
  </r>
  <r>
    <s v="New Construction Permits 2020: 1 Cefalo RD"/>
    <s v="1 Cefalo RD, Boston, MA"/>
    <n v="42.288188255181304"/>
    <n v="-71.145820967524202"/>
    <x v="1545"/>
    <s v="2021"/>
    <n v="3"/>
    <s v="2803"/>
    <s v="0"/>
    <s v="0"/>
    <s v="0"/>
    <s v="1"/>
    <s v="Complete"/>
    <s v="G/N"/>
    <n v="1"/>
    <x v="3194"/>
    <s v="permitted"/>
    <m/>
    <s v="25025130200"/>
    <s v="Census Tract 1302; Suffolk County; Massachusetts"/>
    <n v="4429"/>
    <s v="Census Tract 1302, Suffolk County, Massachusetts"/>
    <x v="6"/>
  </r>
  <r>
    <s v="New Construction Permits 2020: 5 Cefalo RD"/>
    <s v="5 Cefalo RD, Boston, MA"/>
    <n v="42.288413990071099"/>
    <n v="-71.145948512900802"/>
    <x v="1545"/>
    <s v="2021"/>
    <n v="3"/>
    <s v="2803"/>
    <s v="0"/>
    <s v="0"/>
    <s v="0"/>
    <s v="1"/>
    <s v="Complete"/>
    <s v="G/N"/>
    <n v="1"/>
    <x v="3195"/>
    <s v="permitted"/>
    <m/>
    <s v="25025130200"/>
    <s v="Census Tract 1302; Suffolk County; Massachusetts"/>
    <n v="4429"/>
    <s v="Census Tract 1302, Suffolk County, Massachusetts"/>
    <x v="6"/>
  </r>
  <r>
    <s v="New Construction Permits 2020: 216 Havre ST"/>
    <s v="216 Havre ST, Boston, MA"/>
    <n v="42.374859860327298"/>
    <n v="-71.036162318860605"/>
    <x v="1511"/>
    <s v="2021"/>
    <n v="3"/>
    <s v="6220"/>
    <m/>
    <m/>
    <m/>
    <m/>
    <s v="Complete"/>
    <s v="G/N"/>
    <n v="4"/>
    <x v="3196"/>
    <s v="permitted"/>
    <m/>
    <s v="25025050700"/>
    <s v="Census Tract 507; Suffolk County; Massachusetts"/>
    <n v="4906"/>
    <s v="Census Tract 507, Suffolk County, Massachusetts"/>
    <x v="11"/>
  </r>
  <r>
    <s v="New Construction Permits 2020: 42A Como RD"/>
    <s v="42A Como RD, Boston, MA"/>
    <n v="42.240402000000003"/>
    <n v="-71.138677999999999"/>
    <x v="1131"/>
    <s v="2021"/>
    <n v="3"/>
    <s v="2000"/>
    <s v="0"/>
    <s v="0"/>
    <s v="0"/>
    <s v="1"/>
    <s v="Complete"/>
    <s v="G/N"/>
    <n v="1"/>
    <x v="3197"/>
    <s v="permitted"/>
    <m/>
    <s v="25025140102"/>
    <s v="Census Tract 1401.02; Suffolk County; Massachusetts"/>
    <n v="5457"/>
    <s v="Census Tract 1401.02, Suffolk County, Massachusetts"/>
    <x v="16"/>
  </r>
  <r>
    <s v="New Construction Permits 2020: 12 Thwing ST"/>
    <s v="12 Thwing ST, Boston, MA"/>
    <n v="42.323672780000003"/>
    <n v="-71.094496620000001"/>
    <x v="1338"/>
    <s v="2021"/>
    <n v="3"/>
    <s v="770"/>
    <s v="0"/>
    <s v="0"/>
    <s v="0"/>
    <s v="1"/>
    <s v="Complete"/>
    <s v="G/N"/>
    <n v="1"/>
    <x v="3198"/>
    <s v="permitted"/>
    <m/>
    <s v="25025081400"/>
    <s v="Census Tract 814; Suffolk County; Massachusetts"/>
    <n v="3424"/>
    <s v="Census Tract 814, Suffolk County, Massachusetts"/>
    <x v="1"/>
  </r>
  <r>
    <s v="New Construction Permits 2020: 34 Dix ST"/>
    <s v="34 Dix ST, Boston, MA"/>
    <n v="42.29569"/>
    <n v="-71.060180000000003"/>
    <x v="1754"/>
    <s v="2021"/>
    <n v="3"/>
    <s v="8660"/>
    <s v="0"/>
    <s v="0"/>
    <s v="4"/>
    <s v="2"/>
    <s v="Complete"/>
    <s v="G/N"/>
    <n v="6"/>
    <x v="3199"/>
    <s v="permitted"/>
    <m/>
    <s v="25025092101"/>
    <s v="Census Tract 921.01; Suffolk County; Massachusetts"/>
    <n v="6462"/>
    <s v="Census Tract 921.01, Suffolk County, Massachusetts"/>
    <x v="14"/>
  </r>
  <r>
    <s v="New Construction Permits 2020: 54-54B Williams AV"/>
    <s v="54-54B Williams AV, Boston, MA"/>
    <n v="42.249406999999998"/>
    <n v="-71.117748000000006"/>
    <x v="1618"/>
    <s v="2021"/>
    <n v="3"/>
    <s v="5760"/>
    <s v="0"/>
    <s v="0"/>
    <s v="0"/>
    <s v="2"/>
    <s v="Complete"/>
    <s v="G/N"/>
    <n v="2"/>
    <x v="3200"/>
    <s v="permitted"/>
    <m/>
    <s v="25025140202"/>
    <s v="Census Tract 1402.02; Suffolk County; Massachusetts"/>
    <n v="6192"/>
    <s v="Census Tract 1402.02, Suffolk County, Massachusetts"/>
    <x v="16"/>
  </r>
  <r>
    <s v="New Construction Permits 2020: 17 W Bellflower ST"/>
    <s v="17 W Bellflower ST, Boston, MA"/>
    <n v="42.325167999999998"/>
    <n v="-71.060125999999997"/>
    <x v="1765"/>
    <s v="2021"/>
    <n v="4"/>
    <s v="4985"/>
    <m/>
    <m/>
    <m/>
    <m/>
    <s v="Complete"/>
    <s v="G/N"/>
    <n v="3"/>
    <x v="3201"/>
    <s v="permitted"/>
    <m/>
    <s v="25025090700"/>
    <s v="Census Tract 907; Suffolk County; Massachusetts"/>
    <n v="4111"/>
    <s v="Census Tract 907, Suffolk County, Massachusetts"/>
    <x v="15"/>
  </r>
  <r>
    <s v="New Construction Permits 2020: 92 George ST"/>
    <s v="92 George ST, Boston, MA"/>
    <n v="42.325778999999997"/>
    <n v="-71.072267999999994"/>
    <x v="1321"/>
    <s v="2021"/>
    <n v="4"/>
    <s v="14246"/>
    <m/>
    <m/>
    <m/>
    <m/>
    <s v="Complete"/>
    <s v="G/N"/>
    <n v="8"/>
    <x v="3202"/>
    <s v="permitted"/>
    <m/>
    <s v="25025090600"/>
    <s v="Census Tract 906; Suffolk County; Massachusetts"/>
    <n v="2408"/>
    <s v="Census Tract 906, Suffolk County, Massachusetts"/>
    <x v="1"/>
  </r>
  <r>
    <s v="New Construction Permits 2020: 251 Minot ST"/>
    <s v="251 Minot ST, Boston, MA"/>
    <n v="42.283757999999999"/>
    <n v="-71.058027999999993"/>
    <x v="1766"/>
    <s v="2021"/>
    <n v="4"/>
    <s v="19232"/>
    <s v="-"/>
    <s v="-"/>
    <s v="-"/>
    <s v="-"/>
    <s v="Complete"/>
    <s v="G/N"/>
    <n v="6"/>
    <x v="3203"/>
    <s v="permitted"/>
    <m/>
    <s v="25025100800"/>
    <s v="Census Tract 1008; Suffolk County; Massachusetts"/>
    <n v="5961"/>
    <s v="Census Tract 1008, Suffolk County, Massachusetts"/>
    <x v="14"/>
  </r>
  <r>
    <s v="New Construction Permits 2020: 108-110 Maywood ST"/>
    <s v="108-110 Maywood ST, Boston, MA"/>
    <n v="42.316270039999999"/>
    <n v="-71.078672100000006"/>
    <x v="1767"/>
    <s v="2021"/>
    <n v="4"/>
    <s v="4500"/>
    <s v="0"/>
    <s v="0"/>
    <s v="3"/>
    <s v="0"/>
    <s v="Complete"/>
    <s v="G/N"/>
    <n v="3"/>
    <x v="3204"/>
    <s v="permitted"/>
    <m/>
    <s v="25025081800"/>
    <s v="Census Tract 818; Suffolk County; Massachusetts"/>
    <n v="3117"/>
    <s v="Census Tract 818, Suffolk County, Massachusetts"/>
    <x v="1"/>
  </r>
  <r>
    <s v="New Construction Permits 2020: 55 Bigelow ST"/>
    <s v="55 Bigelow ST, Boston, MA"/>
    <n v="42.353935999999997"/>
    <n v="-71.167304000000001"/>
    <x v="1622"/>
    <s v="2021"/>
    <n v="4"/>
    <s v="3235"/>
    <m/>
    <m/>
    <m/>
    <m/>
    <s v="Complete"/>
    <s v="G/N"/>
    <n v="2"/>
    <x v="3205"/>
    <s v="permitted"/>
    <m/>
    <s v="25025000301"/>
    <s v="Census Tract 3.01; Suffolk County; Massachusetts"/>
    <n v="2719"/>
    <s v="Census Tract 3.01, Suffolk County, Massachusetts"/>
    <x v="4"/>
  </r>
  <r>
    <s v="New Construction Permits 2020: 57 Bigelow ST"/>
    <s v="57 Bigelow ST, Boston, MA"/>
    <n v="42.353929999999998"/>
    <n v="-71.167280000000005"/>
    <x v="1768"/>
    <s v="2021"/>
    <n v="4"/>
    <s v="3195"/>
    <m/>
    <m/>
    <m/>
    <m/>
    <s v="Complete"/>
    <s v="G/N"/>
    <n v="2"/>
    <x v="3206"/>
    <s v="permitted"/>
    <m/>
    <s v="25025000301"/>
    <s v="Census Tract 3.01; Suffolk County; Massachusetts"/>
    <n v="2719"/>
    <s v="Census Tract 3.01, Suffolk County, Massachusetts"/>
    <x v="4"/>
  </r>
  <r>
    <s v="New Construction Permits 2020: 12-14 Lee ST"/>
    <s v="12-14 Lee ST, Boston, MA"/>
    <n v="42.307672258304699"/>
    <n v="-71.111689981587091"/>
    <x v="1769"/>
    <s v="2021"/>
    <n v="4"/>
    <s v="7900"/>
    <s v="0"/>
    <s v="0"/>
    <s v="0"/>
    <s v="2"/>
    <s v="Complete"/>
    <s v="G/N"/>
    <n v="2"/>
    <x v="3207"/>
    <s v="permitted"/>
    <m/>
    <s v="25025120400"/>
    <s v="Census Tract 1204; Suffolk County; Massachusetts"/>
    <n v="6598"/>
    <s v="Census Tract 1204, Suffolk County, Massachusetts"/>
    <x v="18"/>
  </r>
  <r>
    <s v="New Construction Permits 2020: 97-101 Carolina AV"/>
    <s v="97-101 Carolina AV, Boston, MA"/>
    <n v="42.30774152"/>
    <n v="-71.111616280000007"/>
    <x v="1769"/>
    <s v="2021"/>
    <n v="4"/>
    <s v="7996"/>
    <s v="0"/>
    <s v="0"/>
    <s v="0"/>
    <s v="3"/>
    <s v="Complete"/>
    <s v="G/N"/>
    <n v="3"/>
    <x v="3208"/>
    <s v="permitted"/>
    <m/>
    <s v="25025120400"/>
    <s v="Census Tract 1204; Suffolk County; Massachusetts"/>
    <n v="6598"/>
    <s v="Census Tract 1204, Suffolk County, Massachusetts"/>
    <x v="18"/>
  </r>
  <r>
    <s v="New Construction Permits 2020: 347 Maverick ST"/>
    <s v="347 Maverick ST, Boston, MA"/>
    <n v="42.366309999999999"/>
    <n v="-71.030519999999996"/>
    <x v="1318"/>
    <s v="2021"/>
    <n v="4"/>
    <s v="12810"/>
    <s v="0"/>
    <s v="0"/>
    <s v="6"/>
    <s v="3"/>
    <s v="Complete"/>
    <s v="G/N"/>
    <n v="9"/>
    <x v="3209"/>
    <s v="permitted"/>
    <m/>
    <s v="25025051200"/>
    <s v="Census Tract 512; Suffolk County; Massachusetts"/>
    <n v="3164"/>
    <s v="Census Tract 512, Suffolk County, Massachusetts"/>
    <x v="11"/>
  </r>
  <r>
    <s v="New Construction Permits 2020: 330 Savin Hill AV"/>
    <s v="330 Savin Hill AV, Boston, MA"/>
    <n v="42.312336999999999"/>
    <n v="-71.049085000000005"/>
    <x v="1770"/>
    <s v="2021"/>
    <n v="4"/>
    <s v="4422"/>
    <m/>
    <m/>
    <m/>
    <m/>
    <s v="Complete"/>
    <s v="G/N"/>
    <n v="3"/>
    <x v="3210"/>
    <s v="permitted"/>
    <m/>
    <s v="25025091001"/>
    <s v="Census Tract 910.01; Suffolk County; Massachusetts"/>
    <n v="3064"/>
    <s v="Census Tract 910.01, Suffolk County, Massachusetts"/>
    <x v="15"/>
  </r>
  <r>
    <s v="New Construction Permits 2020: 14-16 Lena TE"/>
    <s v="14-16 Lena TE, Boston, MA"/>
    <n v="42.277411999999998"/>
    <n v="-71.083893000000003"/>
    <x v="1771"/>
    <s v="2021"/>
    <n v="4"/>
    <s v="4000"/>
    <s v="0"/>
    <s v="0"/>
    <s v="0"/>
    <s v="2"/>
    <s v="Complete"/>
    <s v="G/N"/>
    <n v="2"/>
    <x v="3211"/>
    <s v="permitted"/>
    <m/>
    <s v="25025101002"/>
    <s v="Census Tract 1010.02; Suffolk County; Massachusetts"/>
    <n v="6256"/>
    <s v="Census Tract 1010.02, Suffolk County, Massachusetts"/>
    <x v="17"/>
  </r>
  <r>
    <s v="Adaptive Reuse Permits 2020: 29 Commonwealth AV"/>
    <s v="29 Commonwealth AV, Boston, MA"/>
    <n v="42.3534200001369"/>
    <n v="-71.074340000881307"/>
    <x v="1772"/>
    <s v="2021"/>
    <n v="4"/>
    <s v="40106"/>
    <s v="0"/>
    <s v="0"/>
    <s v="0"/>
    <s v="9"/>
    <s v="Complete"/>
    <s v="G/N"/>
    <n v="9"/>
    <x v="3212"/>
    <s v="permitted"/>
    <m/>
    <s v="25025010702"/>
    <s v="Census Tract 107.02; Suffolk County; Massachusetts"/>
    <n v="2084"/>
    <s v="Census Tract 107.02, Suffolk County, Massachusetts"/>
    <x v="8"/>
  </r>
  <r>
    <s v="New Construction Permits 2020: 6 Alaric TE"/>
    <s v="6 Alaric TE, Boston, MA"/>
    <n v="42.276602810597893"/>
    <n v="-71.161986280522086"/>
    <x v="1773"/>
    <s v="2022"/>
    <n v="1"/>
    <s v="2900"/>
    <s v="0"/>
    <s v="0"/>
    <s v="0"/>
    <s v="1"/>
    <s v="Complete"/>
    <s v="G/N"/>
    <n v="1"/>
    <x v="3213"/>
    <s v="permitted"/>
    <m/>
    <s v="25025130402"/>
    <s v="Census Tract 1304.02; Suffolk County; Massachusetts"/>
    <n v="5266"/>
    <s v="Census Tract 1304.02, Suffolk County, Massachusetts"/>
    <x v="6"/>
  </r>
  <r>
    <s v="New Construction Permits 2020: 24-26 Neponset AV"/>
    <s v="24-26 Neponset AV, Boston, MA"/>
    <n v="42.286579869999997"/>
    <n v="-71.117539539999996"/>
    <x v="1773"/>
    <s v="2022"/>
    <n v="1"/>
    <s v="3726"/>
    <s v="0"/>
    <s v="0"/>
    <s v="0"/>
    <s v="2"/>
    <s v="Complete"/>
    <s v="G/N"/>
    <n v="2"/>
    <x v="3214"/>
    <s v="permitted"/>
    <m/>
    <s v="25025110301"/>
    <s v="Census Tract 1103.01; Suffolk County; Massachusetts"/>
    <n v="2621"/>
    <s v="Census Tract 1103.01, Suffolk County, Massachusetts"/>
    <x v="13"/>
  </r>
  <r>
    <s v="New Construction Permits 2020: 324-330 Bunker Hill ST"/>
    <s v="324-330 Bunker Hill ST, Boston, MA"/>
    <n v="42.380899999999997"/>
    <n v="-71.067226000000005"/>
    <x v="1744"/>
    <s v="2022"/>
    <n v="1"/>
    <s v="19963"/>
    <s v="0"/>
    <s v="0"/>
    <s v="0"/>
    <s v="9"/>
    <s v="Complete"/>
    <s v="G/N"/>
    <n v="9"/>
    <x v="3215"/>
    <s v="permitted"/>
    <m/>
    <s v="25025040600"/>
    <s v="Census Tract 406; Suffolk County; Massachusetts"/>
    <n v="3758"/>
    <s v="Census Tract 406, Suffolk County, Massachusetts"/>
    <x v="2"/>
  </r>
  <r>
    <s v="New Construction Permits 2020: 12 Cawfield ST"/>
    <s v="12 Cawfield ST, Boston, MA"/>
    <n v="42.320129999999999"/>
    <n v="-71.063867000000002"/>
    <x v="1774"/>
    <s v="2022"/>
    <n v="1"/>
    <s v="3500"/>
    <s v="0"/>
    <s v="0"/>
    <s v="0"/>
    <s v="2"/>
    <s v="Complete"/>
    <s v="G/N"/>
    <n v="2"/>
    <x v="3216"/>
    <s v="permitted"/>
    <m/>
    <s v="25025091300"/>
    <s v="Census Tract 913; Suffolk County; Massachusetts"/>
    <n v="2469"/>
    <s v="Census Tract 913, Suffolk County, Massachusetts"/>
    <x v="15"/>
  </r>
  <r>
    <s v="New Construction Permits 2020: 37 Horace ST"/>
    <s v="37 Horace ST, Boston, MA"/>
    <n v="42.381569890000002"/>
    <n v="-71.018317370000005"/>
    <x v="1774"/>
    <s v="2022"/>
    <n v="1"/>
    <s v="5000"/>
    <s v="0"/>
    <s v="2"/>
    <s v="5"/>
    <s v="2"/>
    <s v="Complete"/>
    <s v="G/N"/>
    <n v="9"/>
    <x v="3217"/>
    <s v="permitted"/>
    <m/>
    <s v="25025051000"/>
    <s v="Census Tract 510; Suffolk County; Massachusetts"/>
    <n v="4971"/>
    <s v="Census Tract 510, Suffolk County, Massachusetts"/>
    <x v="11"/>
  </r>
  <r>
    <s v="New Construction Permits 2020: 16 Stanley ST"/>
    <s v="16 Stanley ST, Boston, MA"/>
    <n v="42.310959869999998"/>
    <n v="-71.068226269999997"/>
    <x v="1724"/>
    <s v="2022"/>
    <n v="1"/>
    <s v="3389"/>
    <s v="0"/>
    <s v="0"/>
    <s v="2"/>
    <s v="0"/>
    <s v="Complete"/>
    <s v="G/N"/>
    <n v="2"/>
    <x v="3218"/>
    <s v="permitted"/>
    <m/>
    <s v="25025091500"/>
    <s v="Census Tract 915; Suffolk County; Massachusetts"/>
    <n v="3412"/>
    <s v="Census Tract 915, Suffolk County, Massachusetts"/>
    <x v="15"/>
  </r>
  <r>
    <s v="New Construction Permits 2020: 224 Princeton ST"/>
    <s v="224 Princeton ST, Boston, MA"/>
    <n v="42.379367999999999"/>
    <n v="-71.031632000000002"/>
    <x v="1724"/>
    <s v="2022"/>
    <n v="1"/>
    <s v="6400"/>
    <s v="0"/>
    <s v="0"/>
    <s v="1"/>
    <s v="3"/>
    <s v="Complete"/>
    <s v="G/N"/>
    <n v="4"/>
    <x v="3219"/>
    <s v="permitted"/>
    <m/>
    <s v="25025050901"/>
    <s v="Census Tract 509.01; Suffolk County; Massachusetts"/>
    <n v="4530"/>
    <s v="Census Tract 509.01, Suffolk County, Massachusetts"/>
    <x v="11"/>
  </r>
  <r>
    <s v="New Construction Permits 2020: 34 Northdale RD"/>
    <s v="34 Northdale RD, Boston, MA"/>
    <n v="42.268312530000003"/>
    <n v="-71.164349150000007"/>
    <x v="1751"/>
    <s v="2022"/>
    <n v="1"/>
    <s v="2200"/>
    <s v="0"/>
    <s v="0"/>
    <s v="0"/>
    <s v="1"/>
    <s v="Complete"/>
    <s v="G/N"/>
    <n v="1"/>
    <x v="3220"/>
    <s v="permitted"/>
    <m/>
    <s v="25025130402"/>
    <s v="Census Tract 1304.02; Suffolk County; Massachusetts"/>
    <n v="5266"/>
    <s v="Census Tract 1304.02, Suffolk County, Massachusetts"/>
    <x v="6"/>
  </r>
  <r>
    <s v="New Construction Permits 2020: 37-39 Old Morton ST"/>
    <s v="37-39 Old Morton ST, Boston, MA"/>
    <n v="42.273432000187299"/>
    <n v="-71.071928001158199"/>
    <x v="1719"/>
    <s v="2022"/>
    <n v="1"/>
    <s v="7944"/>
    <s v="0"/>
    <s v="0"/>
    <s v="4"/>
    <s v="0"/>
    <s v="Complete"/>
    <s v="G/N"/>
    <n v="4"/>
    <x v="3221"/>
    <s v="permitted"/>
    <m/>
    <s v="25025100900"/>
    <s v="Census Tract 1009; Suffolk County; Massachusetts"/>
    <n v="4440"/>
    <s v="Census Tract 1009, Suffolk County, Massachusetts"/>
    <x v="17"/>
  </r>
  <r>
    <s v="New Construction Permits 2020: 10 Ruthven PK"/>
    <s v="10 Ruthven PK, Boston, MA"/>
    <n v="42.370534999999997"/>
    <n v="-71.033655999999993"/>
    <x v="1625"/>
    <s v="2022"/>
    <n v="1"/>
    <s v="4458"/>
    <s v="0"/>
    <s v="0"/>
    <s v="3"/>
    <s v="0"/>
    <s v="Complete"/>
    <s v="G/N"/>
    <n v="3"/>
    <x v="3222"/>
    <s v="permitted"/>
    <m/>
    <s v="25025050500"/>
    <s v="Census Tract 505; Suffolk County; Massachusetts"/>
    <n v="2134"/>
    <s v="Census Tract 505, Suffolk County, Massachusetts"/>
    <x v="11"/>
  </r>
  <r>
    <s v="New Construction Permits 2020: 799 E Third ST"/>
    <s v="799 E Third ST, Boston, MA"/>
    <n v="42.336503"/>
    <n v="-71.027755999999997"/>
    <x v="1775"/>
    <s v="2022"/>
    <n v="1"/>
    <s v="13000"/>
    <s v="0"/>
    <s v="0"/>
    <s v="0"/>
    <s v="3"/>
    <s v="Complete"/>
    <s v="G/N"/>
    <n v="4"/>
    <x v="3223"/>
    <s v="permitted"/>
    <m/>
    <s v="25025060101"/>
    <s v="Census Tract 601.01; Suffolk County; Massachusetts"/>
    <n v="3587"/>
    <s v="Census Tract 601.01, Suffolk County, Massachusetts"/>
    <x v="0"/>
  </r>
  <r>
    <s v="New Construction Permits 2020: 6 Kemble PL"/>
    <s v="6 Kemble PL, Boston, MA"/>
    <n v="42.337789000000001"/>
    <n v="-71.027654999999996"/>
    <x v="1775"/>
    <s v="2022"/>
    <n v="1"/>
    <s v="1632"/>
    <s v="0"/>
    <s v="0"/>
    <s v="0"/>
    <s v="1"/>
    <s v="Complete"/>
    <s v="G/N"/>
    <n v="1"/>
    <x v="3224"/>
    <s v="permitted"/>
    <m/>
    <s v="25025060101"/>
    <s v="Census Tract 601.01; Suffolk County; Massachusetts"/>
    <n v="3587"/>
    <s v="Census Tract 601.01, Suffolk County, Massachusetts"/>
    <x v="0"/>
  </r>
  <r>
    <s v="New Construction Permits 2020: 181 Bennington ST"/>
    <s v="181 Bennington ST, Boston, MA"/>
    <n v="42.377226999999998"/>
    <n v="-71.032257999999999"/>
    <x v="1776"/>
    <s v="2022"/>
    <n v="1"/>
    <s v="1900"/>
    <s v="0"/>
    <s v="1"/>
    <s v="4"/>
    <s v="0"/>
    <s v="Complete"/>
    <s v="G/N"/>
    <n v="5"/>
    <x v="3225"/>
    <s v="permitted"/>
    <m/>
    <s v="25025050200"/>
    <s v="Census Tract 502; Suffolk County; Massachusetts"/>
    <n v="5400"/>
    <s v="Census Tract 502, Suffolk County, Massachusetts"/>
    <x v="11"/>
  </r>
  <r>
    <s v="New Construction Permits 2020: 1721 Centre ST"/>
    <s v="1721 Centre ST, Boston, MA"/>
    <n v="42.287382999999998"/>
    <n v="-71.148959000000005"/>
    <x v="1777"/>
    <s v="2022"/>
    <n v="1"/>
    <s v="17719"/>
    <s v="0"/>
    <s v="0"/>
    <s v="12"/>
    <s v="0"/>
    <s v="Complete"/>
    <s v="G/N"/>
    <n v="12"/>
    <x v="3226"/>
    <s v="permitted"/>
    <m/>
    <s v="25025130200"/>
    <s v="Census Tract 1302; Suffolk County; Massachusetts"/>
    <n v="4429"/>
    <s v="Census Tract 1302, Suffolk County, Massachusetts"/>
    <x v="6"/>
  </r>
  <r>
    <s v="New Construction Permits 2020: 76-78 Richmere RD"/>
    <s v="76-78 Richmere RD, Boston, MA"/>
    <n v="42.268195155430213"/>
    <n v="-71.102107621762585"/>
    <x v="1777"/>
    <s v="2022"/>
    <n v="1"/>
    <s v="4486"/>
    <m/>
    <m/>
    <m/>
    <m/>
    <s v="Complete"/>
    <s v="G/N"/>
    <n v="2"/>
    <x v="3227"/>
    <s v="permitted"/>
    <m/>
    <s v="25025101001"/>
    <s v="Census Tract 1010.01; Suffolk County; Massachusetts"/>
    <n v="6346"/>
    <s v="Census Tract 1010.01, Suffolk County, Massachusetts"/>
    <x v="17"/>
  </r>
  <r>
    <s v="New Construction Permits 2020: 106 Forest Hills ST"/>
    <s v="106 Forest Hills ST, Boston, MA"/>
    <n v="42.308328000000003"/>
    <n v="-71.102231000000003"/>
    <x v="1778"/>
    <s v="2022"/>
    <n v="2"/>
    <s v="12575"/>
    <s v="0"/>
    <s v="0"/>
    <s v="6"/>
    <s v="2"/>
    <s v="Complete"/>
    <s v="G/N"/>
    <n v="8"/>
    <x v="3228"/>
    <s v="permitted"/>
    <m/>
    <s v="25025120301"/>
    <s v="Census Tract 1203.01; Suffolk County; Massachusetts"/>
    <n v="4929"/>
    <s v="Census Tract 1203.01, Suffolk County, Massachusetts"/>
    <x v="18"/>
  </r>
  <r>
    <s v="New Construction Permits 2020: 84 Granite AV"/>
    <s v="84 Granite AV, Boston, MA"/>
    <n v="42.28051"/>
    <n v="-71.054552000000001"/>
    <x v="1779"/>
    <s v="2022"/>
    <n v="2"/>
    <s v="3332"/>
    <s v="0"/>
    <s v="1"/>
    <s v="2"/>
    <s v="0"/>
    <s v="Complete"/>
    <s v="G/N"/>
    <n v="3"/>
    <x v="3229"/>
    <s v="permitted"/>
    <m/>
    <s v="25025100700"/>
    <s v="Census Tract 1007; Suffolk County; Massachusetts"/>
    <n v="4541"/>
    <s v="Census Tract 1007, Suffolk County, Massachusetts"/>
    <x v="14"/>
  </r>
  <r>
    <s v="New Construction Permits 2020: 231-237 Maverick ST"/>
    <s v="231-237 Maverick ST, Boston, MA"/>
    <n v="42.368319"/>
    <n v="-71.035126000000005"/>
    <x v="1684"/>
    <s v="2022"/>
    <n v="2"/>
    <s v="8700"/>
    <s v="0"/>
    <s v="1"/>
    <s v="3"/>
    <s v="3"/>
    <s v="Complete"/>
    <s v="G/N"/>
    <n v="7"/>
    <x v="3230"/>
    <s v="permitted"/>
    <m/>
    <s v="25025050400"/>
    <s v="Census Tract 504; Suffolk County; Massachusetts"/>
    <n v="2072"/>
    <s v="Census Tract 504, Suffolk County, Massachusetts"/>
    <x v="11"/>
  </r>
  <r>
    <s v="New Construction Permits 2020: 92-94 W Eighth ST"/>
    <s v="92-94 W Eighth ST, Boston, MA"/>
    <n v="42.335856999999997"/>
    <n v="-71.054807999999994"/>
    <x v="1780"/>
    <s v="2022"/>
    <n v="2"/>
    <s v="5948"/>
    <s v="0"/>
    <s v="1"/>
    <s v="3"/>
    <s v="0"/>
    <s v="Complete"/>
    <s v="G/N"/>
    <n v="4"/>
    <x v="3231"/>
    <s v="permitted"/>
    <m/>
    <s v="25025060800"/>
    <s v="Census Tract 608; Suffolk County; Massachusetts"/>
    <n v="4328"/>
    <s v="Census Tract 608, Suffolk County, Massachusetts"/>
    <x v="0"/>
  </r>
  <r>
    <s v="New Construction Permits 2020: 71 Stanton ST"/>
    <s v="71 Stanton ST, Boston, MA"/>
    <n v="42.283102"/>
    <n v="-71.079003999999998"/>
    <x v="1780"/>
    <s v="2022"/>
    <n v="2"/>
    <s v="5608"/>
    <s v="0"/>
    <s v="0"/>
    <s v="0"/>
    <s v="3"/>
    <s v="Complete"/>
    <s v="G/N"/>
    <n v="3"/>
    <x v="3232"/>
    <s v="permitted"/>
    <m/>
    <s v="25025100300"/>
    <s v="Census Tract 1003; Suffolk County; Massachusetts"/>
    <n v="3931"/>
    <s v="Census Tract 1003, Suffolk County, Massachusetts"/>
    <x v="14"/>
  </r>
  <r>
    <s v="New Construction Permits 2020: 18 Plain ST"/>
    <s v="18 Plain ST, Boston, MA"/>
    <n v="42.286830000000002"/>
    <n v="-71.049232000000003"/>
    <x v="1516"/>
    <s v="2022"/>
    <n v="2"/>
    <s v="1950"/>
    <s v="0"/>
    <s v="0"/>
    <s v="0"/>
    <s v="1"/>
    <s v="Complete"/>
    <s v="G/N"/>
    <n v="1"/>
    <x v="3233"/>
    <s v="permitted"/>
    <m/>
    <s v="25025100700"/>
    <s v="Census Tract 1007; Suffolk County; Massachusetts"/>
    <n v="4541"/>
    <s v="Census Tract 1007, Suffolk County, Massachusetts"/>
    <x v="14"/>
  </r>
  <r>
    <s v="New Construction Permits 2020: 142 Pleasant ST"/>
    <s v="142 Pleasant ST, Boston, MA"/>
    <n v="42.310754385319598"/>
    <n v="-71.059311745829802"/>
    <x v="1781"/>
    <s v="2022"/>
    <n v="2"/>
    <s v="6804"/>
    <s v="0"/>
    <s v="4"/>
    <s v="0"/>
    <s v="4"/>
    <s v="Complete"/>
    <s v="G/N"/>
    <n v="8"/>
    <x v="3234"/>
    <s v="permitted"/>
    <m/>
    <s v="25025091001"/>
    <s v="Census Tract 910.01; Suffolk County; Massachusetts"/>
    <n v="3064"/>
    <s v="Census Tract 910.01, Suffolk County, Massachusetts"/>
    <x v="15"/>
  </r>
  <r>
    <s v="New Construction Permits 2020: 63-65 Moreland ST"/>
    <s v="63-65 Moreland ST, Boston, MA"/>
    <n v="42.324205220000003"/>
    <n v="-71.080013019999996"/>
    <x v="1462"/>
    <s v="2022"/>
    <n v="2"/>
    <s v="8500"/>
    <s v="0"/>
    <s v="0"/>
    <s v="6"/>
    <s v="1"/>
    <s v="Complete"/>
    <s v="G/N"/>
    <n v="7"/>
    <x v="3235"/>
    <s v="permitted"/>
    <m/>
    <s v="25025081800"/>
    <s v="Census Tract 818; Suffolk County; Massachusetts"/>
    <n v="3117"/>
    <s v="Census Tract 818, Suffolk County, Massachusetts"/>
    <x v="1"/>
  </r>
  <r>
    <s v="Adaptive Reuse Permits 2020: 541 Massachusetts AV"/>
    <s v="541 Massachusetts AV, Boston, MA"/>
    <n v="42.338111999585287"/>
    <n v="-71.079757001471293"/>
    <x v="1732"/>
    <s v="2022"/>
    <n v="2"/>
    <s v="5660"/>
    <s v="0"/>
    <s v="0"/>
    <s v="4"/>
    <s v="1"/>
    <s v="Complete"/>
    <s v="G/N"/>
    <n v="5"/>
    <x v="3236"/>
    <s v="permitted"/>
    <m/>
    <s v="25025070901"/>
    <s v="Census Tract 709.01; Suffolk County; Massachusetts"/>
    <n v="1277"/>
    <s v="Census Tract 709.01, Suffolk County, Massachusetts"/>
    <x v="1"/>
  </r>
  <r>
    <s v="New Construction Permits 2020: 189 Grampian WY"/>
    <s v="189 Grampian WY, Boston, MA"/>
    <n v="42.3096085369775"/>
    <n v="-71.049818117721088"/>
    <x v="1782"/>
    <s v="2022"/>
    <n v="4"/>
    <s v="2974"/>
    <s v="0"/>
    <s v="0"/>
    <s v="0"/>
    <s v="2"/>
    <s v="Complete"/>
    <s v="G/N"/>
    <n v="2"/>
    <x v="3237"/>
    <s v="permitted"/>
    <m/>
    <s v="25025091001"/>
    <s v="Census Tract 910.01; Suffolk County; Massachusetts"/>
    <n v="3064"/>
    <s v="Census Tract 910.01, Suffolk County, Massachusetts"/>
    <x v="15"/>
  </r>
  <r>
    <s v="New Construction Permits 2020: 874 E Sixth ST"/>
    <s v="874 E Sixth ST, Boston, MA"/>
    <n v="42.33352"/>
    <n v="-71.025997000000004"/>
    <x v="1783"/>
    <s v="2022"/>
    <n v="2"/>
    <s v="6200"/>
    <s v="0"/>
    <s v="0"/>
    <s v="4"/>
    <s v="2"/>
    <s v="Complete"/>
    <s v="G/N"/>
    <n v="6"/>
    <x v="3238"/>
    <s v="permitted"/>
    <m/>
    <s v="25025060101"/>
    <s v="Census Tract 601.01; Suffolk County; Massachusetts"/>
    <n v="3587"/>
    <s v="Census Tract 601.01, Suffolk County, Massachusetts"/>
    <x v="0"/>
  </r>
  <r>
    <s v="New Construction Permits 2020: 64 Langley RD"/>
    <s v="64 Langley RD, Boston, MA"/>
    <n v="42.349394043619213"/>
    <n v="-71.165305623154197"/>
    <x v="1030"/>
    <s v="2022"/>
    <n v="2"/>
    <s v="2884"/>
    <s v="0"/>
    <s v="0"/>
    <s v="0"/>
    <s v="1"/>
    <s v="Complete"/>
    <s v="G/N"/>
    <n v="1"/>
    <x v="3239"/>
    <s v="permitted"/>
    <m/>
    <s v="25025000302"/>
    <s v="Census Tract 3.02; Suffolk County; Massachusetts"/>
    <n v="3231"/>
    <s v="Census Tract 3.02, Suffolk County, Massachusetts"/>
    <x v="4"/>
  </r>
  <r>
    <s v="New Construction Permits 2020: 76 Wordsworth ST"/>
    <s v="76 Wordsworth ST, Boston, MA"/>
    <n v="42.384878"/>
    <n v="-71.016298000000006"/>
    <x v="1784"/>
    <s v="2023"/>
    <n v="1"/>
    <s v="3506"/>
    <s v="0"/>
    <s v="0"/>
    <s v="0"/>
    <s v="2"/>
    <s v="Complete"/>
    <s v="G/N"/>
    <n v="2"/>
    <x v="3240"/>
    <s v="permitted"/>
    <m/>
    <s v="25025051000"/>
    <s v="Census Tract 510; Suffolk County; Massachusetts"/>
    <n v="4971"/>
    <s v="Census Tract 510, Suffolk County, Massachusetts"/>
    <x v="11"/>
  </r>
  <r>
    <s v="New Construction Permits 2020: 223 Saratoga ST"/>
    <s v="223 Saratoga ST, Boston, MA"/>
    <n v="42.377655448837999"/>
    <n v="-71.033150962553307"/>
    <x v="1520"/>
    <s v="2022"/>
    <n v="2"/>
    <s v="11254"/>
    <s v="0"/>
    <s v="3"/>
    <s v="3"/>
    <s v="1"/>
    <s v="Complete"/>
    <s v="G/N"/>
    <n v="7"/>
    <x v="3241"/>
    <s v="permitted"/>
    <m/>
    <s v="25025050200"/>
    <s v="Census Tract 502; Suffolk County; Massachusetts"/>
    <n v="5400"/>
    <s v="Census Tract 502, Suffolk County, Massachusetts"/>
    <x v="11"/>
  </r>
  <r>
    <s v="New Construction Permits 2020: 3-5 S Whitney ST"/>
    <s v="3-5 S Whitney ST, Boston, MA"/>
    <n v="42.332706000000002"/>
    <n v="-71.102084000000005"/>
    <x v="1785"/>
    <s v="2022"/>
    <n v="2"/>
    <s v="13690"/>
    <s v="0"/>
    <s v="0"/>
    <s v="7"/>
    <s v="1"/>
    <s v="Complete"/>
    <s v="G/N"/>
    <n v="8"/>
    <x v="3242"/>
    <s v="permitted"/>
    <m/>
    <s v="25025080900"/>
    <s v="Census Tract 809; Suffolk County; Massachusetts"/>
    <n v="3384"/>
    <s v="Census Tract 809, Suffolk County, Massachusetts"/>
    <x v="20"/>
  </r>
  <r>
    <s v="New Construction Permits 2020: 1403-1405 Dorchester AV"/>
    <s v="1403-1405 Dorchester AV, Boston, MA"/>
    <n v="42.303150000000002"/>
    <n v="-71.059709999999995"/>
    <x v="1786"/>
    <s v="2022"/>
    <n v="3"/>
    <s v="8063"/>
    <s v="0"/>
    <s v="0"/>
    <s v="6"/>
    <s v="0"/>
    <s v="Complete"/>
    <s v="G/N"/>
    <n v="6"/>
    <x v="3243"/>
    <s v="permitted"/>
    <m/>
    <s v="25025091600"/>
    <s v="Census Tract 916; Suffolk County; Massachusetts"/>
    <n v="2497"/>
    <s v="Census Tract 916, Suffolk County, Massachusetts"/>
    <x v="14"/>
  </r>
  <r>
    <s v="New Construction Permits 2020: 761 Washington ST"/>
    <s v="761 Washington ST, Boston, MA"/>
    <n v="42.284732425547404"/>
    <n v="-71.071633825677594"/>
    <x v="1553"/>
    <s v="2022"/>
    <n v="3"/>
    <s v="4725"/>
    <s v="-"/>
    <s v="-"/>
    <s v="-"/>
    <s v="-"/>
    <s v="Complete"/>
    <s v="G/N"/>
    <n v="3"/>
    <x v="3244"/>
    <s v="permitted"/>
    <m/>
    <s v="25025100500"/>
    <s v="Census Tract 1005; Suffolk County; Massachusetts"/>
    <n v="7627"/>
    <s v="Census Tract 1005, Suffolk County, Massachusetts"/>
    <x v="14"/>
  </r>
  <r>
    <s v="New Construction Permits 2020: 97 Condor ST"/>
    <s v="97 Condor ST, Boston, MA"/>
    <n v="42.382365999999998"/>
    <n v="-71.036585000000002"/>
    <x v="1787"/>
    <s v="2022"/>
    <n v="3"/>
    <s v="5950"/>
    <s v="0"/>
    <s v="7"/>
    <s v="0"/>
    <s v="0"/>
    <s v="Complete"/>
    <s v="G/N"/>
    <n v="7"/>
    <x v="3245"/>
    <s v="permitted"/>
    <m/>
    <s v="25025050101"/>
    <s v="Census Tract 501.01; Suffolk County; Massachusetts"/>
    <n v="5304"/>
    <s v="Census Tract 501.01, Suffolk County, Massachusetts"/>
    <x v="11"/>
  </r>
  <r>
    <s v="New Construction Permits 2020: 266 Amory ST"/>
    <s v="266 Amory ST, Boston, MA"/>
    <n v="42.315173999999999"/>
    <n v="-71.104178000000005"/>
    <x v="1788"/>
    <s v="2022"/>
    <n v="3"/>
    <s v="7500"/>
    <s v="-"/>
    <s v="-"/>
    <s v="-"/>
    <s v="-"/>
    <s v="Complete"/>
    <s v="G/N"/>
    <n v="5"/>
    <x v="3246"/>
    <s v="permitted"/>
    <m/>
    <s v="25025120301"/>
    <s v="Census Tract 1203.01; Suffolk County; Massachusetts"/>
    <n v="4929"/>
    <s v="Census Tract 1203.01, Suffolk County, Massachusetts"/>
    <x v="18"/>
  </r>
  <r>
    <s v="New Construction Permits 2020: 35A Dacia ST"/>
    <s v="35A Dacia ST, Boston, MA"/>
    <n v="42.315173999999999"/>
    <n v="-71.076823000000005"/>
    <x v="1010"/>
    <s v="2022"/>
    <n v="3"/>
    <s v="3618"/>
    <m/>
    <m/>
    <m/>
    <m/>
    <s v="Complete"/>
    <s v="G/N"/>
    <n v="3"/>
    <x v="3247"/>
    <s v="permitted"/>
    <m/>
    <s v="25025090400"/>
    <s v="Census Tract 904; Suffolk County; Massachusetts"/>
    <n v="3711"/>
    <s v="Census Tract 904, Suffolk County, Massachusetts"/>
    <x v="1"/>
  </r>
  <r>
    <s v="New Construction Permits 2020: 7 Warner ST"/>
    <s v="7 Warner ST, Boston, MA"/>
    <n v="42.295858580000001"/>
    <n v="-71.080533029999998"/>
    <x v="1632"/>
    <s v="2022"/>
    <n v="3"/>
    <s v="6916"/>
    <m/>
    <m/>
    <m/>
    <m/>
    <s v="Complete"/>
    <s v="G/N"/>
    <n v="4"/>
    <x v="3248"/>
    <s v="permitted"/>
    <m/>
    <s v="25025092400"/>
    <s v="Census Tract 924; Suffolk County; Massachusetts"/>
    <n v="6136"/>
    <s v="Census Tract 924, Suffolk County, Massachusetts"/>
    <x v="14"/>
  </r>
  <r>
    <s v="New Construction Permits 2020: 2 Neponset AV"/>
    <s v="2 Neponset AV, Boston, MA"/>
    <n v="42.297300999999997"/>
    <n v="-71.055912000000006"/>
    <x v="1789"/>
    <s v="2022"/>
    <n v="3"/>
    <s v="18056"/>
    <s v="0"/>
    <s v="0"/>
    <s v="9"/>
    <s v="0"/>
    <s v="Complete"/>
    <s v="G/N"/>
    <n v="9"/>
    <x v="3249"/>
    <s v="permitted"/>
    <m/>
    <s v="25025092101"/>
    <s v="Census Tract 921.01; Suffolk County; Massachusetts"/>
    <n v="6462"/>
    <s v="Census Tract 921.01, Suffolk County, Massachusetts"/>
    <x v="14"/>
  </r>
  <r>
    <s v="New Construction Permits 2020: 51 Lawley ST"/>
    <s v="51 Lawley ST, Boston, MA"/>
    <n v="42.290260000000004"/>
    <n v="-71.041103000000007"/>
    <x v="1790"/>
    <s v="2022"/>
    <n v="3"/>
    <s v="3927"/>
    <s v="0"/>
    <s v="0"/>
    <s v="1"/>
    <s v="1"/>
    <s v="Complete"/>
    <s v="G/N"/>
    <n v="2"/>
    <x v="3250"/>
    <s v="permitted"/>
    <m/>
    <s v="25025100603"/>
    <s v="Census Tract 1006.03; Suffolk County; Massachusetts"/>
    <n v="2129"/>
    <s v="Census Tract 1006.03, Suffolk County, Massachusetts"/>
    <x v="14"/>
  </r>
  <r>
    <s v="New Construction Permits 2020: 12 Goethe ST"/>
    <s v="12 Goethe ST, Boston, MA"/>
    <n v="42.257089032767396"/>
    <n v="-71.158728296660797"/>
    <x v="1791"/>
    <s v="2022"/>
    <n v="4"/>
    <s v="2399"/>
    <s v="0"/>
    <s v="0"/>
    <s v="0"/>
    <s v="1"/>
    <s v="Complete"/>
    <s v="G/N"/>
    <n v="1"/>
    <x v="3251"/>
    <s v="permitted"/>
    <m/>
    <s v="25025130406"/>
    <s v="Census Tract 1304.06; Suffolk County; Massachusetts"/>
    <n v="5824"/>
    <s v="Census Tract 1304.06, Suffolk County, Massachusetts"/>
    <x v="6"/>
  </r>
  <r>
    <s v="New Construction Permits 2020: 177 W Eighth ST"/>
    <s v="177 W Eighth ST, Boston, MA"/>
    <n v="42.333801999999999"/>
    <n v="-71.052600999999996"/>
    <x v="1463"/>
    <s v="2022"/>
    <n v="4"/>
    <s v="4199"/>
    <s v="-"/>
    <s v="-"/>
    <s v="-"/>
    <s v="-"/>
    <s v="Complete"/>
    <s v="G/N"/>
    <n v="3"/>
    <x v="3252"/>
    <s v="permitted"/>
    <m/>
    <s v="25025060800"/>
    <s v="Census Tract 608; Suffolk County; Massachusetts"/>
    <n v="4328"/>
    <s v="Census Tract 608, Suffolk County, Massachusetts"/>
    <x v="0"/>
  </r>
  <r>
    <s v="New Construction Permits 2020: 38 Lexington ST"/>
    <s v="38 Lexington ST, Boston, MA"/>
    <n v="42.377572000000001"/>
    <n v="-71.038500999999997"/>
    <x v="1628"/>
    <s v="2022"/>
    <n v="4"/>
    <s v="4715"/>
    <m/>
    <m/>
    <m/>
    <m/>
    <s v="Complete"/>
    <s v="G/N"/>
    <n v="4"/>
    <x v="3253"/>
    <s v="permitted"/>
    <m/>
    <s v="25025050200"/>
    <s v="Census Tract 502; Suffolk County; Massachusetts"/>
    <n v="5400"/>
    <s v="Census Tract 502, Suffolk County, Massachusetts"/>
    <x v="11"/>
  </r>
  <r>
    <s v="New Construction Permits 2020: 59 Blake ST"/>
    <s v="59 Blake ST, Boston, MA"/>
    <n v="42.266450597809502"/>
    <n v="-71.106695653045094"/>
    <x v="1628"/>
    <s v="2022"/>
    <n v="4"/>
    <s v="1986"/>
    <s v="0"/>
    <s v="0"/>
    <s v="0"/>
    <s v="1"/>
    <s v="Complete"/>
    <s v="G/N"/>
    <n v="1"/>
    <x v="3254"/>
    <s v="permitted"/>
    <m/>
    <s v="25025140400"/>
    <s v="Census Tract 1404; Suffolk County; Massachusetts"/>
    <n v="9131"/>
    <s v="Census Tract 1404, Suffolk County, Massachusetts"/>
    <x v="16"/>
  </r>
  <r>
    <s v="New Construction Permits 2020: 35 Leyden ST"/>
    <s v="35 Leyden ST, Boston, MA"/>
    <n v="42.390177590550898"/>
    <n v="-71.011125810404792"/>
    <x v="1433"/>
    <s v="2022"/>
    <n v="4"/>
    <s v="13074"/>
    <s v="0"/>
    <s v="0"/>
    <s v="6"/>
    <s v="3"/>
    <s v="Complete"/>
    <s v="G/N"/>
    <n v="9"/>
    <x v="3255"/>
    <s v="permitted"/>
    <m/>
    <s v="25025051101"/>
    <s v="Census Tract 511.01; Suffolk County; Massachusetts"/>
    <n v="6754"/>
    <s v="Census Tract 511.01, Suffolk County, Massachusetts"/>
    <x v="11"/>
  </r>
  <r>
    <s v="New Construction Permits 2020: 476 Beech ST"/>
    <s v="476 Beech ST, Boston, MA"/>
    <n v="42.276111"/>
    <n v="-71.133166000000003"/>
    <x v="1792"/>
    <s v="2023"/>
    <n v="1"/>
    <s v="2080"/>
    <s v="0"/>
    <s v="0"/>
    <s v="0"/>
    <s v="1"/>
    <s v="Complete"/>
    <s v="G/N"/>
    <n v="1"/>
    <x v="3256"/>
    <s v="permitted"/>
    <m/>
    <s v="25025110403"/>
    <s v="Census Tract 1104.03; Suffolk County; Massachusetts"/>
    <n v="4868"/>
    <s v="Census Tract 1104.03, Suffolk County, Massachusetts"/>
    <x v="13"/>
  </r>
  <r>
    <s v="New Construction Permits 2020: 116 School ST"/>
    <s v="116 School ST, Boston, MA"/>
    <n v="42.315590000068397"/>
    <n v="-71.10082000116671"/>
    <x v="1793"/>
    <s v="2023"/>
    <n v="1"/>
    <s v="4819"/>
    <s v="0"/>
    <s v="0"/>
    <s v="0"/>
    <s v="3"/>
    <s v="Complete"/>
    <s v="G/N"/>
    <n v="3"/>
    <x v="3257"/>
    <s v="permitted"/>
    <m/>
    <s v="25025120301"/>
    <s v="Census Tract 1203.01; Suffolk County; Massachusetts"/>
    <n v="4929"/>
    <s v="Census Tract 1203.01, Suffolk County, Massachusetts"/>
    <x v="18"/>
  </r>
  <r>
    <s v="New Construction Permits 2020: 181 Cowper ST"/>
    <s v="181 Cowper ST, Boston, MA"/>
    <n v="42.381998000000003"/>
    <n v="-71.013064999999997"/>
    <x v="1794"/>
    <s v="2023"/>
    <n v="2"/>
    <s v="10720"/>
    <s v="0"/>
    <s v="0"/>
    <s v="8"/>
    <s v="0"/>
    <s v="Complete"/>
    <s v="G/N"/>
    <n v="8"/>
    <x v="3258"/>
    <s v="permitted"/>
    <m/>
    <s v="25025051000"/>
    <s v="Census Tract 510; Suffolk County; Massachusetts"/>
    <n v="4971"/>
    <s v="Census Tract 510, Suffolk County, Massachusetts"/>
    <x v="11"/>
  </r>
  <r>
    <s v="New Construction Permits 2020: 440 E Eighth ST"/>
    <s v="440 E Eighth ST, Boston, MA"/>
    <n v="42.331553629092099"/>
    <n v="-71.043333836685093"/>
    <x v="1795"/>
    <s v="2023"/>
    <n v="2"/>
    <s v="7760"/>
    <s v="0"/>
    <s v="0"/>
    <s v="0"/>
    <s v="4"/>
    <s v="Complete"/>
    <s v="G/N"/>
    <n v="4"/>
    <x v="3259"/>
    <s v="permitted"/>
    <m/>
    <s v="25025060400"/>
    <s v="Census Tract 604; Suffolk County; Massachusetts"/>
    <n v="5071"/>
    <s v="Census Tract 604, Suffolk County, Massachusetts"/>
    <x v="0"/>
  </r>
  <r>
    <s v="New Construction Permits 2020: 59 Hemman ST"/>
    <s v="59 Hemman ST, Boston, MA"/>
    <n v="42.27713586917924"/>
    <n v="-71.130621598367554"/>
    <x v="1796"/>
    <s v="2023"/>
    <n v="2"/>
    <s v="4805"/>
    <m/>
    <m/>
    <m/>
    <m/>
    <s v="Complete"/>
    <s v="G/N"/>
    <n v="2"/>
    <x v="2299"/>
    <s v="permitted"/>
    <m/>
    <s v="25025110403"/>
    <s v="Census Tract 1104.03; Suffolk County; Massachusetts"/>
    <n v="4868"/>
    <s v="Census Tract 1104.03, Suffolk County, Massachusetts"/>
    <x v="13"/>
  </r>
  <r>
    <s v="New Construction Permits 2020: 6 Gannett ST"/>
    <s v="6 Gannett ST, Boston, MA"/>
    <n v="42.314588000000001"/>
    <n v="-71.081608000000003"/>
    <x v="1797"/>
    <s v="2023"/>
    <n v="2"/>
    <s v="2400"/>
    <m/>
    <m/>
    <m/>
    <m/>
    <s v="Complete"/>
    <s v="G/N"/>
    <n v="2"/>
    <x v="3260"/>
    <s v="permitted"/>
    <m/>
    <s v="25025082000"/>
    <s v="Census Tract 820; Suffolk County; Massachusetts"/>
    <n v="3476"/>
    <s v="Census Tract 820, Suffolk County, Massachusetts"/>
    <x v="1"/>
  </r>
  <r>
    <s v="New Construction Permits 2020: 197 Condor ST"/>
    <s v="197 Condor ST, Boston, MA"/>
    <n v="42.382392000000003"/>
    <n v="-71.033083000000005"/>
    <x v="1715"/>
    <s v="2023"/>
    <n v="2"/>
    <s v="6174"/>
    <m/>
    <m/>
    <m/>
    <m/>
    <s v="Complete"/>
    <s v="G/N"/>
    <n v="6"/>
    <x v="3261"/>
    <s v="permitted"/>
    <m/>
    <s v="25025050901"/>
    <s v="Census Tract 509.01; Suffolk County; Massachusetts"/>
    <n v="4530"/>
    <s v="Census Tract 509.01, Suffolk County, Massachusetts"/>
    <x v="11"/>
  </r>
  <r>
    <s v="New Construction Permits 2020: 225 Washington ST"/>
    <s v="225 Washington ST, Boston, MA"/>
    <n v="42.301839999999999"/>
    <n v="-71.077667000000005"/>
    <x v="1798"/>
    <s v="2023"/>
    <n v="3"/>
    <s v="2497"/>
    <m/>
    <m/>
    <m/>
    <m/>
    <s v="Complete"/>
    <s v="G/N"/>
    <n v="3"/>
    <x v="3262"/>
    <s v="permitted"/>
    <m/>
    <s v="25025091900"/>
    <s v="Census Tract 919; Suffolk County; Massachusetts"/>
    <n v="4662"/>
    <s v="Census Tract 919, Suffolk County, Massachusetts"/>
    <x v="14"/>
  </r>
  <r>
    <s v="New Construction Permits 2020: 115 Woodrow AV"/>
    <s v="115 Woodrow AV, Boston, MA"/>
    <n v="42.287450999999997"/>
    <n v="-71.083423999999994"/>
    <x v="1799"/>
    <s v="2023"/>
    <n v="3"/>
    <s v="1294"/>
    <s v="0"/>
    <s v="0"/>
    <s v="0"/>
    <s v="2"/>
    <s v="Complete"/>
    <s v="G/N"/>
    <n v="2"/>
    <x v="3263"/>
    <s v="permitted"/>
    <m/>
    <s v="25025100100"/>
    <s v="Census Tract 1001; Suffolk County; Massachusetts"/>
    <n v="6716"/>
    <s v="Census Tract 1001, Suffolk County, Massachusetts"/>
    <x v="14"/>
  </r>
  <r>
    <s v="New Construction Permits 2020: 73 Sheridan ST"/>
    <s v="73 Sheridan ST, Boston, MA"/>
    <n v="42.320116300000002"/>
    <n v="-71.107177399999998"/>
    <x v="1800"/>
    <s v="2023"/>
    <n v="4"/>
    <s v="11500"/>
    <s v="0"/>
    <s v="1"/>
    <s v="4"/>
    <s v="3"/>
    <s v="Complete"/>
    <s v="G/N"/>
    <n v="8"/>
    <x v="3264"/>
    <s v="permitted"/>
    <m/>
    <s v="25025120600"/>
    <s v="Census Tract 1206; Suffolk County; Massachusetts"/>
    <n v="2732"/>
    <s v="Census Tract 1206, Suffolk County, Massachusetts"/>
    <x v="18"/>
  </r>
  <r>
    <s v="New Construction Permits 2020: 15 Maywood ST"/>
    <s v="15 Maywood ST, Boston, MA"/>
    <n v="42.317694607598298"/>
    <n v="-71.080935621702096"/>
    <x v="1801"/>
    <s v="2023"/>
    <n v="4"/>
    <s v="6062"/>
    <m/>
    <m/>
    <m/>
    <m/>
    <s v="Complete"/>
    <s v="G/N"/>
    <n v="3"/>
    <x v="3265"/>
    <s v="permitted"/>
    <m/>
    <s v="25025081800"/>
    <s v="Census Tract 818; Suffolk County; Massachusetts"/>
    <n v="3117"/>
    <s v="Census Tract 818, Suffolk County, Massachusetts"/>
    <x v="1"/>
  </r>
  <r>
    <s v="New Construction Permits 2020: 73 Ellington ST"/>
    <s v="73 Ellington ST, Boston, MA"/>
    <n v="42.300975000000001"/>
    <n v="-71.082674999999995"/>
    <x v="1802"/>
    <s v="2023"/>
    <n v="4"/>
    <s v="3896"/>
    <m/>
    <m/>
    <m/>
    <m/>
    <s v="Complete"/>
    <s v="G/N"/>
    <n v="3"/>
    <x v="3266"/>
    <s v="permitted"/>
    <m/>
    <s v="25025090100"/>
    <s v="Census Tract 901; Suffolk County; Massachusetts"/>
    <n v="5345"/>
    <s v="Census Tract 901, Suffolk County, Massachusetts"/>
    <x v="14"/>
  </r>
  <r>
    <s v="New Construction Permits 2020: 71 Ellington ST"/>
    <s v="71 Ellington ST, Boston, MA"/>
    <n v="42.301042000000002"/>
    <n v="-71.082787999999994"/>
    <x v="1802"/>
    <s v="2023"/>
    <n v="4"/>
    <s v="3896"/>
    <m/>
    <m/>
    <m/>
    <m/>
    <s v="Complete"/>
    <s v="G/N"/>
    <n v="3"/>
    <x v="3267"/>
    <s v="permitted"/>
    <m/>
    <s v="25025090100"/>
    <s v="Census Tract 901; Suffolk County; Massachusetts"/>
    <n v="5345"/>
    <s v="Census Tract 901, Suffolk County, Massachusetts"/>
    <x v="14"/>
  </r>
  <r>
    <s v="New Construction Permits 2020 (In Construction): 22 Bearse AV"/>
    <s v="22 Bearse AV, Boston, MA"/>
    <n v="42.271449999653399"/>
    <n v="-71.06327000145329"/>
    <x v="1351"/>
    <m/>
    <m/>
    <s v="2570"/>
    <s v="0"/>
    <s v="0"/>
    <s v="0"/>
    <s v="1"/>
    <s v="In Construction"/>
    <s v="G/N"/>
    <n v="1"/>
    <x v="3268"/>
    <s v="permitted"/>
    <m/>
    <s v="25025100800"/>
    <s v="Census Tract 1008; Suffolk County; Massachusetts"/>
    <n v="5961"/>
    <s v="Census Tract 1008, Suffolk County, Massachusetts"/>
    <x v="14"/>
  </r>
  <r>
    <s v="New Construction Permits 2020 (In Construction): 61 Partridge ST"/>
    <s v="61 Partridge ST, Boston, MA"/>
    <n v="42.273176442987896"/>
    <n v="-71.147762127085585"/>
    <x v="1351"/>
    <m/>
    <m/>
    <s v="2376"/>
    <s v="0"/>
    <s v="0"/>
    <s v="0"/>
    <s v="1"/>
    <s v="In Construction"/>
    <s v="G/N"/>
    <n v="1"/>
    <x v="3269"/>
    <s v="permitted"/>
    <m/>
    <s v="25025130300"/>
    <s v="Census Tract 1303; Suffolk County; Massachusetts"/>
    <n v="4347"/>
    <s v="Census Tract 1303, Suffolk County, Massachusetts"/>
    <x v="6"/>
  </r>
  <r>
    <s v="New Construction Permits 2020 (In Construction): 66 Lubec ST"/>
    <s v="66 Lubec ST, Boston, MA"/>
    <n v="42.370534999999997"/>
    <n v="-71.033655999999993"/>
    <x v="1351"/>
    <m/>
    <m/>
    <s v="2000"/>
    <m/>
    <m/>
    <m/>
    <m/>
    <s v="In Construction"/>
    <s v="G/N"/>
    <n v="6"/>
    <x v="3270"/>
    <s v="permitted"/>
    <m/>
    <s v="25025050500"/>
    <s v="Census Tract 505; Suffolk County; Massachusetts"/>
    <n v="2134"/>
    <s v="Census Tract 505, Suffolk County, Massachusetts"/>
    <x v="11"/>
  </r>
  <r>
    <s v="New Construction Permits 2020 (In Construction): 175 Howard AV"/>
    <s v="175 Howard AV, Boston, MA"/>
    <n v="42.314270999999998"/>
    <n v="-71.075532999999993"/>
    <x v="1351"/>
    <m/>
    <m/>
    <s v="2800"/>
    <m/>
    <m/>
    <m/>
    <m/>
    <s v="In Construction"/>
    <s v="G/N"/>
    <n v="2"/>
    <x v="3271"/>
    <s v="permitted"/>
    <m/>
    <s v="25025090400"/>
    <s v="Census Tract 904; Suffolk County; Massachusetts"/>
    <n v="3711"/>
    <s v="Census Tract 904, Suffolk County, Massachusetts"/>
    <x v="1"/>
  </r>
  <r>
    <s v="Adaptive Reuse Permits 2020 (In Construction): 127 Tremont ST"/>
    <s v="127 Tremont ST, Boston, MA"/>
    <n v="42.356347999999997"/>
    <n v="-71.061794000000006"/>
    <x v="1351"/>
    <m/>
    <m/>
    <s v="11803"/>
    <s v="0"/>
    <s v="0"/>
    <s v="0"/>
    <s v="5"/>
    <s v="In Construction"/>
    <s v="G/N"/>
    <n v="5"/>
    <x v="3272"/>
    <s v="permitted"/>
    <m/>
    <s v="25025070102"/>
    <s v="Census Tract 701.02; Suffolk County; Massachusetts"/>
    <n v="2721"/>
    <s v="Census Tract 701.02, Suffolk County, Massachusetts"/>
    <x v="12"/>
  </r>
  <r>
    <s v="New Construction Permits 2020 (In Construction): 41 Temple ST"/>
    <s v="41 Temple ST, Boston, MA"/>
    <n v="42.273380000000003"/>
    <n v="-71.072379999999995"/>
    <x v="1351"/>
    <m/>
    <m/>
    <s v="1062"/>
    <s v="0"/>
    <s v="0"/>
    <s v="0"/>
    <s v="1"/>
    <s v="In Construction"/>
    <s v="G/N"/>
    <n v="1"/>
    <x v="3273"/>
    <s v="permitted"/>
    <m/>
    <s v="25025100900"/>
    <s v="Census Tract 1009; Suffolk County; Massachusetts"/>
    <n v="4440"/>
    <s v="Census Tract 1009, Suffolk County, Massachusetts"/>
    <x v="17"/>
  </r>
  <r>
    <s v="Adaptive Reuse Permits 2020 (In Construction): 46A Dennis ST"/>
    <s v="46A Dennis ST, Boston, MA"/>
    <n v="42.322028500000002"/>
    <n v="-71.075547950000001"/>
    <x v="1351"/>
    <m/>
    <m/>
    <m/>
    <m/>
    <m/>
    <m/>
    <m/>
    <s v="In Construction"/>
    <s v="G/N"/>
    <n v="1"/>
    <x v="3274"/>
    <s v="permitted"/>
    <m/>
    <s v="25025090600"/>
    <s v="Census Tract 906; Suffolk County; Massachusetts"/>
    <n v="2408"/>
    <s v="Census Tract 906, Suffolk County, Massachusetts"/>
    <x v="1"/>
  </r>
  <r>
    <s v="New Construction Permits 2020 (In Construction): 39 Washburn ST"/>
    <s v="39 Washburn ST, Boston, MA"/>
    <n v="42.325929010000003"/>
    <n v="-71.058275870000003"/>
    <x v="1351"/>
    <m/>
    <m/>
    <s v="3056"/>
    <m/>
    <m/>
    <m/>
    <m/>
    <s v="In Construction"/>
    <s v="G/N"/>
    <n v="3"/>
    <x v="3275"/>
    <s v="permitted"/>
    <m/>
    <s v="25025090700"/>
    <s v="Census Tract 907; Suffolk County; Massachusetts"/>
    <n v="4111"/>
    <s v="Census Tract 907, Suffolk County, Massachusetts"/>
    <x v="15"/>
  </r>
  <r>
    <s v="New Construction Permits 2020 (In Construction): 7 Woodville ST"/>
    <s v="7 Woodville ST, Boston, MA"/>
    <n v="42.320951340000001"/>
    <n v="-71.07519164"/>
    <x v="1351"/>
    <m/>
    <m/>
    <s v="4000"/>
    <m/>
    <m/>
    <m/>
    <m/>
    <s v="In Construction"/>
    <s v="G/N"/>
    <n v="3"/>
    <x v="3276"/>
    <s v="permitted"/>
    <m/>
    <s v="25025090600"/>
    <s v="Census Tract 906; Suffolk County; Massachusetts"/>
    <n v="2408"/>
    <s v="Census Tract 906, Suffolk County, Massachusetts"/>
    <x v="1"/>
  </r>
  <r>
    <s v="Alteration Permits 2020: 85 E India RO #23A, B, C"/>
    <s v="85 E India RO #23A, B, C, Boston, MA"/>
    <n v="42.358367999999999"/>
    <n v="-71.048987999999994"/>
    <x v="1109"/>
    <s v="2020"/>
    <n v="1"/>
    <s v="0"/>
    <m/>
    <m/>
    <m/>
    <m/>
    <s v="Complete"/>
    <s v="G/N"/>
    <n v="1"/>
    <x v="3277"/>
    <s v="permitted"/>
    <m/>
    <m/>
    <m/>
    <m/>
    <m/>
    <x v="24"/>
  </r>
  <r>
    <s v="Alteration Permits 2020: 23 Everett ST"/>
    <s v="23 Everett ST, Boston, MA"/>
    <n v="42.368250000305601"/>
    <n v="-71.036741001644003"/>
    <x v="1803"/>
    <s v="2020"/>
    <n v="1"/>
    <s v="0"/>
    <m/>
    <m/>
    <m/>
    <m/>
    <s v="Complete"/>
    <s v="G/N"/>
    <n v="1"/>
    <x v="3278"/>
    <s v="permitted"/>
    <m/>
    <s v="25025050400"/>
    <s v="Census Tract 504; Suffolk County; Massachusetts"/>
    <n v="2072"/>
    <s v="Census Tract 504, Suffolk County, Massachusetts"/>
    <x v="11"/>
  </r>
  <r>
    <s v="Alteration Permits 2020: 226 W Selden ST"/>
    <s v="226 W Selden ST, Boston, MA"/>
    <n v="42.273699999935097"/>
    <n v="-71.088960001213906"/>
    <x v="1241"/>
    <s v="2020"/>
    <n v="1"/>
    <s v="0"/>
    <m/>
    <m/>
    <m/>
    <m/>
    <s v="Complete"/>
    <s v="G/N"/>
    <n v="1"/>
    <x v="3279"/>
    <s v="permitted"/>
    <m/>
    <s v="25025101002"/>
    <s v="Census Tract 1010.02; Suffolk County; Massachusetts"/>
    <n v="6256"/>
    <s v="Census Tract 1010.02, Suffolk County, Massachusetts"/>
    <x v="17"/>
  </r>
  <r>
    <s v="Alteration Permits 2020: 11 Walter ST"/>
    <s v="11 Walter ST, Boston, MA"/>
    <n v="42.289099999999998"/>
    <n v="-71.133600000000001"/>
    <x v="1804"/>
    <s v="2020"/>
    <n v="2"/>
    <m/>
    <s v="0"/>
    <s v="0"/>
    <s v="1"/>
    <s v="1"/>
    <s v="Complete"/>
    <s v="G/N"/>
    <n v="1"/>
    <x v="3280"/>
    <s v="permitted"/>
    <m/>
    <s v="25025110607"/>
    <s v="Census Tract 1106.07; Suffolk County; Massachusetts"/>
    <n v="5271"/>
    <s v="Census Tract 1106.07, Suffolk County, Massachusetts"/>
    <x v="13"/>
  </r>
  <r>
    <s v="Alteration Permits 2020: 5 Carlisle ST"/>
    <s v="5 Carlisle ST, Boston, MA"/>
    <n v="42.314087999999998"/>
    <n v="-71.082796999999999"/>
    <x v="1566"/>
    <s v="2020"/>
    <n v="2"/>
    <s v="0"/>
    <m/>
    <m/>
    <m/>
    <m/>
    <s v="Complete"/>
    <s v="G/N"/>
    <n v="1"/>
    <x v="3281"/>
    <s v="permitted"/>
    <m/>
    <s v="25025082000"/>
    <s v="Census Tract 820; Suffolk County; Massachusetts"/>
    <n v="3476"/>
    <s v="Census Tract 820, Suffolk County, Massachusetts"/>
    <x v="1"/>
  </r>
  <r>
    <s v="Alteration Permits 2020: 16 North SQ"/>
    <s v="16 North SQ, Boston, MA"/>
    <n v="42.363630000000001"/>
    <n v="-71.05341"/>
    <x v="1652"/>
    <s v="2020"/>
    <n v="2"/>
    <s v="0"/>
    <m/>
    <m/>
    <m/>
    <m/>
    <s v="Complete"/>
    <s v="N"/>
    <n v="-1"/>
    <x v="3282"/>
    <s v="permitted"/>
    <m/>
    <s v="25025030400"/>
    <s v="Census Tract 304; Suffolk County; Massachusetts"/>
    <n v="3842"/>
    <s v="Census Tract 304, Suffolk County, Massachusetts"/>
    <x v="19"/>
  </r>
  <r>
    <s v="Alteration Permits 2020: 96 Waltham ST"/>
    <s v="96 Waltham ST, Boston, MA"/>
    <n v="42.343499999999999"/>
    <n v="-71.071299999999994"/>
    <x v="1293"/>
    <s v="2020"/>
    <n v="2"/>
    <m/>
    <s v="0"/>
    <s v="0"/>
    <s v="0"/>
    <s v="2"/>
    <s v="Complete"/>
    <s v="N"/>
    <n v="-1"/>
    <x v="3283"/>
    <s v="permitted"/>
    <m/>
    <s v="25025070502"/>
    <s v="Census Tract 705.02; Suffolk County; Massachusetts"/>
    <n v="3787"/>
    <s v="Census Tract 705.02, Suffolk County, Massachusetts"/>
    <x v="10"/>
  </r>
  <r>
    <s v="Alteration Permits 2020: 55 Mcbride ST"/>
    <s v="55 Mcbride ST, Boston, MA"/>
    <n v="42.305869999878503"/>
    <n v="-71.113090001122501"/>
    <x v="1805"/>
    <s v="2020"/>
    <n v="2"/>
    <s v="0"/>
    <m/>
    <m/>
    <m/>
    <m/>
    <s v="Complete"/>
    <s v="G/N"/>
    <n v="1"/>
    <x v="3284"/>
    <s v="permitted"/>
    <m/>
    <s v="25025120201"/>
    <s v="Census Tract 1202.01; Suffolk County; Massachusetts"/>
    <n v="4459"/>
    <s v="Census Tract 1202.01, Suffolk County, Massachusetts"/>
    <x v="18"/>
  </r>
  <r>
    <s v="Condo Alterations 2020: 10 Walnut ST"/>
    <s v="10 Walnut ST, Boston, MA"/>
    <n v="42.357900000000001"/>
    <n v="-71.065899999999999"/>
    <x v="1028"/>
    <s v="2020"/>
    <n v="3"/>
    <m/>
    <m/>
    <m/>
    <m/>
    <m/>
    <s v="Complete"/>
    <s v="N"/>
    <n v="-1"/>
    <x v="3285"/>
    <s v="permitted"/>
    <m/>
    <s v="25025020101"/>
    <s v="Census Tract 201.01; Suffolk County; Massachusetts"/>
    <n v="4041"/>
    <s v="Census Tract 201.01, Suffolk County, Massachusetts"/>
    <x v="21"/>
  </r>
  <r>
    <s v="Alteration Permits 2020: 14 Morrow RD"/>
    <s v="14 Morrow RD, Boston, MA"/>
    <n v="42.353817999999997"/>
    <n v="-71.149546999999998"/>
    <x v="1806"/>
    <s v="2020"/>
    <n v="3"/>
    <s v="0"/>
    <m/>
    <m/>
    <m/>
    <m/>
    <s v="Complete"/>
    <s v="G/N"/>
    <n v="1"/>
    <x v="3286"/>
    <s v="permitted"/>
    <m/>
    <s v="25025000601"/>
    <s v="Census Tract 6.01; Suffolk County; Massachusetts"/>
    <n v="4000"/>
    <s v="Census Tract 6.01, Suffolk County, Massachusetts"/>
    <x v="4"/>
  </r>
  <r>
    <s v="Alteration Permits 2020: 238 Maple ST"/>
    <s v="238 Maple ST, Boston, MA"/>
    <n v="42.293780000153703"/>
    <n v="-71.159900001341498"/>
    <x v="1021"/>
    <s v="2020"/>
    <n v="3"/>
    <s v="0"/>
    <m/>
    <m/>
    <m/>
    <m/>
    <s v="Complete"/>
    <s v="N"/>
    <n v="-1"/>
    <x v="3287"/>
    <s v="permitted"/>
    <m/>
    <s v="25025130101"/>
    <s v="Census Tract 1301.01; Suffolk County; Massachusetts"/>
    <n v="6060"/>
    <s v="Census Tract 1301.01, Suffolk County, Massachusetts"/>
    <x v="6"/>
  </r>
  <r>
    <s v="Alteration Permits 2020: 55 Dale ST"/>
    <s v="55 Dale ST, Boston, MA"/>
    <n v="42.321280000000002"/>
    <n v="-71.085089999999994"/>
    <x v="1405"/>
    <s v="2020"/>
    <n v="4"/>
    <s v="0"/>
    <m/>
    <m/>
    <m/>
    <m/>
    <s v="Complete"/>
    <s v="G/N"/>
    <n v="1"/>
    <x v="3288"/>
    <s v="permitted"/>
    <m/>
    <s v="25025081700"/>
    <s v="Census Tract 817; Suffolk County; Massachusetts"/>
    <n v="3862"/>
    <s v="Census Tract 817, Suffolk County, Massachusetts"/>
    <x v="1"/>
  </r>
  <r>
    <s v="Alteration Permits 2020: 435 Columbus AV"/>
    <s v="435 Columbus AV, Boston, MA"/>
    <n v="42.343980000232897"/>
    <n v="-71.077920001376597"/>
    <x v="1353"/>
    <s v="2020"/>
    <n v="4"/>
    <s v="0"/>
    <m/>
    <m/>
    <m/>
    <m/>
    <s v="Complete"/>
    <s v="G/N"/>
    <n v="1"/>
    <x v="3289"/>
    <s v="permitted"/>
    <m/>
    <s v="25025070700"/>
    <s v="Census Tract 707; Suffolk County; Massachusetts"/>
    <n v="2643"/>
    <s v="Census Tract 707, Suffolk County, Massachusetts"/>
    <x v="10"/>
  </r>
  <r>
    <s v="Alteration Permits 2020: 63 Marion ST"/>
    <s v="63 Marion ST, Boston, MA"/>
    <n v="42.378709999999998"/>
    <n v="-71.037859999999995"/>
    <x v="834"/>
    <s v="2020"/>
    <n v="4"/>
    <s v="0"/>
    <s v="-"/>
    <s v="-"/>
    <s v="-"/>
    <s v="-"/>
    <s v="Complete"/>
    <s v="N"/>
    <n v="-1"/>
    <x v="3290"/>
    <s v="permitted"/>
    <m/>
    <s v="25025050200"/>
    <s v="Census Tract 502; Suffolk County; Massachusetts"/>
    <n v="5400"/>
    <s v="Census Tract 502, Suffolk County, Massachusetts"/>
    <x v="11"/>
  </r>
  <r>
    <s v="Condo Alterations 2020: 62 Minot ST"/>
    <s v="62 Minot ST, Boston, MA"/>
    <n v="42.285299999999999"/>
    <n v="-71.047899999999998"/>
    <x v="1587"/>
    <s v="2020"/>
    <n v="4"/>
    <m/>
    <s v="0"/>
    <s v="0"/>
    <s v="0"/>
    <s v="2"/>
    <s v="Complete"/>
    <s v="G/N"/>
    <n v="1"/>
    <x v="3291"/>
    <s v="permitted"/>
    <m/>
    <s v="25025100700"/>
    <s v="Census Tract 1007; Suffolk County; Massachusetts"/>
    <n v="4541"/>
    <s v="Census Tract 1007, Suffolk County, Massachusetts"/>
    <x v="14"/>
  </r>
  <r>
    <s v="Alteration Permits 2020: 375 Hyde Park AV"/>
    <s v="375 Hyde Park AV, Boston, MA"/>
    <n v="42.287771149999998"/>
    <n v="-71.11877432"/>
    <x v="1027"/>
    <s v="2020"/>
    <n v="4"/>
    <s v="0"/>
    <s v="0"/>
    <s v="1"/>
    <s v="1"/>
    <s v="2"/>
    <s v="Complete"/>
    <s v="G/N"/>
    <n v="1"/>
    <x v="3292"/>
    <s v="permitted"/>
    <m/>
    <s v="25025110301"/>
    <s v="Census Tract 1103.01; Suffolk County; Massachusetts"/>
    <n v="2621"/>
    <s v="Census Tract 1103.01, Suffolk County, Massachusetts"/>
    <x v="13"/>
  </r>
  <r>
    <s v="Alteration Permits 2020: 20 Seaver ST"/>
    <s v="20 Seaver ST, Boston, MA"/>
    <n v="42.313080000368707"/>
    <n v="-71.09392000142779"/>
    <x v="1662"/>
    <s v="2021"/>
    <n v="1"/>
    <s v="0"/>
    <m/>
    <m/>
    <m/>
    <m/>
    <s v="Complete"/>
    <s v="G/N"/>
    <n v="12"/>
    <x v="3293"/>
    <s v="permitted"/>
    <m/>
    <s v="25025081900"/>
    <s v="Census Tract 819; Suffolk County; Massachusetts"/>
    <n v="3142"/>
    <s v="Census Tract 819, Suffolk County, Massachusetts"/>
    <x v="1"/>
  </r>
  <r>
    <s v="Alteration Permits 2020: 49 Boylston ST"/>
    <s v="49 Boylston ST, Boston, MA"/>
    <n v="42.317589999667"/>
    <n v="-71.10777000130409"/>
    <x v="1662"/>
    <s v="2021"/>
    <n v="1"/>
    <s v="0"/>
    <m/>
    <m/>
    <m/>
    <m/>
    <s v="Complete"/>
    <s v="N"/>
    <n v="-1"/>
    <x v="3294"/>
    <s v="permitted"/>
    <m/>
    <s v="25025120600"/>
    <s v="Census Tract 1206; Suffolk County; Massachusetts"/>
    <n v="2732"/>
    <s v="Census Tract 1206, Suffolk County, Massachusetts"/>
    <x v="18"/>
  </r>
  <r>
    <s v="Alteration Permits 2020: 15 Bancroft ST"/>
    <s v="15 Bancroft ST, Boston, MA"/>
    <n v="42.317899999597898"/>
    <n v="-71.099020000960707"/>
    <x v="1660"/>
    <s v="2021"/>
    <n v="1"/>
    <s v="0"/>
    <s v="0"/>
    <s v="0"/>
    <s v="4"/>
    <s v="0"/>
    <s v="Complete"/>
    <s v="G/N"/>
    <n v="2"/>
    <x v="3295"/>
    <s v="permitted"/>
    <m/>
    <s v="25025081301"/>
    <s v="Census Tract 813.01; Suffolk County; Massachusetts"/>
    <n v="2694"/>
    <s v="Census Tract 813.01, Suffolk County, Massachusetts"/>
    <x v="18"/>
  </r>
  <r>
    <s v="Alteration Permits 2020: 11 Carson ST"/>
    <s v="11 Carson ST, Boston, MA"/>
    <n v="42.319670000253701"/>
    <n v="-71.05418000144671"/>
    <x v="1660"/>
    <s v="2021"/>
    <n v="1"/>
    <s v="0"/>
    <m/>
    <m/>
    <m/>
    <m/>
    <s v="Complete"/>
    <s v="G/N"/>
    <n v="1"/>
    <x v="3296"/>
    <s v="permitted"/>
    <m/>
    <s v="25025090700"/>
    <s v="Census Tract 907; Suffolk County; Massachusetts"/>
    <n v="4111"/>
    <s v="Census Tract 907, Suffolk County, Massachusetts"/>
    <x v="15"/>
  </r>
  <r>
    <s v="Alteration Permits 2020: 505 E Broadway "/>
    <s v="505 E Broadway , Boston, MA"/>
    <n v="42.335280000354302"/>
    <n v="-71.044580001435506"/>
    <x v="1346"/>
    <s v="2021"/>
    <n v="1"/>
    <s v="0"/>
    <s v="0"/>
    <s v="0"/>
    <s v="0"/>
    <s v="3"/>
    <s v="Complete"/>
    <s v="G/N"/>
    <n v="2"/>
    <x v="3297"/>
    <s v="permitted"/>
    <m/>
    <s v="25025060400"/>
    <s v="Census Tract 604; Suffolk County; Massachusetts"/>
    <n v="5071"/>
    <s v="Census Tract 604, Suffolk County, Massachusetts"/>
    <x v="0"/>
  </r>
  <r>
    <s v="Alteration Permits 2020: 41 Saint Botolph ST"/>
    <s v="41 Saint Botolph ST, Boston, MA"/>
    <n v="42.3464099998303"/>
    <n v="-71.079230001478791"/>
    <x v="1336"/>
    <s v="2021"/>
    <n v="1"/>
    <s v="0"/>
    <m/>
    <m/>
    <m/>
    <m/>
    <s v="Complete"/>
    <s v="N"/>
    <n v="-1"/>
    <x v="3298"/>
    <s v="permitted"/>
    <m/>
    <s v="25025010600"/>
    <s v="Census Tract 106; Suffolk County; Massachusetts"/>
    <n v="3174"/>
    <s v="Census Tract 106, Suffolk County, Massachusetts"/>
    <x v="8"/>
  </r>
  <r>
    <s v="Alteration Permits 2020: 806 E Third ST"/>
    <s v="806 E Third ST, Boston, MA"/>
    <n v="42.3367600002058"/>
    <n v="-71.027460000917202"/>
    <x v="1336"/>
    <s v="2021"/>
    <n v="1"/>
    <s v="0"/>
    <m/>
    <m/>
    <m/>
    <m/>
    <s v="Complete"/>
    <s v="G/N"/>
    <n v="1"/>
    <x v="3299"/>
    <s v="permitted"/>
    <m/>
    <s v="25025060101"/>
    <s v="Census Tract 601.01; Suffolk County; Massachusetts"/>
    <n v="3587"/>
    <s v="Census Tract 601.01, Suffolk County, Massachusetts"/>
    <x v="0"/>
  </r>
  <r>
    <s v="Alteration Permits 2020: 116 Chandler ST"/>
    <s v="116 Chandler ST, Boston, MA"/>
    <n v="42.3460500003684"/>
    <n v="-71.073760001189598"/>
    <x v="368"/>
    <s v="2021"/>
    <n v="1"/>
    <s v="0"/>
    <m/>
    <m/>
    <m/>
    <m/>
    <s v="Complete"/>
    <s v="N"/>
    <n v="-1"/>
    <x v="3300"/>
    <s v="permitted"/>
    <m/>
    <s v="25025070301"/>
    <s v="Census Tract 703.01; Suffolk County; Massachusetts"/>
    <n v="2659"/>
    <s v="Census Tract 703.01, Suffolk County, Massachusetts"/>
    <x v="10"/>
  </r>
  <r>
    <s v="Alteration Permits 2020: 580 E Broadway "/>
    <s v="580 E Broadway , Boston, MA"/>
    <n v="42.335752999999997"/>
    <n v="-71.040960999999996"/>
    <x v="1592"/>
    <s v="2021"/>
    <n v="1"/>
    <s v="0"/>
    <s v="0"/>
    <s v="2"/>
    <s v="3"/>
    <s v="0"/>
    <s v="Complete"/>
    <s v="G/N"/>
    <n v="4"/>
    <x v="3301"/>
    <s v="permitted"/>
    <m/>
    <s v="25025060501"/>
    <s v="Census Tract 605.01; Suffolk County; Massachusetts"/>
    <n v="4305"/>
    <s v="Census Tract 605.01, Suffolk County, Massachusetts"/>
    <x v="0"/>
  </r>
  <r>
    <s v="Alteration Permits 2020: 64-66 Armandine ST"/>
    <s v="64-66 Armandine ST, Boston, MA"/>
    <n v="42.284169999659902"/>
    <n v="-71.073950000867299"/>
    <x v="1418"/>
    <s v="2021"/>
    <n v="1"/>
    <s v="0"/>
    <s v="0"/>
    <s v="0"/>
    <s v="3"/>
    <s v="0"/>
    <s v="Complete"/>
    <s v="G/N"/>
    <n v="1"/>
    <x v="3302"/>
    <s v="permitted"/>
    <m/>
    <s v="25025100400"/>
    <s v="Census Tract 1004; Suffolk County; Massachusetts"/>
    <n v="5228"/>
    <s v="Census Tract 1004, Suffolk County, Massachusetts"/>
    <x v="14"/>
  </r>
  <r>
    <s v="Alteration Permits 2020: 7 Keswick ST"/>
    <s v="7 Keswick ST, Boston, MA"/>
    <n v="42.345759999610898"/>
    <n v="-71.1059500011431"/>
    <x v="1807"/>
    <s v="2021"/>
    <n v="1"/>
    <s v="0"/>
    <s v="0"/>
    <s v="2"/>
    <s v="3"/>
    <s v="0"/>
    <s v="Complete"/>
    <s v="G/N"/>
    <n v="3"/>
    <x v="3303"/>
    <s v="permitted"/>
    <m/>
    <s v="25025010204"/>
    <s v="Census Tract 102.04; Suffolk County; Massachusetts"/>
    <n v="3354"/>
    <s v="Census Tract 102.04, Suffolk County, Massachusetts"/>
    <x v="7"/>
  </r>
  <r>
    <s v="Alteration Permits 2020: 81 Everdean ST"/>
    <s v="81 Everdean ST, Boston, MA"/>
    <n v="42.298319999999997"/>
    <n v="-71.05095"/>
    <x v="1808"/>
    <s v="2021"/>
    <n v="1"/>
    <s v="0"/>
    <m/>
    <m/>
    <m/>
    <m/>
    <s v="Complete"/>
    <s v="G/N"/>
    <n v="1"/>
    <x v="3304"/>
    <s v="permitted"/>
    <m/>
    <s v="25025092101"/>
    <s v="Census Tract 921.01; Suffolk County; Massachusetts"/>
    <n v="6462"/>
    <s v="Census Tract 921.01, Suffolk County, Massachusetts"/>
    <x v="14"/>
  </r>
  <r>
    <s v="Alteration Permits 2020: 37 Iroquois ST"/>
    <s v="37 Iroquois ST, Boston, MA"/>
    <n v="42.330292999999998"/>
    <n v="-71.104433999999998"/>
    <x v="1809"/>
    <s v="2021"/>
    <n v="1"/>
    <s v="0"/>
    <m/>
    <m/>
    <m/>
    <m/>
    <s v="Complete"/>
    <s v="G/N"/>
    <n v="1"/>
    <x v="3305"/>
    <s v="permitted"/>
    <m/>
    <s v="25025081001"/>
    <s v="Census Tract 810.01; Suffolk County; Massachusetts"/>
    <n v="4816"/>
    <s v="Census Tract 810.01, Suffolk County, Massachusetts"/>
    <x v="20"/>
  </r>
  <r>
    <s v="Alteration Permits 2020: 119 Princeton ST"/>
    <s v="119 Princeton ST, Boston, MA"/>
    <n v="42.377690000000001"/>
    <n v="-71.035039999999995"/>
    <x v="1253"/>
    <s v="2021"/>
    <n v="1"/>
    <s v="0"/>
    <s v="0"/>
    <s v="0"/>
    <s v="1"/>
    <s v="3"/>
    <s v="Complete"/>
    <s v="G/N"/>
    <n v="1"/>
    <x v="3306"/>
    <s v="permitted"/>
    <m/>
    <s v="25025050200"/>
    <s v="Census Tract 502; Suffolk County; Massachusetts"/>
    <n v="5400"/>
    <s v="Census Tract 502, Suffolk County, Massachusetts"/>
    <x v="11"/>
  </r>
  <r>
    <s v="Alteration Permits 2020: 9 Atlantic ST"/>
    <s v="9 Atlantic ST, Boston, MA"/>
    <n v="42.334229999593099"/>
    <n v="-71.046400001715909"/>
    <x v="1254"/>
    <s v="2021"/>
    <n v="1"/>
    <s v="0"/>
    <m/>
    <m/>
    <m/>
    <m/>
    <s v="Complete"/>
    <s v="G/N"/>
    <n v="1"/>
    <x v="3307"/>
    <s v="permitted"/>
    <m/>
    <s v="25025060400"/>
    <s v="Census Tract 604; Suffolk County; Massachusetts"/>
    <n v="5071"/>
    <s v="Census Tract 604, Suffolk County, Massachusetts"/>
    <x v="0"/>
  </r>
  <r>
    <s v="Alteration Permits 2020: 24 Holyoke ST"/>
    <s v="24 Holyoke ST, Boston, MA"/>
    <n v="42.344729999999998"/>
    <n v="-71.07817"/>
    <x v="1810"/>
    <s v="2021"/>
    <n v="1"/>
    <s v="0"/>
    <m/>
    <m/>
    <m/>
    <m/>
    <s v="Complete"/>
    <s v="N"/>
    <n v="-2"/>
    <x v="3308"/>
    <s v="permitted"/>
    <m/>
    <s v="25025070700"/>
    <s v="Census Tract 707; Suffolk County; Massachusetts"/>
    <n v="2643"/>
    <s v="Census Tract 707, Suffolk County, Massachusetts"/>
    <x v="10"/>
  </r>
  <r>
    <s v="Alteration Permits 2020: 199 Trenton ST"/>
    <s v="199 Trenton ST, Boston, MA"/>
    <n v="42.380600000252798"/>
    <n v="-71.031360000814004"/>
    <x v="1112"/>
    <s v="2021"/>
    <n v="1"/>
    <s v="0"/>
    <s v="0"/>
    <s v="0"/>
    <s v="2"/>
    <s v="2"/>
    <s v="Complete"/>
    <s v="G/N"/>
    <n v="2"/>
    <x v="3309"/>
    <s v="permitted"/>
    <m/>
    <s v="25025050901"/>
    <s v="Census Tract 509.01; Suffolk County; Massachusetts"/>
    <n v="4530"/>
    <s v="Census Tract 509.01, Suffolk County, Massachusetts"/>
    <x v="11"/>
  </r>
  <r>
    <s v="Alteration Permits 2020: 19 Wallingford RD"/>
    <s v="19 Wallingford RD, Boston, MA"/>
    <n v="42.341649999904597"/>
    <n v="-71.151310001162997"/>
    <x v="1664"/>
    <s v="2021"/>
    <n v="1"/>
    <s v="0"/>
    <s v="0"/>
    <s v="0"/>
    <s v="1"/>
    <s v="0"/>
    <s v="Complete"/>
    <s v="G/N"/>
    <n v="1"/>
    <x v="3310"/>
    <s v="permitted"/>
    <m/>
    <s v="25025000401"/>
    <s v="Census Tract 4.01; Suffolk County; Massachusetts"/>
    <n v="4898"/>
    <s v="Census Tract 4.01, Suffolk County, Massachusetts"/>
    <x v="4"/>
  </r>
  <r>
    <s v="Alteration Permits 2020: 117-119 Blake ST"/>
    <s v="117-119 Blake ST, Boston, MA"/>
    <n v="42.268478000000002"/>
    <n v="-71.104962999999998"/>
    <x v="1601"/>
    <s v="2021"/>
    <n v="1"/>
    <s v="0"/>
    <m/>
    <m/>
    <m/>
    <m/>
    <s v="Complete"/>
    <s v="G/N"/>
    <n v="1"/>
    <x v="3311"/>
    <s v="permitted"/>
    <m/>
    <s v="25025140400"/>
    <s v="Census Tract 1404; Suffolk County; Massachusetts"/>
    <n v="9131"/>
    <s v="Census Tract 1404, Suffolk County, Massachusetts"/>
    <x v="16"/>
  </r>
  <r>
    <s v="Alteration Permits 2020: 5 Rutland SQ"/>
    <s v="5 Rutland SQ, Boston, MA"/>
    <n v="42.341400000064787"/>
    <n v="-71.077480000886098"/>
    <x v="1665"/>
    <s v="2021"/>
    <n v="2"/>
    <s v="0"/>
    <m/>
    <m/>
    <m/>
    <m/>
    <s v="Complete"/>
    <s v="N"/>
    <n v="-1"/>
    <x v="3312"/>
    <s v="permitted"/>
    <m/>
    <s v="25025070600"/>
    <s v="Census Tract 706; Suffolk County; Massachusetts"/>
    <n v="2228"/>
    <s v="Census Tract 706, Suffolk County, Massachusetts"/>
    <x v="10"/>
  </r>
  <r>
    <s v="Alteration Permits 2020: 3231 Washington ST"/>
    <s v="3231 Washington ST, Boston, MA"/>
    <n v="42.311999999999998"/>
    <n v="-71.102339999999998"/>
    <x v="1811"/>
    <s v="2021"/>
    <n v="2"/>
    <s v="0"/>
    <m/>
    <m/>
    <m/>
    <m/>
    <s v="Complete"/>
    <s v="G/N"/>
    <n v="2"/>
    <x v="3313"/>
    <s v="permitted"/>
    <m/>
    <s v="25025120301"/>
    <s v="Census Tract 1203.01; Suffolk County; Massachusetts"/>
    <n v="4929"/>
    <s v="Census Tract 1203.01, Suffolk County, Massachusetts"/>
    <x v="18"/>
  </r>
  <r>
    <s v="Alteration Permits 2020: 53 Coolidge RD"/>
    <s v="53 Coolidge RD, Boston, MA"/>
    <n v="42.359240000446903"/>
    <n v="-71.130820000902602"/>
    <x v="1811"/>
    <s v="2021"/>
    <n v="2"/>
    <s v="0"/>
    <s v="0"/>
    <s v="0"/>
    <s v="0"/>
    <s v="2"/>
    <s v="Complete"/>
    <s v="G/N"/>
    <n v="1"/>
    <x v="3314"/>
    <s v="permitted"/>
    <m/>
    <s v="25025000101"/>
    <s v="Census Tract 1.01; Suffolk County; Massachusetts"/>
    <n v="1734"/>
    <s v="Census Tract 1.01, Suffolk County, Massachusetts"/>
    <x v="3"/>
  </r>
  <r>
    <s v="Alteration Permits 2020: 81 Brent ST"/>
    <s v="81 Brent ST, Boston, MA"/>
    <n v="42.289943000000001"/>
    <n v="-71.066635000000005"/>
    <x v="1355"/>
    <s v="2021"/>
    <n v="2"/>
    <s v="0"/>
    <s v="0"/>
    <s v="1"/>
    <s v="0"/>
    <s v="0"/>
    <s v="Complete"/>
    <s v="G/N"/>
    <n v="1"/>
    <x v="3315"/>
    <s v="permitted"/>
    <m/>
    <s v="25025100500"/>
    <s v="Census Tract 1005; Suffolk County; Massachusetts"/>
    <n v="7627"/>
    <s v="Census Tract 1005, Suffolk County, Massachusetts"/>
    <x v="14"/>
  </r>
  <r>
    <s v="Alteration Permits 2020: 27 Vinton ST"/>
    <s v="27 Vinton ST, Boston, MA"/>
    <n v="42.329940000000001"/>
    <n v="-71.053430000000006"/>
    <x v="1125"/>
    <s v="2021"/>
    <n v="2"/>
    <s v="0"/>
    <m/>
    <m/>
    <m/>
    <m/>
    <s v="Complete"/>
    <s v="G/N"/>
    <n v="1"/>
    <x v="3316"/>
    <s v="permitted"/>
    <m/>
    <s v="25025061201"/>
    <s v="Census Tract 612.01; Suffolk County; Massachusetts"/>
    <n v="1609"/>
    <s v="Census Tract 612.01, Suffolk County, Massachusetts"/>
    <x v="0"/>
  </r>
  <r>
    <s v="Alteration Permits 2020: 560 E Fifth ST"/>
    <s v="560 E Fifth ST, Boston, MA"/>
    <n v="42.3340500002938"/>
    <n v="-71.038030001615596"/>
    <x v="1812"/>
    <s v="2021"/>
    <n v="2"/>
    <s v="0"/>
    <m/>
    <m/>
    <m/>
    <m/>
    <s v="Complete"/>
    <s v="G/N"/>
    <n v="1"/>
    <x v="3317"/>
    <s v="permitted"/>
    <m/>
    <s v="25025060301"/>
    <s v="Census Tract 603.01; Suffolk County; Massachusetts"/>
    <n v="3786"/>
    <s v="Census Tract 603.01, Suffolk County, Massachusetts"/>
    <x v="0"/>
  </r>
  <r>
    <s v="Alteration Permits 2020: 277 Webster ST"/>
    <s v="277 Webster ST, Boston, MA"/>
    <n v="42.364560000137203"/>
    <n v="-71.030750001502511"/>
    <x v="1522"/>
    <s v="2021"/>
    <n v="2"/>
    <s v="0"/>
    <m/>
    <m/>
    <m/>
    <m/>
    <s v="Complete"/>
    <s v="G/N"/>
    <n v="1"/>
    <x v="3318"/>
    <s v="permitted"/>
    <m/>
    <s v="25025051200"/>
    <s v="Census Tract 512; Suffolk County; Massachusetts"/>
    <n v="3164"/>
    <s v="Census Tract 512, Suffolk County, Massachusetts"/>
    <x v="11"/>
  </r>
  <r>
    <s v="Alteration Permits 2020: 67-69 Auckland ST"/>
    <s v="67-69 Auckland ST, Boston, MA"/>
    <n v="42.3124049998736"/>
    <n v="-71.056381001370298"/>
    <x v="1813"/>
    <s v="2021"/>
    <n v="2"/>
    <s v="0"/>
    <s v="0"/>
    <s v="0"/>
    <s v="3"/>
    <s v="0"/>
    <s v="Complete"/>
    <s v="G/N"/>
    <n v="1"/>
    <x v="3319"/>
    <s v="permitted"/>
    <m/>
    <s v="25025091001"/>
    <s v="Census Tract 910.01; Suffolk County; Massachusetts"/>
    <n v="3064"/>
    <s v="Census Tract 910.01, Suffolk County, Massachusetts"/>
    <x v="15"/>
  </r>
  <r>
    <s v="Alteration Permits 2020: 70 Auckland ST"/>
    <s v="70 Auckland ST, Boston, MA"/>
    <n v="42.312200000294702"/>
    <n v="-71.056020000857913"/>
    <x v="1813"/>
    <s v="2021"/>
    <n v="2"/>
    <s v="0"/>
    <m/>
    <m/>
    <m/>
    <m/>
    <s v="Complete"/>
    <s v="G/N"/>
    <n v="1"/>
    <x v="3320"/>
    <s v="permitted"/>
    <m/>
    <s v="25025091001"/>
    <s v="Census Tract 910.01; Suffolk County; Massachusetts"/>
    <n v="3064"/>
    <s v="Census Tract 910.01, Suffolk County, Massachusetts"/>
    <x v="15"/>
  </r>
  <r>
    <s v="Alteration Permits 2020: 6 Manton TE"/>
    <s v="6 Manton TE, Boston, MA"/>
    <n v="42.348250000154501"/>
    <n v="-71.1311400012234"/>
    <x v="1813"/>
    <s v="2021"/>
    <n v="2"/>
    <s v="0"/>
    <m/>
    <m/>
    <m/>
    <m/>
    <s v="Complete"/>
    <s v="G/N"/>
    <n v="1"/>
    <x v="3321"/>
    <s v="permitted"/>
    <m/>
    <s v="25025000704"/>
    <s v="Census Tract 7.04; Suffolk County; Massachusetts"/>
    <n v="4192"/>
    <s v="Census Tract 7.04, Suffolk County, Massachusetts"/>
    <x v="3"/>
  </r>
  <r>
    <s v="Alteration Permits 2020: 119 W Newton ST"/>
    <s v="119 W Newton ST, Boston, MA"/>
    <n v="42.341839999999998"/>
    <n v="-71.076819999999998"/>
    <x v="1814"/>
    <s v="2021"/>
    <n v="2"/>
    <s v="0"/>
    <m/>
    <m/>
    <m/>
    <m/>
    <s v="Complete"/>
    <s v="N"/>
    <n v="-3"/>
    <x v="3322"/>
    <s v="permitted"/>
    <m/>
    <s v="25025070600"/>
    <s v="Census Tract 706; Suffolk County; Massachusetts"/>
    <n v="2228"/>
    <s v="Census Tract 706, Suffolk County, Massachusetts"/>
    <x v="10"/>
  </r>
  <r>
    <s v="Alteration Permits 2020: 51 Charlotte ST"/>
    <s v="51 Charlotte ST, Boston, MA"/>
    <n v="42.298780000000001"/>
    <n v="-71.084400000000002"/>
    <x v="1815"/>
    <s v="2021"/>
    <n v="2"/>
    <s v="0"/>
    <s v="0"/>
    <s v="0"/>
    <s v="0"/>
    <s v="2"/>
    <s v="Complete"/>
    <s v="G/N"/>
    <n v="1"/>
    <x v="3323"/>
    <s v="permitted"/>
    <m/>
    <s v="25025092400"/>
    <s v="Census Tract 924; Suffolk County; Massachusetts"/>
    <n v="6136"/>
    <s v="Census Tract 924, Suffolk County, Massachusetts"/>
    <x v="14"/>
  </r>
  <r>
    <s v="Alteration Permits 2020: 180 W Canton ST"/>
    <s v="180 W Canton ST, Boston, MA"/>
    <n v="42.343665170000001"/>
    <n v="-71.076069029999999"/>
    <x v="1761"/>
    <s v="2021"/>
    <n v="2"/>
    <s v="0"/>
    <m/>
    <m/>
    <m/>
    <m/>
    <s v="Complete"/>
    <s v="N"/>
    <n v="-1"/>
    <x v="3324"/>
    <s v="permitted"/>
    <m/>
    <s v="25025070600"/>
    <s v="Census Tract 706; Suffolk County; Massachusetts"/>
    <n v="2228"/>
    <s v="Census Tract 706, Suffolk County, Massachusetts"/>
    <x v="10"/>
  </r>
  <r>
    <s v="Alteration Permits 2020: 100-104 Hemenway ST"/>
    <s v="100-104 Hemenway ST, Boston, MA"/>
    <n v="42.343389740062399"/>
    <n v="-71.089805231421494"/>
    <x v="1542"/>
    <s v="2021"/>
    <n v="2"/>
    <s v="0"/>
    <m/>
    <m/>
    <m/>
    <m/>
    <s v="Complete"/>
    <s v="G/N"/>
    <n v="26"/>
    <x v="3325"/>
    <s v="permitted"/>
    <m/>
    <s v="25025010404"/>
    <s v="Census Tract 104.04; Suffolk County; Massachusetts"/>
    <n v="4585"/>
    <s v="Census Tract 104.04, Suffolk County, Massachusetts"/>
    <x v="7"/>
  </r>
  <r>
    <s v="Alteration Permits 2020: 708 E Sixth ST"/>
    <s v="708 E Sixth ST, Boston, MA"/>
    <n v="42.333419689999999"/>
    <n v="-71.031928070000006"/>
    <x v="1762"/>
    <s v="2021"/>
    <n v="2"/>
    <s v="0"/>
    <s v="0"/>
    <s v="4"/>
    <s v="0"/>
    <s v="0"/>
    <s v="Complete"/>
    <s v="G/N"/>
    <n v="2"/>
    <x v="3326"/>
    <s v="permitted"/>
    <m/>
    <s v="25025060200"/>
    <s v="Census Tract 602; Suffolk County; Massachusetts"/>
    <n v="2282"/>
    <s v="Census Tract 602, Suffolk County, Massachusetts"/>
    <x v="0"/>
  </r>
  <r>
    <s v="Alteration Permits 2020: 29 Charlotte ST"/>
    <s v="29 Charlotte ST, Boston, MA"/>
    <n v="42.299309999712001"/>
    <n v="-71.085060001320798"/>
    <x v="1668"/>
    <s v="2021"/>
    <n v="2"/>
    <s v="0"/>
    <s v="0"/>
    <s v="1"/>
    <s v="1"/>
    <s v="1"/>
    <s v="Complete"/>
    <s v="G/N"/>
    <n v="1"/>
    <x v="3327"/>
    <s v="permitted"/>
    <m/>
    <s v="25025092400"/>
    <s v="Census Tract 924; Suffolk County; Massachusetts"/>
    <n v="6136"/>
    <s v="Census Tract 924, Suffolk County, Massachusetts"/>
    <x v="14"/>
  </r>
  <r>
    <s v="Alteration Permits 2020: 464 Sumner ST"/>
    <s v="464 Sumner ST, Boston, MA"/>
    <n v="42.365520000371802"/>
    <n v="-71.03162000117679"/>
    <x v="1525"/>
    <s v="2021"/>
    <n v="2"/>
    <s v="0"/>
    <m/>
    <m/>
    <m/>
    <m/>
    <s v="Complete"/>
    <s v="G/N"/>
    <n v="1"/>
    <x v="3328"/>
    <s v="permitted"/>
    <m/>
    <s v="25025051200"/>
    <s v="Census Tract 512; Suffolk County; Massachusetts"/>
    <n v="3164"/>
    <s v="Census Tract 512, Suffolk County, Massachusetts"/>
    <x v="11"/>
  </r>
  <r>
    <s v="Alteration Permits 2020: 85 E India RO #15C, D"/>
    <s v="85 E India RO #15C, D, Boston, MA"/>
    <n v="42.358367999999999"/>
    <n v="-71.048987999999994"/>
    <x v="1609"/>
    <s v="2021"/>
    <n v="2"/>
    <s v="0"/>
    <m/>
    <m/>
    <m/>
    <m/>
    <s v="Complete"/>
    <s v="N"/>
    <n v="-1"/>
    <x v="3329"/>
    <s v="permitted"/>
    <m/>
    <m/>
    <m/>
    <m/>
    <m/>
    <x v="24"/>
  </r>
  <r>
    <s v="Alteration Permits 2020: 218-220 Havre ST"/>
    <s v="218-220 Havre ST, Boston, MA"/>
    <n v="42.374920000132001"/>
    <n v="-71.036120000859995"/>
    <x v="1608"/>
    <s v="2021"/>
    <n v="2"/>
    <s v="0"/>
    <m/>
    <m/>
    <m/>
    <m/>
    <s v="Complete"/>
    <s v="G/N"/>
    <n v="1"/>
    <x v="3330"/>
    <s v="permitted"/>
    <m/>
    <s v="25025050700"/>
    <s v="Census Tract 507; Suffolk County; Massachusetts"/>
    <n v="4906"/>
    <s v="Census Tract 507, Suffolk County, Massachusetts"/>
    <x v="11"/>
  </r>
  <r>
    <s v="Alteration Permits 2020: 54R River ST"/>
    <s v="54R River ST, Boston, MA"/>
    <n v="42.271320000004501"/>
    <n v="-71.072330001231592"/>
    <x v="1608"/>
    <s v="2021"/>
    <n v="2"/>
    <s v="0"/>
    <s v="0"/>
    <s v="0"/>
    <s v="1"/>
    <s v="0"/>
    <s v="Complete"/>
    <s v="G/N"/>
    <n v="1"/>
    <x v="3331"/>
    <s v="permitted"/>
    <m/>
    <s v="25025100900"/>
    <s v="Census Tract 1009; Suffolk County; Massachusetts"/>
    <n v="4440"/>
    <s v="Census Tract 1009, Suffolk County, Massachusetts"/>
    <x v="17"/>
  </r>
  <r>
    <s v="Alteration Permits 2020: 6 Everett PL"/>
    <s v="6 Everett PL, Boston, MA"/>
    <n v="42.365810000174498"/>
    <n v="-71.029970001496494"/>
    <x v="1325"/>
    <s v="2021"/>
    <n v="2"/>
    <s v="0"/>
    <s v="0"/>
    <s v="1"/>
    <s v="1"/>
    <s v="0"/>
    <s v="Complete"/>
    <s v="G/N"/>
    <n v="1"/>
    <x v="3332"/>
    <s v="permitted"/>
    <m/>
    <s v="25025051200"/>
    <s v="Census Tract 512; Suffolk County; Massachusetts"/>
    <n v="3164"/>
    <s v="Census Tract 512, Suffolk County, Massachusetts"/>
    <x v="11"/>
  </r>
  <r>
    <s v="Alteration Permits 2020: 416 Harvard ST"/>
    <s v="416 Harvard ST, Boston, MA"/>
    <n v="42.290201961148213"/>
    <n v="-71.091738431465089"/>
    <x v="1424"/>
    <s v="2021"/>
    <n v="3"/>
    <s v="0"/>
    <m/>
    <m/>
    <m/>
    <m/>
    <s v="Complete"/>
    <s v="G/N"/>
    <n v="1"/>
    <x v="3333"/>
    <s v="permitted"/>
    <m/>
    <s v="25025100100"/>
    <s v="Census Tract 1001; Suffolk County; Massachusetts"/>
    <n v="6716"/>
    <s v="Census Tract 1001, Suffolk County, Massachusetts"/>
    <x v="14"/>
  </r>
  <r>
    <s v="Alteration Permits 2020: 131 Navarre ST"/>
    <s v="131 Navarre ST, Boston, MA"/>
    <n v="42.274217999999998"/>
    <n v="-71.118129999999994"/>
    <x v="1624"/>
    <s v="2021"/>
    <n v="3"/>
    <s v="0"/>
    <m/>
    <m/>
    <m/>
    <m/>
    <s v="Complete"/>
    <s v="G/N"/>
    <n v="1"/>
    <x v="3334"/>
    <s v="permitted"/>
    <m/>
    <s v="25025140400"/>
    <s v="Census Tract 1404; Suffolk County; Massachusetts"/>
    <n v="9131"/>
    <s v="Census Tract 1404, Suffolk County, Massachusetts"/>
    <x v="16"/>
  </r>
  <r>
    <s v="Alteration Permits 2020: 28-30 Parsons ST"/>
    <s v="28-30 Parsons ST, Boston, MA"/>
    <n v="42.350487999999999"/>
    <n v="-71.155589000000006"/>
    <x v="1763"/>
    <s v="2021"/>
    <n v="3"/>
    <s v="0"/>
    <m/>
    <m/>
    <m/>
    <m/>
    <s v="Complete"/>
    <s v="G/N"/>
    <n v="2"/>
    <x v="3335"/>
    <s v="permitted"/>
    <m/>
    <s v="25025000202"/>
    <s v="Census Tract 2.02; Suffolk County; Massachusetts"/>
    <n v="3892"/>
    <s v="Census Tract 2.02, Suffolk County, Massachusetts"/>
    <x v="4"/>
  </r>
  <r>
    <s v="Alteration Permits 2020: 650-652 Hyde Park AV"/>
    <s v="650-652 Hyde Park AV, Boston, MA"/>
    <n v="42.277929999765703"/>
    <n v="-71.119000001020694"/>
    <x v="1763"/>
    <s v="2021"/>
    <n v="3"/>
    <s v="0"/>
    <s v="0"/>
    <s v="0"/>
    <s v="6"/>
    <s v="0"/>
    <s v="Complete"/>
    <s v="G/N"/>
    <n v="2"/>
    <x v="3336"/>
    <s v="permitted"/>
    <m/>
    <s v="25025110201"/>
    <s v="Census Tract 1102.01; Suffolk County; Massachusetts"/>
    <n v="2432"/>
    <s v="Census Tract 1102.01, Suffolk County, Massachusetts"/>
    <x v="13"/>
  </r>
  <r>
    <s v="Alteration Permits 2020: 138 Centre ST"/>
    <s v="138 Centre ST, Boston, MA"/>
    <n v="42.291970000413002"/>
    <n v="-71.066280001640095"/>
    <x v="1816"/>
    <s v="2021"/>
    <n v="3"/>
    <s v="0"/>
    <s v="0"/>
    <s v="0"/>
    <s v="3"/>
    <s v="3"/>
    <s v="Complete"/>
    <s v="G/N"/>
    <n v="3"/>
    <x v="3337"/>
    <s v="permitted"/>
    <m/>
    <s v="25025092200"/>
    <s v="Census Tract 922; Suffolk County; Massachusetts"/>
    <n v="3500"/>
    <s v="Census Tract 922, Suffolk County, Massachusetts"/>
    <x v="14"/>
  </r>
  <r>
    <s v="Alteration Permits 2020: 43 Union Park ST #1, #2"/>
    <s v="43 Union Park ST #1, #2, Boston, MA"/>
    <n v="42.343380000000003"/>
    <n v="-71.071700000000007"/>
    <x v="1615"/>
    <s v="2021"/>
    <n v="3"/>
    <s v="0"/>
    <m/>
    <m/>
    <m/>
    <m/>
    <s v="Complete"/>
    <s v="N"/>
    <n v="-1"/>
    <x v="3338"/>
    <s v="permitted"/>
    <m/>
    <s v="25025070502"/>
    <s v="Census Tract 705.02; Suffolk County; Massachusetts"/>
    <n v="3787"/>
    <s v="Census Tract 705.02, Suffolk County, Massachusetts"/>
    <x v="10"/>
  </r>
  <r>
    <s v="Alteration Permits 2020: 143 Trenton ST"/>
    <s v="143 Trenton ST, Boston, MA"/>
    <n v="42.379682000000003"/>
    <n v="-71.033807999999993"/>
    <x v="1615"/>
    <s v="2021"/>
    <n v="3"/>
    <s v="0"/>
    <s v="0"/>
    <s v="0"/>
    <s v="2"/>
    <s v="2"/>
    <s v="Complete"/>
    <s v="G/N"/>
    <n v="1"/>
    <x v="3339"/>
    <s v="permitted"/>
    <m/>
    <s v="25025050101"/>
    <s v="Census Tract 501.01; Suffolk County; Massachusetts"/>
    <n v="5304"/>
    <s v="Census Tract 501.01, Suffolk County, Massachusetts"/>
    <x v="11"/>
  </r>
  <r>
    <s v="Alteration Permits 2020: 551 Park ST"/>
    <s v="551 Park ST, Boston, MA"/>
    <n v="42.2950799998736"/>
    <n v="-71.075510000816593"/>
    <x v="1514"/>
    <s v="2021"/>
    <n v="3"/>
    <s v="0"/>
    <m/>
    <m/>
    <m/>
    <m/>
    <s v="Complete"/>
    <s v="G/N"/>
    <n v="1"/>
    <x v="3340"/>
    <s v="permitted"/>
    <m/>
    <s v="25025092300"/>
    <s v="Census Tract 923; Suffolk County; Massachusetts"/>
    <n v="3857"/>
    <s v="Census Tract 923, Suffolk County, Massachusetts"/>
    <x v="14"/>
  </r>
  <r>
    <s v="Alteration Permits 2020: 275 Webster ST"/>
    <s v="275 Webster ST, Boston, MA"/>
    <n v="42.364564000361902"/>
    <n v="-71.030844001406294"/>
    <x v="1616"/>
    <s v="2021"/>
    <n v="3"/>
    <s v="0"/>
    <m/>
    <m/>
    <m/>
    <m/>
    <s v="Complete"/>
    <s v="G/N"/>
    <n v="1"/>
    <x v="3341"/>
    <s v="permitted"/>
    <m/>
    <s v="25025051200"/>
    <s v="Census Tract 512; Suffolk County; Massachusetts"/>
    <n v="3164"/>
    <s v="Census Tract 512, Suffolk County, Massachusetts"/>
    <x v="11"/>
  </r>
  <r>
    <s v="Alteration Permits 2020: 79 Clayton ST"/>
    <s v="79 Clayton ST, Boston, MA"/>
    <n v="42.301417341061899"/>
    <n v="-71.056245037750699"/>
    <x v="1616"/>
    <s v="2021"/>
    <n v="3"/>
    <s v="0"/>
    <m/>
    <m/>
    <m/>
    <m/>
    <s v="Complete"/>
    <s v="G/N"/>
    <n v="1"/>
    <x v="3342"/>
    <s v="permitted"/>
    <m/>
    <s v="25025092101"/>
    <s v="Census Tract 921.01; Suffolk County; Massachusetts"/>
    <n v="6462"/>
    <s v="Census Tract 921.01, Suffolk County, Massachusetts"/>
    <x v="14"/>
  </r>
  <r>
    <s v="Alteration Permits 2020: 1192 Morton ST"/>
    <s v="1192 Morton ST, Boston, MA"/>
    <n v="42.274990000000003"/>
    <n v="-71.071730000000002"/>
    <x v="1817"/>
    <s v="2021"/>
    <n v="3"/>
    <s v="0"/>
    <m/>
    <m/>
    <m/>
    <m/>
    <s v="Complete"/>
    <s v="G/N"/>
    <n v="1"/>
    <x v="3343"/>
    <s v="permitted"/>
    <m/>
    <s v="25025100900"/>
    <s v="Census Tract 1009; Suffolk County; Massachusetts"/>
    <n v="4440"/>
    <s v="Census Tract 1009, Suffolk County, Massachusetts"/>
    <x v="17"/>
  </r>
  <r>
    <s v="Alteration Permits 2020: 110 Mount Pleasant AV"/>
    <s v="110 Mount Pleasant AV, Boston, MA"/>
    <n v="42.325339999873293"/>
    <n v="-71.076720000924098"/>
    <x v="1818"/>
    <s v="2021"/>
    <n v="3"/>
    <s v="0"/>
    <m/>
    <m/>
    <m/>
    <m/>
    <s v="Complete"/>
    <s v="G/N"/>
    <n v="2"/>
    <x v="3344"/>
    <s v="permitted"/>
    <m/>
    <s v="25025080100"/>
    <s v="Census Tract 801; Suffolk County; Massachusetts"/>
    <n v="2439"/>
    <s v="Census Tract 801, Suffolk County, Massachusetts"/>
    <x v="1"/>
  </r>
  <r>
    <s v="Alteration Permits 2020: 143 Warren AV"/>
    <s v="143 Warren AV, Boston, MA"/>
    <n v="42.34434074"/>
    <n v="-71.075159060000004"/>
    <x v="1338"/>
    <s v="2021"/>
    <n v="3"/>
    <s v="0"/>
    <m/>
    <m/>
    <m/>
    <m/>
    <s v="Complete"/>
    <s v="N"/>
    <n v="-4"/>
    <x v="3345"/>
    <s v="permitted"/>
    <m/>
    <s v="25025070700"/>
    <s v="Census Tract 707; Suffolk County; Massachusetts"/>
    <n v="2643"/>
    <s v="Census Tract 707, Suffolk County, Massachusetts"/>
    <x v="10"/>
  </r>
  <r>
    <s v="Alteration Permits 2020: 57 Brooks ST"/>
    <s v="57 Brooks ST, Boston, MA"/>
    <n v="42.376549999801789"/>
    <n v="-71.032980000881039"/>
    <x v="1469"/>
    <s v="2021"/>
    <n v="3"/>
    <m/>
    <s v="0"/>
    <s v="2"/>
    <s v="1"/>
    <s v="0"/>
    <s v="Complete"/>
    <s v="G/N"/>
    <n v="1"/>
    <x v="3346"/>
    <s v="permitted"/>
    <m/>
    <s v="25025050700"/>
    <s v="Census Tract 507; Suffolk County; Massachusetts"/>
    <n v="4906"/>
    <s v="Census Tract 507, Suffolk County, Massachusetts"/>
    <x v="11"/>
  </r>
  <r>
    <s v="Alteration Permits 2020: 212 Dorchester ST"/>
    <s v="212 Dorchester ST, Boston, MA"/>
    <n v="42.333130000115297"/>
    <n v="-71.050270001105588"/>
    <x v="1819"/>
    <s v="2021"/>
    <n v="4"/>
    <s v="0"/>
    <m/>
    <m/>
    <m/>
    <m/>
    <s v="Complete"/>
    <s v="G/N"/>
    <n v="2"/>
    <x v="3347"/>
    <s v="permitted"/>
    <m/>
    <s v="25025061000"/>
    <s v="Census Tract 610; Suffolk County; Massachusetts"/>
    <n v="2860"/>
    <s v="Census Tract 610, Suffolk County, Massachusetts"/>
    <x v="0"/>
  </r>
  <r>
    <s v="Alteration Permits 2020: 32 Blaine ST"/>
    <s v="32 Blaine ST, Boston, MA"/>
    <n v="42.355590000352286"/>
    <n v="-71.137810001101897"/>
    <x v="1820"/>
    <s v="2021"/>
    <n v="4"/>
    <s v="0"/>
    <m/>
    <m/>
    <m/>
    <m/>
    <s v="Complete"/>
    <s v="G/N"/>
    <n v="2"/>
    <x v="3348"/>
    <s v="permitted"/>
    <m/>
    <s v="25025000804"/>
    <s v="Census Tract 8.04; Suffolk County; Massachusetts"/>
    <n v="3224"/>
    <s v="Census Tract 8.04, Suffolk County, Massachusetts"/>
    <x v="3"/>
  </r>
  <r>
    <s v="Alteration Permits 2020: 171 Lexington ST"/>
    <s v="171 Lexington ST, Boston, MA"/>
    <n v="42.37903"/>
    <n v="-71.033580000000001"/>
    <x v="1821"/>
    <s v="2021"/>
    <n v="4"/>
    <s v="0"/>
    <m/>
    <m/>
    <m/>
    <m/>
    <s v="Complete"/>
    <s v="G/N"/>
    <n v="1"/>
    <x v="3349"/>
    <s v="permitted"/>
    <m/>
    <s v="25025050901"/>
    <s v="Census Tract 509.01; Suffolk County; Massachusetts"/>
    <n v="4530"/>
    <s v="Census Tract 509.01, Suffolk County, Massachusetts"/>
    <x v="11"/>
  </r>
  <r>
    <s v="Alteration Permits 2020: 8 Alveston ST"/>
    <s v="8 Alveston ST, Boston, MA"/>
    <n v="42.311349999837198"/>
    <n v="-71.111840001059406"/>
    <x v="1768"/>
    <s v="2021"/>
    <n v="4"/>
    <s v="0"/>
    <m/>
    <m/>
    <m/>
    <m/>
    <s v="Complete"/>
    <s v="G/N"/>
    <n v="1"/>
    <x v="3350"/>
    <s v="permitted"/>
    <m/>
    <s v="25025120400"/>
    <s v="Census Tract 1204; Suffolk County; Massachusetts"/>
    <n v="6598"/>
    <s v="Census Tract 1204, Suffolk County, Massachusetts"/>
    <x v="18"/>
  </r>
  <r>
    <s v="Alteration Permits 2020: 485 Ashmont ST"/>
    <s v="485 Ashmont ST, Boston, MA"/>
    <n v="42.288619999704103"/>
    <n v="-71.053410001097291"/>
    <x v="1822"/>
    <s v="2021"/>
    <n v="4"/>
    <s v="0"/>
    <s v="0"/>
    <s v="0"/>
    <s v="2"/>
    <s v="3"/>
    <s v="Complete"/>
    <s v="G/N"/>
    <n v="4"/>
    <x v="3351"/>
    <s v="permitted"/>
    <m/>
    <s v="25025100700"/>
    <s v="Census Tract 1007; Suffolk County; Massachusetts"/>
    <n v="4541"/>
    <s v="Census Tract 1007, Suffolk County, Massachusetts"/>
    <x v="14"/>
  </r>
  <r>
    <s v="Alteration Permits 2020: 74-76 Brooks ST"/>
    <s v="74-76 Brooks ST, Boston, MA"/>
    <n v="42.376872000252398"/>
    <n v="-71.033912001564204"/>
    <x v="1823"/>
    <s v="2021"/>
    <n v="4"/>
    <s v="0"/>
    <m/>
    <m/>
    <m/>
    <m/>
    <s v="Complete"/>
    <s v="G/N"/>
    <n v="1"/>
    <x v="3352"/>
    <s v="permitted"/>
    <m/>
    <s v="25025050700"/>
    <s v="Census Tract 507; Suffolk County; Massachusetts"/>
    <n v="4906"/>
    <s v="Census Tract 507, Suffolk County, Massachusetts"/>
    <x v="11"/>
  </r>
  <r>
    <s v="Alteration Permits 2020: 45 Hunnewell AV"/>
    <s v="45 Hunnewell AV, Boston, MA"/>
    <n v="42.353490000000001"/>
    <n v="-71.171149999999997"/>
    <x v="1532"/>
    <s v="2021"/>
    <n v="4"/>
    <s v="0"/>
    <m/>
    <m/>
    <m/>
    <m/>
    <s v="Complete"/>
    <s v="G/N"/>
    <n v="1"/>
    <x v="3353"/>
    <s v="permitted"/>
    <m/>
    <s v="25025000301"/>
    <s v="Census Tract 3.01; Suffolk County; Massachusetts"/>
    <n v="2719"/>
    <s v="Census Tract 3.01, Suffolk County, Massachusetts"/>
    <x v="4"/>
  </r>
  <r>
    <s v="Alteration Permits 2020: 10 Midland ST"/>
    <s v="10 Midland ST, Boston, MA"/>
    <n v="42.311530000042197"/>
    <n v="-71.054320001643489"/>
    <x v="1350"/>
    <s v="2021"/>
    <n v="4"/>
    <s v="0"/>
    <m/>
    <m/>
    <m/>
    <m/>
    <s v="Complete"/>
    <s v="G/N"/>
    <n v="1"/>
    <x v="3354"/>
    <s v="permitted"/>
    <m/>
    <s v="25025091001"/>
    <s v="Census Tract 910.01; Suffolk County; Massachusetts"/>
    <n v="3064"/>
    <s v="Census Tract 910.01, Suffolk County, Massachusetts"/>
    <x v="15"/>
  </r>
  <r>
    <s v="Alteration Permits 2020: 46 Eutaw ST"/>
    <s v="46 Eutaw ST, Boston, MA"/>
    <n v="42.379238000000001"/>
    <n v="-71.037875999999997"/>
    <x v="1824"/>
    <s v="2021"/>
    <n v="4"/>
    <s v="0"/>
    <s v="0"/>
    <s v="0"/>
    <s v="2"/>
    <s v="1"/>
    <s v="Complete"/>
    <s v="G/N"/>
    <n v="1"/>
    <x v="3355"/>
    <s v="permitted"/>
    <m/>
    <s v="25025050101"/>
    <s v="Census Tract 501.01; Suffolk County; Massachusetts"/>
    <n v="5304"/>
    <s v="Census Tract 501.01, Suffolk County, Massachusetts"/>
    <x v="11"/>
  </r>
  <r>
    <s v="Alteration Permits 2020: 175 Humboldt AV"/>
    <s v="175 Humboldt AV, Boston, MA"/>
    <n v="42.3138600004268"/>
    <n v="-71.0892600015178"/>
    <x v="1824"/>
    <s v="2021"/>
    <n v="4"/>
    <s v="0"/>
    <m/>
    <m/>
    <m/>
    <m/>
    <s v="Complete"/>
    <s v="G/N"/>
    <n v="1"/>
    <x v="3356"/>
    <s v="permitted"/>
    <m/>
    <s v="25025081900"/>
    <s v="Census Tract 819; Suffolk County; Massachusetts"/>
    <n v="3142"/>
    <s v="Census Tract 819, Suffolk County, Massachusetts"/>
    <x v="1"/>
  </r>
  <r>
    <s v="Alteration Permits 2020: 35 Washington ST"/>
    <s v="35 Washington ST, Boston, MA"/>
    <n v="42.373209999606097"/>
    <n v="-71.064840000948195"/>
    <x v="1825"/>
    <s v="2022"/>
    <n v="1"/>
    <s v="0"/>
    <m/>
    <m/>
    <m/>
    <m/>
    <s v="Complete"/>
    <s v="N"/>
    <n v="-1"/>
    <x v="3357"/>
    <s v="permitted"/>
    <m/>
    <s v="25025040401"/>
    <s v="Census Tract 404.01; Suffolk County; Massachusetts"/>
    <n v="2872"/>
    <s v="Census Tract 404.01, Suffolk County, Massachusetts"/>
    <x v="2"/>
  </r>
  <r>
    <s v="Alteration Permits 2020: 95-97 W Walnut PK"/>
    <s v="95-97 W Walnut PK, Boston, MA"/>
    <n v="42.318626999829497"/>
    <n v="-71.100321001530091"/>
    <x v="1826"/>
    <s v="2022"/>
    <n v="1"/>
    <s v="0"/>
    <s v="0"/>
    <s v="0"/>
    <s v="1"/>
    <s v="2"/>
    <s v="Complete"/>
    <s v="G/N"/>
    <n v="1"/>
    <x v="3358"/>
    <s v="permitted"/>
    <m/>
    <s v="25025081301"/>
    <s v="Census Tract 813.01; Suffolk County; Massachusetts"/>
    <n v="2694"/>
    <s v="Census Tract 813.01, Suffolk County, Massachusetts"/>
    <x v="18"/>
  </r>
  <r>
    <s v="Condo Alterations 2020: 74 Everett ST"/>
    <s v="74 Everett ST, Boston, MA"/>
    <n v="42.367790999999997"/>
    <n v="-71.034830999999997"/>
    <x v="1751"/>
    <s v="2022"/>
    <n v="1"/>
    <s v="0"/>
    <s v="0"/>
    <s v="1"/>
    <s v="3"/>
    <s v="0"/>
    <s v="Complete"/>
    <s v="G/N"/>
    <n v="1"/>
    <x v="3359"/>
    <s v="permitted"/>
    <m/>
    <s v="25025051200"/>
    <s v="Census Tract 512; Suffolk County; Massachusetts"/>
    <n v="3164"/>
    <s v="Census Tract 512, Suffolk County, Massachusetts"/>
    <x v="11"/>
  </r>
  <r>
    <s v="Alteration Permits 2020: 46 Lexington ST"/>
    <s v="46 Lexington ST, Boston, MA"/>
    <n v="42.37764"/>
    <n v="-71.038139999999999"/>
    <x v="1751"/>
    <s v="2022"/>
    <n v="1"/>
    <s v="0"/>
    <m/>
    <m/>
    <m/>
    <m/>
    <s v="Complete"/>
    <s v="G/N"/>
    <n v="1"/>
    <x v="3360"/>
    <s v="permitted"/>
    <m/>
    <s v="25025050200"/>
    <s v="Census Tract 502; Suffolk County; Massachusetts"/>
    <n v="5400"/>
    <s v="Census Tract 502, Suffolk County, Massachusetts"/>
    <x v="11"/>
  </r>
  <r>
    <s v="Alteration Permits 2020: 44 Lexington ST"/>
    <s v="44 Lexington ST, Boston, MA"/>
    <n v="42.377619999643201"/>
    <n v="-71.038210001018911"/>
    <x v="1751"/>
    <s v="2022"/>
    <n v="1"/>
    <s v="0"/>
    <m/>
    <m/>
    <m/>
    <m/>
    <s v="Complete"/>
    <s v="G/N"/>
    <n v="1"/>
    <x v="3361"/>
    <s v="permitted"/>
    <m/>
    <s v="25025050200"/>
    <s v="Census Tract 502; Suffolk County; Massachusetts"/>
    <n v="5400"/>
    <s v="Census Tract 502, Suffolk County, Massachusetts"/>
    <x v="11"/>
  </r>
  <r>
    <s v="Alteration Permits 2020: 477 Meridian ST"/>
    <s v="477 Meridian ST, Boston, MA"/>
    <n v="42.383069999999996"/>
    <n v="-71.039069999999995"/>
    <x v="1827"/>
    <s v="2022"/>
    <n v="1"/>
    <s v="0"/>
    <m/>
    <m/>
    <m/>
    <m/>
    <s v="Complete"/>
    <s v="G/N"/>
    <n v="3"/>
    <x v="3362"/>
    <s v="permitted"/>
    <m/>
    <s v="25025050901"/>
    <s v="Census Tract 509.01; Suffolk County; Massachusetts"/>
    <n v="4530"/>
    <s v="Census Tract 509.01, Suffolk County, Massachusetts"/>
    <x v="11"/>
  </r>
  <r>
    <s v="Alteration Permits 2020: 52 Dwight ST"/>
    <s v="52 Dwight ST, Boston, MA"/>
    <n v="42.344520000021213"/>
    <n v="-71.06970000107701"/>
    <x v="1625"/>
    <s v="2022"/>
    <n v="1"/>
    <s v="0"/>
    <m/>
    <m/>
    <m/>
    <m/>
    <s v="Complete"/>
    <s v="N"/>
    <n v="-1"/>
    <x v="3363"/>
    <s v="permitted"/>
    <m/>
    <s v="25025070501"/>
    <s v="Census Tract 705.01; Suffolk County; Massachusetts"/>
    <n v="1977"/>
    <s v="Census Tract 705.01, Suffolk County, Massachusetts"/>
    <x v="10"/>
  </r>
  <r>
    <s v="Alteration Permits 2020: 32 Hartwell ST"/>
    <s v="32 Hartwell ST, Boston, MA"/>
    <n v="42.308619999881387"/>
    <n v="-71.084440001539903"/>
    <x v="1828"/>
    <s v="2022"/>
    <n v="1"/>
    <s v="0"/>
    <m/>
    <m/>
    <m/>
    <m/>
    <s v="Complete"/>
    <s v="G/N"/>
    <n v="1"/>
    <x v="3364"/>
    <s v="permitted"/>
    <m/>
    <s v="25025082100"/>
    <s v="Census Tract 821; Suffolk County; Massachusetts"/>
    <n v="5980"/>
    <s v="Census Tract 821, Suffolk County, Massachusetts"/>
    <x v="1"/>
  </r>
  <r>
    <s v="Alteration Permits 2020: 34 Hartwell ST"/>
    <s v="34 Hartwell ST, Boston, MA"/>
    <n v="42.308559999791399"/>
    <n v="-71.084490001088909"/>
    <x v="1828"/>
    <s v="2022"/>
    <n v="1"/>
    <s v="0"/>
    <m/>
    <m/>
    <m/>
    <m/>
    <s v="Complete"/>
    <s v="G/N"/>
    <n v="1"/>
    <x v="3365"/>
    <s v="permitted"/>
    <m/>
    <s v="25025082100"/>
    <s v="Census Tract 821; Suffolk County; Massachusetts"/>
    <n v="5980"/>
    <s v="Census Tract 821, Suffolk County, Massachusetts"/>
    <x v="1"/>
  </r>
  <r>
    <s v="Alteration Permits 2020: 119 Hollingsworth ST"/>
    <s v="119 Hollingsworth ST, Boston, MA"/>
    <n v="42.266749999716197"/>
    <n v="-71.100800001074489"/>
    <x v="1829"/>
    <s v="2022"/>
    <n v="1"/>
    <s v="0"/>
    <m/>
    <m/>
    <m/>
    <m/>
    <s v="Complete"/>
    <s v="G/N"/>
    <n v="1"/>
    <x v="3366"/>
    <s v="permitted"/>
    <m/>
    <s v="25025101001"/>
    <s v="Census Tract 1010.01; Suffolk County; Massachusetts"/>
    <n v="6346"/>
    <s v="Census Tract 1010.01, Suffolk County, Massachusetts"/>
    <x v="17"/>
  </r>
  <r>
    <s v="Alteration Permits 2020: 30 Buttonwood ST"/>
    <s v="30 Buttonwood ST, Boston, MA"/>
    <n v="42.320339999593998"/>
    <n v="-71.056020000915495"/>
    <x v="1776"/>
    <s v="2022"/>
    <n v="1"/>
    <s v="0"/>
    <m/>
    <m/>
    <m/>
    <m/>
    <s v="Complete"/>
    <s v="G/N"/>
    <n v="1"/>
    <x v="3367"/>
    <s v="permitted"/>
    <m/>
    <s v="25025090700"/>
    <s v="Census Tract 907; Suffolk County; Massachusetts"/>
    <n v="4111"/>
    <s v="Census Tract 907, Suffolk County, Massachusetts"/>
    <x v="15"/>
  </r>
  <r>
    <s v="Alteration Permits 2020: 29 Cumberland ST"/>
    <s v="29 Cumberland ST, Boston, MA"/>
    <n v="42.343160000247799"/>
    <n v="-71.081610001448297"/>
    <x v="831"/>
    <s v="2022"/>
    <n v="2"/>
    <s v="0"/>
    <m/>
    <m/>
    <m/>
    <m/>
    <s v="Complete"/>
    <s v="N"/>
    <n v="-1"/>
    <x v="3368"/>
    <s v="permitted"/>
    <m/>
    <s v="25025010500"/>
    <s v="Census Tract 105; Suffolk County; Massachusetts"/>
    <n v="3330"/>
    <s v="Census Tract 105, Suffolk County, Massachusetts"/>
    <x v="8"/>
  </r>
  <r>
    <s v="Alteration Permits 2020: 88 Wallingford RD"/>
    <s v="88 Wallingford RD, Boston, MA"/>
    <n v="42.344107000000001"/>
    <n v="-71.152694999999994"/>
    <x v="1830"/>
    <s v="2022"/>
    <n v="2"/>
    <s v="0"/>
    <m/>
    <m/>
    <m/>
    <m/>
    <s v="Complete"/>
    <s v="G/N"/>
    <n v="1"/>
    <x v="3369"/>
    <s v="permitted"/>
    <m/>
    <s v="25025000401"/>
    <s v="Census Tract 4.01; Suffolk County; Massachusetts"/>
    <n v="4898"/>
    <s v="Census Tract 4.01, Suffolk County, Massachusetts"/>
    <x v="4"/>
  </r>
  <r>
    <s v="Alteration Permits 2020: 24-26 Elm ST"/>
    <s v="24-26 Elm ST, Boston, MA"/>
    <n v="42.377659999680397"/>
    <n v="-71.063810001111591"/>
    <x v="1683"/>
    <s v="2022"/>
    <n v="2"/>
    <s v="0"/>
    <s v="0"/>
    <s v="0"/>
    <s v="2"/>
    <s v="1"/>
    <s v="Complete"/>
    <s v="G/N"/>
    <n v="1"/>
    <x v="3370"/>
    <s v="permitted"/>
    <m/>
    <s v="25025040300"/>
    <s v="Census Tract 403; Suffolk County; Massachusetts"/>
    <n v="4803"/>
    <s v="Census Tract 403, Suffolk County, Massachusetts"/>
    <x v="2"/>
  </r>
  <r>
    <s v="Alteration Permits 2020: 14-16 Weld AV"/>
    <s v="14-16 Weld AV, Boston, MA"/>
    <n v="42.314489999773301"/>
    <n v="-71.098380001088998"/>
    <x v="1683"/>
    <s v="2022"/>
    <n v="2"/>
    <s v="0"/>
    <m/>
    <m/>
    <m/>
    <m/>
    <s v="Complete"/>
    <s v="G/N"/>
    <n v="1"/>
    <x v="3371"/>
    <s v="permitted"/>
    <m/>
    <s v="25025081301"/>
    <s v="Census Tract 813.01; Suffolk County; Massachusetts"/>
    <n v="2694"/>
    <s v="Census Tract 813.01, Suffolk County, Massachusetts"/>
    <x v="18"/>
  </r>
  <r>
    <s v="Alteration Permits 2020: 3-7 Poplar ST"/>
    <s v="3-7 Poplar ST, Boston, MA"/>
    <n v="42.286799999999999"/>
    <n v="-71.128990000000002"/>
    <x v="1831"/>
    <s v="2022"/>
    <n v="2"/>
    <s v="11792"/>
    <m/>
    <m/>
    <m/>
    <m/>
    <s v="Complete"/>
    <s v="G/N"/>
    <n v="8"/>
    <x v="3372"/>
    <s v="permitted"/>
    <m/>
    <s v="25025110502"/>
    <s v="Census Tract 1105.02; Suffolk County; Massachusetts"/>
    <n v="4019"/>
    <s v="Census Tract 1105.02, Suffolk County, Massachusetts"/>
    <x v="13"/>
  </r>
  <r>
    <s v="Alteration Permits 2020: 650 E Seventh ST"/>
    <s v="650 E Seventh ST, Boston, MA"/>
    <n v="42.332470000000001"/>
    <n v="-71.034220000000005"/>
    <x v="1462"/>
    <s v="2022"/>
    <n v="2"/>
    <s v="0"/>
    <s v="0"/>
    <s v="2"/>
    <s v="2"/>
    <s v="0"/>
    <s v="Complete"/>
    <s v="G/N"/>
    <n v="1"/>
    <x v="3373"/>
    <s v="permitted"/>
    <m/>
    <s v="25025060301"/>
    <s v="Census Tract 603.01; Suffolk County; Massachusetts"/>
    <n v="3786"/>
    <s v="Census Tract 603.01, Suffolk County, Massachusetts"/>
    <x v="0"/>
  </r>
  <r>
    <s v="Alteration Permits 2020: 11 Conway ST"/>
    <s v="11 Conway ST, Boston, MA"/>
    <n v="42.288280000259803"/>
    <n v="-71.129710000955299"/>
    <x v="1832"/>
    <s v="2022"/>
    <n v="2"/>
    <s v="4328"/>
    <s v="0"/>
    <s v="0"/>
    <s v="0"/>
    <s v="4"/>
    <s v="Complete"/>
    <s v="G/N"/>
    <n v="3"/>
    <x v="3374"/>
    <s v="permitted"/>
    <m/>
    <s v="25025110607"/>
    <s v="Census Tract 1106.07; Suffolk County; Massachusetts"/>
    <n v="5271"/>
    <s v="Census Tract 1106.07, Suffolk County, Massachusetts"/>
    <x v="13"/>
  </r>
  <r>
    <s v="Alteration Permits 2020: 165 W Canton ST"/>
    <s v="165 W Canton ST, Boston, MA"/>
    <n v="42.343537999674361"/>
    <n v="-71.075467001555694"/>
    <x v="1732"/>
    <s v="2022"/>
    <n v="2"/>
    <s v="0"/>
    <m/>
    <m/>
    <m/>
    <m/>
    <s v="Complete"/>
    <s v="N"/>
    <n v="-1"/>
    <x v="3375"/>
    <s v="permitted"/>
    <m/>
    <s v="25025070600"/>
    <s v="Census Tract 706; Suffolk County; Massachusetts"/>
    <n v="2228"/>
    <s v="Census Tract 706, Suffolk County, Massachusetts"/>
    <x v="10"/>
  </r>
  <r>
    <s v="Alteration Permits 2020: 135 School ST"/>
    <s v="135 School ST, Boston, MA"/>
    <n v="42.315913180000003"/>
    <n v="-71.100464990000006"/>
    <x v="1833"/>
    <s v="2022"/>
    <n v="2"/>
    <s v="0"/>
    <m/>
    <m/>
    <m/>
    <m/>
    <s v="Complete"/>
    <s v="G/N"/>
    <n v="1"/>
    <x v="3376"/>
    <s v="permitted"/>
    <m/>
    <s v="25025120301"/>
    <s v="Census Tract 1203.01; Suffolk County; Massachusetts"/>
    <n v="4929"/>
    <s v="Census Tract 1203.01, Suffolk County, Massachusetts"/>
    <x v="18"/>
  </r>
  <r>
    <s v="Alteration Permits 2020: 1012-1016 Bennington ST"/>
    <s v="1012-1016 Bennington ST, Boston, MA"/>
    <n v="42.387103150000002"/>
    <n v="-71.006308700000005"/>
    <x v="1834"/>
    <s v="2022"/>
    <n v="2"/>
    <s v="14256"/>
    <s v="0"/>
    <s v="0"/>
    <s v="5"/>
    <s v="1"/>
    <s v="Complete"/>
    <s v="G/N"/>
    <n v="6"/>
    <x v="3377"/>
    <s v="permitted"/>
    <m/>
    <s v="25025051101"/>
    <s v="Census Tract 511.01; Suffolk County; Massachusetts"/>
    <n v="6754"/>
    <s v="Census Tract 511.01, Suffolk County, Massachusetts"/>
    <x v="11"/>
  </r>
  <r>
    <s v="Alteration Permits 2020: 167-167A I ST"/>
    <s v="167-167A I ST, Boston, MA"/>
    <n v="42.332430000000002"/>
    <n v="-71.040030000000002"/>
    <x v="1835"/>
    <s v="2022"/>
    <n v="3"/>
    <s v="0"/>
    <m/>
    <m/>
    <m/>
    <m/>
    <s v="Complete"/>
    <s v="G/N"/>
    <n v="2"/>
    <x v="3378"/>
    <s v="permitted"/>
    <m/>
    <s v="25025060400"/>
    <s v="Census Tract 604; Suffolk County; Massachusetts"/>
    <n v="5071"/>
    <s v="Census Tract 604, Suffolk County, Massachusetts"/>
    <x v="0"/>
  </r>
  <r>
    <s v="Alteration Permits 2020: 315 Commonwealth AV"/>
    <s v="315 Commonwealth AV, Boston, MA"/>
    <n v="42.350050000398802"/>
    <n v="-71.086670000842403"/>
    <x v="1836"/>
    <s v="2022"/>
    <n v="3"/>
    <s v="0"/>
    <m/>
    <m/>
    <m/>
    <m/>
    <s v="Complete"/>
    <s v="N"/>
    <n v="-6"/>
    <x v="3379"/>
    <s v="permitted"/>
    <m/>
    <s v="25025010802"/>
    <s v="Census Tract 108.02; Suffolk County; Massachusetts"/>
    <n v="3316"/>
    <s v="Census Tract 108.02, Suffolk County, Massachusetts"/>
    <x v="8"/>
  </r>
  <r>
    <s v="Alteration Permits 2020: 24 Selkirk RD"/>
    <s v="24 Selkirk RD, Boston, MA"/>
    <n v="42.339399999553713"/>
    <n v="-71.148240000803696"/>
    <x v="1837"/>
    <s v="2022"/>
    <n v="3"/>
    <s v="0"/>
    <s v="0"/>
    <s v="0"/>
    <s v="0"/>
    <s v="4"/>
    <s v="Complete"/>
    <s v="G/N"/>
    <n v="2"/>
    <x v="3380"/>
    <s v="permitted"/>
    <m/>
    <s v="25025000506"/>
    <s v="Census Tract 5.06; Suffolk County; Massachusetts"/>
    <n v="2513"/>
    <s v="Census Tract 5.06, Suffolk County, Massachusetts"/>
    <x v="4"/>
  </r>
  <r>
    <s v="Alteration Permits 2020: 17 Parker ST"/>
    <s v="17 Parker ST, Boston, MA"/>
    <n v="42.383406000152704"/>
    <n v="-71.079115001565711"/>
    <x v="1838"/>
    <s v="2022"/>
    <n v="4"/>
    <s v="0"/>
    <m/>
    <m/>
    <m/>
    <m/>
    <s v="Complete"/>
    <s v="G/N"/>
    <n v="1"/>
    <x v="3381"/>
    <s v="permitted"/>
    <m/>
    <s v="25025040600"/>
    <s v="Census Tract 406; Suffolk County; Massachusetts"/>
    <n v="3758"/>
    <s v="Census Tract 406, Suffolk County, Massachusetts"/>
    <x v="2"/>
  </r>
  <r>
    <s v="Alteration Permits 2020: 376 Riverway "/>
    <s v="376 Riverway , Boston, MA"/>
    <n v="42.332969999977003"/>
    <n v="-71.1116300012593"/>
    <x v="1839"/>
    <s v="2022"/>
    <n v="4"/>
    <s v="0"/>
    <m/>
    <m/>
    <m/>
    <m/>
    <s v="Complete"/>
    <s v="G/N"/>
    <n v="2"/>
    <x v="3382"/>
    <s v="permitted"/>
    <m/>
    <s v="25025081001"/>
    <s v="Census Tract 810.01; Suffolk County; Massachusetts"/>
    <n v="4816"/>
    <s v="Census Tract 810.01, Suffolk County, Massachusetts"/>
    <x v="20"/>
  </r>
  <r>
    <s v="Alteration Permits 2020: 15 Hosmer ST"/>
    <s v="15 Hosmer ST, Boston, MA"/>
    <n v="42.2811099997624"/>
    <n v="-71.091460001411406"/>
    <x v="1031"/>
    <s v="2021"/>
    <n v="3"/>
    <s v="0"/>
    <m/>
    <m/>
    <m/>
    <m/>
    <s v="Complete"/>
    <s v="G/N"/>
    <n v="1"/>
    <x v="3383"/>
    <s v="permitted"/>
    <m/>
    <s v="25025101102"/>
    <s v="Census Tract 1011.02; Suffolk County; Massachusetts"/>
    <n v="5167"/>
    <s v="Census Tract 1011.02, Suffolk County, Massachusetts"/>
    <x v="17"/>
  </r>
  <r>
    <s v="Alteration Permits 2020: 927 E Fourth ST"/>
    <s v="927 E Fourth ST, Boston, MA"/>
    <n v="42.334783999939397"/>
    <n v="-71.025957000895403"/>
    <x v="1031"/>
    <s v="2021"/>
    <n v="3"/>
    <s v="0"/>
    <m/>
    <m/>
    <m/>
    <m/>
    <s v="Complete"/>
    <s v="G/N"/>
    <n v="1"/>
    <x v="3384"/>
    <s v="permitted"/>
    <m/>
    <s v="25025060101"/>
    <s v="Census Tract 601.01; Suffolk County; Massachusetts"/>
    <n v="3587"/>
    <s v="Census Tract 601.01, Suffolk County, Massachusetts"/>
    <x v="0"/>
  </r>
  <r>
    <s v="Alteration Permits 2020: 580 Gallivan BL"/>
    <s v="580 Gallivan BL, Boston, MA"/>
    <n v="42.283300000038103"/>
    <n v="-71.052830001353001"/>
    <x v="1031"/>
    <s v="2021"/>
    <n v="3"/>
    <s v="0"/>
    <m/>
    <m/>
    <m/>
    <m/>
    <s v="Complete"/>
    <s v="G/N"/>
    <n v="1"/>
    <x v="3385"/>
    <s v="permitted"/>
    <m/>
    <s v="25025100700"/>
    <s v="Census Tract 1007; Suffolk County; Massachusetts"/>
    <n v="4541"/>
    <s v="Census Tract 1007, Suffolk County, Massachusetts"/>
    <x v="14"/>
  </r>
  <r>
    <s v="Alteration Permits 2020: 158 Cornell ST"/>
    <s v="158 Cornell ST, Boston, MA"/>
    <n v="42.278299999788103"/>
    <n v="-71.134090001379406"/>
    <x v="1031"/>
    <s v="2021"/>
    <n v="3"/>
    <s v="0"/>
    <m/>
    <m/>
    <m/>
    <m/>
    <s v="Complete"/>
    <s v="G/N"/>
    <n v="1"/>
    <x v="3386"/>
    <s v="permitted"/>
    <m/>
    <s v="25025110502"/>
    <s v="Census Tract 1105.02; Suffolk County; Massachusetts"/>
    <n v="4019"/>
    <s v="Census Tract 1105.02, Suffolk County, Massachusetts"/>
    <x v="13"/>
  </r>
  <r>
    <s v="Alteration Permits 2020: 147 Grampian WY"/>
    <s v="147 Grampian WY, Boston, MA"/>
    <n v="42.309890000000003"/>
    <n v="-71.049679999999995"/>
    <x v="1840"/>
    <s v="2022"/>
    <n v="4"/>
    <s v="0"/>
    <s v="0"/>
    <s v="0"/>
    <s v="1"/>
    <s v="6"/>
    <s v="Complete"/>
    <s v="G/N"/>
    <n v="5"/>
    <x v="3387"/>
    <s v="permitted"/>
    <m/>
    <s v="25025091001"/>
    <s v="Census Tract 910.01; Suffolk County; Massachusetts"/>
    <n v="3064"/>
    <s v="Census Tract 910.01, Suffolk County, Massachusetts"/>
    <x v="15"/>
  </r>
  <r>
    <s v="Alteration Permits 2020: 16-18 Foster ST"/>
    <s v="16-18 Foster ST, Boston, MA"/>
    <n v="42.350203000261388"/>
    <n v="-71.156738001278995"/>
    <x v="1743"/>
    <s v="2022"/>
    <n v="4"/>
    <s v="0"/>
    <s v="0"/>
    <s v="0"/>
    <s v="0"/>
    <s v="1"/>
    <s v="Complete"/>
    <s v="G/N"/>
    <n v="1"/>
    <x v="3388"/>
    <s v="permitted"/>
    <m/>
    <s v="25025000202"/>
    <s v="Census Tract 2.02; Suffolk County; Massachusetts"/>
    <n v="3892"/>
    <s v="Census Tract 2.02, Suffolk County, Massachusetts"/>
    <x v="4"/>
  </r>
  <r>
    <s v="Alteration Permits 2020: 12 Denvir ST"/>
    <s v="12 Denvir ST, Boston, MA"/>
    <n v="42.289669999595198"/>
    <n v="-71.06232000084259"/>
    <x v="1841"/>
    <s v="2023"/>
    <n v="1"/>
    <s v="0"/>
    <m/>
    <m/>
    <m/>
    <m/>
    <s v="Complete"/>
    <s v="G/N"/>
    <n v="1"/>
    <x v="3389"/>
    <s v="permitted"/>
    <m/>
    <s v="25025100601"/>
    <s v="Census Tract 1006.01; Suffolk County; Massachusetts"/>
    <n v="6521"/>
    <s v="Census Tract 1006.01, Suffolk County, Massachusetts"/>
    <x v="14"/>
  </r>
  <r>
    <s v="Alteration Permits 2020: 142-144 Blake ST"/>
    <s v="142-144 Blake ST, Boston, MA"/>
    <n v="42.2692210003271"/>
    <n v="-71.104788001461415"/>
    <x v="1842"/>
    <s v="2023"/>
    <n v="1"/>
    <s v="0"/>
    <m/>
    <m/>
    <m/>
    <m/>
    <s v="Complete"/>
    <s v="G/N"/>
    <n v="1"/>
    <x v="3390"/>
    <s v="permitted"/>
    <m/>
    <s v="25025140400"/>
    <s v="Census Tract 1404; Suffolk County; Massachusetts"/>
    <n v="9131"/>
    <s v="Census Tract 1404, Suffolk County, Massachusetts"/>
    <x v="16"/>
  </r>
  <r>
    <s v="Alteration Permits 2020: 164 Sumner ST"/>
    <s v="164 Sumner ST, Boston, MA"/>
    <n v="42.369529999999997"/>
    <n v="-71.040660000000003"/>
    <x v="1435"/>
    <s v="2023"/>
    <n v="2"/>
    <s v="0"/>
    <m/>
    <m/>
    <m/>
    <m/>
    <s v="Complete"/>
    <s v="G/N"/>
    <n v="1"/>
    <x v="3391"/>
    <s v="permitted"/>
    <m/>
    <s v="25025050400"/>
    <s v="Census Tract 504; Suffolk County; Massachusetts"/>
    <n v="2072"/>
    <s v="Census Tract 504, Suffolk County, Massachusetts"/>
    <x v="11"/>
  </r>
  <r>
    <s v="Alteration Permits 2020: 272 Sumner ST"/>
    <s v="272 Sumner ST, Boston, MA"/>
    <n v="42.368065999999999"/>
    <n v="-71.037424999999999"/>
    <x v="1506"/>
    <s v="2023"/>
    <n v="2"/>
    <s v="0"/>
    <m/>
    <m/>
    <m/>
    <m/>
    <s v="Complete"/>
    <s v="G/N"/>
    <n v="1"/>
    <x v="3392"/>
    <s v="permitted"/>
    <m/>
    <s v="25025050400"/>
    <s v="Census Tract 504; Suffolk County; Massachusetts"/>
    <n v="2072"/>
    <s v="Census Tract 504, Suffolk County, Massachusetts"/>
    <x v="11"/>
  </r>
  <r>
    <s v="Alteration Permits 2020: 11-13 Pierce ST"/>
    <s v="11-13 Pierce ST, Boston, MA"/>
    <n v="42.254929999881099"/>
    <n v="-71.119380001450708"/>
    <x v="1843"/>
    <s v="2023"/>
    <n v="3"/>
    <s v="0"/>
    <m/>
    <m/>
    <m/>
    <m/>
    <s v="Complete"/>
    <s v="G/N"/>
    <n v="1"/>
    <x v="3393"/>
    <s v="permitted"/>
    <m/>
    <s v="25025140300"/>
    <s v="Census Tract 1403; Suffolk County; Massachusetts"/>
    <n v="7857"/>
    <s v="Census Tract 1403, Suffolk County, Massachusetts"/>
    <x v="16"/>
  </r>
  <r>
    <s v="Alteration Permits 2020: 67-69 Church ST"/>
    <s v="67-69 Church ST, Boston, MA"/>
    <n v="42.350154351267001"/>
    <n v="-71.068408189310802"/>
    <x v="1844"/>
    <s v="2023"/>
    <n v="4"/>
    <s v="0"/>
    <s v="0"/>
    <s v="2"/>
    <s v="2"/>
    <s v="1"/>
    <s v="Complete"/>
    <s v="G/N"/>
    <n v="5"/>
    <x v="3394"/>
    <s v="permitted"/>
    <m/>
    <s v="25025070302"/>
    <s v="Census Tract 703.02; Suffolk County; Massachusetts"/>
    <n v="1771"/>
    <s v="Census Tract 703.02, Suffolk County, Massachusetts"/>
    <x v="10"/>
  </r>
  <r>
    <s v="Alteration Permits 2020: 1127-1131 Harrison AV"/>
    <s v="1127-1131 Harrison AV, Boston, MA"/>
    <n v="42.330529919999996"/>
    <n v="-71.082225550000004"/>
    <x v="1636"/>
    <s v="2023"/>
    <n v="3"/>
    <s v="13000"/>
    <s v="0"/>
    <s v="0"/>
    <s v="0"/>
    <s v="0"/>
    <s v="Complete"/>
    <s v="G/N"/>
    <n v="21"/>
    <x v="3395"/>
    <s v="permitted"/>
    <m/>
    <s v="25025080401"/>
    <s v="Census Tract 804.01; Suffolk County; Massachusetts"/>
    <n v="2905"/>
    <s v="Census Tract 804.01, Suffolk County, Massachusetts"/>
    <x v="1"/>
  </r>
  <r>
    <s v="Alteration Permits 2020: 109 Eutaw ST"/>
    <s v="109 Eutaw ST, Boston, MA"/>
    <n v="42.379854870000003"/>
    <n v="-71.035280729999997"/>
    <x v="1845"/>
    <s v="2023"/>
    <n v="3"/>
    <s v="0"/>
    <m/>
    <m/>
    <m/>
    <m/>
    <s v="Complete"/>
    <s v="G/N"/>
    <n v="1"/>
    <x v="3396"/>
    <s v="permitted"/>
    <m/>
    <s v="25025050101"/>
    <s v="Census Tract 501.01; Suffolk County; Massachusetts"/>
    <n v="5304"/>
    <s v="Census Tract 501.01, Suffolk County, Massachusetts"/>
    <x v="11"/>
  </r>
  <r>
    <s v="Alteration Permits 2020 (In Construction): 30-32 Condor ST"/>
    <s v="30-32 Condor ST, Boston, MA"/>
    <n v="42.382777999963601"/>
    <n v="-71.038792000798509"/>
    <x v="1351"/>
    <m/>
    <m/>
    <s v="0"/>
    <m/>
    <m/>
    <m/>
    <m/>
    <s v="In Construction"/>
    <s v="G/N"/>
    <n v="4"/>
    <x v="3397"/>
    <s v="permitted"/>
    <m/>
    <s v="25025050901"/>
    <s v="Census Tract 509.01; Suffolk County; Massachusetts"/>
    <n v="4530"/>
    <s v="Census Tract 509.01, Suffolk County, Massachusetts"/>
    <x v="11"/>
  </r>
  <r>
    <s v="Alteration Permits 2020 (In Construction): 722 E Fourth ST"/>
    <s v="722 E Fourth ST, Boston, MA"/>
    <n v="42.334890000000001"/>
    <n v="-71.035830000000004"/>
    <x v="1351"/>
    <m/>
    <m/>
    <s v="0"/>
    <m/>
    <m/>
    <m/>
    <m/>
    <s v="In Construction"/>
    <s v="G/N"/>
    <n v="1"/>
    <x v="3398"/>
    <s v="permitted"/>
    <m/>
    <s v="25025060301"/>
    <s v="Census Tract 603.01; Suffolk County; Massachusetts"/>
    <n v="3786"/>
    <s v="Census Tract 603.01, Suffolk County, Massachusetts"/>
    <x v="0"/>
  </r>
  <r>
    <s v="Alteration Permits 2020 (In Construction): 22 Patterson ST"/>
    <s v="22 Patterson ST, Boston, MA"/>
    <n v="42.278889999999997"/>
    <n v="-71.065010000000001"/>
    <x v="1351"/>
    <m/>
    <m/>
    <s v="0"/>
    <m/>
    <m/>
    <m/>
    <m/>
    <s v="In Construction"/>
    <s v="G/N"/>
    <n v="1"/>
    <x v="3399"/>
    <s v="permitted"/>
    <m/>
    <s v="25025100800"/>
    <s v="Census Tract 1008; Suffolk County; Massachusetts"/>
    <n v="5961"/>
    <s v="Census Tract 1008, Suffolk County, Massachusetts"/>
    <x v="14"/>
  </r>
  <r>
    <s v="Alteration Permits 2020 (In Construction): 593R-593 E Sixth ST"/>
    <s v="593R-593 E Sixth ST, Boston, MA"/>
    <n v="42.3329650860897"/>
    <n v="-71.036720915592099"/>
    <x v="1351"/>
    <m/>
    <m/>
    <s v="0"/>
    <m/>
    <m/>
    <m/>
    <m/>
    <s v="In Construction"/>
    <s v="G/N"/>
    <n v="1"/>
    <x v="3400"/>
    <s v="permitted"/>
    <m/>
    <s v="25025060301"/>
    <s v="Census Tract 603.01; Suffolk County; Massachusetts"/>
    <n v="3786"/>
    <s v="Census Tract 603.01, Suffolk County, Massachusetts"/>
    <x v="0"/>
  </r>
  <r>
    <s v="Alteration Permits 2020 (In Construction): 9 Mount Vernon ST"/>
    <s v="9 Mount Vernon ST, Boston, MA"/>
    <n v="42.375960000410103"/>
    <n v="-71.058600001044411"/>
    <x v="1351"/>
    <m/>
    <m/>
    <s v="0"/>
    <m/>
    <m/>
    <m/>
    <m/>
    <s v="In Construction"/>
    <s v="N"/>
    <n v="-1"/>
    <x v="3401"/>
    <s v="permitted"/>
    <m/>
    <s v="25025040200"/>
    <s v="Census Tract 402; Suffolk County; Massachusetts"/>
    <n v="1679"/>
    <s v="Census Tract 402, Suffolk County, Massachusetts"/>
    <x v="2"/>
  </r>
  <r>
    <s v="Alteration Permits 2020 (In Construction): 44 Thomas PK"/>
    <s v="44 Thomas PK, Boston, MA"/>
    <n v="42.3323100001424"/>
    <n v="-71.047060001529204"/>
    <x v="1351"/>
    <m/>
    <m/>
    <s v="0"/>
    <m/>
    <m/>
    <m/>
    <m/>
    <s v="In Construction"/>
    <s v="G/N"/>
    <n v="1"/>
    <x v="3402"/>
    <s v="permitted"/>
    <m/>
    <s v="25025060400"/>
    <s v="Census Tract 604; Suffolk County; Massachusetts"/>
    <n v="5071"/>
    <s v="Census Tract 604, Suffolk County, Massachusetts"/>
    <x v="0"/>
  </r>
  <r>
    <s v="Alteration Permits 2020 (In Construction): 98 Millet ST"/>
    <s v="98 Millet ST, Boston, MA"/>
    <n v="42.293220000445707"/>
    <n v="-71.076540001597991"/>
    <x v="1351"/>
    <m/>
    <m/>
    <s v="0"/>
    <m/>
    <m/>
    <m/>
    <m/>
    <s v="In Construction"/>
    <s v="G/N"/>
    <n v="2"/>
    <x v="3403"/>
    <s v="permitted"/>
    <m/>
    <s v="25025092300"/>
    <s v="Census Tract 923; Suffolk County; Massachusetts"/>
    <n v="3857"/>
    <s v="Census Tract 923, Suffolk County, Massachusetts"/>
    <x v="14"/>
  </r>
  <r>
    <s v="Alteration Permits 2020 (In Construction): 11 Bradford ST"/>
    <s v="11 Bradford ST, Boston, MA"/>
    <n v="42.342449999858303"/>
    <n v="-71.06898000110121"/>
    <x v="1351"/>
    <m/>
    <m/>
    <s v="0"/>
    <m/>
    <m/>
    <m/>
    <m/>
    <s v="In Construction"/>
    <s v="N"/>
    <n v="-1"/>
    <x v="3404"/>
    <s v="permitted"/>
    <m/>
    <s v="25025070501"/>
    <s v="Census Tract 705.01; Suffolk County; Massachusetts"/>
    <n v="1977"/>
    <s v="Census Tract 705.01, Suffolk County, Massachusetts"/>
    <x v="10"/>
  </r>
  <r>
    <s v="Alteration Permits 2020 (In Construction): 115 Selwyn ST"/>
    <s v="115 Selwyn ST, Boston, MA"/>
    <n v="42.290840000474887"/>
    <n v="-71.135930000783802"/>
    <x v="1351"/>
    <m/>
    <m/>
    <s v="0"/>
    <m/>
    <m/>
    <m/>
    <m/>
    <s v="In Construction"/>
    <s v="G/N"/>
    <n v="1"/>
    <x v="3405"/>
    <s v="permitted"/>
    <m/>
    <s v="25025110607"/>
    <s v="Census Tract 1106.07; Suffolk County; Massachusetts"/>
    <n v="5271"/>
    <s v="Census Tract 1106.07, Suffolk County, Massachusetts"/>
    <x v="13"/>
  </r>
  <r>
    <s v="Alteration Permits 2020 (In Construction): 100 Saint Andrew RD"/>
    <s v="100 Saint Andrew RD, Boston, MA"/>
    <n v="42.384"/>
    <n v="-71.000770000000003"/>
    <x v="1351"/>
    <m/>
    <m/>
    <s v="0"/>
    <m/>
    <m/>
    <m/>
    <m/>
    <s v="In Construction"/>
    <s v="G/N"/>
    <n v="1"/>
    <x v="3406"/>
    <s v="permitted"/>
    <m/>
    <s v="25025051101"/>
    <s v="Census Tract 511.01; Suffolk County; Massachusetts"/>
    <n v="6754"/>
    <s v="Census Tract 511.01, Suffolk County, Massachusetts"/>
    <x v="11"/>
  </r>
  <r>
    <s v="Alteration Permits 2020 (In Construction): 92 G ST"/>
    <s v="92 G ST, Boston, MA"/>
    <n v="42.332749999685198"/>
    <n v="-71.043950001172902"/>
    <x v="1351"/>
    <m/>
    <m/>
    <s v="0"/>
    <m/>
    <m/>
    <m/>
    <m/>
    <s v="In Construction"/>
    <s v="G/N"/>
    <n v="1"/>
    <x v="3407"/>
    <s v="permitted"/>
    <m/>
    <s v="25025060400"/>
    <s v="Census Tract 604; Suffolk County; Massachusetts"/>
    <n v="5071"/>
    <s v="Census Tract 604, Suffolk County, Massachusetts"/>
    <x v="0"/>
  </r>
  <r>
    <s v="Alteration Permits 2020 (In Construction): 52 Union Park ST"/>
    <s v="52 Union Park ST, Boston, MA"/>
    <n v="42.343376829999997"/>
    <n v="-71.072324170000002"/>
    <x v="1351"/>
    <m/>
    <m/>
    <s v="0"/>
    <m/>
    <m/>
    <m/>
    <m/>
    <s v="In Construction"/>
    <s v="N"/>
    <n v="-1"/>
    <x v="3408"/>
    <s v="permitted"/>
    <m/>
    <s v="25025070502"/>
    <s v="Census Tract 705.02; Suffolk County; Massachusetts"/>
    <n v="3787"/>
    <s v="Census Tract 705.02, Suffolk County, Massachusetts"/>
    <x v="10"/>
  </r>
  <r>
    <s v="Alteration Permits 2020 (In Construction): 101 Lasell ST"/>
    <s v="101 Lasell ST, Boston, MA"/>
    <n v="42.288357480000002"/>
    <n v="-71.167220119999996"/>
    <x v="1351"/>
    <m/>
    <m/>
    <s v="0"/>
    <m/>
    <m/>
    <m/>
    <m/>
    <s v="In Construction"/>
    <s v="N"/>
    <n v="-1"/>
    <x v="3409"/>
    <s v="permitted"/>
    <m/>
    <s v="25025130101"/>
    <s v="Census Tract 1301.01; Suffolk County; Massachusetts"/>
    <n v="6060"/>
    <s v="Census Tract 1301.01, Suffolk County, Massachusetts"/>
    <x v="6"/>
  </r>
  <r>
    <s v="Alteration Permits 2020 (In Construction): 82 Orient AV"/>
    <s v="82 Orient AV, Boston, MA"/>
    <n v="42.389949999668801"/>
    <n v="-71.002830001433907"/>
    <x v="1351"/>
    <m/>
    <m/>
    <s v="0"/>
    <m/>
    <m/>
    <m/>
    <m/>
    <s v="In Construction"/>
    <s v="G/N"/>
    <n v="1"/>
    <x v="3410"/>
    <s v="permitted"/>
    <m/>
    <s v="25025051101"/>
    <s v="Census Tract 511.01; Suffolk County; Massachusetts"/>
    <n v="6754"/>
    <s v="Census Tract 511.01, Suffolk County, Massachusetts"/>
    <x v="11"/>
  </r>
  <r>
    <s v="Alteration Permits 2020 (In Construction): 9 Mount Everett ST"/>
    <s v="9 Mount Everett ST, Boston, MA"/>
    <n v="42.31082"/>
    <n v="-71.07002"/>
    <x v="1351"/>
    <m/>
    <m/>
    <s v="0"/>
    <m/>
    <m/>
    <m/>
    <m/>
    <s v="In Construction"/>
    <s v="G/N"/>
    <n v="1"/>
    <x v="3411"/>
    <s v="permitted"/>
    <m/>
    <s v="25025091800"/>
    <s v="Census Tract 918; Suffolk County; Massachusetts"/>
    <n v="3721"/>
    <s v="Census Tract 918, Suffolk County, Massachusetts"/>
    <x v="14"/>
  </r>
  <r>
    <s v="Alteration Permits 2020 (In Construction): 14 Symmes ST"/>
    <s v="14 Symmes ST, Boston, MA"/>
    <n v="42.289400000000001"/>
    <n v="-71.131100000000004"/>
    <x v="1351"/>
    <m/>
    <m/>
    <s v="0"/>
    <m/>
    <m/>
    <m/>
    <m/>
    <s v="In Construction"/>
    <s v="G/N"/>
    <n v="1"/>
    <x v="3412"/>
    <s v="permitted"/>
    <m/>
    <s v="25025110607"/>
    <s v="Census Tract 1106.07; Suffolk County; Massachusetts"/>
    <n v="5271"/>
    <s v="Census Tract 1106.07, Suffolk County, Massachusetts"/>
    <x v="13"/>
  </r>
  <r>
    <s v="Alteration Permits 2020 (In Construction): 15-17 Lorna RD"/>
    <s v="15-17 Lorna RD, Boston, MA"/>
    <n v="42.279694999999997"/>
    <n v="-71.082813999999999"/>
    <x v="1351"/>
    <m/>
    <m/>
    <s v="0"/>
    <m/>
    <m/>
    <m/>
    <m/>
    <s v="In Construction"/>
    <s v="G/N"/>
    <n v="1"/>
    <x v="3413"/>
    <s v="permitted"/>
    <m/>
    <s v="25025101002"/>
    <s v="Census Tract 1010.02; Suffolk County; Massachusetts"/>
    <n v="6256"/>
    <s v="Census Tract 1010.02, Suffolk County, Massachusetts"/>
    <x v="17"/>
  </r>
  <r>
    <s v="Alteration Permits 2020 (In Construction): 18 Union Park ST"/>
    <s v="18 Union Park ST, Boston, MA"/>
    <n v="42.342469999929101"/>
    <n v="-71.071420001165592"/>
    <x v="1351"/>
    <m/>
    <m/>
    <s v="0"/>
    <m/>
    <m/>
    <m/>
    <m/>
    <s v="In Construction"/>
    <s v="N"/>
    <n v="-2"/>
    <x v="3414"/>
    <s v="permitted"/>
    <m/>
    <s v="25025070502"/>
    <s v="Census Tract 705.02; Suffolk County; Massachusetts"/>
    <n v="3787"/>
    <s v="Census Tract 705.02, Suffolk County, Massachusetts"/>
    <x v="10"/>
  </r>
  <r>
    <s v="Alteration Permits 2020 (In Construction): 130-140 Bowdoin ST"/>
    <s v="130-140 Bowdoin ST, Boston, MA"/>
    <n v="42.358570000129603"/>
    <n v="-71.062580001062202"/>
    <x v="1351"/>
    <m/>
    <m/>
    <s v="0"/>
    <m/>
    <m/>
    <m/>
    <m/>
    <s v="In Construction"/>
    <s v="N"/>
    <n v="-4"/>
    <x v="3415"/>
    <s v="permitted"/>
    <m/>
    <s v="25025030302"/>
    <s v="Census Tract 303.02; Suffolk County; Massachusetts"/>
    <n v="2377"/>
    <s v="Census Tract 303.02, Suffolk County, Massachusetts"/>
    <x v="12"/>
  </r>
  <r>
    <s v="Alteration Permits 2020 (In Construction): 16-18 Playstead RD"/>
    <s v="16-18 Playstead RD, Boston, MA"/>
    <n v="42.309420000000003"/>
    <n v="-71.051559999999995"/>
    <x v="1351"/>
    <m/>
    <m/>
    <s v="0"/>
    <m/>
    <m/>
    <m/>
    <m/>
    <s v="In Construction"/>
    <s v="G/N"/>
    <n v="1"/>
    <x v="3416"/>
    <s v="permitted"/>
    <m/>
    <s v="25025091001"/>
    <s v="Census Tract 910.01; Suffolk County; Massachusetts"/>
    <n v="3064"/>
    <s v="Census Tract 910.01, Suffolk County, Massachusetts"/>
    <x v="15"/>
  </r>
  <r>
    <s v="Alteration Permits 2020 (In Construction): 91 Green ST"/>
    <s v="91 Green ST, Boston, MA"/>
    <n v="42.311340000219097"/>
    <n v="-71.109510001498592"/>
    <x v="1351"/>
    <m/>
    <m/>
    <s v="0"/>
    <m/>
    <m/>
    <m/>
    <m/>
    <s v="In Construction"/>
    <s v="G/N"/>
    <n v="1"/>
    <x v="3417"/>
    <s v="permitted"/>
    <m/>
    <s v="25025120400"/>
    <s v="Census Tract 1204; Suffolk County; Massachusetts"/>
    <n v="6598"/>
    <s v="Census Tract 1204, Suffolk County, Massachusetts"/>
    <x v="18"/>
  </r>
  <r>
    <s v="Alteration Permits 2020 (In Construction): 87 Maple ST"/>
    <s v="87 Maple ST, Boston, MA"/>
    <n v="42.307989999564292"/>
    <n v="-71.086670000935499"/>
    <x v="1351"/>
    <m/>
    <m/>
    <s v="0"/>
    <m/>
    <m/>
    <m/>
    <m/>
    <s v="In Construction"/>
    <s v="G/N"/>
    <n v="2"/>
    <x v="3418"/>
    <s v="permitted"/>
    <m/>
    <s v="25025082100"/>
    <s v="Census Tract 821; Suffolk County; Massachusetts"/>
    <n v="5980"/>
    <s v="Census Tract 821, Suffolk County, Massachusetts"/>
    <x v="1"/>
  </r>
  <r>
    <s v="Alteration Permits 2020 (In Construction): 74-74A Lexington ST"/>
    <s v="74-74A Lexington ST, Boston, MA"/>
    <n v="42.377981480000003"/>
    <n v="-71.037311079999995"/>
    <x v="1351"/>
    <m/>
    <m/>
    <s v="0"/>
    <m/>
    <m/>
    <m/>
    <m/>
    <s v="In Construction"/>
    <s v="G/N"/>
    <n v="1"/>
    <x v="3419"/>
    <s v="permitted"/>
    <m/>
    <s v="25025050200"/>
    <s v="Census Tract 502; Suffolk County; Massachusetts"/>
    <n v="5400"/>
    <s v="Census Tract 502, Suffolk County, Massachusetts"/>
    <x v="11"/>
  </r>
  <r>
    <s v="Demolitions 2020: 337 Chelsea ST"/>
    <s v="337 Chelsea ST, Boston, MA"/>
    <n v="42.377870000378401"/>
    <n v="-71.029230001599501"/>
    <x v="1118"/>
    <s v="2020"/>
    <n v="1"/>
    <m/>
    <m/>
    <m/>
    <m/>
    <m/>
    <s v="Complete"/>
    <s v="N"/>
    <n v="-1"/>
    <x v="3420"/>
    <s v="permitted"/>
    <m/>
    <s v="25025050700"/>
    <s v="Census Tract 507; Suffolk County; Massachusetts"/>
    <n v="4906"/>
    <s v="Census Tract 507, Suffolk County, Massachusetts"/>
    <x v="11"/>
  </r>
  <r>
    <s v="Demolitions 2020: 41 Gardner ST"/>
    <s v="41 Gardner ST, Boston, MA"/>
    <n v="42.353430000000003"/>
    <n v="-71.129480000000001"/>
    <x v="1118"/>
    <s v="2020"/>
    <n v="1"/>
    <m/>
    <m/>
    <m/>
    <m/>
    <m/>
    <s v="Complete"/>
    <s v="N"/>
    <n v="-3"/>
    <x v="3421"/>
    <s v="permitted"/>
    <m/>
    <s v="25025000805"/>
    <s v="Census Tract 8.05; Suffolk County; Massachusetts"/>
    <n v="3095"/>
    <s v="Census Tract 8.05, Suffolk County, Massachusetts"/>
    <x v="3"/>
  </r>
  <r>
    <s v="Demolitions 2020: 605 E Sixth ST"/>
    <s v="605 E Sixth ST, Boston, MA"/>
    <n v="42.332866000000003"/>
    <n v="-71.036153999999996"/>
    <x v="1846"/>
    <s v="2020"/>
    <n v="1"/>
    <m/>
    <m/>
    <m/>
    <m/>
    <m/>
    <s v="Complete"/>
    <s v="N"/>
    <n v="-1"/>
    <x v="3422"/>
    <s v="permitted"/>
    <m/>
    <s v="25025060301"/>
    <s v="Census Tract 603.01; Suffolk County; Massachusetts"/>
    <n v="3786"/>
    <s v="Census Tract 603.01, Suffolk County, Massachusetts"/>
    <x v="0"/>
  </r>
  <r>
    <s v="Demolitions 2020: 30 Pearl ST"/>
    <s v="30 Pearl ST, Boston, MA"/>
    <n v="42.378823767895902"/>
    <n v="-71.064311777576904"/>
    <x v="1847"/>
    <s v="2020"/>
    <n v="1"/>
    <m/>
    <m/>
    <m/>
    <m/>
    <m/>
    <s v="Complete"/>
    <s v="N"/>
    <n v="-1"/>
    <x v="3423"/>
    <s v="permitted"/>
    <m/>
    <s v="25025040300"/>
    <s v="Census Tract 403; Suffolk County; Massachusetts"/>
    <n v="4803"/>
    <s v="Census Tract 403, Suffolk County, Massachusetts"/>
    <x v="2"/>
  </r>
  <r>
    <s v="Demolitions 2020: 16 Chappie ST"/>
    <s v="16 Chappie ST, Boston, MA"/>
    <n v="42.382777999941702"/>
    <n v="-71.069079001196599"/>
    <x v="1847"/>
    <s v="2020"/>
    <n v="1"/>
    <m/>
    <m/>
    <m/>
    <m/>
    <m/>
    <s v="Complete"/>
    <s v="N"/>
    <n v="-1"/>
    <x v="3424"/>
    <s v="permitted"/>
    <m/>
    <s v="25025040600"/>
    <s v="Census Tract 406; Suffolk County; Massachusetts"/>
    <n v="3758"/>
    <s v="Census Tract 406, Suffolk County, Massachusetts"/>
    <x v="2"/>
  </r>
  <r>
    <s v="Demolitions 2020: 12 Thwing ST"/>
    <s v="12 Thwing ST, Boston, MA"/>
    <n v="42.323672780000003"/>
    <n v="-71.094496620000001"/>
    <x v="1401"/>
    <s v="2020"/>
    <n v="1"/>
    <m/>
    <m/>
    <m/>
    <m/>
    <m/>
    <s v="Complete"/>
    <s v="N"/>
    <n v="-1"/>
    <x v="3425"/>
    <s v="permitted"/>
    <m/>
    <s v="25025081400"/>
    <s v="Census Tract 814; Suffolk County; Massachusetts"/>
    <n v="3424"/>
    <s v="Census Tract 814, Suffolk County, Massachusetts"/>
    <x v="1"/>
  </r>
  <r>
    <s v="Demolitions 2020: 43 Brighton ST"/>
    <s v="43 Brighton ST, Boston, MA"/>
    <n v="42.384290999999997"/>
    <n v="-71.077303000000001"/>
    <x v="1401"/>
    <s v="2020"/>
    <n v="1"/>
    <m/>
    <m/>
    <m/>
    <m/>
    <m/>
    <s v="Complete"/>
    <s v="N"/>
    <n v="-1"/>
    <x v="3426"/>
    <s v="permitted"/>
    <m/>
    <s v="25025040600"/>
    <s v="Census Tract 406; Suffolk County; Massachusetts"/>
    <n v="3758"/>
    <s v="Census Tract 406, Suffolk County, Massachusetts"/>
    <x v="2"/>
  </r>
  <r>
    <s v="Demolitions 2020: 389 Sumner ST"/>
    <s v="389 Sumner ST, Boston, MA"/>
    <n v="42.366245259999999"/>
    <n v="-71.034107800000001"/>
    <x v="1291"/>
    <s v="2020"/>
    <n v="1"/>
    <m/>
    <m/>
    <m/>
    <m/>
    <m/>
    <s v="Complete"/>
    <s v="N"/>
    <n v="-2"/>
    <x v="3427"/>
    <s v="permitted"/>
    <m/>
    <s v="25025051200"/>
    <s v="Census Tract 512; Suffolk County; Massachusetts"/>
    <n v="3164"/>
    <s v="Census Tract 512, Suffolk County, Massachusetts"/>
    <x v="11"/>
  </r>
  <r>
    <s v="Demolitions 2020: 54 Waverly ST"/>
    <s v="54 Waverly ST, Boston, MA"/>
    <n v="42.360768946143097"/>
    <n v="-71.141948195890407"/>
    <x v="1848"/>
    <s v="2020"/>
    <n v="1"/>
    <m/>
    <m/>
    <m/>
    <m/>
    <m/>
    <s v="Complete"/>
    <s v="N"/>
    <n v="-1"/>
    <x v="3428"/>
    <s v="permitted"/>
    <m/>
    <s v="25025000102"/>
    <s v="Census Tract 1.02; Suffolk County; Massachusetts"/>
    <n v="3979"/>
    <s v="Census Tract 1.02, Suffolk County, Massachusetts"/>
    <x v="4"/>
  </r>
  <r>
    <s v="Demolitions 2020: 37-39 Old Morton ST"/>
    <s v="37-39 Old Morton ST, Boston, MA"/>
    <n v="42.273432000187299"/>
    <n v="-71.071928001158199"/>
    <x v="1848"/>
    <s v="2020"/>
    <n v="1"/>
    <m/>
    <m/>
    <m/>
    <m/>
    <m/>
    <s v="Complete"/>
    <s v="N"/>
    <n v="-4"/>
    <x v="3429"/>
    <s v="permitted"/>
    <m/>
    <s v="25025100900"/>
    <s v="Census Tract 1009; Suffolk County; Massachusetts"/>
    <n v="4440"/>
    <s v="Census Tract 1009, Suffolk County, Massachusetts"/>
    <x v="17"/>
  </r>
  <r>
    <s v="Demolitions 2020: 191 Geneva AV"/>
    <s v="191 Geneva AV, Boston, MA"/>
    <n v="42.304907756333797"/>
    <n v="-71.075845788856"/>
    <x v="1849"/>
    <s v="2020"/>
    <n v="1"/>
    <m/>
    <m/>
    <m/>
    <m/>
    <m/>
    <s v="Complete"/>
    <s v="N"/>
    <n v="-1"/>
    <x v="3430"/>
    <s v="permitted"/>
    <m/>
    <s v="25025091900"/>
    <s v="Census Tract 919; Suffolk County; Massachusetts"/>
    <n v="4662"/>
    <s v="Census Tract 919, Suffolk County, Massachusetts"/>
    <x v="14"/>
  </r>
  <r>
    <s v="Demolitions 2020: 119 Barnes AV"/>
    <s v="119 Barnes AV, Boston, MA"/>
    <n v="42.385204999999999"/>
    <n v="-71.000936999999993"/>
    <x v="947"/>
    <s v="2020"/>
    <n v="1"/>
    <m/>
    <m/>
    <m/>
    <m/>
    <m/>
    <s v="Complete"/>
    <s v="N"/>
    <n v="-1"/>
    <x v="3431"/>
    <s v="permitted"/>
    <m/>
    <s v="25025051101"/>
    <s v="Census Tract 511.01; Suffolk County; Massachusetts"/>
    <n v="6754"/>
    <s v="Census Tract 511.01, Suffolk County, Massachusetts"/>
    <x v="11"/>
  </r>
  <r>
    <s v="Demolitions 2020: 225 Foster ST"/>
    <s v="225 Foster ST, Boston, MA"/>
    <n v="42.343020000000003"/>
    <n v="-71.158299999999997"/>
    <x v="1850"/>
    <s v="2020"/>
    <n v="1"/>
    <m/>
    <m/>
    <m/>
    <m/>
    <m/>
    <s v="Complete"/>
    <s v="N"/>
    <n v="-1"/>
    <x v="3432"/>
    <s v="permitted"/>
    <m/>
    <s v="25025000402"/>
    <s v="Census Tract 4.02; Suffolk County; Massachusetts"/>
    <n v="3795"/>
    <s v="Census Tract 4.02, Suffolk County, Massachusetts"/>
    <x v="4"/>
  </r>
  <r>
    <s v="Demolitions 2020: 440 E Eighth ST"/>
    <s v="440 E Eighth ST, Boston, MA"/>
    <n v="42.331553629092099"/>
    <n v="-71.043333836685093"/>
    <x v="1851"/>
    <s v="2020"/>
    <n v="1"/>
    <m/>
    <m/>
    <m/>
    <m/>
    <m/>
    <s v="Complete"/>
    <s v="N"/>
    <n v="-1"/>
    <x v="3433"/>
    <s v="permitted"/>
    <m/>
    <s v="25025060400"/>
    <s v="Census Tract 604; Suffolk County; Massachusetts"/>
    <n v="5071"/>
    <s v="Census Tract 604, Suffolk County, Massachusetts"/>
    <x v="0"/>
  </r>
  <r>
    <s v="Demolitions 2020: 438 E Eighth ST"/>
    <s v="438 E Eighth ST, Boston, MA"/>
    <n v="42.331525734690402"/>
    <n v="-71.043367681148993"/>
    <x v="1851"/>
    <s v="2020"/>
    <n v="1"/>
    <m/>
    <m/>
    <m/>
    <m/>
    <m/>
    <s v="Complete"/>
    <s v="N"/>
    <n v="-1"/>
    <x v="3434"/>
    <s v="permitted"/>
    <m/>
    <s v="25025060400"/>
    <s v="Census Tract 604; Suffolk County; Massachusetts"/>
    <n v="5071"/>
    <s v="Census Tract 604, Suffolk County, Massachusetts"/>
    <x v="0"/>
  </r>
  <r>
    <s v="Demolitions 2020: 55 Meyer ST"/>
    <s v="55 Meyer ST, Boston, MA"/>
    <n v="42.2877399995999"/>
    <n v="-71.113810000980209"/>
    <x v="1316"/>
    <s v="2020"/>
    <n v="1"/>
    <m/>
    <m/>
    <m/>
    <m/>
    <m/>
    <s v="Complete"/>
    <s v="N"/>
    <n v="-1"/>
    <x v="3435"/>
    <s v="permitted"/>
    <m/>
    <s v="25025110301"/>
    <s v="Census Tract 1103.01; Suffolk County; Massachusetts"/>
    <n v="2621"/>
    <s v="Census Tract 1103.01, Suffolk County, Massachusetts"/>
    <x v="13"/>
  </r>
  <r>
    <s v="Demolitions 2020: 844 Morton ST"/>
    <s v="844 Morton ST, Boston, MA"/>
    <n v="42.281451387031098"/>
    <n v="-71.086422493751911"/>
    <x v="832"/>
    <s v="2020"/>
    <n v="1"/>
    <m/>
    <m/>
    <m/>
    <m/>
    <m/>
    <s v="Complete"/>
    <s v="N"/>
    <n v="-1"/>
    <x v="3436"/>
    <s v="permitted"/>
    <m/>
    <s v="25025100200"/>
    <s v="Census Tract 1002; Suffolk County; Massachusetts"/>
    <n v="3567"/>
    <s v="Census Tract 1002, Suffolk County, Massachusetts"/>
    <x v="14"/>
  </r>
  <r>
    <s v="Demolitions 2020: 457-469A W Broadway "/>
    <s v="457-469A W Broadway , Boston, MA"/>
    <n v="42.335632599999997"/>
    <n v="-71.046478870000001"/>
    <x v="1320"/>
    <s v="2020"/>
    <n v="1"/>
    <m/>
    <m/>
    <m/>
    <m/>
    <m/>
    <s v="Complete"/>
    <s v="N"/>
    <n v="-3"/>
    <x v="3437"/>
    <s v="permitted"/>
    <m/>
    <s v="25025060800"/>
    <s v="Census Tract 608; Suffolk County; Massachusetts"/>
    <n v="4328"/>
    <s v="Census Tract 608, Suffolk County, Massachusetts"/>
    <x v="0"/>
  </r>
  <r>
    <s v="Demolitions 2020: 18 Plain ST"/>
    <s v="18 Plain ST, Boston, MA"/>
    <n v="42.286830029999997"/>
    <n v="-71.049232059999994"/>
    <x v="1320"/>
    <s v="2020"/>
    <n v="1"/>
    <m/>
    <m/>
    <m/>
    <m/>
    <m/>
    <s v="Complete"/>
    <s v="N"/>
    <n v="-1"/>
    <x v="3438"/>
    <s v="permitted"/>
    <m/>
    <s v="25025100700"/>
    <s v="Census Tract 1007; Suffolk County; Massachusetts"/>
    <n v="4541"/>
    <s v="Census Tract 1007, Suffolk County, Massachusetts"/>
    <x v="14"/>
  </r>
  <r>
    <s v="Demolitions 2020: 106 Forest Hills ST"/>
    <s v="106 Forest Hills ST, Boston, MA"/>
    <n v="42.308328000000003"/>
    <n v="-71.102231000000003"/>
    <x v="1406"/>
    <s v="2020"/>
    <n v="1"/>
    <m/>
    <m/>
    <m/>
    <m/>
    <m/>
    <s v="Complete"/>
    <s v="N"/>
    <n v="-1"/>
    <x v="3439"/>
    <s v="permitted"/>
    <m/>
    <s v="25025120301"/>
    <s v="Census Tract 1203.01; Suffolk County; Massachusetts"/>
    <n v="4929"/>
    <s v="Census Tract 1203.01, Suffolk County, Massachusetts"/>
    <x v="18"/>
  </r>
  <r>
    <s v="Demolitions 2020: 92 W Eighth ST"/>
    <s v="92 W Eighth ST, Boston, MA"/>
    <n v="42.335839999999997"/>
    <n v="-71.054829999999995"/>
    <x v="1406"/>
    <s v="2020"/>
    <n v="1"/>
    <m/>
    <m/>
    <m/>
    <m/>
    <m/>
    <s v="Complete"/>
    <s v="N"/>
    <n v="-1"/>
    <x v="3440"/>
    <s v="permitted"/>
    <m/>
    <s v="25025060800"/>
    <s v="Census Tract 608; Suffolk County; Massachusetts"/>
    <n v="4328"/>
    <s v="Census Tract 608, Suffolk County, Massachusetts"/>
    <x v="0"/>
  </r>
  <r>
    <s v="Demolitions 2020: 19 Blueview CI"/>
    <s v="19 Blueview CI, Boston, MA"/>
    <n v="42.263350000000003"/>
    <n v="-71.148570000000007"/>
    <x v="1406"/>
    <s v="2020"/>
    <n v="1"/>
    <m/>
    <m/>
    <m/>
    <m/>
    <m/>
    <s v="Complete"/>
    <s v="N"/>
    <n v="-1"/>
    <x v="3441"/>
    <s v="permitted"/>
    <m/>
    <s v="25025130406"/>
    <s v="Census Tract 1304.06; Suffolk County; Massachusetts"/>
    <n v="5824"/>
    <s v="Census Tract 1304.06, Suffolk County, Massachusetts"/>
    <x v="6"/>
  </r>
  <r>
    <s v="Demolitions 2020: 799 E Third ST"/>
    <s v="799 E Third ST, Boston, MA"/>
    <n v="42.336503"/>
    <n v="-71.027755999999997"/>
    <x v="1242"/>
    <s v="2020"/>
    <n v="1"/>
    <m/>
    <m/>
    <m/>
    <m/>
    <m/>
    <s v="Complete"/>
    <s v="N"/>
    <n v="-1"/>
    <x v="3442"/>
    <s v="permitted"/>
    <m/>
    <s v="25025060101"/>
    <s v="Census Tract 601.01; Suffolk County; Massachusetts"/>
    <n v="3587"/>
    <s v="Census Tract 601.01, Suffolk County, Massachusetts"/>
    <x v="0"/>
  </r>
  <r>
    <s v="Demolitions 2020: 151 Hebron ST"/>
    <s v="151 Hebron ST, Boston, MA"/>
    <n v="42.274065"/>
    <n v="-71.106684000000001"/>
    <x v="1114"/>
    <s v="2020"/>
    <n v="2"/>
    <m/>
    <m/>
    <m/>
    <m/>
    <m/>
    <s v="Complete"/>
    <s v="N"/>
    <n v="-1"/>
    <x v="3443"/>
    <s v="permitted"/>
    <m/>
    <s v="25025101001"/>
    <s v="Census Tract 1010.01; Suffolk County; Massachusetts"/>
    <n v="6346"/>
    <s v="Census Tract 1010.01, Suffolk County, Massachusetts"/>
    <x v="17"/>
  </r>
  <r>
    <s v="Demolitions 2020: 388 Dorchester ST"/>
    <s v="388 Dorchester ST, Boston, MA"/>
    <n v="42.329770000000003"/>
    <n v="-71.056278000000006"/>
    <x v="1852"/>
    <s v="2020"/>
    <n v="2"/>
    <m/>
    <m/>
    <m/>
    <m/>
    <m/>
    <s v="Complete"/>
    <s v="N"/>
    <n v="-3"/>
    <x v="3444"/>
    <s v="permitted"/>
    <m/>
    <s v="25025061201"/>
    <s v="Census Tract 612.01; Suffolk County; Massachusetts"/>
    <n v="1609"/>
    <s v="Census Tract 612.01, Suffolk County, Massachusetts"/>
    <x v="0"/>
  </r>
  <r>
    <s v="Demolitions 2020: 97 Condor ST"/>
    <s v="97 Condor ST, Boston, MA"/>
    <n v="42.382365999999998"/>
    <n v="-71.036585000000002"/>
    <x v="1853"/>
    <s v="2020"/>
    <n v="2"/>
    <m/>
    <m/>
    <m/>
    <m/>
    <m/>
    <s v="Complete"/>
    <s v="N"/>
    <n v="-2"/>
    <x v="3445"/>
    <s v="permitted"/>
    <m/>
    <s v="25025050101"/>
    <s v="Census Tract 501.01; Suffolk County; Massachusetts"/>
    <n v="5304"/>
    <s v="Census Tract 501.01, Suffolk County, Massachusetts"/>
    <x v="11"/>
  </r>
  <r>
    <s v="Demolitions 2020: 223 Saratoga ST"/>
    <s v="223 Saratoga ST, Boston, MA"/>
    <n v="42.377655448837999"/>
    <n v="-71.033150962553307"/>
    <x v="1853"/>
    <s v="2020"/>
    <n v="2"/>
    <m/>
    <m/>
    <m/>
    <m/>
    <m/>
    <s v="Complete"/>
    <s v="N"/>
    <n v="-3"/>
    <x v="3446"/>
    <s v="permitted"/>
    <m/>
    <s v="25025050200"/>
    <s v="Census Tract 502; Suffolk County; Massachusetts"/>
    <n v="5400"/>
    <s v="Census Tract 502, Suffolk County, Massachusetts"/>
    <x v="11"/>
  </r>
  <r>
    <s v="Demolitions 2020: 64 Langley RD"/>
    <s v="64 Langley RD, Boston, MA"/>
    <n v="42.349394043619213"/>
    <n v="-71.165305623154197"/>
    <x v="1653"/>
    <s v="2020"/>
    <n v="3"/>
    <m/>
    <m/>
    <m/>
    <m/>
    <m/>
    <s v="Complete"/>
    <s v="N"/>
    <n v="-1"/>
    <x v="3447"/>
    <s v="permitted"/>
    <m/>
    <s v="25025000302"/>
    <s v="Census Tract 3.02; Suffolk County; Massachusetts"/>
    <n v="3231"/>
    <s v="Census Tract 3.02, Suffolk County, Massachusetts"/>
    <x v="4"/>
  </r>
  <r>
    <s v="Demolitions 2020: 160 W Seventh ST"/>
    <s v="160 W Seventh ST, Boston, MA"/>
    <n v="42.335050000000003"/>
    <n v="-71.051789999999997"/>
    <x v="1854"/>
    <s v="2020"/>
    <n v="2"/>
    <m/>
    <m/>
    <m/>
    <m/>
    <m/>
    <s v="Complete"/>
    <s v="N"/>
    <n v="-1"/>
    <x v="3448"/>
    <s v="permitted"/>
    <m/>
    <s v="25025060800"/>
    <s v="Census Tract 608; Suffolk County; Massachusetts"/>
    <n v="4328"/>
    <s v="Census Tract 608, Suffolk County, Massachusetts"/>
    <x v="0"/>
  </r>
  <r>
    <s v="Demolitions 2020: 1403-1405 Dorchester AV"/>
    <s v="1403-1405 Dorchester AV, Boston, MA"/>
    <n v="42.303150000000002"/>
    <n v="-71.059709999999995"/>
    <x v="1854"/>
    <s v="2020"/>
    <n v="2"/>
    <m/>
    <m/>
    <m/>
    <m/>
    <m/>
    <s v="Complete"/>
    <s v="N"/>
    <n v="-1"/>
    <x v="3449"/>
    <s v="permitted"/>
    <m/>
    <s v="25025091600"/>
    <s v="Census Tract 916; Suffolk County; Massachusetts"/>
    <n v="2497"/>
    <s v="Census Tract 916, Suffolk County, Massachusetts"/>
    <x v="14"/>
  </r>
  <r>
    <s v="Demolitions 2020: 81 Chestnut Hill AV"/>
    <s v="81 Chestnut Hill AV, Boston, MA"/>
    <n v="42.34487"/>
    <n v="-71.153630000000007"/>
    <x v="1805"/>
    <s v="2020"/>
    <n v="2"/>
    <m/>
    <m/>
    <m/>
    <m/>
    <m/>
    <s v="Complete"/>
    <s v="N"/>
    <n v="-3"/>
    <x v="3450"/>
    <s v="permitted"/>
    <m/>
    <s v="25025000402"/>
    <s v="Census Tract 4.02; Suffolk County; Massachusetts"/>
    <n v="3795"/>
    <s v="Census Tract 4.02, Suffolk County, Massachusetts"/>
    <x v="4"/>
  </r>
  <r>
    <s v="Demolitions 2020: 173 Magnolia ST"/>
    <s v="173 Magnolia ST, Boston, MA"/>
    <n v="42.312905999999998"/>
    <n v="-71.072947999999997"/>
    <x v="1805"/>
    <s v="2020"/>
    <n v="2"/>
    <m/>
    <m/>
    <m/>
    <m/>
    <m/>
    <s v="Complete"/>
    <s v="N"/>
    <n v="-2"/>
    <x v="3451"/>
    <s v="permitted"/>
    <m/>
    <s v="25025090400"/>
    <s v="Census Tract 904; Suffolk County; Massachusetts"/>
    <n v="3711"/>
    <s v="Census Tract 904, Suffolk County, Massachusetts"/>
    <x v="1"/>
  </r>
  <r>
    <s v="Demolitions 2020: 38 Lexington ST"/>
    <s v="38 Lexington ST, Boston, MA"/>
    <n v="42.377572000000001"/>
    <n v="-71.038500999999997"/>
    <x v="1855"/>
    <s v="2020"/>
    <n v="3"/>
    <m/>
    <m/>
    <m/>
    <m/>
    <m/>
    <s v="Complete"/>
    <s v="N"/>
    <n v="-1"/>
    <x v="3452"/>
    <s v="permitted"/>
    <m/>
    <s v="25025050200"/>
    <s v="Census Tract 502; Suffolk County; Massachusetts"/>
    <n v="5400"/>
    <s v="Census Tract 502, Suffolk County, Massachusetts"/>
    <x v="11"/>
  </r>
  <r>
    <s v="Demolitions 2020: 347 Maverick ST"/>
    <s v="347 Maverick ST, Boston, MA"/>
    <n v="42.366309999999999"/>
    <n v="-71.030519999999996"/>
    <x v="1856"/>
    <s v="2020"/>
    <n v="3"/>
    <m/>
    <m/>
    <m/>
    <m/>
    <m/>
    <s v="Complete"/>
    <s v="N"/>
    <n v="-3"/>
    <x v="3453"/>
    <s v="permitted"/>
    <m/>
    <s v="25025051200"/>
    <s v="Census Tract 512; Suffolk County; Massachusetts"/>
    <n v="3164"/>
    <s v="Census Tract 512, Suffolk County, Massachusetts"/>
    <x v="11"/>
  </r>
  <r>
    <s v="Demolitions 2020: 50-56 Leo Birmingham PW"/>
    <s v="50-56 Leo Birmingham PW, Boston, MA"/>
    <n v="42.359986280000001"/>
    <n v="-71.146345800000006"/>
    <x v="1655"/>
    <s v="2020"/>
    <n v="3"/>
    <m/>
    <m/>
    <m/>
    <m/>
    <m/>
    <s v="Complete"/>
    <s v="N"/>
    <n v="-2"/>
    <x v="3454"/>
    <s v="permitted"/>
    <m/>
    <s v="25025000102"/>
    <s v="Census Tract 1.02; Suffolk County; Massachusetts"/>
    <n v="3979"/>
    <s v="Census Tract 1.02, Suffolk County, Massachusetts"/>
    <x v="4"/>
  </r>
  <r>
    <s v="Demolitions 2020: 34 Rossmore RD"/>
    <s v="34 Rossmore RD, Boston, MA"/>
    <n v="42.304901999451197"/>
    <n v="-71.106971442525207"/>
    <x v="1655"/>
    <s v="2020"/>
    <n v="3"/>
    <m/>
    <m/>
    <m/>
    <m/>
    <m/>
    <s v="Complete"/>
    <s v="N"/>
    <n v="-2"/>
    <x v="3455"/>
    <s v="permitted"/>
    <m/>
    <s v="25025120201"/>
    <s v="Census Tract 1202.01; Suffolk County; Massachusetts"/>
    <n v="4459"/>
    <s v="Census Tract 1202.01, Suffolk County, Massachusetts"/>
    <x v="18"/>
  </r>
  <r>
    <s v="Demolitions 2020: 2R Perham ST"/>
    <s v="2R Perham ST, Boston, MA"/>
    <n v="42.280205096859298"/>
    <n v="-71.1617623669203"/>
    <x v="1656"/>
    <s v="2020"/>
    <n v="3"/>
    <m/>
    <m/>
    <m/>
    <m/>
    <m/>
    <s v="Complete"/>
    <s v="N"/>
    <n v="-1"/>
    <x v="3456"/>
    <s v="permitted"/>
    <m/>
    <s v="25025130200"/>
    <s v="Census Tract 1302; Suffolk County; Massachusetts"/>
    <n v="4429"/>
    <s v="Census Tract 1302, Suffolk County, Massachusetts"/>
    <x v="6"/>
  </r>
  <r>
    <s v="Demolitions 2020: 231-233 Maverick ST"/>
    <s v="231-233 Maverick ST, Boston, MA"/>
    <n v="42.368290399999999"/>
    <n v="-71.035245360000005"/>
    <x v="1335"/>
    <s v="2020"/>
    <n v="3"/>
    <m/>
    <m/>
    <m/>
    <m/>
    <m/>
    <s v="Complete"/>
    <s v="N"/>
    <n v="-3"/>
    <x v="3457"/>
    <s v="permitted"/>
    <m/>
    <s v="25025050400"/>
    <s v="Census Tract 504; Suffolk County; Massachusetts"/>
    <n v="2072"/>
    <s v="Census Tract 504, Suffolk County, Massachusetts"/>
    <x v="11"/>
  </r>
  <r>
    <s v="Demolitions 2020: 237-237R Maverick ST"/>
    <s v="237-237R Maverick ST, Boston, MA"/>
    <n v="42.368189999999998"/>
    <n v="-71.035229999999999"/>
    <x v="1410"/>
    <s v="2020"/>
    <n v="3"/>
    <m/>
    <m/>
    <m/>
    <m/>
    <m/>
    <s v="Complete"/>
    <s v="N"/>
    <n v="-1"/>
    <x v="3458"/>
    <s v="permitted"/>
    <m/>
    <s v="25025050400"/>
    <s v="Census Tract 504; Suffolk County; Massachusetts"/>
    <n v="2072"/>
    <s v="Census Tract 504, Suffolk County, Massachusetts"/>
    <x v="11"/>
  </r>
  <r>
    <s v="Demolitions 2020: 98-102 White ST"/>
    <s v="98-102 White ST, Boston, MA"/>
    <n v="42.380662129999997"/>
    <n v="-71.033146430000002"/>
    <x v="1349"/>
    <s v="2020"/>
    <n v="3"/>
    <m/>
    <m/>
    <m/>
    <m/>
    <m/>
    <s v="Complete"/>
    <s v="N"/>
    <n v="-1"/>
    <x v="3459"/>
    <s v="permitted"/>
    <m/>
    <s v="25025050901"/>
    <s v="Census Tract 509.01; Suffolk County; Massachusetts"/>
    <n v="4530"/>
    <s v="Census Tract 509.01, Suffolk County, Massachusetts"/>
    <x v="11"/>
  </r>
  <r>
    <s v="Demolitions 2020: 6 Alaric TE"/>
    <s v="6 Alaric TE, Boston, MA"/>
    <n v="42.276602810597893"/>
    <n v="-71.161986280522086"/>
    <x v="1657"/>
    <s v="2020"/>
    <n v="3"/>
    <m/>
    <m/>
    <m/>
    <m/>
    <m/>
    <s v="Complete"/>
    <s v="N"/>
    <n v="-1"/>
    <x v="3460"/>
    <s v="permitted"/>
    <m/>
    <s v="25025130402"/>
    <s v="Census Tract 1304.02; Suffolk County; Massachusetts"/>
    <n v="5266"/>
    <s v="Census Tract 1304.02, Suffolk County, Massachusetts"/>
    <x v="6"/>
  </r>
  <r>
    <s v="Demolitions 2020: 197 Condor ST"/>
    <s v="197 Condor ST, Boston, MA"/>
    <n v="42.382392000000003"/>
    <n v="-71.033083000000005"/>
    <x v="1857"/>
    <s v="2020"/>
    <n v="3"/>
    <m/>
    <m/>
    <m/>
    <m/>
    <m/>
    <s v="Complete"/>
    <s v="N"/>
    <n v="-1"/>
    <x v="3461"/>
    <s v="permitted"/>
    <m/>
    <s v="25025050901"/>
    <s v="Census Tract 509.01; Suffolk County; Massachusetts"/>
    <n v="4530"/>
    <s v="Census Tract 509.01, Suffolk County, Massachusetts"/>
    <x v="11"/>
  </r>
  <r>
    <s v="Demolitions 2020: 409 E Seventh ST"/>
    <s v="409 E Seventh ST, Boston, MA"/>
    <n v="42.331910190000002"/>
    <n v="-71.043510589999997"/>
    <x v="1858"/>
    <s v="2020"/>
    <n v="3"/>
    <m/>
    <m/>
    <m/>
    <m/>
    <m/>
    <s v="Complete"/>
    <s v="N"/>
    <n v="-2"/>
    <x v="3462"/>
    <s v="permitted"/>
    <m/>
    <s v="25025060400"/>
    <s v="Census Tract 604; Suffolk County; Massachusetts"/>
    <n v="5071"/>
    <s v="Census Tract 604, Suffolk County, Massachusetts"/>
    <x v="0"/>
  </r>
  <r>
    <s v="Demolitions 2020: 21 Rushmore ST"/>
    <s v="21 Rushmore ST, Boston, MA"/>
    <n v="42.346220000065713"/>
    <n v="-71.155984309999994"/>
    <x v="1359"/>
    <s v="2020"/>
    <n v="3"/>
    <m/>
    <m/>
    <m/>
    <m/>
    <m/>
    <s v="Complete"/>
    <s v="N"/>
    <n v="-2"/>
    <x v="3463"/>
    <s v="permitted"/>
    <m/>
    <s v="25025000402"/>
    <s v="Census Tract 4.02; Suffolk County; Massachusetts"/>
    <n v="3795"/>
    <s v="Census Tract 4.02, Suffolk County, Massachusetts"/>
    <x v="4"/>
  </r>
  <r>
    <s v="Demolitions 2020: 3 S Whitney ST"/>
    <s v="3 S Whitney ST, Boston, MA"/>
    <n v="42.332706000000002"/>
    <n v="-71.102084000000005"/>
    <x v="1859"/>
    <s v="2020"/>
    <n v="3"/>
    <m/>
    <m/>
    <m/>
    <m/>
    <m/>
    <s v="Complete"/>
    <s v="N"/>
    <n v="-6"/>
    <x v="3464"/>
    <s v="permitted"/>
    <m/>
    <s v="25025080900"/>
    <s v="Census Tract 809; Suffolk County; Massachusetts"/>
    <n v="3384"/>
    <s v="Census Tract 809, Suffolk County, Massachusetts"/>
    <x v="20"/>
  </r>
  <r>
    <s v="Demolitions 2020: 2 Neponset AV"/>
    <s v="2 Neponset AV, Boston, MA"/>
    <n v="42.297300999999997"/>
    <n v="-71.055912000000006"/>
    <x v="1248"/>
    <s v="2020"/>
    <n v="4"/>
    <m/>
    <m/>
    <m/>
    <m/>
    <m/>
    <s v="Complete"/>
    <s v="N"/>
    <n v="-2"/>
    <x v="3465"/>
    <s v="permitted"/>
    <m/>
    <s v="25025092101"/>
    <s v="Census Tract 921.01; Suffolk County; Massachusetts"/>
    <n v="6462"/>
    <s v="Census Tract 921.01, Suffolk County, Massachusetts"/>
    <x v="14"/>
  </r>
  <r>
    <s v="Demolitions 2020: 57 Bigelow ST"/>
    <s v="57 Bigelow ST, Boston, MA"/>
    <n v="42.353929999999998"/>
    <n v="-71.167280000000005"/>
    <x v="1746"/>
    <s v="2020"/>
    <n v="4"/>
    <m/>
    <m/>
    <m/>
    <m/>
    <m/>
    <s v="Complete"/>
    <s v="N"/>
    <n v="-2"/>
    <x v="3466"/>
    <s v="permitted"/>
    <m/>
    <s v="25025000301"/>
    <s v="Census Tract 3.01; Suffolk County; Massachusetts"/>
    <n v="2719"/>
    <s v="Census Tract 3.01, Suffolk County, Massachusetts"/>
    <x v="4"/>
  </r>
  <r>
    <s v="Demolitions 2020: 197-201 Green ST"/>
    <s v="197-201 Green ST, Boston, MA"/>
    <n v="42.309536000000001"/>
    <n v="-71.105469999999997"/>
    <x v="1746"/>
    <s v="2020"/>
    <n v="4"/>
    <m/>
    <m/>
    <m/>
    <m/>
    <m/>
    <s v="Complete"/>
    <s v="N"/>
    <n v="-1"/>
    <x v="3467"/>
    <s v="permitted"/>
    <m/>
    <s v="25025120201"/>
    <s v="Census Tract 1202.01; Suffolk County; Massachusetts"/>
    <n v="4459"/>
    <s v="Census Tract 1202.01, Suffolk County, Massachusetts"/>
    <x v="18"/>
  </r>
  <r>
    <s v="Demolitions 2020: 224 Princeton ST"/>
    <s v="224 Princeton ST, Boston, MA"/>
    <n v="42.379367999999999"/>
    <n v="-71.031632000000002"/>
    <x v="1580"/>
    <s v="2020"/>
    <n v="4"/>
    <m/>
    <m/>
    <m/>
    <m/>
    <m/>
    <s v="Complete"/>
    <s v="N"/>
    <n v="-1"/>
    <x v="3468"/>
    <s v="permitted"/>
    <m/>
    <s v="25025050901"/>
    <s v="Census Tract 509.01; Suffolk County; Massachusetts"/>
    <n v="4530"/>
    <s v="Census Tract 509.01, Suffolk County, Massachusetts"/>
    <x v="11"/>
  </r>
  <r>
    <s v="Demolitions 2020: 37 Horace ST"/>
    <s v="37 Horace ST, Boston, MA"/>
    <n v="42.381569890000002"/>
    <n v="-71.018317370000005"/>
    <x v="1860"/>
    <s v="2020"/>
    <n v="4"/>
    <m/>
    <m/>
    <m/>
    <m/>
    <m/>
    <s v="Complete"/>
    <s v="N"/>
    <n v="-3"/>
    <x v="3469"/>
    <s v="permitted"/>
    <m/>
    <s v="25025051000"/>
    <s v="Census Tract 510; Suffolk County; Massachusetts"/>
    <n v="4971"/>
    <s v="Census Tract 510, Suffolk County, Massachusetts"/>
    <x v="11"/>
  </r>
  <r>
    <s v="Demolitions 2020: 24 Neponset AV"/>
    <s v="24 Neponset AV, Boston, MA"/>
    <n v="42.286579869999997"/>
    <n v="-71.117539539999996"/>
    <x v="1860"/>
    <s v="2020"/>
    <n v="4"/>
    <m/>
    <m/>
    <m/>
    <m/>
    <m/>
    <s v="Complete"/>
    <s v="N"/>
    <n v="-1"/>
    <x v="3470"/>
    <s v="permitted"/>
    <m/>
    <s v="25025110301"/>
    <s v="Census Tract 1103.01; Suffolk County; Massachusetts"/>
    <n v="2621"/>
    <s v="Census Tract 1103.01, Suffolk County, Massachusetts"/>
    <x v="13"/>
  </r>
  <r>
    <s v="Demolitions 2020: 400-408 W Broadway "/>
    <s v="400-408 W Broadway , Boston, MA"/>
    <n v="42.337276999759901"/>
    <n v="-71.048055001578405"/>
    <x v="1313"/>
    <s v="2020"/>
    <n v="4"/>
    <m/>
    <m/>
    <m/>
    <m/>
    <m/>
    <s v="Complete"/>
    <s v="N"/>
    <n v="-4"/>
    <x v="3471"/>
    <s v="permitted"/>
    <m/>
    <s v="25025060601"/>
    <s v="Census Tract 606.01; Suffolk County; Massachusetts"/>
    <n v="1830"/>
    <s v="Census Tract 606.01, Suffolk County, Massachusetts"/>
    <x v="0"/>
  </r>
  <r>
    <s v="Demolitions 2020: 6 Pearl ST"/>
    <s v="6 Pearl ST, Boston, MA"/>
    <n v="42.314639473169301"/>
    <n v="-71.057396586969801"/>
    <x v="1139"/>
    <s v="2020"/>
    <n v="4"/>
    <m/>
    <m/>
    <m/>
    <m/>
    <m/>
    <s v="Complete"/>
    <s v="N"/>
    <n v="-1"/>
    <x v="3472"/>
    <s v="permitted"/>
    <m/>
    <s v="25025091100"/>
    <s v="Census Tract 911; Suffolk County; Massachusetts"/>
    <n v="4367"/>
    <s v="Census Tract 911, Suffolk County, Massachusetts"/>
    <x v="15"/>
  </r>
  <r>
    <s v="Demolitions 2020: 273 Gallivan BL"/>
    <s v="273 Gallivan BL, Boston, MA"/>
    <n v="42.279355387650106"/>
    <n v="-71.066733611618503"/>
    <x v="1582"/>
    <s v="2020"/>
    <n v="4"/>
    <m/>
    <m/>
    <m/>
    <m/>
    <m/>
    <s v="Complete"/>
    <s v="N"/>
    <n v="-1"/>
    <x v="3473"/>
    <s v="permitted"/>
    <m/>
    <s v="25025100900"/>
    <s v="Census Tract 1009; Suffolk County; Massachusetts"/>
    <n v="4440"/>
    <s v="Census Tract 1009, Suffolk County, Massachusetts"/>
    <x v="17"/>
  </r>
  <r>
    <s v="Demolitions 2020: 93 Prescott ST"/>
    <s v="93 Prescott ST, Boston, MA"/>
    <n v="42.377830000000003"/>
    <n v="-71.028919999999999"/>
    <x v="1861"/>
    <s v="2020"/>
    <n v="4"/>
    <m/>
    <m/>
    <m/>
    <m/>
    <m/>
    <s v="Complete"/>
    <s v="N"/>
    <n v="-1"/>
    <x v="3474"/>
    <s v="permitted"/>
    <m/>
    <s v="25025050700"/>
    <s v="Census Tract 507; Suffolk County; Massachusetts"/>
    <n v="4906"/>
    <s v="Census Tract 507, Suffolk County, Massachusetts"/>
    <x v="11"/>
  </r>
  <r>
    <s v="Demolitions 2020: 17 George ST"/>
    <s v="17 George ST, Boston, MA"/>
    <n v="42.263993914740297"/>
    <n v="-71.107781874624408"/>
    <x v="1862"/>
    <s v="2020"/>
    <n v="4"/>
    <m/>
    <m/>
    <m/>
    <m/>
    <m/>
    <s v="Complete"/>
    <s v="N"/>
    <n v="-1"/>
    <x v="3475"/>
    <s v="permitted"/>
    <m/>
    <s v="25025140400"/>
    <s v="Census Tract 1404; Suffolk County; Massachusetts"/>
    <n v="9131"/>
    <s v="Census Tract 1404, Suffolk County, Massachusetts"/>
    <x v="16"/>
  </r>
  <r>
    <s v="Demolitions 2020: 41 Temple ST"/>
    <s v="41 Temple ST, Boston, MA"/>
    <n v="42.273380000000003"/>
    <n v="-71.072379999999995"/>
    <x v="1353"/>
    <s v="2020"/>
    <n v="4"/>
    <m/>
    <m/>
    <m/>
    <m/>
    <m/>
    <s v="Complete"/>
    <s v="N"/>
    <n v="-1"/>
    <x v="3476"/>
    <s v="permitted"/>
    <m/>
    <s v="25025100900"/>
    <s v="Census Tract 1009; Suffolk County; Massachusetts"/>
    <n v="4440"/>
    <s v="Census Tract 1009, Suffolk County, Massachusetts"/>
    <x v="17"/>
  </r>
  <r>
    <s v="Demolitions 2020: 101 Carolina AV"/>
    <s v="101 Carolina AV, Boston, MA"/>
    <n v="42.30774152"/>
    <n v="-71.111616280000007"/>
    <x v="1863"/>
    <s v="2020"/>
    <n v="4"/>
    <m/>
    <m/>
    <m/>
    <m/>
    <m/>
    <s v="Complete"/>
    <s v="N"/>
    <n v="-1"/>
    <x v="3477"/>
    <s v="permitted"/>
    <m/>
    <s v="25025120400"/>
    <s v="Census Tract 1204; Suffolk County; Massachusetts"/>
    <n v="6598"/>
    <s v="Census Tract 1204, Suffolk County, Massachusetts"/>
    <x v="18"/>
  </r>
  <r>
    <s v="Demolitions 2020: 177 W Eighth ST"/>
    <s v="177 W Eighth ST, Boston, MA"/>
    <n v="42.333801999999999"/>
    <n v="-71.052600999999996"/>
    <x v="1864"/>
    <s v="2020"/>
    <n v="4"/>
    <m/>
    <m/>
    <m/>
    <m/>
    <m/>
    <s v="Complete"/>
    <s v="N"/>
    <n v="-1"/>
    <x v="3478"/>
    <s v="permitted"/>
    <m/>
    <s v="25025060800"/>
    <s v="Census Tract 608; Suffolk County; Massachusetts"/>
    <n v="4328"/>
    <s v="Census Tract 608, Suffolk County, Massachusetts"/>
    <x v="0"/>
  </r>
  <r>
    <s v="Demolitions 2020: 407 E Seventh ST"/>
    <s v="407 E Seventh ST, Boston, MA"/>
    <n v="42.332000000205603"/>
    <n v="-71.043600001207807"/>
    <x v="1758"/>
    <s v="2020"/>
    <n v="4"/>
    <m/>
    <m/>
    <m/>
    <m/>
    <m/>
    <s v="Complete"/>
    <s v="N"/>
    <n v="-2"/>
    <x v="3479"/>
    <s v="permitted"/>
    <m/>
    <s v="25025060400"/>
    <s v="Census Tract 604; Suffolk County; Massachusetts"/>
    <n v="5071"/>
    <s v="Census Tract 604, Suffolk County, Massachusetts"/>
    <x v="0"/>
  </r>
  <r>
    <s v="Demolitions 2020: 36 Belmont ST"/>
    <s v="36 Belmont ST, Boston, MA"/>
    <n v="42.381433469999997"/>
    <n v="-71.065418120000004"/>
    <x v="1862"/>
    <s v="2020"/>
    <n v="4"/>
    <m/>
    <m/>
    <m/>
    <m/>
    <m/>
    <s v="Complete"/>
    <s v="N"/>
    <n v="-1"/>
    <x v="3480"/>
    <s v="permitted"/>
    <m/>
    <s v="25025040600"/>
    <s v="Census Tract 406; Suffolk County; Massachusetts"/>
    <n v="3758"/>
    <s v="Census Tract 406, Suffolk County, Massachusetts"/>
    <x v="2"/>
  </r>
  <r>
    <s v="152 Liverpool St"/>
    <s v="152 Liverpool ST, Boston, MA"/>
    <n v="42.373429999999999"/>
    <n v="-71.040189999999996"/>
    <x v="1865"/>
    <s v="2022"/>
    <n v="3"/>
    <s v="23010"/>
    <s v="0"/>
    <s v="7"/>
    <s v="13"/>
    <s v="3"/>
    <s v="Complete"/>
    <s v="G/N"/>
    <n v="23"/>
    <x v="3481"/>
    <s v="permitted"/>
    <m/>
    <s v="25025050300"/>
    <s v="Census Tract 503; Suffolk County; Massachusetts"/>
    <n v="3515"/>
    <s v="Census Tract 503, Suffolk County, Massachusetts"/>
    <x v="11"/>
  </r>
  <r>
    <s v="141 Westville"/>
    <s v="141 Westville ST, Boston, MA"/>
    <n v="42.300981328506701"/>
    <n v="-71.066806190750796"/>
    <x v="1351"/>
    <m/>
    <m/>
    <s v="5820"/>
    <s v="14"/>
    <s v="0"/>
    <s v="0"/>
    <s v="0"/>
    <s v="In Construction"/>
    <s v="G/N"/>
    <n v="14"/>
    <x v="3482"/>
    <s v="permitted"/>
    <m/>
    <s v="25025092000"/>
    <s v="Census Tract 920; Suffolk County; Massachusetts"/>
    <n v="5751"/>
    <s v="Census Tract 920, Suffolk County, Massachusetts"/>
    <x v="14"/>
  </r>
  <r>
    <s v="Wellington at 1301"/>
    <s v="1261-1301 Blue Hill AV, Boston, MA"/>
    <n v="42.280768379999998"/>
    <n v="-71.093025729999994"/>
    <x v="1866"/>
    <s v="2023"/>
    <n v="1"/>
    <s v="49745"/>
    <s v="0"/>
    <s v="8"/>
    <s v="24"/>
    <s v="7"/>
    <s v="Complete"/>
    <s v="G/N"/>
    <n v="39"/>
    <x v="3483"/>
    <s v="permitted"/>
    <m/>
    <s v="25025101101"/>
    <s v="Census Tract 1011.01; Suffolk County; Massachusetts"/>
    <n v="4045"/>
    <s v="Census Tract 1011.01, Suffolk County, Massachusetts"/>
    <x v="17"/>
  </r>
  <r>
    <s v="656 Saratoga St"/>
    <s v="640-658 Saratoga ST, Boston, MA"/>
    <n v="42.382455"/>
    <n v="-71.021266999999995"/>
    <x v="1867"/>
    <s v="2023"/>
    <n v="2"/>
    <s v="28645"/>
    <s v="14"/>
    <s v="7"/>
    <s v="9"/>
    <s v="0"/>
    <s v="Complete"/>
    <s v="G/N"/>
    <n v="30"/>
    <x v="3484"/>
    <s v="permitted"/>
    <m/>
    <s v="25025051000"/>
    <s v="Census Tract 510; Suffolk County; Massachusetts"/>
    <n v="4971"/>
    <s v="Census Tract 510, Suffolk County, Massachusetts"/>
    <x v="11"/>
  </r>
  <r>
    <s v="185-191 Geneva Av (Bed Rock Geneva)"/>
    <s v="185-191 Geneva AV, Boston, MA"/>
    <n v="42.304797000000001"/>
    <n v="-71.075959999999995"/>
    <x v="1351"/>
    <m/>
    <m/>
    <s v="31653"/>
    <s v="9"/>
    <s v="12"/>
    <s v="5"/>
    <s v="1"/>
    <s v="Permitted"/>
    <s v="G/N"/>
    <n v="27"/>
    <x v="3485"/>
    <s v="permitted"/>
    <m/>
    <s v="25025091900"/>
    <s v="Census Tract 919; Suffolk County; Massachusetts"/>
    <n v="4662"/>
    <s v="Census Tract 919, Suffolk County, Massachusetts"/>
    <x v="14"/>
  </r>
  <r>
    <s v="50 Stedman St"/>
    <s v="50 Stedman ST, Boston, MA"/>
    <n v="42.303420000000003"/>
    <n v="-71.107899000000003"/>
    <x v="1632"/>
    <s v="2022"/>
    <n v="3"/>
    <s v="31216"/>
    <s v="0"/>
    <s v="6"/>
    <s v="15"/>
    <s v="0"/>
    <s v="Complete"/>
    <s v="G/N"/>
    <n v="21"/>
    <x v="3486"/>
    <s v="permitted"/>
    <m/>
    <s v="25025120201"/>
    <s v="Census Tract 1202.01; Suffolk County; Massachusetts"/>
    <n v="4459"/>
    <s v="Census Tract 1202.01, Suffolk County, Massachusetts"/>
    <x v="18"/>
  </r>
  <r>
    <s v="St Gabriel's Building 4 (Condo)"/>
    <s v="159-201 Washington ST, Boston, MA"/>
    <n v="42.347400999999998"/>
    <n v="-71.146213000000003"/>
    <x v="1784"/>
    <s v="2023"/>
    <n v="1"/>
    <s v="140553"/>
    <s v="0"/>
    <s v="75"/>
    <s v="35"/>
    <s v="4"/>
    <s v="Complete"/>
    <s v="G/N"/>
    <n v="114"/>
    <x v="3487"/>
    <s v="permitted"/>
    <m/>
    <s v="25025000603"/>
    <s v="Census Tract 6.03; Suffolk County; Massachusetts"/>
    <n v="1650"/>
    <s v="Census Tract 6.03, Suffolk County, Massachusetts"/>
    <x v="4"/>
  </r>
  <r>
    <s v="197-201 Green St"/>
    <s v="197-201 Green ST, Boston, MA"/>
    <n v="42.309536000000001"/>
    <n v="-71.105469999999997"/>
    <x v="1868"/>
    <s v="2022"/>
    <n v="4"/>
    <s v="20480"/>
    <s v="4"/>
    <s v="16"/>
    <s v="3"/>
    <s v="0"/>
    <s v="Complete"/>
    <s v="G/N"/>
    <n v="23"/>
    <x v="3488"/>
    <s v="permitted"/>
    <m/>
    <s v="25025120201"/>
    <s v="Census Tract 1202.01; Suffolk County; Massachusetts"/>
    <n v="4459"/>
    <s v="Census Tract 1202.01, Suffolk County, Massachusetts"/>
    <x v="18"/>
  </r>
  <r>
    <s v="1252-1270 Boylston St (Boylston Place)"/>
    <s v="1252-1270 Boylston ST, Boston, MA"/>
    <n v="42.344737000096501"/>
    <n v="-71.095964001249698"/>
    <x v="1869"/>
    <s v="2022"/>
    <n v="4"/>
    <s v="226700"/>
    <s v="335"/>
    <s v="68"/>
    <s v="62"/>
    <s v="0"/>
    <s v="Complete"/>
    <s v="G/N"/>
    <n v="451"/>
    <x v="3489"/>
    <s v="permitted"/>
    <m/>
    <s v="25025010206"/>
    <s v="Census Tract 102.06; Suffolk County; Massachusetts"/>
    <n v="2218"/>
    <s v="Census Tract 102.06, Suffolk County, Massachusetts"/>
    <x v="7"/>
  </r>
  <r>
    <s v="566 Columbus Ave"/>
    <s v="566 Columbus AV, Boston, MA"/>
    <n v="42.340689820000001"/>
    <n v="-71.081114970000002"/>
    <x v="1870"/>
    <s v="2023"/>
    <n v="3"/>
    <s v="89700"/>
    <s v="3"/>
    <s v="15"/>
    <s v="39"/>
    <s v="9"/>
    <s v="Complete"/>
    <s v="G/N"/>
    <n v="66"/>
    <x v="3490"/>
    <s v="permitted"/>
    <m/>
    <s v="25025070802"/>
    <s v="Census Tract 708.02; Suffolk County; Massachusetts"/>
    <n v="2306"/>
    <s v="Census Tract 708.02, Suffolk County, Massachusetts"/>
    <x v="10"/>
  </r>
  <r>
    <s v="1700-1710 Dorchester Ave (Condo)"/>
    <s v="1700-1710 Dorchester AV, Boston, MA"/>
    <n v="42.29165957"/>
    <n v="-71.06242752"/>
    <x v="1871"/>
    <s v="2023"/>
    <n v="1"/>
    <s v="13772"/>
    <s v="0"/>
    <s v="3"/>
    <s v="8"/>
    <s v="0"/>
    <s v="Complete"/>
    <s v="G/N"/>
    <n v="11"/>
    <x v="3491"/>
    <s v="permitted"/>
    <m/>
    <s v="25025100601"/>
    <s v="Census Tract 1006.01; Suffolk County; Massachusetts"/>
    <n v="6521"/>
    <s v="Census Tract 1006.01, Suffolk County, Massachusetts"/>
    <x v="14"/>
  </r>
  <r>
    <s v="1700-1710 Dorchester Ave (Rental)"/>
    <s v="1700-1710 Dorchester AV, Boston, MA"/>
    <n v="42.292048459999997"/>
    <n v="-71.062356120000004"/>
    <x v="1544"/>
    <s v="2022"/>
    <n v="3"/>
    <s v="26951"/>
    <s v="1"/>
    <s v="15"/>
    <s v="9"/>
    <s v="0"/>
    <s v="Complete"/>
    <s v="G/N"/>
    <n v="25"/>
    <x v="3492"/>
    <s v="permitted"/>
    <m/>
    <s v="25025092101"/>
    <s v="Census Tract 921.01; Suffolk County; Massachusetts"/>
    <n v="6462"/>
    <s v="Census Tract 921.01, Suffolk County, Massachusetts"/>
    <x v="14"/>
  </r>
  <r>
    <s v="Robey Street Condominiums (90 Robey)"/>
    <s v="90 Robey ST, Boston, MA"/>
    <n v="42.320974"/>
    <n v="-71.068428999999995"/>
    <x v="1500"/>
    <s v="2023"/>
    <n v="2"/>
    <s v="5200"/>
    <s v="0"/>
    <s v="0"/>
    <s v="0"/>
    <s v="3"/>
    <s v="Complete"/>
    <s v="G/N"/>
    <n v="3"/>
    <x v="3493"/>
    <s v="permitted"/>
    <m/>
    <s v="25025091300"/>
    <s v="Census Tract 913; Suffolk County; Massachusetts"/>
    <n v="2469"/>
    <s v="Census Tract 913, Suffolk County, Massachusetts"/>
    <x v="15"/>
  </r>
  <r>
    <s v="50 Leo Birmingham Parkway"/>
    <s v="50 Leo Birmingham PW, Boston, MA"/>
    <n v="42.359986280000001"/>
    <n v="-71.146345800000006"/>
    <x v="1872"/>
    <s v="2022"/>
    <n v="2"/>
    <s v="48645"/>
    <s v="12"/>
    <s v="21"/>
    <s v="13"/>
    <s v="3"/>
    <s v="Complete"/>
    <s v="G/N"/>
    <n v="49"/>
    <x v="3494"/>
    <s v="permitted"/>
    <m/>
    <s v="25025000102"/>
    <s v="Census Tract 1.02; Suffolk County; Massachusetts"/>
    <n v="3979"/>
    <s v="Census Tract 1.02, Suffolk County, Massachusetts"/>
    <x v="4"/>
  </r>
  <r>
    <s v="Parcel L 43-B (41 Regent/64 Alpine)"/>
    <s v="41 Regent ST, Boston, MA"/>
    <n v="42.325167540000002"/>
    <n v="-71.085439010000002"/>
    <x v="1873"/>
    <s v="2023"/>
    <n v="4"/>
    <s v="14704"/>
    <s v="1"/>
    <s v="7"/>
    <s v="4"/>
    <s v="2"/>
    <s v="Complete"/>
    <s v="G/N"/>
    <n v="14"/>
    <x v="3495"/>
    <s v="permitted"/>
    <m/>
    <s v="25025081700"/>
    <s v="Census Tract 817; Suffolk County; Massachusetts"/>
    <n v="3862"/>
    <s v="Census Tract 817, Suffolk County, Massachusetts"/>
    <x v="1"/>
  </r>
  <r>
    <s v="135 Bremen St"/>
    <s v="135 Bremen ST, Boston, MA"/>
    <n v="42.372003079999999"/>
    <n v="-71.034735029999993"/>
    <x v="1351"/>
    <m/>
    <m/>
    <s v="125694"/>
    <s v="5"/>
    <s v="15"/>
    <s v="54"/>
    <s v="5"/>
    <s v="Permitted"/>
    <s v="G/N"/>
    <n v="94"/>
    <x v="3496"/>
    <s v="permitted"/>
    <m/>
    <s v="25025050600"/>
    <s v="Census Tract 506; Suffolk County; Massachusetts"/>
    <n v="2584"/>
    <s v="Census Tract 506, Suffolk County, Massachusetts"/>
    <x v="11"/>
  </r>
  <r>
    <s v="11 Tafthill Terrace"/>
    <s v="11 Tafthill TE, Boston, MA"/>
    <n v="42.287437643222297"/>
    <n v="-71.128069174128996"/>
    <x v="1506"/>
    <s v="2023"/>
    <n v="2"/>
    <s v="25950"/>
    <s v="0"/>
    <s v="3"/>
    <s v="11"/>
    <s v="2"/>
    <s v="Complete"/>
    <s v="G/N"/>
    <n v="16"/>
    <x v="3497"/>
    <s v="permitted"/>
    <m/>
    <s v="25025110607"/>
    <s v="Census Tract 1106.07; Suffolk County; Massachusetts"/>
    <n v="5271"/>
    <s v="Census Tract 1106.07, Suffolk County, Massachusetts"/>
    <x v="13"/>
  </r>
  <r>
    <s v="3305-3307 Washington St"/>
    <s v="3305-3307 Washington ST, Boston, MA"/>
    <n v="42.310548969999999"/>
    <n v="-71.103815549999993"/>
    <x v="1874"/>
    <s v="2022"/>
    <n v="3"/>
    <s v="14740"/>
    <s v="0"/>
    <s v="4"/>
    <s v="6"/>
    <s v="0"/>
    <s v="Complete"/>
    <s v="G/N"/>
    <n v="10"/>
    <x v="3498"/>
    <s v="permitted"/>
    <m/>
    <s v="25025120301"/>
    <s v="Census Tract 1203.01; Suffolk County; Massachusetts"/>
    <n v="4929"/>
    <s v="Census Tract 1203.01, Suffolk County, Massachusetts"/>
    <x v="18"/>
  </r>
  <r>
    <s v="277 Border Street"/>
    <s v="277 Border ST, Boston, MA"/>
    <n v="42.377395999999997"/>
    <n v="-71.039676"/>
    <x v="1875"/>
    <s v="2022"/>
    <n v="4"/>
    <s v="20595"/>
    <s v="0"/>
    <s v="14"/>
    <s v="4"/>
    <s v="0"/>
    <s v="Complete"/>
    <s v="G/N"/>
    <n v="18"/>
    <x v="3499"/>
    <s v="permitted"/>
    <m/>
    <s v="25025050200"/>
    <s v="Census Tract 502; Suffolk County; Massachusetts"/>
    <n v="5400"/>
    <s v="Census Tract 502, Suffolk County, Massachusetts"/>
    <x v="11"/>
  </r>
  <r>
    <s v="Avalon Brighton 143 Washington St Bldg 1 (Rental) "/>
    <s v="139-149 Washington ST, Boston, MA"/>
    <n v="42.346249999684503"/>
    <n v="-71.14549000078641"/>
    <x v="1876"/>
    <s v="2023"/>
    <n v="1"/>
    <s v="277000"/>
    <s v="25"/>
    <s v="66"/>
    <s v="75"/>
    <s v="14"/>
    <s v="Complete"/>
    <s v="G/N"/>
    <n v="180"/>
    <x v="3500"/>
    <s v="permitted"/>
    <m/>
    <s v="25025000603"/>
    <s v="Census Tract 6.03; Suffolk County; Massachusetts"/>
    <n v="1650"/>
    <s v="Census Tract 6.03, Suffolk County, Massachusetts"/>
    <x v="4"/>
  </r>
  <r>
    <s v="1047 Commonwealth Ave (Phase 2 - Dorm/Micro Conversion)"/>
    <s v="1047 Commonwealth AV, Boston, MA"/>
    <n v="42.352379999999997"/>
    <n v="-71.122579999999999"/>
    <x v="1031"/>
    <s v="2021"/>
    <n v="3"/>
    <s v="90000"/>
    <s v="0"/>
    <s v="0"/>
    <s v="0"/>
    <s v="0"/>
    <s v="Complete"/>
    <s v="G/N"/>
    <n v="179"/>
    <x v="1055"/>
    <s v="permitted"/>
    <m/>
    <s v="25025000805"/>
    <s v="Census Tract 8.05; Suffolk County; Massachusetts"/>
    <n v="3095"/>
    <s v="Census Tract 8.05, Suffolk County, Massachusetts"/>
    <x v="3"/>
  </r>
  <r>
    <s v="178-197 Gardner Street (Condo)"/>
    <s v="NA Gardner, Charles Park ST, Boston, MA"/>
    <n v="42.278176584232902"/>
    <n v="-71.173777574256007"/>
    <x v="1877"/>
    <s v="2022"/>
    <n v="4"/>
    <s v="49232"/>
    <s v="0"/>
    <s v="0"/>
    <s v="0"/>
    <s v="18"/>
    <s v="Complete"/>
    <s v="G/N"/>
    <n v="18"/>
    <x v="3501"/>
    <s v="permitted"/>
    <m/>
    <s v="25025130402"/>
    <s v="Census Tract 1304.02; Suffolk County; Massachusetts"/>
    <n v="5266"/>
    <s v="Census Tract 1304.02, Suffolk County, Massachusetts"/>
    <x v="6"/>
  </r>
  <r>
    <s v="100-110 Lincoln Street"/>
    <s v="100-110 Lincoln ST, Boston, MA"/>
    <n v="42.358293159130397"/>
    <n v="-71.142523396754299"/>
    <x v="1351"/>
    <m/>
    <m/>
    <s v="43180"/>
    <s v="0"/>
    <s v="0"/>
    <s v="32"/>
    <s v="0"/>
    <s v="Permitted"/>
    <s v="G/N"/>
    <n v="32"/>
    <x v="3502"/>
    <s v="permitted"/>
    <m/>
    <s v="25025000102"/>
    <s v="Census Tract 1.02; Suffolk County; Massachusetts"/>
    <n v="3979"/>
    <s v="Census Tract 1.02, Suffolk County, Massachusetts"/>
    <x v="4"/>
  </r>
  <r>
    <s v="1,10 Emerson Place [Garden Garage Offsite Conversion]"/>
    <s v="1,10 Emerson Place , Boston, MA"/>
    <n v="42.364742"/>
    <n v="-71.068372999999994"/>
    <x v="1321"/>
    <s v="2021"/>
    <n v="4"/>
    <s v="0"/>
    <m/>
    <m/>
    <m/>
    <m/>
    <s v="Complete"/>
    <s v="N"/>
    <n v="0"/>
    <x v="4"/>
    <s v="permitted"/>
    <m/>
    <s v="25025020301"/>
    <s v="Census Tract 203.01; Suffolk County; Massachusetts"/>
    <n v="2356"/>
    <s v="Census Tract 203.01, Suffolk County, Massachusetts"/>
    <x v="5"/>
  </r>
  <r>
    <s v="Avalon Brighton 143 Washington St Bldg 2 (Condo) "/>
    <s v="139-149 Washington ST, Boston, MA"/>
    <n v="42.346297"/>
    <n v="-71.145133999999999"/>
    <x v="1351"/>
    <m/>
    <m/>
    <s v="77000"/>
    <s v="0"/>
    <s v="18"/>
    <s v="29"/>
    <s v="8"/>
    <s v="Complete"/>
    <s v="G/N"/>
    <n v="55"/>
    <x v="3503"/>
    <s v="permitted"/>
    <m/>
    <s v="25025000603"/>
    <s v="Census Tract 6.03; Suffolk County; Massachusetts"/>
    <n v="1650"/>
    <s v="Census Tract 6.03, Suffolk County, Massachusetts"/>
    <x v="4"/>
  </r>
  <r>
    <s v="249 Corey Rd"/>
    <s v="249 Corey RD, Boston, MA"/>
    <n v="42.344669999716999"/>
    <n v="-71.137130001234596"/>
    <x v="1351"/>
    <m/>
    <m/>
    <s v="38591"/>
    <s v="0"/>
    <s v="16"/>
    <s v="18"/>
    <s v="0"/>
    <s v="Permitted"/>
    <s v="G/N"/>
    <n v="34"/>
    <x v="3504"/>
    <s v="permitted"/>
    <m/>
    <s v="25025000701"/>
    <s v="Census Tract 7.01; Suffolk County; Massachusetts"/>
    <n v="4349"/>
    <s v="Census Tract 7.01, Suffolk County, Massachusetts"/>
    <x v="4"/>
  </r>
  <r>
    <s v="1463 Dorchester Ave"/>
    <s v="1463-1467 Dorchester AV, Boston, MA"/>
    <n v="42.300616570000003"/>
    <n v="-71.060304740000007"/>
    <x v="1351"/>
    <m/>
    <m/>
    <s v="20275"/>
    <s v="21"/>
    <s v="8"/>
    <s v="0"/>
    <s v="0"/>
    <s v="Permitted"/>
    <s v="G/N"/>
    <n v="29"/>
    <x v="3505"/>
    <s v="permitted"/>
    <m/>
    <s v="25025092000"/>
    <s v="Census Tract 920; Suffolk County; Massachusetts"/>
    <n v="5751"/>
    <s v="Census Tract 920, Suffolk County, Massachusetts"/>
    <x v="14"/>
  </r>
  <r>
    <s v="204 W Seventh St"/>
    <s v="204 W Seventh ST, Boston, MA"/>
    <n v="42.334262000000003"/>
    <n v="-71.050214999999994"/>
    <x v="1351"/>
    <m/>
    <m/>
    <s v="16768"/>
    <s v="0"/>
    <s v="0"/>
    <s v="14"/>
    <s v="0"/>
    <s v="Permitted"/>
    <s v="G/N"/>
    <n v="14"/>
    <x v="3506"/>
    <s v="permitted"/>
    <m/>
    <s v="25025060800"/>
    <s v="Census Tract 608; Suffolk County; Massachusetts"/>
    <n v="4328"/>
    <s v="Census Tract 608, Suffolk County, Massachusetts"/>
    <x v="0"/>
  </r>
  <r>
    <s v="Allston Yards Building A"/>
    <s v="60 Everett ST, Boston, MA"/>
    <n v="42.356212999999997"/>
    <n v="-71.139819000000003"/>
    <x v="1351"/>
    <m/>
    <m/>
    <s v="250000"/>
    <m/>
    <m/>
    <m/>
    <m/>
    <s v="In Construction"/>
    <s v="G/N"/>
    <n v="176"/>
    <x v="3507"/>
    <s v="permitted"/>
    <m/>
    <s v="25025000102"/>
    <s v="Census Tract 1.02; Suffolk County; Massachusetts"/>
    <n v="3979"/>
    <s v="Census Tract 1.02, Suffolk County, Massachusetts"/>
    <x v="4"/>
  </r>
  <r>
    <s v="780 Morrissey Boulevard "/>
    <s v="780 Morrissey BL, Boston, MA"/>
    <n v="42.295563600000001"/>
    <n v="-71.047168150000005"/>
    <x v="1878"/>
    <s v="2023"/>
    <n v="4"/>
    <s v="217065"/>
    <s v="96"/>
    <s v="98"/>
    <s v="25"/>
    <s v="0"/>
    <s v="Complete"/>
    <s v="G/N"/>
    <n v="219"/>
    <x v="3508"/>
    <s v="permitted"/>
    <m/>
    <s v="25025100603"/>
    <s v="Census Tract 1006.03; Suffolk County; Massachusetts"/>
    <n v="2129"/>
    <s v="Census Tract 1006.03, Suffolk County, Massachusetts"/>
    <x v="14"/>
  </r>
  <r>
    <s v="Harrison-Albany Block Building B"/>
    <s v="95-103 E Dedham ST, Boston, MA"/>
    <n v="42.338073999999999"/>
    <n v="-71.068783999999994"/>
    <x v="1879"/>
    <s v="2023"/>
    <n v="4"/>
    <s v="244947"/>
    <m/>
    <m/>
    <m/>
    <m/>
    <s v="Permitted"/>
    <s v="G/N"/>
    <n v="303"/>
    <x v="3509"/>
    <s v="permitted"/>
    <m/>
    <s v="25025071201"/>
    <s v="Census Tract 712.01; Suffolk County; Massachusetts"/>
    <n v="4248"/>
    <s v="Census Tract 712.01, Suffolk County, Massachusetts"/>
    <x v="10"/>
  </r>
  <r>
    <s v="11 E Lenox St"/>
    <s v="11 E Lenox ST, Boston, MA"/>
    <n v="42.334531054182399"/>
    <n v="-71.078429832045998"/>
    <x v="1740"/>
    <s v="2023"/>
    <n v="1"/>
    <s v="43564"/>
    <s v="4"/>
    <s v="6"/>
    <s v="10"/>
    <s v="14"/>
    <s v="Complete"/>
    <s v="G/N"/>
    <n v="34"/>
    <x v="3510"/>
    <s v="permitted"/>
    <m/>
    <s v="25025080401"/>
    <s v="Census Tract 804.01; Suffolk County; Massachusetts"/>
    <n v="2905"/>
    <s v="Census Tract 804.01, Suffolk County, Massachusetts"/>
    <x v="1"/>
  </r>
  <r>
    <s v="116-120 Moore St"/>
    <s v="116-120 Moore ST, Boston, MA"/>
    <n v="42.380857719072999"/>
    <n v="-71.017364562693501"/>
    <x v="1351"/>
    <m/>
    <m/>
    <s v="17936"/>
    <s v="0"/>
    <s v="4"/>
    <s v="7"/>
    <s v="3"/>
    <s v="In Construction"/>
    <s v="G/N"/>
    <n v="14"/>
    <x v="3511"/>
    <s v="permitted"/>
    <m/>
    <s v="25025051000"/>
    <s v="Census Tract 510; Suffolk County; Massachusetts"/>
    <n v="4971"/>
    <s v="Census Tract 510, Suffolk County, Massachusetts"/>
    <x v="11"/>
  </r>
  <r>
    <s v="Violet|Evelyn NHI (63 Violet)"/>
    <s v="63 Violet ST, Boston, MA"/>
    <n v="42.275002441786"/>
    <n v="-71.089961855782789"/>
    <x v="1351"/>
    <m/>
    <m/>
    <s v="1400"/>
    <s v="0"/>
    <s v="0"/>
    <s v="0"/>
    <s v="1"/>
    <s v="In Construction"/>
    <s v="G/N"/>
    <n v="1"/>
    <x v="3512"/>
    <s v="permitted"/>
    <m/>
    <s v="25025101002"/>
    <s v="Census Tract 1010.02; Suffolk County; Massachusetts"/>
    <n v="6256"/>
    <s v="Census Tract 1010.02, Suffolk County, Massachusetts"/>
    <x v="17"/>
  </r>
  <r>
    <s v="Violet|Evelyn NHI (65 Violet)"/>
    <s v="65 Violet ST, Boston, MA"/>
    <n v="42.275031505654702"/>
    <n v="-71.090029345810407"/>
    <x v="1351"/>
    <m/>
    <m/>
    <s v="1400"/>
    <s v="0"/>
    <s v="0"/>
    <s v="0"/>
    <s v="1"/>
    <s v="In Construction"/>
    <s v="G/N"/>
    <n v="1"/>
    <x v="3513"/>
    <s v="permitted"/>
    <m/>
    <s v="25025101002"/>
    <s v="Census Tract 1010.02; Suffolk County; Massachusetts"/>
    <n v="6256"/>
    <s v="Census Tract 1010.02, Suffolk County, Massachusetts"/>
    <x v="17"/>
  </r>
  <r>
    <s v="Bartlett Place Building A - 9%"/>
    <s v="2505-2525 Washington ST, Boston, MA"/>
    <n v="42.327454343388403"/>
    <n v="-71.087392842976584"/>
    <x v="1880"/>
    <s v="2023"/>
    <n v="1"/>
    <s v="84870"/>
    <s v="0"/>
    <s v="4"/>
    <s v="30"/>
    <s v="10"/>
    <s v="Complete"/>
    <s v="G/N"/>
    <n v="44"/>
    <x v="3514"/>
    <s v="permitted"/>
    <m/>
    <s v="25025081400"/>
    <s v="Census Tract 814; Suffolk County; Massachusetts"/>
    <n v="3424"/>
    <s v="Census Tract 814, Suffolk County, Massachusetts"/>
    <x v="1"/>
  </r>
  <r>
    <s v="Bartlett Place Building A - 4%"/>
    <s v="2505-2525 Washington ST, Boston, MA"/>
    <n v="42.327454343388403"/>
    <n v="-71.087392842976584"/>
    <x v="1880"/>
    <s v="2023"/>
    <n v="1"/>
    <s v="*"/>
    <s v="0"/>
    <s v="8"/>
    <s v="4"/>
    <s v="4"/>
    <s v="Complete"/>
    <s v="G/N"/>
    <n v="16"/>
    <x v="3514"/>
    <s v="permitted"/>
    <m/>
    <s v="25025081400"/>
    <s v="Census Tract 814; Suffolk County; Massachusetts"/>
    <n v="3424"/>
    <s v="Census Tract 814, Suffolk County, Massachusetts"/>
    <x v="1"/>
  </r>
  <r>
    <s v="83 Emerson Street"/>
    <s v="83 Emerson ST, Boston, MA"/>
    <n v="42.335893339999998"/>
    <n v="-71.041245290000006"/>
    <x v="1825"/>
    <s v="2022"/>
    <n v="1"/>
    <m/>
    <s v="0"/>
    <s v="0"/>
    <s v="1"/>
    <s v="0"/>
    <s v="Complete"/>
    <s v="G/N"/>
    <n v="1"/>
    <x v="3515"/>
    <s v="permitted"/>
    <m/>
    <s v="25025060501"/>
    <s v="Census Tract 605.01; Suffolk County; Massachusetts"/>
    <n v="4305"/>
    <s v="Census Tract 605.01, Suffolk County, Massachusetts"/>
    <x v="0"/>
  </r>
  <r>
    <s v="82 St Andrew Rd (AOP)"/>
    <s v="82 Saint Andrew RD, Boston, MA"/>
    <n v="42.384312870000002"/>
    <n v="-71.001603130000007"/>
    <x v="1665"/>
    <s v="2021"/>
    <n v="2"/>
    <m/>
    <s v="0"/>
    <s v="0"/>
    <s v="1"/>
    <s v="2"/>
    <s v="Complete"/>
    <s v="N"/>
    <n v="0"/>
    <x v="41"/>
    <s v="permitted"/>
    <m/>
    <s v="25025051101"/>
    <s v="Census Tract 511.01; Suffolk County; Massachusetts"/>
    <n v="6754"/>
    <s v="Census Tract 511.01, Suffolk County, Massachusetts"/>
    <x v="11"/>
  </r>
  <r>
    <s v="31 Leroy St (AOP)"/>
    <s v="31 Leroy ST, Boston, MA"/>
    <n v="42.300987249999999"/>
    <n v="-71.064575660000003"/>
    <x v="1420"/>
    <s v="2021"/>
    <n v="2"/>
    <m/>
    <s v="0"/>
    <s v="0"/>
    <s v="1"/>
    <s v="2"/>
    <s v="Complete"/>
    <s v="N"/>
    <n v="0"/>
    <x v="41"/>
    <s v="permitted"/>
    <m/>
    <s v="25025092000"/>
    <s v="Census Tract 920; Suffolk County; Massachusetts"/>
    <n v="5751"/>
    <s v="Census Tract 920, Suffolk County, Massachusetts"/>
    <x v="14"/>
  </r>
  <r>
    <s v="632 W Park St (AOP)"/>
    <s v="632 W Park ST, Boston, MA"/>
    <n v="42.293993790000002"/>
    <n v="-71.079326159999994"/>
    <x v="1420"/>
    <s v="2021"/>
    <n v="2"/>
    <m/>
    <s v="0"/>
    <s v="0"/>
    <s v="1"/>
    <s v="2"/>
    <s v="Complete"/>
    <s v="N"/>
    <n v="0"/>
    <x v="41"/>
    <s v="permitted"/>
    <m/>
    <s v="25025092400"/>
    <s v="Census Tract 924; Suffolk County; Massachusetts"/>
    <n v="6136"/>
    <s v="Census Tract 924, Suffolk County, Massachusetts"/>
    <x v="14"/>
  </r>
  <r>
    <s v="72 Eutaw St (AOP)"/>
    <s v="72 Eutaw ST, Boston, MA"/>
    <n v="42.379724539999998"/>
    <n v="-71.036857010000006"/>
    <x v="1606"/>
    <s v="2021"/>
    <n v="2"/>
    <m/>
    <s v="0"/>
    <s v="0"/>
    <s v="0"/>
    <s v="3"/>
    <s v="Complete"/>
    <s v="N"/>
    <n v="0"/>
    <x v="41"/>
    <s v="permitted"/>
    <m/>
    <s v="25025050101"/>
    <s v="Census Tract 501.01; Suffolk County; Massachusetts"/>
    <n v="5304"/>
    <s v="Census Tract 501.01, Suffolk County, Massachusetts"/>
    <x v="11"/>
  </r>
  <r>
    <s v="250 Gallivan BL (ADU)"/>
    <s v="250 Gallivan BL, Boston, MA"/>
    <n v="42.279245000000003"/>
    <n v="-71.068996999999996"/>
    <x v="1881"/>
    <s v="2023"/>
    <n v="1"/>
    <m/>
    <s v="0"/>
    <s v="0"/>
    <s v="1"/>
    <s v="0"/>
    <s v="Complete"/>
    <s v="G/N"/>
    <n v="1"/>
    <x v="3516"/>
    <s v="permitted"/>
    <m/>
    <s v="25025100400"/>
    <s v="Census Tract 1004; Suffolk County; Massachusetts"/>
    <n v="5228"/>
    <s v="Census Tract 1004, Suffolk County, Massachusetts"/>
    <x v="14"/>
  </r>
  <r>
    <s v="Jackson Square Building N (250 Centre Street)"/>
    <s v="250 Centre ST, Boston, MA"/>
    <n v="42.321251259999997"/>
    <n v="-71.100894640000007"/>
    <x v="1882"/>
    <s v="2023"/>
    <n v="3"/>
    <s v="114521"/>
    <s v="10"/>
    <s v="60"/>
    <s v="37"/>
    <s v="5"/>
    <s v="Complete"/>
    <s v="G/N"/>
    <n v="110"/>
    <x v="3517"/>
    <s v="permitted"/>
    <m/>
    <s v="25025081301"/>
    <s v="Census Tract 813.01; Suffolk County; Massachusetts"/>
    <n v="2694"/>
    <s v="Census Tract 813.01, Suffolk County, Massachusetts"/>
    <x v="18"/>
  </r>
  <r>
    <s v="Bartlett Place Building D"/>
    <s v="2503 Washington ST, Boston, MA"/>
    <n v="42.327063000000003"/>
    <n v="-71.087700999999996"/>
    <x v="1351"/>
    <m/>
    <m/>
    <s v="49859"/>
    <s v="0"/>
    <s v="42"/>
    <s v="8"/>
    <s v="0"/>
    <s v="In Construction"/>
    <s v="G/N"/>
    <n v="50"/>
    <x v="3518"/>
    <s v="permitted"/>
    <m/>
    <s v="25025081400"/>
    <s v="Census Tract 814; Suffolk County; Massachusetts"/>
    <n v="3424"/>
    <s v="Census Tract 814, Suffolk County, Massachusetts"/>
    <x v="1"/>
  </r>
  <r>
    <s v="Indigo Block/Ownership (25-27 Hillsboro)"/>
    <s v="25-27 Hillsboro ST, Boston, MA"/>
    <n v="42.320027626840002"/>
    <n v="-71.067213749090499"/>
    <x v="1351"/>
    <m/>
    <m/>
    <s v="3000"/>
    <s v="0"/>
    <s v="0"/>
    <s v="1"/>
    <s v="1"/>
    <s v="In Construction"/>
    <s v="G/N"/>
    <n v="3"/>
    <x v="3519"/>
    <s v="permitted"/>
    <m/>
    <s v="25025091300"/>
    <s v="Census Tract 913; Suffolk County; Massachusetts"/>
    <n v="2469"/>
    <s v="Census Tract 913, Suffolk County, Massachusetts"/>
    <x v="15"/>
  </r>
  <r>
    <s v="Angell|Spencer NHI (22 Angell ST)"/>
    <s v="22 Angell ST, Boston, MA"/>
    <n v="42.295897580357398"/>
    <n v="-71.088575827503917"/>
    <x v="1351"/>
    <m/>
    <m/>
    <s v="1594"/>
    <s v="0"/>
    <s v="0"/>
    <s v="0"/>
    <s v="1"/>
    <s v="Permitted"/>
    <s v="G/N"/>
    <n v="1"/>
    <x v="3520"/>
    <s v="permitted"/>
    <m/>
    <s v="25025092400"/>
    <s v="Census Tract 924; Suffolk County; Massachusetts"/>
    <n v="6136"/>
    <s v="Census Tract 924, Suffolk County, Massachusetts"/>
    <x v="14"/>
  </r>
  <r>
    <s v="Angell|Spencer NHI (28 Angell ST)"/>
    <s v="28 Angell ST, Boston, MA"/>
    <n v="42.296186656596902"/>
    <n v="-71.088805186874296"/>
    <x v="1351"/>
    <m/>
    <m/>
    <s v="1594"/>
    <s v="0"/>
    <s v="0"/>
    <s v="0"/>
    <s v="1"/>
    <s v="Permitted"/>
    <s v="G/N"/>
    <n v="1"/>
    <x v="3521"/>
    <s v="permitted"/>
    <m/>
    <s v="25025092400"/>
    <s v="Census Tract 924; Suffolk County; Massachusetts"/>
    <n v="6136"/>
    <s v="Census Tract 924, Suffolk County, Massachusetts"/>
    <x v="14"/>
  </r>
  <r>
    <s v="Angell|Spencer NHI (12 Lorne ST)"/>
    <s v="12 Lorne ST, Boston, MA"/>
    <n v="42.293313939851899"/>
    <n v="-71.090177259277908"/>
    <x v="1351"/>
    <m/>
    <m/>
    <s v="1570"/>
    <s v="0"/>
    <s v="0"/>
    <s v="0"/>
    <s v="1"/>
    <s v="Permitted"/>
    <s v="G/N"/>
    <n v="1"/>
    <x v="3522"/>
    <s v="permitted"/>
    <m/>
    <s v="25025092400"/>
    <s v="Census Tract 924; Suffolk County; Massachusetts"/>
    <n v="6136"/>
    <s v="Census Tract 924, Suffolk County, Massachusetts"/>
    <x v="14"/>
  </r>
  <r>
    <s v="Angell|Spencer NHI (14 Lorne ST)"/>
    <s v="14 Lorne ST, Boston, MA"/>
    <n v="42.293353171299799"/>
    <n v="-71.090257728350707"/>
    <x v="1351"/>
    <m/>
    <m/>
    <s v="1570"/>
    <s v="0"/>
    <s v="0"/>
    <s v="0"/>
    <s v="1"/>
    <s v="Permitted"/>
    <s v="G/N"/>
    <n v="1"/>
    <x v="3523"/>
    <s v="permitted"/>
    <m/>
    <s v="25025092400"/>
    <s v="Census Tract 924; Suffolk County; Massachusetts"/>
    <n v="6136"/>
    <s v="Census Tract 924, Suffolk County, Massachusetts"/>
    <x v="14"/>
  </r>
  <r>
    <s v="Angell|Spencer NHI (242-244 Norwell ST)"/>
    <s v="242-244 Norwell ST, Boston, MA"/>
    <n v="42.294076168557787"/>
    <n v="-71.077857814663801"/>
    <x v="1883"/>
    <s v="2023"/>
    <n v="4"/>
    <s v="1325"/>
    <s v="0"/>
    <s v="0"/>
    <s v="0"/>
    <s v="1"/>
    <s v="Complete"/>
    <s v="G/N"/>
    <n v="1"/>
    <x v="3524"/>
    <s v="permitted"/>
    <m/>
    <s v="25025092300"/>
    <s v="Census Tract 923; Suffolk County; Massachusetts"/>
    <n v="3857"/>
    <s v="Census Tract 923, Suffolk County, Massachusetts"/>
    <x v="14"/>
  </r>
  <r>
    <s v="Angell|Spencer NHI (78 Spencer ST)"/>
    <s v="78 Spencer ST, Boston, MA"/>
    <n v="42.294435239999999"/>
    <n v="-71.076067359999996"/>
    <x v="1883"/>
    <s v="2023"/>
    <n v="4"/>
    <s v="1325"/>
    <s v="0"/>
    <s v="0"/>
    <s v="0"/>
    <s v="1"/>
    <s v="Complete"/>
    <s v="G/N"/>
    <n v="1"/>
    <x v="3525"/>
    <s v="permitted"/>
    <m/>
    <s v="25025092300"/>
    <s v="Census Tract 923; Suffolk County; Massachusetts"/>
    <n v="3857"/>
    <s v="Census Tract 923, Suffolk County, Massachusetts"/>
    <x v="14"/>
  </r>
  <r>
    <s v="Angell|Spencer NHI (17 Helen ST)"/>
    <s v="17 Helen ST, Boston, MA"/>
    <n v="42.293099187479697"/>
    <n v="-71.080970848028102"/>
    <x v="1351"/>
    <m/>
    <m/>
    <s v="1570"/>
    <s v="0"/>
    <s v="0"/>
    <s v="0"/>
    <s v="1"/>
    <s v="Permitted"/>
    <s v="G/N"/>
    <n v="1"/>
    <x v="3526"/>
    <s v="permitted"/>
    <m/>
    <s v="25025092400"/>
    <s v="Census Tract 924; Suffolk County; Massachusetts"/>
    <n v="6136"/>
    <s v="Census Tract 924, Suffolk County, Massachusetts"/>
    <x v="14"/>
  </r>
  <r>
    <s v="Angell|Spencer NHI (19 Helen ST)"/>
    <s v="19 Helen ST, Boston, MA"/>
    <n v="42.293083488836999"/>
    <n v="-71.081046711467508"/>
    <x v="1351"/>
    <m/>
    <m/>
    <s v="1570"/>
    <s v="0"/>
    <s v="0"/>
    <s v="0"/>
    <s v="1"/>
    <s v="Permitted"/>
    <s v="G/N"/>
    <n v="1"/>
    <x v="3527"/>
    <s v="permitted"/>
    <m/>
    <s v="25025092400"/>
    <s v="Census Tract 924; Suffolk County; Massachusetts"/>
    <n v="6136"/>
    <s v="Census Tract 924, Suffolk County, Massachusetts"/>
    <x v="14"/>
  </r>
  <r>
    <s v="24 Elder St Yard Sale Conversion"/>
    <s v="24 Elder ST, Boston, MA"/>
    <n v="42.320196000000003"/>
    <n v="-71.063839999999999"/>
    <x v="1351"/>
    <m/>
    <m/>
    <s v="5000"/>
    <s v="0"/>
    <s v="0"/>
    <s v="0"/>
    <s v="3"/>
    <s v="Permitted"/>
    <s v="G/N"/>
    <n v="3"/>
    <x v="3528"/>
    <s v="permitted"/>
    <m/>
    <s v="25025091300"/>
    <s v="Census Tract 913; Suffolk County; Massachusetts"/>
    <n v="2469"/>
    <s v="Census Tract 913, Suffolk County, Massachusetts"/>
    <x v="15"/>
  </r>
  <r>
    <s v="209 Chelsea St (AOP)"/>
    <s v="209 Chelsea ST, Boston, MA"/>
    <n v="42.374773099999999"/>
    <n v="-71.032750190000002"/>
    <x v="1755"/>
    <s v="2021"/>
    <n v="3"/>
    <m/>
    <s v="0"/>
    <s v="0"/>
    <s v="2"/>
    <s v="1"/>
    <s v="Complete"/>
    <s v="N"/>
    <n v="0"/>
    <x v="41"/>
    <s v="permitted"/>
    <m/>
    <s v="25025050700"/>
    <s v="Census Tract 507; Suffolk County; Massachusetts"/>
    <n v="4906"/>
    <s v="Census Tract 507, Suffolk County, Massachusetts"/>
    <x v="11"/>
  </r>
  <r>
    <s v="742 Hyde Park Ave (REO) Conversion"/>
    <s v="742 Hyde Park AV, Boston, MA"/>
    <n v="42.274937000000001"/>
    <n v="-71.119538000000006"/>
    <x v="1884"/>
    <s v="2021"/>
    <n v="3"/>
    <s v="0"/>
    <m/>
    <m/>
    <m/>
    <m/>
    <s v="Complete"/>
    <s v="N"/>
    <n v="0"/>
    <x v="4"/>
    <s v="permitted"/>
    <m/>
    <s v="25025140400"/>
    <s v="Census Tract 1404; Suffolk County; Massachusetts"/>
    <n v="9131"/>
    <s v="Census Tract 1404, Suffolk County, Massachusetts"/>
    <x v="16"/>
  </r>
  <r>
    <s v="Waldeck-Orlando (Rehab/Conversion)"/>
    <s v="91-101 Waldeck ST, Boston, MA"/>
    <n v="42.298932999999998"/>
    <n v="-71.065218000000002"/>
    <x v="1885"/>
    <s v="2023"/>
    <n v="4"/>
    <m/>
    <s v="1"/>
    <s v="18"/>
    <s v="11"/>
    <s v="0"/>
    <s v="Complete"/>
    <s v="N"/>
    <n v="0"/>
    <x v="12"/>
    <s v="permitted"/>
    <m/>
    <s v="25025092000"/>
    <s v="Census Tract 920; Suffolk County; Massachusetts"/>
    <n v="5751"/>
    <s v="Census Tract 920, Suffolk County, Massachusetts"/>
    <x v="14"/>
  </r>
  <r>
    <s v="140 Clarendon St (Conversion)"/>
    <s v="140 Clarendon ST, Boston, MA"/>
    <n v="42.348573889999997"/>
    <n v="-71.074468800000005"/>
    <x v="1799"/>
    <s v="2023"/>
    <n v="3"/>
    <s v="0"/>
    <s v="31"/>
    <s v="5"/>
    <s v="0"/>
    <s v="0"/>
    <s v="Complete"/>
    <s v="N"/>
    <n v="0"/>
    <x v="3529"/>
    <s v="permitted"/>
    <m/>
    <s v="25025010600"/>
    <s v="Census Tract 106; Suffolk County; Massachusetts"/>
    <n v="3174"/>
    <s v="Census Tract 106, Suffolk County, Massachusetts"/>
    <x v="8"/>
  </r>
  <r>
    <s v="140 Clarendon St (Production)"/>
    <s v="140 Clarendon ST, Boston, MA"/>
    <n v="42.348573889999997"/>
    <n v="-71.074468800000005"/>
    <x v="1799"/>
    <s v="2023"/>
    <n v="3"/>
    <s v="0"/>
    <s v="80"/>
    <s v="15"/>
    <s v="0"/>
    <s v="0"/>
    <s v="Complete"/>
    <s v="G/N"/>
    <n v="95"/>
    <x v="3529"/>
    <s v="permitted"/>
    <m/>
    <s v="25025010600"/>
    <s v="Census Tract 106; Suffolk County; Massachusetts"/>
    <n v="3174"/>
    <s v="Census Tract 106, Suffolk County, Massachusetts"/>
    <x v="8"/>
  </r>
  <r>
    <s v="41 New Chardon Street"/>
    <s v="41 New Chardon ST, Boston, MA"/>
    <n v="42.362330999999998"/>
    <n v="-71.060879"/>
    <x v="1351"/>
    <m/>
    <m/>
    <m/>
    <s v="0"/>
    <s v="0"/>
    <s v="0"/>
    <s v="0"/>
    <s v="In Construction"/>
    <s v="G/N"/>
    <n v="20"/>
    <x v="3530"/>
    <s v="permitted"/>
    <m/>
    <s v="25025030302"/>
    <s v="Census Tract 303.02; Suffolk County; Massachusetts"/>
    <n v="2377"/>
    <s v="Census Tract 303.02, Suffolk County, Massachusetts"/>
    <x v="12"/>
  </r>
  <r>
    <s v="Angell|Spencer NHI (19 Angell ST)"/>
    <s v="19 Angell ST, Boston, MA"/>
    <n v="42.295966448128198"/>
    <n v="-71.088247805572095"/>
    <x v="1351"/>
    <m/>
    <m/>
    <s v="2250"/>
    <m/>
    <m/>
    <s v="1"/>
    <s v="1"/>
    <s v="Permitted"/>
    <s v="G/N"/>
    <n v="2"/>
    <x v="3531"/>
    <s v="permitted"/>
    <m/>
    <s v="25025092400"/>
    <s v="Census Tract 924; Suffolk County; Massachusetts"/>
    <n v="6136"/>
    <s v="Census Tract 924, Suffolk County, Massachusetts"/>
    <x v="14"/>
  </r>
  <r>
    <s v="Angell|Spencer NHI (21 Angell ST)"/>
    <s v="21 Angell ST, Boston, MA"/>
    <n v="42.296026832204497"/>
    <n v="-71.088280781953586"/>
    <x v="1351"/>
    <m/>
    <m/>
    <s v="2250"/>
    <m/>
    <m/>
    <s v="1"/>
    <s v="1"/>
    <s v="Permitted"/>
    <s v="G/N"/>
    <n v="2"/>
    <x v="3532"/>
    <s v="permitted"/>
    <m/>
    <s v="25025092400"/>
    <s v="Census Tract 924; Suffolk County; Massachusetts"/>
    <n v="6136"/>
    <s v="Census Tract 924, Suffolk County, Massachusetts"/>
    <x v="14"/>
  </r>
  <r>
    <s v="Angell|Spencer NHI (37 Angell ST)"/>
    <s v="37 Angell ST, Boston, MA"/>
    <n v="42.296581128452502"/>
    <n v="-71.088717159911397"/>
    <x v="1351"/>
    <m/>
    <m/>
    <s v="1315"/>
    <s v="0"/>
    <s v="0"/>
    <s v="0"/>
    <s v="1"/>
    <s v="Permitted"/>
    <s v="G/N"/>
    <n v="1"/>
    <x v="3533"/>
    <s v="permitted"/>
    <m/>
    <s v="25025092400"/>
    <s v="Census Tract 924; Suffolk County; Massachusetts"/>
    <n v="6136"/>
    <s v="Census Tract 924, Suffolk County, Massachusetts"/>
    <x v="14"/>
  </r>
  <r>
    <s v="Angell|Spencer NHI (39 Angell ST)"/>
    <s v="39 Angell ST, Boston, MA"/>
    <n v="42.296618654703998"/>
    <n v="-71.088752932595298"/>
    <x v="1351"/>
    <m/>
    <m/>
    <s v="1320"/>
    <s v="0"/>
    <s v="0"/>
    <s v="0"/>
    <s v="1"/>
    <s v="Permitted"/>
    <s v="G/N"/>
    <n v="1"/>
    <x v="3534"/>
    <s v="permitted"/>
    <m/>
    <s v="25025092400"/>
    <s v="Census Tract 924; Suffolk County; Massachusetts"/>
    <n v="6136"/>
    <s v="Census Tract 924, Suffolk County, Massachusetts"/>
    <x v="14"/>
  </r>
  <r>
    <s v="133 Brayton RD (ADU)"/>
    <s v="133 Brayton RD, Boston, MA"/>
    <n v="42.349589999833299"/>
    <n v="-71.1728600016462"/>
    <x v="1834"/>
    <s v="2022"/>
    <n v="2"/>
    <m/>
    <s v="0"/>
    <s v="1"/>
    <s v="0"/>
    <s v="0"/>
    <s v="Complete"/>
    <s v="G/N"/>
    <n v="1"/>
    <x v="3535"/>
    <s v="permitted"/>
    <m/>
    <s v="25025000302"/>
    <s v="Census Tract 3.02; Suffolk County; Massachusetts"/>
    <n v="3231"/>
    <s v="Census Tract 3.02, Suffolk County, Massachusetts"/>
    <x v="4"/>
  </r>
  <r>
    <s v="6 Louder's Lane (ADU)"/>
    <s v="6 Louder's LA, Boston, MA"/>
    <n v="42.305589999595"/>
    <n v="-71.124870000905702"/>
    <x v="1886"/>
    <s v="2023"/>
    <n v="1"/>
    <m/>
    <s v="0"/>
    <s v="0"/>
    <s v="1"/>
    <s v="0"/>
    <s v="Complete"/>
    <s v="G/N"/>
    <n v="1"/>
    <x v="3536"/>
    <s v="permitted"/>
    <m/>
    <s v="25025120105"/>
    <s v="Census Tract 1201.05; Suffolk County; Massachusetts"/>
    <n v="2471"/>
    <s v="Census Tract 1201.05, Suffolk County, Massachusetts"/>
    <x v="18"/>
  </r>
  <r>
    <s v="27 Briarcliff Te (ADU)"/>
    <s v="27 Briarcliff TE, Boston, MA"/>
    <n v="42.271330000412902"/>
    <n v="-71.085820001285001"/>
    <x v="1887"/>
    <s v="2023"/>
    <n v="3"/>
    <m/>
    <m/>
    <m/>
    <m/>
    <m/>
    <s v="Complete"/>
    <s v="G/N"/>
    <n v="1"/>
    <x v="3537"/>
    <s v="permitted"/>
    <m/>
    <s v="25025101002"/>
    <s v="Census Tract 1010.02; Suffolk County; Massachusetts"/>
    <n v="6256"/>
    <s v="Census Tract 1010.02, Suffolk County, Massachusetts"/>
    <x v="17"/>
  </r>
  <r>
    <s v="123 Centre St ADU)"/>
    <s v="123 Centre ST, Boston, MA"/>
    <n v="42.3271600001747"/>
    <n v="-71.096340001418412"/>
    <x v="1351"/>
    <m/>
    <m/>
    <m/>
    <s v="0"/>
    <s v="1"/>
    <s v="0"/>
    <s v="0"/>
    <s v="In Construction"/>
    <s v="G/N"/>
    <n v="1"/>
    <x v="3538"/>
    <s v="permitted"/>
    <m/>
    <s v="25025081400"/>
    <s v="Census Tract 814; Suffolk County; Massachusetts"/>
    <n v="3424"/>
    <s v="Census Tract 814, Suffolk County, Massachusetts"/>
    <x v="1"/>
  </r>
  <r>
    <s v="Crawford Street Lodging House (New)"/>
    <s v="123 Crawford ST, Boston, MA"/>
    <n v="42.314930000236451"/>
    <n v="-71.091470000883405"/>
    <x v="1888"/>
    <s v="2023"/>
    <n v="1"/>
    <m/>
    <s v="0"/>
    <s v="0"/>
    <s v="0"/>
    <s v="0"/>
    <s v="Complete"/>
    <s v="G/N"/>
    <n v="5"/>
    <x v="3539"/>
    <s v="permitted"/>
    <m/>
    <s v="25025081900"/>
    <s v="Census Tract 819; Suffolk County; Massachusetts"/>
    <n v="3142"/>
    <s v="Census Tract 819, Suffolk County, Massachusetts"/>
    <x v="1"/>
  </r>
  <r>
    <s v="Fountain Hill"/>
    <s v="25 Fountain ST, Boston, MA"/>
    <n v="42.324220850930097"/>
    <n v="-71.085010551079904"/>
    <x v="1520"/>
    <s v="2022"/>
    <n v="2"/>
    <s v="40780"/>
    <s v="16"/>
    <s v="16"/>
    <s v="6"/>
    <s v="3"/>
    <s v="Complete"/>
    <s v="G/N"/>
    <n v="40"/>
    <x v="3540"/>
    <s v="permitted"/>
    <m/>
    <s v="25025081700"/>
    <s v="Census Tract 817; Suffolk County; Massachusetts"/>
    <n v="3862"/>
    <s v="Census Tract 817, Suffolk County, Massachusetts"/>
    <x v="1"/>
  </r>
  <r>
    <s v="3368 Washington Street"/>
    <s v="3368 Washington ST, Boston, MA"/>
    <n v="42.308884032272999"/>
    <n v="-71.104909425679509"/>
    <x v="1351"/>
    <m/>
    <m/>
    <s v="125210"/>
    <s v="164"/>
    <s v="24"/>
    <s v="7"/>
    <s v="7"/>
    <s v="In Construction"/>
    <s v="G/N"/>
    <n v="202"/>
    <x v="3541"/>
    <s v="permitted"/>
    <m/>
    <s v="25025120201"/>
    <s v="Census Tract 1202.01; Suffolk County; Massachusetts"/>
    <n v="4459"/>
    <s v="Census Tract 1202.01, Suffolk County, Massachusetts"/>
    <x v="18"/>
  </r>
  <r>
    <s v="Magnolia|Woodford NHI (7 Half Moon ST)"/>
    <s v="7 Half Moon ST, Boston, MA"/>
    <n v="42.316431405004202"/>
    <n v="-71.07171118689071"/>
    <x v="1351"/>
    <m/>
    <m/>
    <s v="1625"/>
    <s v="0"/>
    <s v="0"/>
    <s v="0"/>
    <s v="1"/>
    <s v="Permitted"/>
    <s v="G/N"/>
    <n v="1"/>
    <x v="3542"/>
    <s v="permitted"/>
    <m/>
    <s v="25025091400"/>
    <s v="Census Tract 914; Suffolk County; Massachusetts"/>
    <n v="3052"/>
    <s v="Census Tract 914, Suffolk County, Massachusetts"/>
    <x v="15"/>
  </r>
  <r>
    <s v="Magnolia|Woodford NHI (23 Magnolia ST)"/>
    <s v="23 Magnolia ST, Boston, MA"/>
    <n v="42.318148929611503"/>
    <n v="-71.070264087805398"/>
    <x v="1351"/>
    <m/>
    <m/>
    <s v="2400"/>
    <s v="0"/>
    <s v="0"/>
    <s v="2"/>
    <s v="0"/>
    <s v="Permitted"/>
    <s v="G/N"/>
    <n v="2"/>
    <x v="3543"/>
    <s v="permitted"/>
    <m/>
    <s v="25025090400"/>
    <s v="Census Tract 904; Suffolk County; Massachusetts"/>
    <n v="3711"/>
    <s v="Census Tract 904, Suffolk County, Massachusetts"/>
    <x v="1"/>
  </r>
  <r>
    <s v="Magnolia|Woodford NHI (4 Chamblet ST)"/>
    <s v="4 Chamblet ST, Boston, MA"/>
    <n v="42.315481720000001"/>
    <n v="-71.071665199999998"/>
    <x v="1351"/>
    <m/>
    <m/>
    <s v="1450"/>
    <s v="0"/>
    <s v="0"/>
    <s v="0"/>
    <s v="1"/>
    <s v="Permitted"/>
    <s v="G/N"/>
    <n v="1"/>
    <x v="3544"/>
    <s v="permitted"/>
    <m/>
    <s v="25025091400"/>
    <s v="Census Tract 914; Suffolk County; Massachusetts"/>
    <n v="3052"/>
    <s v="Census Tract 914, Suffolk County, Massachusetts"/>
    <x v="15"/>
  </r>
  <r>
    <s v="Magnolia|Woodford NHI (7A Half Moon ST)"/>
    <s v="7A Half Moon ST, Boston, MA"/>
    <n v="42.316479487878702"/>
    <n v="-71.071701954938405"/>
    <x v="1351"/>
    <m/>
    <m/>
    <s v="1625"/>
    <s v="0"/>
    <s v="0"/>
    <s v="0"/>
    <s v="1"/>
    <s v="Permitted"/>
    <s v="G/N"/>
    <n v="1"/>
    <x v="3545"/>
    <s v="permitted"/>
    <m/>
    <s v="25025091400"/>
    <s v="Census Tract 914; Suffolk County; Massachusetts"/>
    <n v="3052"/>
    <s v="Census Tract 914, Suffolk County, Massachusetts"/>
    <x v="15"/>
  </r>
  <r>
    <s v="Magnolia|Woodford NHI (21 Magnolia ST)"/>
    <s v="21 Magnolia ST, Boston, MA"/>
    <n v="42.31826916"/>
    <n v="-71.070204520000004"/>
    <x v="1351"/>
    <m/>
    <m/>
    <s v="1625"/>
    <s v="0"/>
    <s v="0"/>
    <s v="0"/>
    <s v="1"/>
    <s v="Permitted"/>
    <s v="G/N"/>
    <n v="1"/>
    <x v="3546"/>
    <s v="permitted"/>
    <m/>
    <s v="25025090400"/>
    <s v="Census Tract 904; Suffolk County; Massachusetts"/>
    <n v="3711"/>
    <s v="Census Tract 904, Suffolk County, Massachusetts"/>
    <x v="1"/>
  </r>
  <r>
    <s v="Magnolia|Woodford NHI (8 Woodford ST)"/>
    <s v="8 Woodford ST, Boston, MA"/>
    <n v="42.318313529999998"/>
    <n v="-71.070390459999999"/>
    <x v="1351"/>
    <m/>
    <m/>
    <s v="1625"/>
    <s v="0"/>
    <s v="0"/>
    <s v="0"/>
    <s v="1"/>
    <s v="Permitted"/>
    <s v="G/N"/>
    <n v="1"/>
    <x v="3547"/>
    <s v="permitted"/>
    <m/>
    <s v="25025090400"/>
    <s v="Census Tract 904; Suffolk County; Massachusetts"/>
    <n v="3711"/>
    <s v="Census Tract 904, Suffolk County, Massachusetts"/>
    <x v="1"/>
  </r>
  <r>
    <s v="6 Humphreys Place (AOP)"/>
    <s v="6 Humphreys PL, Boston, MA"/>
    <n v="42.319075669999997"/>
    <n v="-71.068059379999994"/>
    <x v="1889"/>
    <s v="2021"/>
    <n v="4"/>
    <m/>
    <s v="0"/>
    <s v="1"/>
    <s v="0"/>
    <s v="5"/>
    <s v="Complete"/>
    <s v="N"/>
    <n v="0"/>
    <x v="41"/>
    <s v="permitted"/>
    <m/>
    <s v="25025091300"/>
    <s v="Census Tract 913; Suffolk County; Massachusetts"/>
    <n v="2469"/>
    <s v="Census Tract 913, Suffolk County, Massachusetts"/>
    <x v="15"/>
  </r>
  <r>
    <s v="570 Warren Phase 1 - Acquisition/Conversion"/>
    <s v="570 Warren ST, Boston, MA"/>
    <n v="42.312364410000001"/>
    <n v="-71.082654529999999"/>
    <x v="1626"/>
    <s v="2021"/>
    <n v="4"/>
    <m/>
    <s v="0"/>
    <s v="0"/>
    <s v="0"/>
    <s v="0"/>
    <s v="Complete"/>
    <s v="N"/>
    <n v="0"/>
    <x v="41"/>
    <s v="permitted"/>
    <m/>
    <s v="25025082000"/>
    <s v="Census Tract 820; Suffolk County; Massachusetts"/>
    <n v="3476"/>
    <s v="Census Tract 820, Suffolk County, Massachusetts"/>
    <x v="1"/>
  </r>
  <r>
    <s v="J J Carroll (New)"/>
    <s v="130 Chestnut Hill  AV, Boston, MA"/>
    <n v="42.343513000000002"/>
    <n v="-71.152906999999999"/>
    <x v="1351"/>
    <m/>
    <m/>
    <s v="*"/>
    <s v="0"/>
    <s v="68"/>
    <s v="10"/>
    <s v="0"/>
    <s v="In Construction"/>
    <s v="G/N"/>
    <n v="78"/>
    <x v="3548"/>
    <s v="permitted"/>
    <m/>
    <s v="25025000401"/>
    <s v="Census Tract 4.01; Suffolk County; Massachusetts"/>
    <n v="4898"/>
    <s v="Census Tract 4.01, Suffolk County, Massachusetts"/>
    <x v="4"/>
  </r>
  <r>
    <s v="New Construction Permits 2021: 68 Edson ST"/>
    <s v="68 Edson ST, Boston, MA"/>
    <n v="42.285129291754998"/>
    <n v="-71.077171835966993"/>
    <x v="1890"/>
    <s v="2021"/>
    <n v="3"/>
    <s v="4400"/>
    <s v="0"/>
    <s v="0"/>
    <s v="0"/>
    <s v="3"/>
    <s v="Complete"/>
    <s v="G/N"/>
    <n v="3"/>
    <x v="3549"/>
    <s v="permitted"/>
    <m/>
    <s v="25025100500"/>
    <s v="Census Tract 1005; Suffolk County; Massachusetts"/>
    <n v="7627"/>
    <s v="Census Tract 1005, Suffolk County, Massachusetts"/>
    <x v="14"/>
  </r>
  <r>
    <s v="New Construction Permits 2021: 13 McKone ST"/>
    <s v="13 McKone ST, Boston, MA"/>
    <n v="42.289784495757303"/>
    <n v="-71.046840470184492"/>
    <x v="1614"/>
    <s v="2021"/>
    <n v="3"/>
    <s v="3795"/>
    <s v="0"/>
    <s v="0"/>
    <s v="1"/>
    <s v="1"/>
    <s v="Complete"/>
    <s v="G/N"/>
    <n v="2"/>
    <x v="3550"/>
    <s v="permitted"/>
    <m/>
    <s v="25025100603"/>
    <s v="Census Tract 1006.03; Suffolk County; Massachusetts"/>
    <n v="2129"/>
    <s v="Census Tract 1006.03, Suffolk County, Massachusetts"/>
    <x v="14"/>
  </r>
  <r>
    <s v="New Construction Permits 2021: 40 Westmoreland ST"/>
    <s v="40 Westmoreland ST, Boston, MA"/>
    <n v="42.284210000000002"/>
    <n v="-71.057739999999995"/>
    <x v="1614"/>
    <s v="2021"/>
    <n v="3"/>
    <s v="22040"/>
    <m/>
    <m/>
    <m/>
    <m/>
    <s v="Complete"/>
    <s v="G/N"/>
    <n v="9"/>
    <x v="3551"/>
    <s v="permitted"/>
    <m/>
    <s v="25025100800"/>
    <s v="Census Tract 1008; Suffolk County; Massachusetts"/>
    <n v="5961"/>
    <s v="Census Tract 1008, Suffolk County, Massachusetts"/>
    <x v="14"/>
  </r>
  <r>
    <s v="New Construction Permits 2021: 49-51 Brown AV"/>
    <s v="49-51 Brown AV, Boston, MA"/>
    <n v="42.281245226815102"/>
    <n v="-71.122859843481706"/>
    <x v="1891"/>
    <s v="2021"/>
    <n v="3"/>
    <s v="3850"/>
    <s v="0"/>
    <s v="0"/>
    <s v="0"/>
    <s v="1"/>
    <s v="Complete"/>
    <s v="G/N"/>
    <n v="1"/>
    <x v="3552"/>
    <s v="permitted"/>
    <m/>
    <s v="25025110403"/>
    <s v="Census Tract 1104.03; Suffolk County; Massachusetts"/>
    <n v="4868"/>
    <s v="Census Tract 1104.03, Suffolk County, Massachusetts"/>
    <x v="13"/>
  </r>
  <r>
    <s v="New Construction Permits 2021: 276 Athens ST"/>
    <s v="276 Athens ST, Boston, MA"/>
    <n v="42.338416000000002"/>
    <n v="-71.048962000000003"/>
    <x v="1331"/>
    <s v="2021"/>
    <n v="3"/>
    <s v="3085"/>
    <s v="0"/>
    <s v="0"/>
    <s v="1"/>
    <s v="1"/>
    <s v="Complete"/>
    <s v="G/N"/>
    <n v="2"/>
    <x v="3553"/>
    <s v="permitted"/>
    <m/>
    <s v="25025060601"/>
    <s v="Census Tract 606.01; Suffolk County; Massachusetts"/>
    <n v="1830"/>
    <s v="Census Tract 606.01, Suffolk County, Massachusetts"/>
    <x v="0"/>
  </r>
  <r>
    <s v="New Construction Permits 2021: 7 Crosstown AV"/>
    <s v="7 Crosstown AV, Boston, MA"/>
    <n v="42.2623496165807"/>
    <n v="-71.163947557587704"/>
    <x v="1821"/>
    <s v="2021"/>
    <n v="4"/>
    <s v="2600"/>
    <s v="0"/>
    <s v="0"/>
    <s v="0"/>
    <s v="1"/>
    <s v="Complete"/>
    <s v="G/N"/>
    <n v="1"/>
    <x v="3554"/>
    <s v="permitted"/>
    <m/>
    <s v="25025130402"/>
    <s v="Census Tract 1304.02; Suffolk County; Massachusetts"/>
    <n v="5266"/>
    <s v="Census Tract 1304.02, Suffolk County, Massachusetts"/>
    <x v="6"/>
  </r>
  <r>
    <s v="New Construction Permits 2021: 1 Crosstown AV"/>
    <s v="1 Crosstown AV, Boston, MA"/>
    <n v="42.262339611480897"/>
    <n v="-71.163743976245001"/>
    <x v="1555"/>
    <s v="2021"/>
    <n v="4"/>
    <s v="2600"/>
    <s v="0"/>
    <s v="0"/>
    <s v="0"/>
    <s v="1"/>
    <s v="Complete"/>
    <s v="G/N"/>
    <n v="1"/>
    <x v="3555"/>
    <s v="permitted"/>
    <m/>
    <s v="25025130402"/>
    <s v="Census Tract 1304.02; Suffolk County; Massachusetts"/>
    <n v="5266"/>
    <s v="Census Tract 1304.02, Suffolk County, Massachusetts"/>
    <x v="6"/>
  </r>
  <r>
    <s v="New Construction Permits 2021: 22 Brookford ST"/>
    <s v="22 Brookford ST, Boston, MA"/>
    <n v="42.318578000000002"/>
    <n v="-71.075980999999999"/>
    <x v="1626"/>
    <s v="2021"/>
    <n v="4"/>
    <s v="4422"/>
    <m/>
    <m/>
    <m/>
    <m/>
    <s v="Complete"/>
    <s v="G/N"/>
    <n v="3"/>
    <x v="3556"/>
    <s v="permitted"/>
    <m/>
    <s v="25025090400"/>
    <s v="Census Tract 904; Suffolk County; Massachusetts"/>
    <n v="3711"/>
    <s v="Census Tract 904, Suffolk County, Massachusetts"/>
    <x v="1"/>
  </r>
  <r>
    <s v="New Construction Permits 2021: 605 E Sixth ST"/>
    <s v="605 E Sixth ST, Boston, MA"/>
    <n v="42.332866000000003"/>
    <n v="-71.036153999999996"/>
    <x v="1892"/>
    <s v="2022"/>
    <n v="1"/>
    <s v="5767"/>
    <s v="0"/>
    <s v="0"/>
    <s v="1"/>
    <s v="2"/>
    <s v="Complete"/>
    <s v="G/N"/>
    <n v="3"/>
    <x v="3557"/>
    <s v="permitted"/>
    <m/>
    <s v="25025060301"/>
    <s v="Census Tract 603.01; Suffolk County; Massachusetts"/>
    <n v="3786"/>
    <s v="Census Tract 603.01, Suffolk County, Massachusetts"/>
    <x v="0"/>
  </r>
  <r>
    <s v="New Construction Permits 2021: 160 W Seventh ST"/>
    <s v="160 W Seventh ST, Boston, MA"/>
    <n v="42.335050000000003"/>
    <n v="-71.051789999999997"/>
    <x v="1893"/>
    <s v="2022"/>
    <n v="1"/>
    <s v="4806"/>
    <s v="0"/>
    <s v="0"/>
    <s v="2"/>
    <s v="2"/>
    <s v="Complete"/>
    <s v="G/N"/>
    <n v="4"/>
    <x v="3558"/>
    <s v="permitted"/>
    <m/>
    <s v="25025060800"/>
    <s v="Census Tract 608; Suffolk County; Massachusetts"/>
    <n v="4328"/>
    <s v="Census Tract 608, Suffolk County, Massachusetts"/>
    <x v="0"/>
  </r>
  <r>
    <s v="New Construction Permits 2021: 156 Poplar ST"/>
    <s v="156 Poplar ST, Boston, MA"/>
    <n v="42.282874"/>
    <n v="-71.127730999999997"/>
    <x v="1894"/>
    <s v="2022"/>
    <n v="1"/>
    <s v="4320"/>
    <m/>
    <m/>
    <m/>
    <m/>
    <s v="Complete"/>
    <s v="G/N"/>
    <n v="3"/>
    <x v="3559"/>
    <s v="permitted"/>
    <m/>
    <s v="25025110502"/>
    <s v="Census Tract 1105.02; Suffolk County; Massachusetts"/>
    <n v="4019"/>
    <s v="Census Tract 1105.02, Suffolk County, Massachusetts"/>
    <x v="13"/>
  </r>
  <r>
    <s v="New Construction Permits 2021: 34 Rossmore RD"/>
    <s v="34 Rossmore RD, Boston, MA"/>
    <n v="42.304901999451197"/>
    <n v="-71.106971442525207"/>
    <x v="1894"/>
    <s v="2022"/>
    <n v="1"/>
    <s v="4500"/>
    <s v="0"/>
    <s v="0"/>
    <s v="3"/>
    <s v="0"/>
    <s v="Complete"/>
    <s v="G/N"/>
    <n v="3"/>
    <x v="3560"/>
    <s v="permitted"/>
    <m/>
    <s v="25025120201"/>
    <s v="Census Tract 1202.01; Suffolk County; Massachusetts"/>
    <n v="4459"/>
    <s v="Census Tract 1202.01, Suffolk County, Massachusetts"/>
    <x v="18"/>
  </r>
  <r>
    <s v="New Construction Permits 2021: 36 Rossmore RD"/>
    <s v="36 Rossmore RD, Boston, MA"/>
    <n v="42.304807878784899"/>
    <n v="-71.106866767879296"/>
    <x v="1894"/>
    <s v="2022"/>
    <n v="1"/>
    <s v="4500"/>
    <s v="0"/>
    <s v="0"/>
    <s v="3"/>
    <s v="0"/>
    <s v="Complete"/>
    <s v="G/N"/>
    <n v="3"/>
    <x v="3561"/>
    <s v="permitted"/>
    <m/>
    <s v="25025120201"/>
    <s v="Census Tract 1202.01; Suffolk County; Massachusetts"/>
    <n v="4459"/>
    <s v="Census Tract 1202.01, Suffolk County, Massachusetts"/>
    <x v="18"/>
  </r>
  <r>
    <s v="New Construction Permits 2021: 120 Kenrick ST"/>
    <s v="120 Kenrick ST, Boston, MA"/>
    <n v="42.346402638369099"/>
    <n v="-71.167793093101409"/>
    <x v="1526"/>
    <s v="2022"/>
    <n v="2"/>
    <s v="11000"/>
    <m/>
    <m/>
    <m/>
    <m/>
    <s v="Complete"/>
    <s v="G/N"/>
    <n v="6"/>
    <x v="3562"/>
    <s v="permitted"/>
    <m/>
    <s v="25025000302"/>
    <s v="Census Tract 3.02; Suffolk County; Massachusetts"/>
    <n v="3231"/>
    <s v="Census Tract 3.02, Suffolk County, Massachusetts"/>
    <x v="4"/>
  </r>
  <r>
    <s v="New Construction Permits 2021: 96 Cottage ST"/>
    <s v="96 Cottage ST, Boston, MA"/>
    <n v="42.368113999999998"/>
    <n v="-71.035135999999994"/>
    <x v="1684"/>
    <s v="2022"/>
    <n v="2"/>
    <s v="2400"/>
    <s v="0"/>
    <s v="0"/>
    <s v="2"/>
    <s v="0"/>
    <s v="Complete"/>
    <s v="G/N"/>
    <n v="2"/>
    <x v="3563"/>
    <s v="permitted"/>
    <m/>
    <s v="25025050400"/>
    <s v="Census Tract 504; Suffolk County; Massachusetts"/>
    <n v="2072"/>
    <s v="Census Tract 504, Suffolk County, Massachusetts"/>
    <x v="11"/>
  </r>
  <r>
    <s v="New Construction Permits 2021: 49A Walk Hill ST"/>
    <s v="49A Walk Hill ST, Boston, MA"/>
    <n v="42.294113617902603"/>
    <n v="-71.114974249151402"/>
    <x v="1895"/>
    <s v="2022"/>
    <n v="2"/>
    <s v="1186"/>
    <m/>
    <m/>
    <m/>
    <m/>
    <s v="Complete"/>
    <s v="G/N"/>
    <n v="3"/>
    <x v="3564"/>
    <s v="permitted"/>
    <m/>
    <s v="25025110106"/>
    <s v="Census Tract 1101.06; Suffolk County; Massachusetts"/>
    <n v="1707"/>
    <s v="Census Tract 1101.06, Suffolk County, Massachusetts"/>
    <x v="18"/>
  </r>
  <r>
    <s v="New Construction Permits 2021: 10-12 Heathcote ST"/>
    <s v="10-12 Heathcote ST, Boston, MA"/>
    <n v="42.281655999999998"/>
    <n v="-71.126337000000007"/>
    <x v="1629"/>
    <s v="2022"/>
    <n v="2"/>
    <s v="3650"/>
    <s v="0"/>
    <s v="0"/>
    <s v="0"/>
    <s v="2"/>
    <s v="Complete"/>
    <s v="G/N"/>
    <n v="2"/>
    <x v="3565"/>
    <s v="permitted"/>
    <m/>
    <s v="25025110403"/>
    <s v="Census Tract 1104.03; Suffolk County; Massachusetts"/>
    <n v="4868"/>
    <s v="Census Tract 1104.03, Suffolk County, Massachusetts"/>
    <x v="13"/>
  </r>
  <r>
    <s v="New Construction Permits 2021: 330 E Eighth ST"/>
    <s v="330 E Eighth ST, Boston, MA"/>
    <n v="42.331321179323197"/>
    <n v="-71.047812086804299"/>
    <x v="1896"/>
    <s v="2022"/>
    <n v="2"/>
    <s v="8599"/>
    <s v="0"/>
    <s v="0"/>
    <s v="6"/>
    <s v="0"/>
    <s v="Complete"/>
    <s v="G/N"/>
    <n v="6"/>
    <x v="3566"/>
    <s v="permitted"/>
    <m/>
    <s v="25025061000"/>
    <s v="Census Tract 610; Suffolk County; Massachusetts"/>
    <n v="2860"/>
    <s v="Census Tract 610, Suffolk County, Massachusetts"/>
    <x v="0"/>
  </r>
  <r>
    <s v="New Construction Permits 2021: 66-66B Fawndale RD"/>
    <s v="66-66B Fawndale RD, Boston, MA"/>
    <n v="42.289915794766003"/>
    <n v="-71.120710906607997"/>
    <x v="1897"/>
    <s v="2022"/>
    <n v="2"/>
    <s v="4524"/>
    <s v="0"/>
    <s v="0"/>
    <s v="3"/>
    <s v="0"/>
    <s v="Complete"/>
    <s v="G/N"/>
    <n v="3"/>
    <x v="3567"/>
    <s v="permitted"/>
    <m/>
    <s v="25025110401"/>
    <s v="Census Tract 1104.01; Suffolk County; Massachusetts"/>
    <n v="3712"/>
    <s v="Census Tract 1104.01, Suffolk County, Massachusetts"/>
    <x v="13"/>
  </r>
  <r>
    <s v="New Construction Permits 2021: 41 Gladstone ST"/>
    <s v="41 Gladstone ST, Boston, MA"/>
    <n v="42.389394000000003"/>
    <n v="-71.001386999999994"/>
    <x v="1898"/>
    <s v="2022"/>
    <n v="2"/>
    <s v="4238"/>
    <s v="0"/>
    <s v="0"/>
    <s v="0"/>
    <s v="3"/>
    <s v="Complete"/>
    <s v="G/N"/>
    <n v="3"/>
    <x v="3568"/>
    <s v="permitted"/>
    <m/>
    <s v="25025051101"/>
    <s v="Census Tract 511.01; Suffolk County; Massachusetts"/>
    <n v="6754"/>
    <s v="Census Tract 511.01, Suffolk County, Massachusetts"/>
    <x v="11"/>
  </r>
  <r>
    <s v="New Construction Permits 2021: 8 Church ST"/>
    <s v="8 Church ST, Boston, MA"/>
    <n v="42.288406737589497"/>
    <n v="-71.145534117754593"/>
    <x v="1899"/>
    <s v="2022"/>
    <n v="2"/>
    <s v="3300"/>
    <s v="0"/>
    <s v="0"/>
    <s v="0"/>
    <s v="1"/>
    <s v="Complete"/>
    <s v="G/N"/>
    <n v="1"/>
    <x v="3569"/>
    <s v="permitted"/>
    <m/>
    <s v="25025130200"/>
    <s v="Census Tract 1302; Suffolk County; Massachusetts"/>
    <n v="4429"/>
    <s v="Census Tract 1302, Suffolk County, Massachusetts"/>
    <x v="6"/>
  </r>
  <r>
    <s v="New Construction Permits 2021: 25 Paine ST"/>
    <s v="25 Paine ST, Boston, MA"/>
    <n v="42.28629128"/>
    <n v="-71.106365800000006"/>
    <x v="1900"/>
    <s v="2022"/>
    <n v="2"/>
    <s v="2836"/>
    <s v="0"/>
    <s v="0"/>
    <s v="0"/>
    <s v="1"/>
    <s v="Complete"/>
    <s v="G/N"/>
    <n v="1"/>
    <x v="3570"/>
    <s v="permitted"/>
    <m/>
    <s v="25025110301"/>
    <s v="Census Tract 1103.01; Suffolk County; Massachusetts"/>
    <n v="2621"/>
    <s v="Census Tract 1103.01, Suffolk County, Massachusetts"/>
    <x v="13"/>
  </r>
  <r>
    <s v="New Construction Permits 2021: 12F-12R Ennis RD"/>
    <s v="12F-12R Ennis RD, Boston, MA"/>
    <n v="42.312549232037298"/>
    <n v="-71.097632720278895"/>
    <x v="1901"/>
    <s v="2022"/>
    <n v="2"/>
    <s v="2498"/>
    <s v="0"/>
    <s v="0"/>
    <s v="0"/>
    <s v="2"/>
    <s v="Complete"/>
    <s v="G/N"/>
    <n v="2"/>
    <x v="3571"/>
    <s v="permitted"/>
    <m/>
    <s v="25025120301"/>
    <s v="Census Tract 1203.01; Suffolk County; Massachusetts"/>
    <n v="4929"/>
    <s v="Census Tract 1203.01, Suffolk County, Massachusetts"/>
    <x v="18"/>
  </r>
  <r>
    <s v="New Construction Permits 2021: 14F-14R Ennis RD"/>
    <s v="14F-14R Ennis RD, Boston, MA"/>
    <n v="42.312549232037298"/>
    <n v="-71.097632720278895"/>
    <x v="1902"/>
    <s v="2022"/>
    <n v="2"/>
    <s v="2498"/>
    <s v="0"/>
    <s v="0"/>
    <s v="0"/>
    <s v="2"/>
    <s v="Complete"/>
    <s v="G/N"/>
    <n v="2"/>
    <x v="3572"/>
    <s v="permitted"/>
    <m/>
    <s v="25025120301"/>
    <s v="Census Tract 1203.01; Suffolk County; Massachusetts"/>
    <n v="4929"/>
    <s v="Census Tract 1203.01, Suffolk County, Massachusetts"/>
    <x v="18"/>
  </r>
  <r>
    <s v="New Construction Permits 2021: 77A W Milton ST"/>
    <s v="77A W Milton ST, Boston, MA"/>
    <n v="42.2388134624278"/>
    <n v="-71.137967518204405"/>
    <x v="1834"/>
    <s v="2022"/>
    <n v="2"/>
    <s v="2536"/>
    <s v="0"/>
    <s v="0"/>
    <s v="0"/>
    <s v="1"/>
    <s v="Complete"/>
    <s v="G/N"/>
    <n v="1"/>
    <x v="3573"/>
    <s v="permitted"/>
    <m/>
    <s v="25025140102"/>
    <s v="Census Tract 1401.02; Suffolk County; Massachusetts"/>
    <n v="5457"/>
    <s v="Census Tract 1401.02, Suffolk County, Massachusetts"/>
    <x v="16"/>
  </r>
  <r>
    <s v="New Construction Permits 2021: 407 E Seventh ST"/>
    <s v="407 E Seventh ST, Boston, MA"/>
    <n v="42.332000000205603"/>
    <n v="-71.043600001207807"/>
    <x v="1729"/>
    <s v="2022"/>
    <n v="2"/>
    <s v="4788"/>
    <s v="0"/>
    <s v="0"/>
    <s v="0"/>
    <s v="2"/>
    <s v="Complete"/>
    <s v="G/N"/>
    <n v="2"/>
    <x v="3574"/>
    <s v="permitted"/>
    <m/>
    <s v="25025060400"/>
    <s v="Census Tract 604; Suffolk County; Massachusetts"/>
    <n v="5071"/>
    <s v="Census Tract 604, Suffolk County, Massachusetts"/>
    <x v="0"/>
  </r>
  <r>
    <s v="New Construction Permits 2021: 58 Thompson ST"/>
    <s v="58 Thompson ST, Boston, MA"/>
    <n v="42.2512700002478"/>
    <n v="-71.134350000828903"/>
    <x v="1903"/>
    <s v="2022"/>
    <n v="2"/>
    <s v="2580"/>
    <s v="0"/>
    <s v="0"/>
    <s v="0"/>
    <s v="1"/>
    <s v="Complete"/>
    <s v="G/N"/>
    <n v="1"/>
    <x v="3575"/>
    <s v="permitted"/>
    <m/>
    <s v="25025140102"/>
    <s v="Census Tract 1401.02; Suffolk County; Massachusetts"/>
    <n v="5457"/>
    <s v="Census Tract 1401.02, Suffolk County, Massachusetts"/>
    <x v="16"/>
  </r>
  <r>
    <s v="New Construction Permits 2021: 62 Thompson ST"/>
    <s v="62 Thompson ST, Boston, MA"/>
    <n v="42.2512700002478"/>
    <n v="-71.134350000828903"/>
    <x v="1903"/>
    <s v="2022"/>
    <n v="2"/>
    <s v="2580"/>
    <s v="0"/>
    <s v="0"/>
    <s v="0"/>
    <s v="1"/>
    <s v="Complete"/>
    <s v="G/N"/>
    <n v="1"/>
    <x v="3576"/>
    <s v="permitted"/>
    <m/>
    <s v="25025140102"/>
    <s v="Census Tract 1401.02; Suffolk County; Massachusetts"/>
    <n v="5457"/>
    <s v="Census Tract 1401.02, Suffolk County, Massachusetts"/>
    <x v="16"/>
  </r>
  <r>
    <s v="New Construction Permits 2021: 54 Thompson ST"/>
    <s v="54 Thompson ST, Boston, MA"/>
    <n v="42.2512700002478"/>
    <n v="-71.134350000828903"/>
    <x v="1903"/>
    <s v="2022"/>
    <n v="2"/>
    <s v="2580"/>
    <s v="0"/>
    <s v="0"/>
    <s v="0"/>
    <s v="1"/>
    <s v="Complete"/>
    <s v="G/N"/>
    <n v="1"/>
    <x v="3577"/>
    <s v="permitted"/>
    <m/>
    <s v="25025140102"/>
    <s v="Census Tract 1401.02; Suffolk County; Massachusetts"/>
    <n v="5457"/>
    <s v="Census Tract 1401.02, Suffolk County, Massachusetts"/>
    <x v="16"/>
  </r>
  <r>
    <s v="New Construction Permits 2021: 13 Zamora ST"/>
    <s v="13 Zamora ST, Boston, MA"/>
    <n v="42.321986174474787"/>
    <n v="-71.112760151106599"/>
    <x v="1904"/>
    <s v="2022"/>
    <n v="3"/>
    <s v="2176"/>
    <s v="0"/>
    <s v="0"/>
    <s v="0"/>
    <s v="1"/>
    <s v="Complete"/>
    <s v="G/N"/>
    <n v="1"/>
    <x v="3578"/>
    <s v="permitted"/>
    <m/>
    <s v="25025120700"/>
    <s v="Census Tract 1207; Suffolk County; Massachusetts"/>
    <n v="2107"/>
    <s v="Census Tract 1207, Suffolk County, Massachusetts"/>
    <x v="18"/>
  </r>
  <r>
    <s v="New Construction Permits 2021: 66 Wordsworth ST"/>
    <s v="66 Wordsworth ST, Boston, MA"/>
    <n v="42.384922045400288"/>
    <n v="-71.016724013735001"/>
    <x v="1905"/>
    <s v="2022"/>
    <n v="3"/>
    <s v="5000"/>
    <s v="0"/>
    <s v="2"/>
    <s v="2"/>
    <s v="1"/>
    <s v="Complete"/>
    <s v="G/N"/>
    <n v="5"/>
    <x v="3579"/>
    <s v="permitted"/>
    <m/>
    <s v="25025051000"/>
    <s v="Census Tract 510; Suffolk County; Massachusetts"/>
    <n v="4971"/>
    <s v="Census Tract 510, Suffolk County, Massachusetts"/>
    <x v="11"/>
  </r>
  <r>
    <s v="New Construction Permits 2021: 10 Narragansett ST"/>
    <s v="10 Narragansett ST, Boston, MA"/>
    <n v="42.286029916013398"/>
    <n v="-71.047145409568799"/>
    <x v="1786"/>
    <s v="2022"/>
    <n v="3"/>
    <s v="2870"/>
    <m/>
    <m/>
    <m/>
    <m/>
    <s v="Complete"/>
    <s v="G/N"/>
    <n v="2"/>
    <x v="3580"/>
    <s v="permitted"/>
    <m/>
    <s v="25025100700"/>
    <s v="Census Tract 1007; Suffolk County; Massachusetts"/>
    <n v="4541"/>
    <s v="Census Tract 1007, Suffolk County, Massachusetts"/>
    <x v="14"/>
  </r>
  <r>
    <s v="New Construction Permits 2021: 36 Neillian CR"/>
    <s v="36 Neillian CR, Boston, MA"/>
    <n v="42.309940508946212"/>
    <n v="-71.129981565897296"/>
    <x v="1906"/>
    <s v="2022"/>
    <n v="3"/>
    <s v="2998"/>
    <s v="0"/>
    <s v="0"/>
    <s v="0"/>
    <s v="1"/>
    <s v="Complete"/>
    <s v="G/N"/>
    <n v="1"/>
    <x v="3581"/>
    <s v="permitted"/>
    <m/>
    <s v="25025120105"/>
    <s v="Census Tract 1201.05; Suffolk County; Massachusetts"/>
    <n v="2471"/>
    <s v="Census Tract 1201.05, Suffolk County, Massachusetts"/>
    <x v="18"/>
  </r>
  <r>
    <s v="New Construction Permits 2021: 30 Glenham ST"/>
    <s v="30 Glenham ST, Boston, MA"/>
    <n v="42.288539999662113"/>
    <n v="-71.169610001172799"/>
    <x v="1786"/>
    <s v="2022"/>
    <n v="3"/>
    <s v="3000"/>
    <s v="0"/>
    <s v="0"/>
    <s v="0"/>
    <s v="1"/>
    <s v="Complete"/>
    <s v="G/N"/>
    <n v="1"/>
    <x v="3582"/>
    <s v="permitted"/>
    <m/>
    <s v="25025130101"/>
    <s v="Census Tract 1301.01; Suffolk County; Massachusetts"/>
    <n v="6060"/>
    <s v="Census Tract 1301.01, Suffolk County, Massachusetts"/>
    <x v="6"/>
  </r>
  <r>
    <s v="New Construction Permits 2021: 55 Brucewood ST"/>
    <s v="55 Brucewood ST, Boston, MA"/>
    <n v="42.295106847029501"/>
    <n v="-71.155156014682603"/>
    <x v="1786"/>
    <s v="2022"/>
    <n v="3"/>
    <s v="2400"/>
    <s v="0"/>
    <s v="0"/>
    <s v="0"/>
    <s v="1"/>
    <s v="Complete"/>
    <s v="G/N"/>
    <n v="1"/>
    <x v="3583"/>
    <s v="permitted"/>
    <m/>
    <s v="25025130101"/>
    <s v="Census Tract 1301.01; Suffolk County; Massachusetts"/>
    <n v="6060"/>
    <s v="Census Tract 1301.01, Suffolk County, Massachusetts"/>
    <x v="6"/>
  </r>
  <r>
    <s v="New Construction Permits 2021: 59 Brucewood ST"/>
    <s v="59 Brucewood ST, Boston, MA"/>
    <n v="42.295228789965698"/>
    <n v="-71.155308877728601"/>
    <x v="1786"/>
    <s v="2022"/>
    <n v="3"/>
    <s v="2400"/>
    <s v="0"/>
    <s v="0"/>
    <s v="0"/>
    <s v="1"/>
    <s v="Complete"/>
    <s v="G/N"/>
    <n v="1"/>
    <x v="3584"/>
    <s v="permitted"/>
    <m/>
    <s v="25025130101"/>
    <s v="Census Tract 1301.01; Suffolk County; Massachusetts"/>
    <n v="6060"/>
    <s v="Census Tract 1301.01, Suffolk County, Massachusetts"/>
    <x v="6"/>
  </r>
  <r>
    <s v="New Construction Permits 2021: 521 E Eighth ST"/>
    <s v="521 E Eighth ST, Boston, MA"/>
    <n v="42.331249999775103"/>
    <n v="-71.040590000924695"/>
    <x v="1907"/>
    <s v="2022"/>
    <n v="3"/>
    <s v="12000"/>
    <s v="0"/>
    <s v="4"/>
    <s v="3"/>
    <s v="0"/>
    <s v="Complete"/>
    <s v="G/N"/>
    <n v="7"/>
    <x v="3585"/>
    <s v="permitted"/>
    <m/>
    <s v="25025060400"/>
    <s v="Census Tract 604; Suffolk County; Massachusetts"/>
    <n v="5071"/>
    <s v="Census Tract 604, Suffolk County, Massachusetts"/>
    <x v="0"/>
  </r>
  <r>
    <s v="New Construction Permits 2021: 10 Church ST"/>
    <s v="10 Church ST, Boston, MA"/>
    <n v="42.288594755288599"/>
    <n v="-71.145596747659496"/>
    <x v="1908"/>
    <s v="2022"/>
    <n v="3"/>
    <s v="3300"/>
    <s v="0"/>
    <s v="0"/>
    <s v="0"/>
    <s v="1"/>
    <s v="Complete"/>
    <s v="G/N"/>
    <n v="1"/>
    <x v="3586"/>
    <s v="permitted"/>
    <m/>
    <s v="25025130200"/>
    <s v="Census Tract 1302; Suffolk County; Massachusetts"/>
    <n v="4429"/>
    <s v="Census Tract 1302, Suffolk County, Massachusetts"/>
    <x v="6"/>
  </r>
  <r>
    <s v="New Construction Permits 2021: 76 Fawndale RD"/>
    <s v="76 Fawndale RD, Boston, MA"/>
    <n v="42.289617411453399"/>
    <n v="-71.120678580816403"/>
    <x v="1752"/>
    <s v="2022"/>
    <n v="3"/>
    <s v="2900"/>
    <s v="0"/>
    <s v="0"/>
    <s v="0"/>
    <s v="1"/>
    <s v="Complete"/>
    <s v="G/N"/>
    <n v="1"/>
    <x v="3587"/>
    <s v="permitted"/>
    <m/>
    <s v="25025110401"/>
    <s v="Census Tract 1104.01; Suffolk County; Massachusetts"/>
    <n v="3712"/>
    <s v="Census Tract 1104.01, Suffolk County, Massachusetts"/>
    <x v="13"/>
  </r>
  <r>
    <s v="New Construction Permits 2021: 63 Brucewood ST"/>
    <s v="63 Brucewood ST, Boston, MA"/>
    <n v="42.295435400230502"/>
    <n v="-71.155337913169305"/>
    <x v="1909"/>
    <s v="2022"/>
    <n v="3"/>
    <s v="2400"/>
    <s v="0"/>
    <s v="0"/>
    <s v="0"/>
    <s v="1"/>
    <s v="Complete"/>
    <s v="G/N"/>
    <n v="1"/>
    <x v="3588"/>
    <s v="permitted"/>
    <m/>
    <s v="25025130101"/>
    <s v="Census Tract 1301.01; Suffolk County; Massachusetts"/>
    <n v="6060"/>
    <s v="Census Tract 1301.01, Suffolk County, Massachusetts"/>
    <x v="6"/>
  </r>
  <r>
    <s v="New Construction Permits 2021: 18 Crestway RD"/>
    <s v="18 Crestway RD, Boston, MA"/>
    <n v="42.392614999999999"/>
    <n v="-71.005960999999999"/>
    <x v="1908"/>
    <s v="2022"/>
    <n v="3"/>
    <s v="17658"/>
    <s v="0"/>
    <s v="0"/>
    <s v="2"/>
    <s v="3"/>
    <s v="Complete"/>
    <s v="G/N"/>
    <n v="5"/>
    <x v="3589"/>
    <s v="permitted"/>
    <m/>
    <s v="25025051101"/>
    <s v="Census Tract 511.01; Suffolk County; Massachusetts"/>
    <n v="6754"/>
    <s v="Census Tract 511.01, Suffolk County, Massachusetts"/>
    <x v="11"/>
  </r>
  <r>
    <s v="New Construction Permits 2021: 34A Temple ST"/>
    <s v="34A Temple ST, Boston, MA"/>
    <n v="42.273283531508497"/>
    <n v="-71.072668441644595"/>
    <x v="1910"/>
    <s v="2022"/>
    <n v="3"/>
    <s v="2098"/>
    <s v="0"/>
    <s v="0"/>
    <s v="0"/>
    <s v="1"/>
    <s v="Complete"/>
    <s v="G/N"/>
    <n v="1"/>
    <x v="3590"/>
    <s v="permitted"/>
    <m/>
    <s v="25025100900"/>
    <s v="Census Tract 1009; Suffolk County; Massachusetts"/>
    <n v="4440"/>
    <s v="Census Tract 1009, Suffolk County, Massachusetts"/>
    <x v="17"/>
  </r>
  <r>
    <s v="New Construction Permits 2021: 1-17 Edgerly PL"/>
    <s v="1-17 Edgerly PL, Boston, MA"/>
    <n v="42.349164182884998"/>
    <n v="-71.069065694858296"/>
    <x v="1529"/>
    <s v="2022"/>
    <n v="3"/>
    <s v="19392"/>
    <s v="0"/>
    <s v="0"/>
    <s v="1"/>
    <s v="8"/>
    <s v="Complete"/>
    <s v="G/N"/>
    <n v="9"/>
    <x v="3591"/>
    <s v="permitted"/>
    <m/>
    <s v="25025070302"/>
    <s v="Census Tract 703.02; Suffolk County; Massachusetts"/>
    <n v="1771"/>
    <s v="Census Tract 703.02, Suffolk County, Massachusetts"/>
    <x v="10"/>
  </r>
  <r>
    <s v="New Construction Permits 2021: 88 Waumbeck ST"/>
    <s v="88 Waumbeck ST, Boston, MA"/>
    <n v="42.314960868829701"/>
    <n v="-71.089977507731092"/>
    <x v="1529"/>
    <s v="2022"/>
    <n v="3"/>
    <s v="3900"/>
    <s v="0"/>
    <s v="0"/>
    <s v="0"/>
    <s v="2"/>
    <s v="Complete"/>
    <s v="G/N"/>
    <n v="2"/>
    <x v="3592"/>
    <s v="permitted"/>
    <m/>
    <s v="25025081900"/>
    <s v="Census Tract 819; Suffolk County; Massachusetts"/>
    <n v="3142"/>
    <s v="Census Tract 819, Suffolk County, Massachusetts"/>
    <x v="1"/>
  </r>
  <r>
    <s v="New Construction Permits 2021: 40-40A Temple ST"/>
    <s v="40-40A Temple ST, Boston, MA"/>
    <n v="42.273232318625702"/>
    <n v="-71.072941015862995"/>
    <x v="1911"/>
    <s v="2022"/>
    <n v="3"/>
    <s v="4320"/>
    <s v="0"/>
    <s v="0"/>
    <s v="0"/>
    <s v="2"/>
    <s v="Complete"/>
    <s v="G/N"/>
    <n v="2"/>
    <x v="3593"/>
    <s v="permitted"/>
    <m/>
    <s v="25025100900"/>
    <s v="Census Tract 1009; Suffolk County; Massachusetts"/>
    <n v="4440"/>
    <s v="Census Tract 1009, Suffolk County, Massachusetts"/>
    <x v="17"/>
  </r>
  <r>
    <s v="New Construction Permits 2021: 38-38A Temple ST"/>
    <s v="38-38A Temple ST, Boston, MA"/>
    <n v="42.273099934359401"/>
    <n v="-71.073245318231912"/>
    <x v="1911"/>
    <s v="2022"/>
    <n v="3"/>
    <s v="4320"/>
    <s v="0"/>
    <s v="0"/>
    <s v="0"/>
    <s v="2"/>
    <s v="Complete"/>
    <s v="G/N"/>
    <n v="2"/>
    <x v="3594"/>
    <s v="permitted"/>
    <m/>
    <s v="25025100900"/>
    <s v="Census Tract 1009; Suffolk County; Massachusetts"/>
    <n v="4440"/>
    <s v="Census Tract 1009, Suffolk County, Massachusetts"/>
    <x v="17"/>
  </r>
  <r>
    <s v="New Construction Permits 2021: 36-36A Temple ST"/>
    <s v="36-36A Temple ST, Boston, MA"/>
    <n v="42.273095548710401"/>
    <n v="-71.072890378940585"/>
    <x v="1911"/>
    <s v="2022"/>
    <n v="3"/>
    <s v="4320"/>
    <s v="0"/>
    <s v="0"/>
    <s v="0"/>
    <s v="2"/>
    <s v="Complete"/>
    <s v="G/N"/>
    <n v="2"/>
    <x v="3595"/>
    <s v="permitted"/>
    <m/>
    <s v="25025100900"/>
    <s v="Census Tract 1009; Suffolk County; Massachusetts"/>
    <n v="4440"/>
    <s v="Census Tract 1009, Suffolk County, Massachusetts"/>
    <x v="17"/>
  </r>
  <r>
    <s v="New Construction Permits 2021: 34 Temple ST"/>
    <s v="34 Temple ST, Boston, MA"/>
    <n v="42.273137405306699"/>
    <n v="-71.072624042643994"/>
    <x v="1911"/>
    <s v="2022"/>
    <n v="3"/>
    <s v="2098"/>
    <s v="0"/>
    <s v="0"/>
    <s v="0"/>
    <s v="1"/>
    <s v="Complete"/>
    <s v="G/N"/>
    <n v="1"/>
    <x v="3596"/>
    <s v="permitted"/>
    <m/>
    <s v="25025100900"/>
    <s v="Census Tract 1009; Suffolk County; Massachusetts"/>
    <n v="4440"/>
    <s v="Census Tract 1009, Suffolk County, Massachusetts"/>
    <x v="17"/>
  </r>
  <r>
    <s v="New Construction Permits 2021: 64-66 Lane PK"/>
    <s v="64-66 Lane PK, Boston, MA"/>
    <n v="42.342466999778601"/>
    <n v="-71.158953000852009"/>
    <x v="1722"/>
    <s v="2022"/>
    <n v="3"/>
    <s v="3274"/>
    <m/>
    <m/>
    <m/>
    <m/>
    <s v="Complete"/>
    <s v="G/N"/>
    <n v="2"/>
    <x v="3597"/>
    <s v="permitted"/>
    <m/>
    <s v="25025000402"/>
    <s v="Census Tract 4.02; Suffolk County; Massachusetts"/>
    <n v="3795"/>
    <s v="Census Tract 4.02, Suffolk County, Massachusetts"/>
    <x v="4"/>
  </r>
  <r>
    <s v="New Construction Permits 2021: 56 Hillock ST"/>
    <s v="56 Hillock ST, Boston, MA"/>
    <n v="42.283383659910598"/>
    <n v="-71.140166151400095"/>
    <x v="1912"/>
    <s v="2022"/>
    <n v="3"/>
    <s v="3667"/>
    <s v="0"/>
    <s v="0"/>
    <s v="0"/>
    <s v="2"/>
    <s v="Complete"/>
    <s v="G/N"/>
    <n v="2"/>
    <x v="3598"/>
    <s v="permitted"/>
    <m/>
    <s v="25025110501"/>
    <s v="Census Tract 1105.01; Suffolk County; Massachusetts"/>
    <n v="3230"/>
    <s v="Census Tract 1105.01, Suffolk County, Massachusetts"/>
    <x v="13"/>
  </r>
  <r>
    <s v="New Construction Permits 2021: 68 Armandine ST"/>
    <s v="68 Armandine ST, Boston, MA"/>
    <n v="42.284178203242497"/>
    <n v="-71.074128479592289"/>
    <x v="1912"/>
    <s v="2022"/>
    <n v="3"/>
    <s v="6600"/>
    <s v="0"/>
    <s v="0"/>
    <s v="5"/>
    <s v="0"/>
    <s v="Complete"/>
    <s v="G/N"/>
    <n v="5"/>
    <x v="3599"/>
    <s v="permitted"/>
    <m/>
    <s v="25025100400"/>
    <s v="Census Tract 1004; Suffolk County; Massachusetts"/>
    <n v="5228"/>
    <s v="Census Tract 1004, Suffolk County, Massachusetts"/>
    <x v="14"/>
  </r>
  <r>
    <s v="New Construction Permits 2021: 28 Jenkins ST"/>
    <s v="28 Jenkins ST, Boston, MA"/>
    <n v="42.3303715611071"/>
    <n v="-71.053058461458591"/>
    <x v="1632"/>
    <s v="2022"/>
    <n v="3"/>
    <s v="3634"/>
    <s v="0"/>
    <s v="1"/>
    <s v="0"/>
    <s v="1"/>
    <s v="Complete"/>
    <s v="G/N"/>
    <n v="2"/>
    <x v="3600"/>
    <s v="permitted"/>
    <m/>
    <s v="25025061201"/>
    <s v="Census Tract 612.01; Suffolk County; Massachusetts"/>
    <n v="1609"/>
    <s v="Census Tract 612.01, Suffolk County, Massachusetts"/>
    <x v="0"/>
  </r>
  <r>
    <s v="New Construction Permits 2021: 15 Zamora ST"/>
    <s v="15 Zamora ST, Boston, MA"/>
    <n v="42.322119999844702"/>
    <n v="-71.112770001658205"/>
    <x v="1691"/>
    <s v="2022"/>
    <n v="3"/>
    <s v="2926"/>
    <s v="0"/>
    <s v="0"/>
    <s v="0"/>
    <s v="2"/>
    <s v="Complete"/>
    <s v="G/N"/>
    <n v="2"/>
    <x v="3601"/>
    <s v="permitted"/>
    <m/>
    <s v="25025120700"/>
    <s v="Census Tract 1207; Suffolk County; Massachusetts"/>
    <n v="2107"/>
    <s v="Census Tract 1207, Suffolk County, Massachusetts"/>
    <x v="18"/>
  </r>
  <r>
    <s v="New Construction Permits 2021: 17 Zamora ST"/>
    <s v="17 Zamora ST, Boston, MA"/>
    <n v="42.322245703948703"/>
    <n v="-71.112852757371002"/>
    <x v="1691"/>
    <s v="2022"/>
    <n v="3"/>
    <s v="2312"/>
    <s v="0"/>
    <s v="0"/>
    <s v="0"/>
    <s v="1"/>
    <s v="Complete"/>
    <s v="G/N"/>
    <n v="1"/>
    <x v="3602"/>
    <s v="permitted"/>
    <m/>
    <s v="25025120700"/>
    <s v="Census Tract 1207; Suffolk County; Massachusetts"/>
    <n v="2107"/>
    <s v="Census Tract 1207, Suffolk County, Massachusetts"/>
    <x v="18"/>
  </r>
  <r>
    <s v="New Construction Permits 2021: 18 Albion ST"/>
    <s v="18 Albion ST, Boston, MA"/>
    <n v="42.32228465"/>
    <n v="-71.07126074"/>
    <x v="1865"/>
    <s v="2022"/>
    <n v="3"/>
    <s v="4089"/>
    <s v="0"/>
    <s v="0"/>
    <s v="0"/>
    <s v="3"/>
    <s v="Complete"/>
    <s v="G/N"/>
    <n v="3"/>
    <x v="3603"/>
    <s v="permitted"/>
    <m/>
    <s v="25025090600"/>
    <s v="Census Tract 906; Suffolk County; Massachusetts"/>
    <n v="2408"/>
    <s v="Census Tract 906, Suffolk County, Massachusetts"/>
    <x v="1"/>
  </r>
  <r>
    <s v="New Construction Permits 2021: 45 Dorset ST"/>
    <s v="45 Dorset ST, Boston, MA"/>
    <n v="42.324213745869102"/>
    <n v="-71.059162978341703"/>
    <x v="1913"/>
    <s v="2022"/>
    <n v="4"/>
    <s v="14230"/>
    <s v="0"/>
    <s v="0"/>
    <s v="7"/>
    <s v="0"/>
    <s v="Complete"/>
    <s v="G/N"/>
    <n v="7"/>
    <x v="3604"/>
    <s v="permitted"/>
    <m/>
    <s v="25025090700"/>
    <s v="Census Tract 907; Suffolk County; Massachusetts"/>
    <n v="4111"/>
    <s v="Census Tract 907, Suffolk County, Massachusetts"/>
    <x v="15"/>
  </r>
  <r>
    <s v="New Construction Permits 2021: 49 Hobart ST"/>
    <s v="49 Hobart ST, Boston, MA"/>
    <n v="42.355209000000002"/>
    <n v="-71.159614000000005"/>
    <x v="1463"/>
    <s v="2022"/>
    <n v="4"/>
    <s v="1474"/>
    <m/>
    <m/>
    <m/>
    <m/>
    <s v="Complete"/>
    <s v="G/N"/>
    <n v="1"/>
    <x v="3605"/>
    <s v="permitted"/>
    <m/>
    <s v="25025000201"/>
    <s v="Census Tract 2.01; Suffolk County; Massachusetts"/>
    <n v="4375"/>
    <s v="Census Tract 2.01, Suffolk County, Massachusetts"/>
    <x v="4"/>
  </r>
  <r>
    <s v="New Construction Permits 2021: 97A Horace ST"/>
    <s v="97A Horace ST, Boston, MA"/>
    <n v="42.382499299999999"/>
    <n v="-71.015841690000002"/>
    <x v="1914"/>
    <s v="2022"/>
    <n v="4"/>
    <s v="1500"/>
    <s v="0"/>
    <s v="0"/>
    <s v="1"/>
    <s v="1"/>
    <s v="Complete"/>
    <s v="G/N"/>
    <n v="2"/>
    <x v="3606"/>
    <s v="permitted"/>
    <m/>
    <s v="25025051000"/>
    <s v="Census Tract 510; Suffolk County; Massachusetts"/>
    <n v="4971"/>
    <s v="Census Tract 510, Suffolk County, Massachusetts"/>
    <x v="11"/>
  </r>
  <r>
    <s v="New Construction Permits 2021: 273 Gallivan BL"/>
    <s v="273 Gallivan BL, Boston, MA"/>
    <n v="42.279355387650106"/>
    <n v="-71.066733611618503"/>
    <x v="1915"/>
    <s v="2022"/>
    <n v="4"/>
    <s v="14378"/>
    <s v="0"/>
    <s v="0"/>
    <s v="0"/>
    <s v="6"/>
    <s v="Complete"/>
    <s v="G/N"/>
    <n v="6"/>
    <x v="3607"/>
    <s v="permitted"/>
    <m/>
    <s v="25025100900"/>
    <s v="Census Tract 1009; Suffolk County; Massachusetts"/>
    <n v="4440"/>
    <s v="Census Tract 1009, Suffolk County, Massachusetts"/>
    <x v="17"/>
  </r>
  <r>
    <s v="New Constuction Permits 2021: 131 W Newton ST"/>
    <s v="131 W Newton ST, Boston, MA"/>
    <n v="42.342120000000001"/>
    <n v="-71.077079999999995"/>
    <x v="1839"/>
    <s v="2022"/>
    <n v="4"/>
    <s v="0"/>
    <m/>
    <m/>
    <m/>
    <m/>
    <s v="Complete"/>
    <s v="N"/>
    <n v="-3"/>
    <x v="3608"/>
    <s v="permitted"/>
    <m/>
    <s v="25025070600"/>
    <s v="Census Tract 706; Suffolk County; Massachusetts"/>
    <n v="2228"/>
    <s v="Census Tract 706, Suffolk County, Massachusetts"/>
    <x v="10"/>
  </r>
  <r>
    <s v="New Construction Permits 2021: 93-95 Prescott ST"/>
    <s v="93-95 Prescott ST, Boston, MA"/>
    <n v="42.377777999999999"/>
    <n v="-71.028880999999998"/>
    <x v="1692"/>
    <s v="2022"/>
    <n v="4"/>
    <s v="4648"/>
    <s v="0"/>
    <s v="3"/>
    <s v="3"/>
    <s v="0"/>
    <s v="Complete"/>
    <s v="G/N"/>
    <n v="6"/>
    <x v="3609"/>
    <s v="permitted"/>
    <m/>
    <s v="25025050700"/>
    <s v="Census Tract 507; Suffolk County; Massachusetts"/>
    <n v="4906"/>
    <s v="Census Tract 507, Suffolk County, Massachusetts"/>
    <x v="11"/>
  </r>
  <r>
    <s v="New Construction Permits 2021: 127 E Cottage ST"/>
    <s v="127 E Cottage ST, Boston, MA"/>
    <n v="42.320973012496097"/>
    <n v="-71.064473791460003"/>
    <x v="1510"/>
    <s v="2022"/>
    <n v="4"/>
    <s v="11000"/>
    <s v="0"/>
    <s v="1"/>
    <s v="7"/>
    <s v="0"/>
    <s v="Complete"/>
    <s v="G/N"/>
    <n v="8"/>
    <x v="3610"/>
    <s v="permitted"/>
    <m/>
    <s v="25025091300"/>
    <s v="Census Tract 913; Suffolk County; Massachusetts"/>
    <n v="2469"/>
    <s v="Census Tract 913, Suffolk County, Massachusetts"/>
    <x v="15"/>
  </r>
  <r>
    <s v="New Construction Permits 2021: 69 Lubec ST"/>
    <s v="69 Lubec ST, Boston, MA"/>
    <n v="42.370382999999997"/>
    <n v="-71.033158999999998"/>
    <x v="1916"/>
    <s v="2022"/>
    <n v="4"/>
    <s v="10500"/>
    <s v="0"/>
    <s v="1"/>
    <s v="6"/>
    <s v="0"/>
    <s v="Complete"/>
    <s v="G/N"/>
    <n v="7"/>
    <x v="3611"/>
    <s v="permitted"/>
    <m/>
    <s v="25025050500"/>
    <s v="Census Tract 505; Suffolk County; Massachusetts"/>
    <n v="2134"/>
    <s v="Census Tract 505, Suffolk County, Massachusetts"/>
    <x v="11"/>
  </r>
  <r>
    <s v="New Construction Permits 2021: 16 Plain ST"/>
    <s v="16 Plain ST, Boston, MA"/>
    <n v="42.286740083238698"/>
    <n v="-71.048936642126407"/>
    <x v="1917"/>
    <s v="2022"/>
    <n v="4"/>
    <s v="1985"/>
    <s v="0"/>
    <s v="0"/>
    <s v="0"/>
    <s v="1"/>
    <s v="Complete"/>
    <s v="G/N"/>
    <n v="1"/>
    <x v="3612"/>
    <s v="permitted"/>
    <m/>
    <s v="25025100700"/>
    <s v="Census Tract 1007; Suffolk County; Massachusetts"/>
    <n v="4541"/>
    <s v="Census Tract 1007, Suffolk County, Massachusetts"/>
    <x v="14"/>
  </r>
  <r>
    <s v="New Construction Permits 2021: 116 Alexander ST"/>
    <s v="116 Alexander ST, Boston, MA"/>
    <n v="42.3145694753077"/>
    <n v="-71.070519267616504"/>
    <x v="1918"/>
    <s v="2022"/>
    <n v="4"/>
    <s v="3200"/>
    <s v="0"/>
    <s v="0"/>
    <s v="1"/>
    <s v="1"/>
    <s v="Complete"/>
    <s v="G/N"/>
    <n v="2"/>
    <x v="3613"/>
    <s v="permitted"/>
    <m/>
    <s v="25025091400"/>
    <s v="Census Tract 914; Suffolk County; Massachusetts"/>
    <n v="3052"/>
    <s v="Census Tract 914, Suffolk County, Massachusetts"/>
    <x v="15"/>
  </r>
  <r>
    <s v="New Construction Permits 2021: 44-46 Belgrade AV"/>
    <s v="44-46 Belgrade AV, Boston, MA"/>
    <n v="42.286259999791902"/>
    <n v="-71.132120001412702"/>
    <x v="1840"/>
    <s v="2022"/>
    <n v="4"/>
    <s v="13741"/>
    <s v="0"/>
    <s v="0"/>
    <s v="8"/>
    <s v="0"/>
    <s v="Complete"/>
    <s v="G/N"/>
    <n v="8"/>
    <x v="3614"/>
    <s v="permitted"/>
    <m/>
    <s v="25025110502"/>
    <s v="Census Tract 1105.02; Suffolk County; Massachusetts"/>
    <n v="4019"/>
    <s v="Census Tract 1105.02, Suffolk County, Massachusetts"/>
    <x v="13"/>
  </r>
  <r>
    <s v="New Construction Permits 2021: 124-126 Warren ST"/>
    <s v="124-126 Warren ST, Boston, MA"/>
    <n v="42.326434212706197"/>
    <n v="-71.083054439158701"/>
    <x v="1337"/>
    <s v="2022"/>
    <n v="4"/>
    <s v="7760"/>
    <s v="0"/>
    <s v="0"/>
    <s v="6"/>
    <s v="0"/>
    <s v="Complete"/>
    <s v="G/N"/>
    <n v="6"/>
    <x v="3615"/>
    <s v="permitted"/>
    <m/>
    <s v="25025080300"/>
    <s v="Census Tract 803; Suffolk County; Massachusetts"/>
    <n v="2059"/>
    <s v="Census Tract 803, Suffolk County, Massachusetts"/>
    <x v="1"/>
  </r>
  <r>
    <s v="New Construction Permits 2021: 13-15 Catherine ST"/>
    <s v="13-15 Catherine ST, Boston, MA"/>
    <n v="42.288857198640997"/>
    <n v="-71.11388084494159"/>
    <x v="1919"/>
    <s v="2022"/>
    <n v="4"/>
    <s v="2974"/>
    <s v="0"/>
    <s v="0"/>
    <s v="0"/>
    <s v="2"/>
    <s v="Complete"/>
    <s v="G/N"/>
    <n v="2"/>
    <x v="3616"/>
    <s v="permitted"/>
    <m/>
    <s v="25025110301"/>
    <s v="Census Tract 1103.01; Suffolk County; Massachusetts"/>
    <n v="2621"/>
    <s v="Census Tract 1103.01, Suffolk County, Massachusetts"/>
    <x v="13"/>
  </r>
  <r>
    <s v="New Construction Permits 2021: 9 Tovar ST"/>
    <s v="9 Tovar ST, Boston, MA"/>
    <n v="42.310377670000001"/>
    <n v="-71.063326950000004"/>
    <x v="1257"/>
    <s v="2022"/>
    <n v="4"/>
    <s v="3190"/>
    <s v="0"/>
    <s v="0"/>
    <s v="0"/>
    <s v="3"/>
    <s v="Complete"/>
    <s v="G/N"/>
    <n v="3"/>
    <x v="3617"/>
    <s v="permitted"/>
    <m/>
    <s v="25025091500"/>
    <s v="Census Tract 915; Suffolk County; Massachusetts"/>
    <n v="3412"/>
    <s v="Census Tract 915, Suffolk County, Massachusetts"/>
    <x v="15"/>
  </r>
  <r>
    <s v="New Construction Permits 2021: 10 Alaric TE"/>
    <s v="10 Alaric TE, Boston, MA"/>
    <n v="42.276602810597893"/>
    <n v="-71.161986280522086"/>
    <x v="1920"/>
    <s v="2022"/>
    <n v="4"/>
    <s v="2900"/>
    <s v="0"/>
    <s v="0"/>
    <s v="0"/>
    <s v="1"/>
    <s v="Complete"/>
    <s v="G/N"/>
    <n v="1"/>
    <x v="3618"/>
    <s v="permitted"/>
    <m/>
    <s v="25025130402"/>
    <s v="Census Tract 1304.02; Suffolk County; Massachusetts"/>
    <n v="5266"/>
    <s v="Census Tract 1304.02, Suffolk County, Massachusetts"/>
    <x v="6"/>
  </r>
  <r>
    <s v="New Construction Permits 2021: 20 Yuill CIR"/>
    <s v="20 Yuill CIR, Boston, MA"/>
    <n v="42.236927521368607"/>
    <n v="-71.1301896172575"/>
    <x v="1921"/>
    <s v="2023"/>
    <n v="1"/>
    <s v="3724"/>
    <m/>
    <m/>
    <m/>
    <m/>
    <s v="Complete"/>
    <s v="G/N"/>
    <n v="2"/>
    <x v="3619"/>
    <s v="permitted"/>
    <m/>
    <s v="25025140201"/>
    <s v="Census Tract 1402.01; Suffolk County; Massachusetts"/>
    <n v="2668"/>
    <s v="Census Tract 1402.01, Suffolk County, Massachusetts"/>
    <x v="16"/>
  </r>
  <r>
    <s v="New Construction Permits 2021: 34 Dorset ST"/>
    <s v="34 Dorset ST, Boston, MA"/>
    <n v="42.323753483660788"/>
    <n v="-71.058575385523"/>
    <x v="1922"/>
    <s v="2023"/>
    <n v="1"/>
    <s v="5040"/>
    <s v="-"/>
    <s v="-"/>
    <s v="-"/>
    <s v="-"/>
    <s v="Complete"/>
    <s v="G/N"/>
    <n v="3"/>
    <x v="3620"/>
    <s v="permitted"/>
    <m/>
    <s v="25025090700"/>
    <s v="Census Tract 907; Suffolk County; Massachusetts"/>
    <n v="4111"/>
    <s v="Census Tract 907, Suffolk County, Massachusetts"/>
    <x v="15"/>
  </r>
  <r>
    <s v="New Construction Permits 2021: 63 Oriole ST"/>
    <s v="63 Oriole ST, Boston, MA"/>
    <n v="42.279190000302599"/>
    <n v="-71.151870000854601"/>
    <x v="1886"/>
    <s v="2023"/>
    <n v="1"/>
    <s v="2800"/>
    <s v="0"/>
    <s v="0"/>
    <s v="0"/>
    <s v="1"/>
    <s v="Complete"/>
    <s v="G/N"/>
    <n v="1"/>
    <x v="3621"/>
    <s v="permitted"/>
    <m/>
    <s v="25025130300"/>
    <s v="Census Tract 1303; Suffolk County; Massachusetts"/>
    <n v="4347"/>
    <s v="Census Tract 1303, Suffolk County, Massachusetts"/>
    <x v="6"/>
  </r>
  <r>
    <s v="New Construction Permits 2021: 56 Winship ST"/>
    <s v="56 Winship ST, Boston, MA"/>
    <n v="42.346440000370997"/>
    <n v="-71.151990000967899"/>
    <x v="1886"/>
    <s v="2023"/>
    <n v="1"/>
    <s v="13491"/>
    <s v="0"/>
    <s v="0"/>
    <s v="8"/>
    <s v="1"/>
    <s v="Complete"/>
    <s v="G/N"/>
    <n v="9"/>
    <x v="3622"/>
    <s v="permitted"/>
    <m/>
    <s v="25025000601"/>
    <s v="Census Tract 6.01; Suffolk County; Massachusetts"/>
    <n v="4000"/>
    <s v="Census Tract 6.01, Suffolk County, Massachusetts"/>
    <x v="4"/>
  </r>
  <r>
    <s v="New Construction Permits 2021: 33 Glenham ST"/>
    <s v="33 Glenham ST, Boston, MA"/>
    <n v="42.288848634852499"/>
    <n v="-71.169713387350797"/>
    <x v="1718"/>
    <s v="2023"/>
    <n v="1"/>
    <s v="2847"/>
    <s v="0"/>
    <s v="0"/>
    <s v="0"/>
    <s v="1"/>
    <s v="Complete"/>
    <s v="G/N"/>
    <n v="1"/>
    <x v="3623"/>
    <s v="permitted"/>
    <m/>
    <s v="25025130101"/>
    <s v="Census Tract 1301.01; Suffolk County; Massachusetts"/>
    <n v="6060"/>
    <s v="Census Tract 1301.01, Suffolk County, Massachusetts"/>
    <x v="6"/>
  </r>
  <r>
    <s v="New Construction Permits 2021: 7 Kemble PL"/>
    <s v="7 Kemble PL, Boston, MA"/>
    <n v="42.337770488837599"/>
    <n v="-71.027733319897905"/>
    <x v="1923"/>
    <s v="2023"/>
    <n v="1"/>
    <s v="1500"/>
    <s v="0"/>
    <s v="0"/>
    <s v="0"/>
    <s v="1"/>
    <s v="Complete"/>
    <s v="G/N"/>
    <n v="1"/>
    <x v="3624"/>
    <s v="permitted"/>
    <m/>
    <s v="25025060101"/>
    <s v="Census Tract 601.01; Suffolk County; Massachusetts"/>
    <n v="3587"/>
    <s v="Census Tract 601.01, Suffolk County, Massachusetts"/>
    <x v="0"/>
  </r>
  <r>
    <s v="New Construction Permits 2021: 3171 Washington ST"/>
    <s v="3171 Washington ST, Boston, MA"/>
    <n v="42.313491149999997"/>
    <n v="-71.100929669999999"/>
    <x v="1866"/>
    <s v="2023"/>
    <n v="1"/>
    <s v="12000"/>
    <s v="2"/>
    <s v="2"/>
    <s v="5"/>
    <s v="0"/>
    <s v="Complete"/>
    <s v="G/N"/>
    <n v="9"/>
    <x v="3625"/>
    <s v="permitted"/>
    <m/>
    <s v="25025120301"/>
    <s v="Census Tract 1203.01; Suffolk County; Massachusetts"/>
    <n v="4929"/>
    <s v="Census Tract 1203.01, Suffolk County, Massachusetts"/>
    <x v="18"/>
  </r>
  <r>
    <s v="New Construction Permits 2021: 120 School ST"/>
    <s v="120 School ST, Boston, MA"/>
    <n v="42.31577000027"/>
    <n v="-71.100950000801092"/>
    <x v="1924"/>
    <s v="2023"/>
    <n v="3"/>
    <s v="4819"/>
    <s v="0"/>
    <s v="0"/>
    <s v="0"/>
    <s v="3"/>
    <s v="Complete"/>
    <s v="G/N"/>
    <n v="3"/>
    <x v="3626"/>
    <s v="permitted"/>
    <m/>
    <s v="25025120301"/>
    <s v="Census Tract 1203.01; Suffolk County; Massachusetts"/>
    <n v="4929"/>
    <s v="Census Tract 1203.01, Suffolk County, Massachusetts"/>
    <x v="18"/>
  </r>
  <r>
    <s v="New Construction Permits 2021: 61 Falcon ST"/>
    <s v="61 Falcon ST, Boston, MA"/>
    <n v="42.38178997"/>
    <n v="-71.037153889999999"/>
    <x v="1876"/>
    <s v="2023"/>
    <n v="1"/>
    <s v="5162"/>
    <s v="0"/>
    <s v="0"/>
    <s v="4"/>
    <s v="0"/>
    <s v="Complete"/>
    <s v="G/N"/>
    <n v="4"/>
    <x v="3627"/>
    <s v="permitted"/>
    <m/>
    <s v="25025050101"/>
    <s v="Census Tract 501.01; Suffolk County; Massachusetts"/>
    <n v="5304"/>
    <s v="Census Tract 501.01, Suffolk County, Massachusetts"/>
    <x v="11"/>
  </r>
  <r>
    <s v="New Construction Permits 2021: 2 Church ST"/>
    <s v="2 Church ST, Boston, MA"/>
    <n v="42.288250191337703"/>
    <n v="-71.145442117826789"/>
    <x v="1925"/>
    <s v="2023"/>
    <n v="1"/>
    <s v="3300"/>
    <s v="0"/>
    <s v="0"/>
    <s v="0"/>
    <s v="1"/>
    <s v="Complete"/>
    <s v="G/N"/>
    <n v="1"/>
    <x v="3628"/>
    <s v="permitted"/>
    <m/>
    <s v="25025130200"/>
    <s v="Census Tract 1302; Suffolk County; Massachusetts"/>
    <n v="4429"/>
    <s v="Census Tract 1302, Suffolk County, Massachusetts"/>
    <x v="6"/>
  </r>
  <r>
    <s v="New Construction Permits 2021: 2 Petrel ST"/>
    <s v="2 Petrel ST, Boston, MA"/>
    <n v="42.272644889226299"/>
    <n v="-71.150771483428912"/>
    <x v="1926"/>
    <s v="2023"/>
    <n v="2"/>
    <s v="2376"/>
    <s v="0"/>
    <s v="0"/>
    <s v="0"/>
    <s v="1"/>
    <s v="Complete"/>
    <s v="G/N"/>
    <n v="1"/>
    <x v="3629"/>
    <s v="permitted"/>
    <m/>
    <s v="25025130404"/>
    <s v="Census Tract 1304.04; Suffolk County; Massachusetts"/>
    <n v="3108"/>
    <s v="Census Tract 1304.04, Suffolk County, Massachusetts"/>
    <x v="6"/>
  </r>
  <r>
    <s v="New Construction Permits 2021: 141 D ST"/>
    <s v="141 D ST, Boston, MA"/>
    <n v="42.336036960702003"/>
    <n v="-71.053880354473407"/>
    <x v="1927"/>
    <s v="2023"/>
    <n v="2"/>
    <s v="2385"/>
    <s v="0"/>
    <s v="0"/>
    <s v="0"/>
    <s v="1"/>
    <s v="Complete"/>
    <s v="G/N"/>
    <n v="1"/>
    <x v="3630"/>
    <s v="permitted"/>
    <m/>
    <s v="25025060800"/>
    <s v="Census Tract 608; Suffolk County; Massachusetts"/>
    <n v="4328"/>
    <s v="Census Tract 608, Suffolk County, Massachusetts"/>
    <x v="0"/>
  </r>
  <r>
    <s v="New Construction Permits 2021: 10 Edgerly Pl"/>
    <s v="10 Edgerly Pl, Boston, MA"/>
    <n v="42.349166639198799"/>
    <n v="-71.068845451931907"/>
    <x v="1926"/>
    <s v="2023"/>
    <n v="2"/>
    <s v="2700"/>
    <s v="0"/>
    <s v="0"/>
    <s v="0"/>
    <s v="1"/>
    <s v="Complete"/>
    <s v="G/N"/>
    <n v="1"/>
    <x v="3631"/>
    <s v="permitted"/>
    <m/>
    <s v="25025070302"/>
    <s v="Census Tract 703.02; Suffolk County; Massachusetts"/>
    <n v="1771"/>
    <s v="Census Tract 703.02, Suffolk County, Massachusetts"/>
    <x v="10"/>
  </r>
  <r>
    <s v="New Construction Permits 2021: 46-48 Wyvern ST"/>
    <s v="46-48 Wyvern ST, Boston, MA"/>
    <n v="42.287974118668103"/>
    <n v="-71.116206015540499"/>
    <x v="1796"/>
    <s v="2023"/>
    <n v="2"/>
    <s v="3364"/>
    <s v="0"/>
    <s v="0"/>
    <s v="0"/>
    <s v="2"/>
    <s v="Complete"/>
    <s v="G/N"/>
    <n v="2"/>
    <x v="3632"/>
    <s v="permitted"/>
    <m/>
    <s v="25025110301"/>
    <s v="Census Tract 1103.01; Suffolk County; Massachusetts"/>
    <n v="2621"/>
    <s v="Census Tract 1103.01, Suffolk County, Massachusetts"/>
    <x v="13"/>
  </r>
  <r>
    <s v="New Construction Permits 2021: 4 Anawan AV"/>
    <s v="4 Anawan AV, Boston, MA"/>
    <n v="42.285739416915703"/>
    <n v="-71.146494014352214"/>
    <x v="1928"/>
    <s v="2023"/>
    <n v="2"/>
    <s v="9912"/>
    <s v="0"/>
    <s v="2"/>
    <s v="6"/>
    <s v="0"/>
    <s v="Complete"/>
    <s v="G/N"/>
    <n v="8"/>
    <x v="3633"/>
    <s v="permitted"/>
    <m/>
    <s v="25025110501"/>
    <s v="Census Tract 1105.01; Suffolk County; Massachusetts"/>
    <n v="3230"/>
    <s v="Census Tract 1105.01, Suffolk County, Massachusetts"/>
    <x v="13"/>
  </r>
  <r>
    <s v="New Construction Permits 2021: 134 Arlington ST"/>
    <s v="134 Arlington ST, Boston, MA"/>
    <n v="42.348946395020299"/>
    <n v="-71.069337954716403"/>
    <x v="1435"/>
    <s v="2023"/>
    <n v="2"/>
    <s v="1730"/>
    <s v="0"/>
    <s v="0"/>
    <s v="0"/>
    <s v="1"/>
    <s v="Complete"/>
    <s v="G/N"/>
    <n v="1"/>
    <x v="3634"/>
    <s v="permitted"/>
    <m/>
    <s v="25025070302"/>
    <s v="Census Tract 703.02; Suffolk County; Massachusetts"/>
    <n v="1771"/>
    <s v="Census Tract 703.02, Suffolk County, Massachusetts"/>
    <x v="10"/>
  </r>
  <r>
    <s v="New Construction Permits 2021: 38 Williams AV"/>
    <s v="38 Williams AV, Boston, MA"/>
    <n v="42.2500940358562"/>
    <n v="-71.118125859181305"/>
    <x v="1867"/>
    <s v="2023"/>
    <n v="2"/>
    <s v="4421"/>
    <m/>
    <m/>
    <m/>
    <m/>
    <s v="Complete"/>
    <s v="G/N"/>
    <n v="2"/>
    <x v="3635"/>
    <s v="permitted"/>
    <m/>
    <s v="25025140202"/>
    <s v="Census Tract 1402.02; Suffolk County; Massachusetts"/>
    <n v="6192"/>
    <s v="Census Tract 1402.02, Suffolk County, Massachusetts"/>
    <x v="16"/>
  </r>
  <r>
    <s v="New Construction Permits 2021: 10 O ST"/>
    <s v="10 O ST, Boston, MA"/>
    <n v="42.337871"/>
    <n v="-71.029105999999999"/>
    <x v="1929"/>
    <s v="2023"/>
    <n v="2"/>
    <s v="2901"/>
    <s v="0"/>
    <s v="0"/>
    <s v="0"/>
    <s v="1"/>
    <s v="Complete"/>
    <s v="G/N"/>
    <n v="1"/>
    <x v="3636"/>
    <s v="permitted"/>
    <m/>
    <s v="25025060101"/>
    <s v="Census Tract 601.01; Suffolk County; Massachusetts"/>
    <n v="3587"/>
    <s v="Census Tract 601.01, Suffolk County, Massachusetts"/>
    <x v="0"/>
  </r>
  <r>
    <s v="New Construction Permits 2021: 281 Lamartine ST"/>
    <s v="281 Lamartine ST, Boston, MA"/>
    <n v="42.313520323675107"/>
    <n v="-71.1075183267765"/>
    <x v="1930"/>
    <s v="2023"/>
    <n v="2"/>
    <s v="4747"/>
    <m/>
    <m/>
    <m/>
    <m/>
    <s v="Complete"/>
    <s v="G/N"/>
    <n v="3"/>
    <x v="3637"/>
    <s v="permitted"/>
    <m/>
    <s v="25025120400"/>
    <s v="Census Tract 1204; Suffolk County; Massachusetts"/>
    <n v="6598"/>
    <s v="Census Tract 1204, Suffolk County, Massachusetts"/>
    <x v="18"/>
  </r>
  <r>
    <s v="New Construction Permits 2021: 279 Lamartine ST"/>
    <s v="279 Lamartine ST, Boston, MA"/>
    <n v="42.313566500301398"/>
    <n v="-71.107353066737801"/>
    <x v="1930"/>
    <s v="2023"/>
    <n v="2"/>
    <s v="4747"/>
    <m/>
    <m/>
    <m/>
    <m/>
    <s v="Complete"/>
    <s v="G/N"/>
    <n v="3"/>
    <x v="3638"/>
    <s v="permitted"/>
    <m/>
    <s v="25025120400"/>
    <s v="Census Tract 1204; Suffolk County; Massachusetts"/>
    <n v="6598"/>
    <s v="Census Tract 1204, Suffolk County, Massachusetts"/>
    <x v="18"/>
  </r>
  <r>
    <s v="New Construction Permits 2021: 173 Magnolia ST"/>
    <s v="173 Magnolia ST, Boston, MA"/>
    <n v="42.312905999999998"/>
    <n v="-71.072947999999997"/>
    <x v="1931"/>
    <s v="2023"/>
    <n v="2"/>
    <s v="14500"/>
    <m/>
    <m/>
    <m/>
    <m/>
    <s v="Complete"/>
    <s v="G/N"/>
    <n v="9"/>
    <x v="3639"/>
    <s v="permitted"/>
    <m/>
    <s v="25025090400"/>
    <s v="Census Tract 904; Suffolk County; Massachusetts"/>
    <n v="3711"/>
    <s v="Census Tract 904, Suffolk County, Massachusetts"/>
    <x v="1"/>
  </r>
  <r>
    <s v="New Construction Permits 2021: 12 Bowdoin AV"/>
    <s v="12 Bowdoin AV, Boston, MA"/>
    <n v="42.302939787270198"/>
    <n v="-71.076184001631503"/>
    <x v="1735"/>
    <s v="2023"/>
    <n v="2"/>
    <s v="6417"/>
    <s v="0"/>
    <s v="0"/>
    <s v="0"/>
    <s v="4"/>
    <s v="Complete"/>
    <s v="G/N"/>
    <n v="4"/>
    <x v="3640"/>
    <s v="permitted"/>
    <m/>
    <s v="25025091900"/>
    <s v="Census Tract 919; Suffolk County; Massachusetts"/>
    <n v="4662"/>
    <s v="Census Tract 919, Suffolk County, Massachusetts"/>
    <x v="14"/>
  </r>
  <r>
    <s v="New Construction Permits 2021: 303 Silver ST"/>
    <s v="303 Silver ST, Boston, MA"/>
    <n v="42.335767271545798"/>
    <n v="-71.047259064916503"/>
    <x v="1932"/>
    <s v="2023"/>
    <n v="3"/>
    <s v="3082"/>
    <s v="-"/>
    <s v="-"/>
    <s v="-"/>
    <s v="-"/>
    <s v="Complete"/>
    <s v="G/N"/>
    <n v="2"/>
    <x v="3641"/>
    <s v="permitted"/>
    <m/>
    <s v="25025060800"/>
    <s v="Census Tract 608; Suffolk County; Massachusetts"/>
    <n v="4328"/>
    <s v="Census Tract 608, Suffolk County, Massachusetts"/>
    <x v="0"/>
  </r>
  <r>
    <s v="New Construction Permits 2021: 9 Glover CT"/>
    <s v="9 Glover CT, Boston, MA"/>
    <n v="42.331124000000003"/>
    <n v="-71.056507999999994"/>
    <x v="1932"/>
    <s v="2023"/>
    <n v="3"/>
    <s v="13500"/>
    <m/>
    <m/>
    <m/>
    <m/>
    <s v="Complete"/>
    <s v="G/N"/>
    <n v="7"/>
    <x v="3642"/>
    <s v="permitted"/>
    <m/>
    <s v="25025061201"/>
    <s v="Census Tract 612.01; Suffolk County; Massachusetts"/>
    <n v="1609"/>
    <s v="Census Tract 612.01, Suffolk County, Massachusetts"/>
    <x v="0"/>
  </r>
  <r>
    <s v="New Construction Permits 2021: 8 Ashton ST"/>
    <s v="8 Ashton ST, Boston, MA"/>
    <n v="42.288331752727103"/>
    <n v="-71.088801794466491"/>
    <x v="1933"/>
    <s v="2023"/>
    <n v="3"/>
    <s v="8903"/>
    <s v="0"/>
    <s v="0"/>
    <s v="4"/>
    <s v="2"/>
    <s v="Complete"/>
    <s v="G/N"/>
    <n v="6"/>
    <x v="3643"/>
    <s v="permitted"/>
    <m/>
    <s v="25025100100"/>
    <s v="Census Tract 1001; Suffolk County; Massachusetts"/>
    <n v="6716"/>
    <s v="Census Tract 1001, Suffolk County, Massachusetts"/>
    <x v="14"/>
  </r>
  <r>
    <s v="New Construction Permits 2021: 27-31 Woodford ST"/>
    <s v="27-31 Woodford ST, Boston, MA"/>
    <n v="42.318659340000004"/>
    <n v="-71.070989030000007"/>
    <x v="1934"/>
    <s v="2023"/>
    <n v="3"/>
    <s v="5212"/>
    <m/>
    <m/>
    <m/>
    <m/>
    <s v="Complete"/>
    <s v="G/N"/>
    <n v="3"/>
    <x v="3644"/>
    <s v="permitted"/>
    <m/>
    <s v="25025090400"/>
    <s v="Census Tract 904; Suffolk County; Massachusetts"/>
    <n v="3711"/>
    <s v="Census Tract 904, Suffolk County, Massachusetts"/>
    <x v="1"/>
  </r>
  <r>
    <s v="New Construction Permits 2021: 130-132 Arlington ST"/>
    <s v="130-132 Arlington ST, Boston, MA"/>
    <n v="42.349005597992601"/>
    <n v="-71.069356417829297"/>
    <x v="1935"/>
    <s v="2023"/>
    <n v="3"/>
    <s v="3278"/>
    <s v="0"/>
    <s v="0"/>
    <s v="0"/>
    <s v="2"/>
    <s v="Complete"/>
    <s v="G/N"/>
    <n v="2"/>
    <x v="3645"/>
    <s v="permitted"/>
    <m/>
    <s v="25025070302"/>
    <s v="Census Tract 703.02; Suffolk County; Massachusetts"/>
    <n v="1771"/>
    <s v="Census Tract 703.02, Suffolk County, Massachusetts"/>
    <x v="10"/>
  </r>
  <r>
    <s v="New Construction Permits 2021: 765 Washington ST"/>
    <s v="765 Washington ST, Boston, MA"/>
    <n v="42.284644604969998"/>
    <n v="-71.07167679747009"/>
    <x v="1936"/>
    <s v="2023"/>
    <n v="3"/>
    <s v="4422"/>
    <m/>
    <m/>
    <m/>
    <m/>
    <s v="Complete"/>
    <s v="G/N"/>
    <n v="3"/>
    <x v="3646"/>
    <s v="permitted"/>
    <m/>
    <s v="25025100500"/>
    <s v="Census Tract 1005; Suffolk County; Massachusetts"/>
    <n v="7627"/>
    <s v="Census Tract 1005, Suffolk County, Massachusetts"/>
    <x v="14"/>
  </r>
  <r>
    <s v="New Construction Permits 2021: 100 Byron ST"/>
    <s v="100 Byron ST, Boston, MA"/>
    <n v="42.384378609999999"/>
    <n v="-71.017279819999999"/>
    <x v="1937"/>
    <s v="2023"/>
    <n v="4"/>
    <s v="2700"/>
    <s v="0"/>
    <s v="0"/>
    <s v="0"/>
    <s v="1"/>
    <s v="Complete"/>
    <s v="G/N"/>
    <n v="1"/>
    <x v="3647"/>
    <s v="permitted"/>
    <m/>
    <s v="25025051000"/>
    <s v="Census Tract 510; Suffolk County; Massachusetts"/>
    <n v="4971"/>
    <s v="Census Tract 510, Suffolk County, Massachusetts"/>
    <x v="11"/>
  </r>
  <r>
    <s v="New Construction Permits 2021: 80-88 Wales ST"/>
    <s v="80-88 Wales ST, Boston, MA"/>
    <n v="42.294827939999998"/>
    <n v="-71.083547920000001"/>
    <x v="1879"/>
    <s v="2023"/>
    <n v="4"/>
    <s v="8675"/>
    <m/>
    <m/>
    <m/>
    <m/>
    <s v="Complete"/>
    <s v="G/N"/>
    <n v="4"/>
    <x v="3648"/>
    <s v="permitted"/>
    <m/>
    <s v="25025092400"/>
    <s v="Census Tract 924; Suffolk County; Massachusetts"/>
    <n v="6136"/>
    <s v="Census Tract 924, Suffolk County, Massachusetts"/>
    <x v="14"/>
  </r>
  <r>
    <s v="New Construction Permits 2021: 839 Saratoga ST"/>
    <s v="839 Saratoga ST, Boston, MA"/>
    <n v="42.384779999602301"/>
    <n v="-71.014020000996098"/>
    <x v="1739"/>
    <s v="2023"/>
    <n v="4"/>
    <s v="4000"/>
    <s v="0"/>
    <s v="0"/>
    <s v="1"/>
    <s v="5"/>
    <s v="Complete"/>
    <s v="G/N"/>
    <n v="6"/>
    <x v="3649"/>
    <s v="permitted"/>
    <m/>
    <s v="25025051000"/>
    <s v="Census Tract 510; Suffolk County; Massachusetts"/>
    <n v="4971"/>
    <s v="Census Tract 510, Suffolk County, Massachusetts"/>
    <x v="11"/>
  </r>
  <r>
    <s v="New Construction Permits 2021: 126 D ST"/>
    <s v="126 D ST, Boston, MA"/>
    <n v="42.335866000000003"/>
    <n v="-71.054598999999996"/>
    <x v="1938"/>
    <s v="2023"/>
    <n v="4"/>
    <s v="4993"/>
    <s v="0"/>
    <s v="0"/>
    <s v="4"/>
    <s v="1"/>
    <s v="Complete"/>
    <s v="G/N"/>
    <n v="5"/>
    <x v="3650"/>
    <s v="permitted"/>
    <m/>
    <s v="25025060800"/>
    <s v="Census Tract 608; Suffolk County; Massachusetts"/>
    <n v="4328"/>
    <s v="Census Tract 608, Suffolk County, Massachusetts"/>
    <x v="0"/>
  </r>
  <r>
    <s v="New Construction Permits 2021: 15 Baird ST"/>
    <s v="15 Baird ST, Boston, MA"/>
    <n v="42.28587228"/>
    <n v="-71.091913160000004"/>
    <x v="1939"/>
    <s v="2023"/>
    <n v="4"/>
    <s v="3876"/>
    <m/>
    <m/>
    <m/>
    <m/>
    <s v="Complete"/>
    <s v="G/N"/>
    <n v="3"/>
    <x v="3651"/>
    <s v="permitted"/>
    <m/>
    <s v="25025100100"/>
    <s v="Census Tract 1001; Suffolk County; Massachusetts"/>
    <n v="6716"/>
    <s v="Census Tract 1001, Suffolk County, Massachusetts"/>
    <x v="14"/>
  </r>
  <r>
    <s v="New Construction Permits 2021 (In Construction): 6 Pearl ST"/>
    <s v="6 Pearl ST, Boston, MA"/>
    <n v="42.314639473169301"/>
    <n v="-71.057396586969801"/>
    <x v="1351"/>
    <m/>
    <m/>
    <s v="6296"/>
    <m/>
    <m/>
    <m/>
    <m/>
    <s v="In Construction"/>
    <s v="G/N"/>
    <n v="3"/>
    <x v="3652"/>
    <s v="permitted"/>
    <m/>
    <s v="25025091100"/>
    <s v="Census Tract 911; Suffolk County; Massachusetts"/>
    <n v="4367"/>
    <s v="Census Tract 911, Suffolk County, Massachusetts"/>
    <x v="15"/>
  </r>
  <r>
    <s v="New Construction Permits 2021 (In Construction): 31 Senator Bolling CI"/>
    <s v="31 Senator Bolling CI, Boston, MA"/>
    <n v="42.290918910000002"/>
    <n v="-71.093474990000004"/>
    <x v="1351"/>
    <m/>
    <m/>
    <s v="2800"/>
    <s v="0"/>
    <s v="0"/>
    <s v="0"/>
    <s v="1"/>
    <s v="In Construction"/>
    <s v="G/N"/>
    <n v="1"/>
    <x v="3653"/>
    <s v="permitted"/>
    <m/>
    <s v="25025100100"/>
    <s v="Census Tract 1001; Suffolk County; Massachusetts"/>
    <n v="6716"/>
    <s v="Census Tract 1001, Suffolk County, Massachusetts"/>
    <x v="14"/>
  </r>
  <r>
    <s v="New Construction Permits 2021 (In Construction): 36 Westmoreland ST"/>
    <s v="36 Westmoreland ST, Boston, MA"/>
    <n v="42.284553782798213"/>
    <n v="-71.057660949927211"/>
    <x v="1351"/>
    <m/>
    <m/>
    <s v="4864"/>
    <s v="0"/>
    <s v="0"/>
    <s v="0"/>
    <s v="1"/>
    <s v="In Construction"/>
    <s v="G/N"/>
    <n v="1"/>
    <x v="3654"/>
    <s v="permitted"/>
    <m/>
    <s v="25025100800"/>
    <s v="Census Tract 1008; Suffolk County; Massachusetts"/>
    <n v="5961"/>
    <s v="Census Tract 1008, Suffolk County, Massachusetts"/>
    <x v="14"/>
  </r>
  <r>
    <s v="New Construction Permits 2021 (In Construction): 1854 Dorchester AV"/>
    <s v="1854 Dorchester AV, Boston, MA"/>
    <n v="42.287641000000001"/>
    <n v="-71.063513"/>
    <x v="1351"/>
    <m/>
    <m/>
    <s v="11206"/>
    <m/>
    <m/>
    <m/>
    <m/>
    <s v="In Construction"/>
    <s v="G/N"/>
    <n v="9"/>
    <x v="3655"/>
    <s v="permitted"/>
    <m/>
    <s v="25025100601"/>
    <s v="Census Tract 1006.01; Suffolk County; Massachusetts"/>
    <n v="6521"/>
    <s v="Census Tract 1006.01, Suffolk County, Massachusetts"/>
    <x v="14"/>
  </r>
  <r>
    <s v="New Construction Permits 2021 (In Construction): 435 Geneva AV"/>
    <s v="435 Geneva AV, Boston, MA"/>
    <n v="42.300123999999997"/>
    <n v="-71.066202000000004"/>
    <x v="1351"/>
    <m/>
    <m/>
    <s v="4619"/>
    <m/>
    <m/>
    <m/>
    <m/>
    <s v="In Construction"/>
    <s v="G/N"/>
    <n v="3"/>
    <x v="3656"/>
    <s v="permitted"/>
    <m/>
    <s v="25025092000"/>
    <s v="Census Tract 920; Suffolk County; Massachusetts"/>
    <n v="5751"/>
    <s v="Census Tract 920, Suffolk County, Massachusetts"/>
    <x v="14"/>
  </r>
  <r>
    <s v="New Construction Permits 2021 (In Construction): 9 Webster AV"/>
    <s v="9 Webster AV, Boston, MA"/>
    <n v="42.366529290779788"/>
    <n v="-71.03538808721521"/>
    <x v="1351"/>
    <m/>
    <m/>
    <s v="2600"/>
    <m/>
    <m/>
    <m/>
    <m/>
    <s v="In Construction"/>
    <s v="G/N"/>
    <n v="2"/>
    <x v="3657"/>
    <s v="permitted"/>
    <m/>
    <s v="25025051200"/>
    <s v="Census Tract 512; Suffolk County; Massachusetts"/>
    <n v="3164"/>
    <s v="Census Tract 512, Suffolk County, Massachusetts"/>
    <x v="11"/>
  </r>
  <r>
    <s v="New Construction Permits 2021 (In Construction): 43 Georgia ST"/>
    <s v="43 Georgia ST, Boston, MA"/>
    <n v="42.310047019999999"/>
    <n v="-71.084070780000005"/>
    <x v="1351"/>
    <m/>
    <m/>
    <s v="5260"/>
    <m/>
    <m/>
    <m/>
    <m/>
    <s v="In Construction"/>
    <s v="G/N"/>
    <n v="4"/>
    <x v="3658"/>
    <s v="permitted"/>
    <m/>
    <s v="25025082100"/>
    <s v="Census Tract 821; Suffolk County; Massachusetts"/>
    <n v="5980"/>
    <s v="Census Tract 821, Suffolk County, Massachusetts"/>
    <x v="1"/>
  </r>
  <r>
    <s v="New Construction Permits 2021 (In Construction): 36 Arborough RD"/>
    <s v="36 Arborough RD, Boston, MA"/>
    <n v="42.290179999687901"/>
    <n v="-71.128000001261299"/>
    <x v="1351"/>
    <m/>
    <m/>
    <s v="2200"/>
    <s v="0"/>
    <s v="0"/>
    <s v="0"/>
    <s v="1"/>
    <s v="In Construction"/>
    <s v="G/N"/>
    <n v="1"/>
    <x v="3659"/>
    <s v="permitted"/>
    <m/>
    <s v="25025110607"/>
    <s v="Census Tract 1106.07; Suffolk County; Massachusetts"/>
    <n v="5271"/>
    <s v="Census Tract 1106.07, Suffolk County, Massachusetts"/>
    <x v="13"/>
  </r>
  <r>
    <s v="New Construction Permits 2021 (In Construction): 41 Senator Bolling CI"/>
    <s v="41 Senator Bolling CI, Boston, MA"/>
    <n v="42.290338579999997"/>
    <n v="-71.094008400000007"/>
    <x v="1351"/>
    <m/>
    <m/>
    <s v="2340"/>
    <s v="0"/>
    <s v="0"/>
    <s v="0"/>
    <s v="1"/>
    <s v="In Construction"/>
    <s v="G/N"/>
    <n v="1"/>
    <x v="3660"/>
    <s v="permitted"/>
    <m/>
    <s v="25025100100"/>
    <s v="Census Tract 1001; Suffolk County; Massachusetts"/>
    <n v="6716"/>
    <s v="Census Tract 1001, Suffolk County, Massachusetts"/>
    <x v="14"/>
  </r>
  <r>
    <s v="New Construction Permits 2021 (In Construction): 285 Lamartine ST"/>
    <s v="285 Lamartine ST, Boston, MA"/>
    <n v="42.313240947126701"/>
    <n v="-71.107663400760302"/>
    <x v="1351"/>
    <m/>
    <m/>
    <s v="4747"/>
    <m/>
    <m/>
    <m/>
    <m/>
    <s v="In Construction"/>
    <s v="G/N"/>
    <n v="3"/>
    <x v="3661"/>
    <s v="permitted"/>
    <m/>
    <s v="25025120400"/>
    <s v="Census Tract 1204; Suffolk County; Massachusetts"/>
    <n v="6598"/>
    <s v="Census Tract 1204, Suffolk County, Massachusetts"/>
    <x v="18"/>
  </r>
  <r>
    <s v="New Construction Permits 2021 (In Construction): 283 Lamartine ST"/>
    <s v="283 Lamartine ST, Boston, MA"/>
    <n v="42.313367061676701"/>
    <n v="-71.107530903264205"/>
    <x v="1351"/>
    <m/>
    <m/>
    <s v="4747"/>
    <m/>
    <m/>
    <m/>
    <m/>
    <s v="In Construction"/>
    <s v="G/N"/>
    <n v="3"/>
    <x v="3662"/>
    <s v="permitted"/>
    <m/>
    <s v="25025120400"/>
    <s v="Census Tract 1204; Suffolk County; Massachusetts"/>
    <n v="6598"/>
    <s v="Census Tract 1204, Suffolk County, Massachusetts"/>
    <x v="18"/>
  </r>
  <r>
    <s v="New Construction Permits 2021 (In Construction): 214 Havre ST"/>
    <s v="214 Havre ST, Boston, MA"/>
    <n v="42.374762931063707"/>
    <n v="-71.0362498965291"/>
    <x v="1351"/>
    <m/>
    <m/>
    <s v="4922"/>
    <m/>
    <m/>
    <m/>
    <m/>
    <s v="In Construction"/>
    <s v="G/N"/>
    <n v="9"/>
    <x v="3663"/>
    <s v="permitted"/>
    <m/>
    <s v="25025050700"/>
    <s v="Census Tract 507; Suffolk County; Massachusetts"/>
    <n v="4906"/>
    <s v="Census Tract 507, Suffolk County, Massachusetts"/>
    <x v="11"/>
  </r>
  <r>
    <s v="New Construction Permits 2021 (In Construction): 181 Coleridge ST"/>
    <s v="181 Coleridge ST, Boston, MA"/>
    <n v="42.381202999999999"/>
    <n v="-71.012536999999995"/>
    <x v="1351"/>
    <m/>
    <m/>
    <s v="34604"/>
    <m/>
    <m/>
    <m/>
    <m/>
    <s v="In Construction"/>
    <s v="G/N"/>
    <n v="9"/>
    <x v="3664"/>
    <s v="permitted"/>
    <m/>
    <s v="25025051000"/>
    <s v="Census Tract 510; Suffolk County; Massachusetts"/>
    <n v="4971"/>
    <s v="Census Tract 510, Suffolk County, Massachusetts"/>
    <x v="11"/>
  </r>
  <r>
    <s v="Alteration Permits 2021: 85 E India RO #23A, B"/>
    <s v="85 E India RO #23A, B, Boston, MA"/>
    <n v="42.358367999999999"/>
    <n v="-71.048987999999994"/>
    <x v="1254"/>
    <s v="2021"/>
    <n v="1"/>
    <s v="0"/>
    <m/>
    <m/>
    <m/>
    <m/>
    <s v="Complete"/>
    <s v="G/N"/>
    <n v="1"/>
    <x v="3665"/>
    <s v="permitted"/>
    <m/>
    <m/>
    <m/>
    <m/>
    <m/>
    <x v="24"/>
  </r>
  <r>
    <s v="Alteration Permits 2021: 142 Chestnut ST #7-#9"/>
    <s v="142 Chestnut ST #7-#9, Boston, MA"/>
    <n v="42.356293000416798"/>
    <n v="-71.072584000935791"/>
    <x v="1665"/>
    <s v="2021"/>
    <n v="2"/>
    <s v="0"/>
    <m/>
    <m/>
    <m/>
    <m/>
    <s v="Complete"/>
    <s v="G/N"/>
    <n v="1"/>
    <x v="3666"/>
    <s v="permitted"/>
    <m/>
    <s v="25025020101"/>
    <s v="Census Tract 201.01; Suffolk County; Massachusetts"/>
    <n v="4041"/>
    <s v="Census Tract 201.01, Suffolk County, Massachusetts"/>
    <x v="21"/>
  </r>
  <r>
    <s v="Alteration Permits 2021: 28 Lawrence AV"/>
    <s v="28 Lawrence AV, Boston, MA"/>
    <n v="42.313040000341303"/>
    <n v="-71.078300000916499"/>
    <x v="1761"/>
    <s v="2021"/>
    <n v="2"/>
    <s v="0"/>
    <m/>
    <m/>
    <m/>
    <m/>
    <s v="Complete"/>
    <s v="N"/>
    <n v="-1"/>
    <x v="3667"/>
    <s v="permitted"/>
    <m/>
    <s v="25025090300"/>
    <s v="Census Tract 903; Suffolk County; Massachusetts"/>
    <n v="3535"/>
    <s v="Census Tract 903, Suffolk County, Massachusetts"/>
    <x v="14"/>
  </r>
  <r>
    <s v="Alteration Permits 2021: 56 Commercial Whf East "/>
    <s v="56 Commercial Whf East , Boston, MA"/>
    <n v="42.361956327314203"/>
    <n v="-71.0495036198988"/>
    <x v="1424"/>
    <s v="2021"/>
    <n v="3"/>
    <s v="0"/>
    <m/>
    <m/>
    <m/>
    <m/>
    <s v="Complete"/>
    <s v="G/N"/>
    <n v="1"/>
    <x v="3668"/>
    <s v="permitted"/>
    <m/>
    <m/>
    <m/>
    <m/>
    <m/>
    <x v="24"/>
  </r>
  <r>
    <s v="Alteration Permits 2021: 109 Child ST"/>
    <s v="109 Child ST, Boston, MA"/>
    <n v="42.306939999733402"/>
    <n v="-71.111150001600805"/>
    <x v="1558"/>
    <s v="2021"/>
    <n v="3"/>
    <s v="0"/>
    <s v="0"/>
    <s v="0"/>
    <s v="0"/>
    <s v="2"/>
    <s v="Complete"/>
    <s v="G/N"/>
    <n v="1"/>
    <x v="3669"/>
    <s v="permitted"/>
    <m/>
    <s v="25025120201"/>
    <s v="Census Tract 1202.01; Suffolk County; Massachusetts"/>
    <n v="4459"/>
    <s v="Census Tract 1202.01, Suffolk County, Massachusetts"/>
    <x v="18"/>
  </r>
  <r>
    <s v="Alteration Permits 2021: 102-104 Litchfield ST"/>
    <s v="102-104 Litchfield ST, Boston, MA"/>
    <n v="42.361739999645998"/>
    <n v="-71.140100001521404"/>
    <x v="1940"/>
    <s v="2021"/>
    <n v="3"/>
    <s v="0"/>
    <m/>
    <m/>
    <m/>
    <m/>
    <s v="Complete"/>
    <s v="G/N"/>
    <n v="1"/>
    <x v="3670"/>
    <s v="permitted"/>
    <m/>
    <s v="25025000102"/>
    <s v="Census Tract 1.02; Suffolk County; Massachusetts"/>
    <n v="3979"/>
    <s v="Census Tract 1.02, Suffolk County, Massachusetts"/>
    <x v="4"/>
  </r>
  <r>
    <s v="Alteration Permits 2021: 50-52 Dorset ST"/>
    <s v="50-52 Dorset ST, Boston, MA"/>
    <n v="42.323870999628497"/>
    <n v="-71.059165000988699"/>
    <x v="1941"/>
    <s v="2021"/>
    <n v="3"/>
    <s v="0"/>
    <s v="0"/>
    <s v="1"/>
    <s v="0"/>
    <s v="2"/>
    <s v="Complete"/>
    <s v="G/N"/>
    <n v="1"/>
    <x v="3671"/>
    <s v="permitted"/>
    <m/>
    <s v="25025090700"/>
    <s v="Census Tract 907; Suffolk County; Massachusetts"/>
    <n v="4111"/>
    <s v="Census Tract 907, Suffolk County, Massachusetts"/>
    <x v="15"/>
  </r>
  <r>
    <s v="Alteration Permits 2021: 30 Allandale ST"/>
    <s v="30 Allandale ST, Boston, MA"/>
    <n v="42.300579999744102"/>
    <n v="-71.129580001255704"/>
    <x v="1616"/>
    <s v="2021"/>
    <n v="3"/>
    <s v="0"/>
    <m/>
    <m/>
    <m/>
    <m/>
    <s v="Complete"/>
    <s v="G/N"/>
    <n v="1"/>
    <x v="3672"/>
    <s v="permitted"/>
    <m/>
    <s v="25025110601"/>
    <s v="Census Tract 1106.01; Suffolk County; Massachusetts"/>
    <n v="3009"/>
    <s v="Census Tract 1106.01, Suffolk County, Massachusetts"/>
    <x v="6"/>
  </r>
  <r>
    <s v="Alteration Permits 2021: 99 Brooks ST"/>
    <s v="99 Brooks ST, Boston, MA"/>
    <n v="42.354019999883398"/>
    <n v="-71.163200001515406"/>
    <x v="1527"/>
    <s v="2021"/>
    <n v="3"/>
    <s v="0"/>
    <m/>
    <m/>
    <m/>
    <m/>
    <s v="Complete"/>
    <s v="G/N"/>
    <n v="1"/>
    <x v="3673"/>
    <s v="permitted"/>
    <m/>
    <s v="25025000201"/>
    <s v="Census Tract 2.01; Suffolk County; Massachusetts"/>
    <n v="4375"/>
    <s v="Census Tract 2.01, Suffolk County, Massachusetts"/>
    <x v="4"/>
  </r>
  <r>
    <s v="Alteration Permits 2021: 32 Garrison ST"/>
    <s v="32 Garrison ST, Boston, MA"/>
    <n v="42.345460000157999"/>
    <n v="-71.079310001559705"/>
    <x v="1518"/>
    <s v="2021"/>
    <n v="3"/>
    <s v="0"/>
    <m/>
    <m/>
    <m/>
    <m/>
    <s v="Complete"/>
    <s v="G/N"/>
    <n v="1"/>
    <x v="3674"/>
    <s v="permitted"/>
    <m/>
    <s v="25025010600"/>
    <s v="Census Tract 106; Suffolk County; Massachusetts"/>
    <n v="3174"/>
    <s v="Census Tract 106, Suffolk County, Massachusetts"/>
    <x v="8"/>
  </r>
  <r>
    <s v="Alteration Permits 2021: 54-56 Callender ST"/>
    <s v="54-56 Callender ST, Boston, MA"/>
    <n v="42.288690809999999"/>
    <n v="-71.080756249999993"/>
    <x v="1469"/>
    <s v="2021"/>
    <n v="3"/>
    <s v="0"/>
    <m/>
    <m/>
    <m/>
    <m/>
    <s v="Complete"/>
    <s v="G/N"/>
    <n v="1"/>
    <x v="3675"/>
    <s v="permitted"/>
    <m/>
    <s v="25025100100"/>
    <s v="Census Tract 1001; Suffolk County; Massachusetts"/>
    <n v="6716"/>
    <s v="Census Tract 1001, Suffolk County, Massachusetts"/>
    <x v="14"/>
  </r>
  <r>
    <s v="Alteration Permits 2021: 10-12 Belfort ST"/>
    <s v="10-12 Belfort ST, Boston, MA"/>
    <n v="42.315439000326712"/>
    <n v="-71.055891001195008"/>
    <x v="1675"/>
    <s v="2021"/>
    <n v="4"/>
    <s v="0"/>
    <m/>
    <m/>
    <m/>
    <m/>
    <s v="Complete"/>
    <s v="G/N"/>
    <n v="1"/>
    <x v="3676"/>
    <s v="permitted"/>
    <m/>
    <s v="25025091100"/>
    <s v="Census Tract 911; Suffolk County; Massachusetts"/>
    <n v="4367"/>
    <s v="Census Tract 911, Suffolk County, Massachusetts"/>
    <x v="15"/>
  </r>
  <r>
    <s v="Alteration Permits 2021: 83-87 Highland ST"/>
    <s v="83-87 Highland ST, Boston, MA"/>
    <n v="42.3270200000022"/>
    <n v="-71.093010000855003"/>
    <x v="1768"/>
    <s v="2021"/>
    <n v="4"/>
    <s v="0"/>
    <m/>
    <m/>
    <m/>
    <m/>
    <s v="Complete"/>
    <s v="G/N"/>
    <n v="1"/>
    <x v="3677"/>
    <s v="permitted"/>
    <m/>
    <s v="25025081400"/>
    <s v="Census Tract 814; Suffolk County; Massachusetts"/>
    <n v="3424"/>
    <s v="Census Tract 814, Suffolk County, Massachusetts"/>
    <x v="1"/>
  </r>
  <r>
    <s v="Alteration Permits 2021: 280 E Eagle ST"/>
    <s v="280 E Eagle ST, Boston, MA"/>
    <n v="42.381469999957901"/>
    <n v="-71.030410001129297"/>
    <x v="1350"/>
    <s v="2021"/>
    <n v="4"/>
    <s v="0"/>
    <s v="0"/>
    <s v="0"/>
    <s v="4"/>
    <s v="0"/>
    <s v="Complete"/>
    <s v="G/N"/>
    <n v="1"/>
    <x v="3678"/>
    <s v="permitted"/>
    <m/>
    <s v="25025050901"/>
    <s v="Census Tract 509.01; Suffolk County; Massachusetts"/>
    <n v="4530"/>
    <s v="Census Tract 509.01, Suffolk County, Massachusetts"/>
    <x v="11"/>
  </r>
  <r>
    <s v="Alteration Permits 2021: 200 Falcon ST"/>
    <s v="200 Falcon ST, Boston, MA"/>
    <n v="42.382100000151503"/>
    <n v="-71.030680001028088"/>
    <x v="1134"/>
    <s v="2021"/>
    <n v="4"/>
    <s v="0"/>
    <m/>
    <m/>
    <m/>
    <m/>
    <s v="Complete"/>
    <s v="G/N"/>
    <n v="1"/>
    <x v="3679"/>
    <s v="permitted"/>
    <m/>
    <s v="25025050901"/>
    <s v="Census Tract 509.01; Suffolk County; Massachusetts"/>
    <n v="4530"/>
    <s v="Census Tract 509.01, Suffolk County, Massachusetts"/>
    <x v="11"/>
  </r>
  <r>
    <s v="Alteration Permits 2021: 5 Warren AV"/>
    <s v="5 Warren AV, Boston, MA"/>
    <n v="42.253559999689713"/>
    <n v="-71.118200000985297"/>
    <x v="1942"/>
    <s v="2021"/>
    <n v="4"/>
    <s v="0"/>
    <m/>
    <m/>
    <m/>
    <m/>
    <s v="Complete"/>
    <s v="G/N"/>
    <n v="1"/>
    <x v="3680"/>
    <s v="permitted"/>
    <m/>
    <s v="25025140202"/>
    <s v="Census Tract 1402.02; Suffolk County; Massachusetts"/>
    <n v="6192"/>
    <s v="Census Tract 1402.02, Suffolk County, Massachusetts"/>
    <x v="16"/>
  </r>
  <r>
    <s v="Alteration Permits 2021: 333 Maverick ST"/>
    <s v="333 Maverick ST, Boston, MA"/>
    <n v="42.366519999652297"/>
    <n v="-71.0310000013571"/>
    <x v="1626"/>
    <s v="2021"/>
    <n v="4"/>
    <s v="0"/>
    <s v="0"/>
    <s v="0"/>
    <s v="4"/>
    <s v="0"/>
    <s v="Complete"/>
    <s v="G/N"/>
    <n v="1"/>
    <x v="3681"/>
    <s v="permitted"/>
    <m/>
    <s v="25025051200"/>
    <s v="Census Tract 512; Suffolk County; Massachusetts"/>
    <n v="3164"/>
    <s v="Census Tract 512, Suffolk County, Massachusetts"/>
    <x v="11"/>
  </r>
  <r>
    <s v="Alteration Permits 2021: 10 Claremont PK"/>
    <s v="10 Claremont PK, Boston, MA"/>
    <n v="42.341910000211598"/>
    <n v="-71.081250001088094"/>
    <x v="1502"/>
    <s v="2022"/>
    <n v="1"/>
    <s v="0"/>
    <s v="0"/>
    <s v="1"/>
    <s v="0"/>
    <s v="1"/>
    <s v="Complete"/>
    <s v="N"/>
    <n v="-2"/>
    <x v="3682"/>
    <s v="permitted"/>
    <m/>
    <s v="25025070802"/>
    <s v="Census Tract 708.02; Suffolk County; Massachusetts"/>
    <n v="2306"/>
    <s v="Census Tract 708.02, Suffolk County, Massachusetts"/>
    <x v="10"/>
  </r>
  <r>
    <s v="Alteration Permits 2021: 86 Bloomfield ST"/>
    <s v="86 Bloomfield ST, Boston, MA"/>
    <n v="42.298560000209498"/>
    <n v="-71.069550001316003"/>
    <x v="1943"/>
    <s v="2022"/>
    <n v="1"/>
    <s v="0"/>
    <s v="0"/>
    <s v="0"/>
    <s v="1"/>
    <s v="1"/>
    <s v="Complete"/>
    <s v="G/N"/>
    <n v="1"/>
    <x v="3683"/>
    <s v="permitted"/>
    <m/>
    <s v="25025092000"/>
    <s v="Census Tract 920; Suffolk County; Massachusetts"/>
    <n v="5751"/>
    <s v="Census Tract 920, Suffolk County, Massachusetts"/>
    <x v="14"/>
  </r>
  <r>
    <s v="Alteration Permits 2021: 3-5 Rill ST"/>
    <s v="3-5 Rill ST, Boston, MA"/>
    <n v="42.312371000059002"/>
    <n v="-71.064695001502201"/>
    <x v="1944"/>
    <s v="2022"/>
    <n v="1"/>
    <s v="0"/>
    <m/>
    <m/>
    <m/>
    <m/>
    <s v="Complete"/>
    <s v="G/N"/>
    <n v="1"/>
    <x v="3684"/>
    <s v="permitted"/>
    <m/>
    <s v="25025091500"/>
    <s v="Census Tract 915; Suffolk County; Massachusetts"/>
    <n v="3412"/>
    <s v="Census Tract 915, Suffolk County, Massachusetts"/>
    <x v="15"/>
  </r>
  <r>
    <s v="Alteration Permits 2021: 12 Hillock ST"/>
    <s v="12 Hillock ST, Boston, MA"/>
    <n v="42.283509999848803"/>
    <n v="-71.138030001421086"/>
    <x v="1680"/>
    <s v="2022"/>
    <n v="1"/>
    <s v="0"/>
    <s v="0"/>
    <s v="1"/>
    <s v="0"/>
    <s v="1"/>
    <s v="Complete"/>
    <s v="G/N"/>
    <n v="1"/>
    <x v="3685"/>
    <s v="permitted"/>
    <m/>
    <s v="25025110501"/>
    <s v="Census Tract 1105.01; Suffolk County; Massachusetts"/>
    <n v="3230"/>
    <s v="Census Tract 1105.01, Suffolk County, Massachusetts"/>
    <x v="13"/>
  </r>
  <r>
    <s v="Alteration Permits 2021: 76 Turner ST"/>
    <s v="76 Turner ST, Boston, MA"/>
    <n v="42.3517800000836"/>
    <n v="-71.162210000874794"/>
    <x v="1945"/>
    <s v="2022"/>
    <n v="1"/>
    <s v="0"/>
    <s v="0"/>
    <s v="0"/>
    <s v="3"/>
    <s v="0"/>
    <s v="Complete"/>
    <s v="G/N"/>
    <n v="2"/>
    <x v="3686"/>
    <s v="permitted"/>
    <m/>
    <s v="25025000201"/>
    <s v="Census Tract 2.01; Suffolk County; Massachusetts"/>
    <n v="4375"/>
    <s v="Census Tract 2.01, Suffolk County, Massachusetts"/>
    <x v="4"/>
  </r>
  <r>
    <s v="Alteration Permits 2021: 8 Robeson ST"/>
    <s v="8 Robeson ST, Boston, MA"/>
    <n v="42.309800000338399"/>
    <n v="-71.102050001220405"/>
    <x v="1946"/>
    <s v="2022"/>
    <n v="1"/>
    <s v="0"/>
    <s v="0"/>
    <s v="0"/>
    <s v="2"/>
    <s v="1"/>
    <s v="Complete"/>
    <s v="G/N"/>
    <n v="1"/>
    <x v="3687"/>
    <s v="permitted"/>
    <m/>
    <s v="25025120301"/>
    <s v="Census Tract 1203.01; Suffolk County; Massachusetts"/>
    <n v="4929"/>
    <s v="Census Tract 1203.01, Suffolk County, Massachusetts"/>
    <x v="18"/>
  </r>
  <r>
    <s v="Alteration Permits 2021: 97 Pierce AV"/>
    <s v="97 Pierce AV, Boston, MA"/>
    <n v="42.287750000077601"/>
    <n v="-71.049930001644199"/>
    <x v="1716"/>
    <s v="2022"/>
    <n v="1"/>
    <s v="0"/>
    <m/>
    <m/>
    <m/>
    <m/>
    <s v="Complete"/>
    <s v="G/N"/>
    <n v="1"/>
    <x v="3688"/>
    <s v="permitted"/>
    <m/>
    <s v="25025100700"/>
    <s v="Census Tract 1007; Suffolk County; Massachusetts"/>
    <n v="4541"/>
    <s v="Census Tract 1007, Suffolk County, Massachusetts"/>
    <x v="14"/>
  </r>
  <r>
    <s v="Alteration Permits 2021: 10 Centre AV"/>
    <s v="10 Centre AV, Boston, MA"/>
    <n v="42.2925999997628"/>
    <n v="-71.063020001560787"/>
    <x v="1827"/>
    <s v="2022"/>
    <n v="1"/>
    <s v="0"/>
    <m/>
    <m/>
    <m/>
    <m/>
    <s v="Complete"/>
    <s v="G/N"/>
    <n v="3"/>
    <x v="3689"/>
    <s v="permitted"/>
    <m/>
    <s v="25025100500"/>
    <s v="Census Tract 1005; Suffolk County; Massachusetts"/>
    <n v="7627"/>
    <s v="Census Tract 1005, Suffolk County, Massachusetts"/>
    <x v="14"/>
  </r>
  <r>
    <s v="Alteration Permits 2021: 67 Appleton ST"/>
    <s v="67 Appleton ST, Boston, MA"/>
    <n v="42.345839999652"/>
    <n v="-71.072680000835803"/>
    <x v="1892"/>
    <s v="2022"/>
    <n v="1"/>
    <s v="0"/>
    <m/>
    <m/>
    <m/>
    <m/>
    <s v="Complete"/>
    <s v="G/N"/>
    <n v="1"/>
    <x v="3690"/>
    <s v="permitted"/>
    <m/>
    <s v="25025070301"/>
    <s v="Census Tract 703.01; Suffolk County; Massachusetts"/>
    <n v="2659"/>
    <s v="Census Tract 703.01, Suffolk County, Massachusetts"/>
    <x v="10"/>
  </r>
  <r>
    <s v="Alteration Permits 2021: 10 Woodville PK"/>
    <s v="10 Woodville PK, Boston, MA"/>
    <n v="42.3217600003385"/>
    <n v="-71.074910001055002"/>
    <x v="1947"/>
    <s v="2022"/>
    <n v="1"/>
    <s v="0"/>
    <m/>
    <m/>
    <m/>
    <m/>
    <s v="Complete"/>
    <s v="G/N"/>
    <n v="1"/>
    <x v="3691"/>
    <s v="permitted"/>
    <m/>
    <s v="25025090600"/>
    <s v="Census Tract 906; Suffolk County; Massachusetts"/>
    <n v="2408"/>
    <s v="Census Tract 906, Suffolk County, Massachusetts"/>
    <x v="1"/>
  </r>
  <r>
    <s v="Alteration Permits 2021: 7 Hopkins ST"/>
    <s v="7 Hopkins ST, Boston, MA"/>
    <n v="42.282250000189201"/>
    <n v="-71.08407000159221"/>
    <x v="1828"/>
    <s v="2022"/>
    <n v="1"/>
    <s v="0"/>
    <m/>
    <m/>
    <m/>
    <m/>
    <s v="Complete"/>
    <s v="G/N"/>
    <n v="1"/>
    <x v="3692"/>
    <s v="permitted"/>
    <m/>
    <s v="25025100300"/>
    <s v="Census Tract 1003; Suffolk County; Massachusetts"/>
    <n v="3931"/>
    <s v="Census Tract 1003, Suffolk County, Massachusetts"/>
    <x v="14"/>
  </r>
  <r>
    <s v="Alteration Permits 2021: 23 Folsom ST"/>
    <s v="23 Folsom ST, Boston, MA"/>
    <n v="42.318565999669701"/>
    <n v="-71.07196000091821"/>
    <x v="1948"/>
    <s v="2022"/>
    <n v="1"/>
    <s v="0"/>
    <s v="0"/>
    <s v="0"/>
    <s v="3"/>
    <s v="0"/>
    <s v="Complete"/>
    <s v="G/N"/>
    <n v="2"/>
    <x v="3693"/>
    <s v="permitted"/>
    <m/>
    <s v="25025090400"/>
    <s v="Census Tract 904; Suffolk County; Massachusetts"/>
    <n v="3711"/>
    <s v="Census Tract 904, Suffolk County, Massachusetts"/>
    <x v="1"/>
  </r>
  <r>
    <s v="Alteration Permits 2021: 1580-1582 Centre ST"/>
    <s v="1580-1582 Centre ST, Boston, MA"/>
    <n v="42.289057000137298"/>
    <n v="-71.142079000977901"/>
    <x v="1682"/>
    <s v="2022"/>
    <n v="1"/>
    <s v="0"/>
    <m/>
    <m/>
    <m/>
    <m/>
    <s v="Complete"/>
    <s v="G/N"/>
    <n v="1"/>
    <x v="3694"/>
    <s v="permitted"/>
    <m/>
    <s v="25025110607"/>
    <s v="Census Tract 1106.07; Suffolk County; Massachusetts"/>
    <n v="5271"/>
    <s v="Census Tract 1106.07, Suffolk County, Massachusetts"/>
    <x v="13"/>
  </r>
  <r>
    <s v="Alteration Permits 2021: 6 Metropolitan CI"/>
    <s v="6 Metropolitan CI, Boston, MA"/>
    <n v="42.276910000394302"/>
    <n v="-71.125900001595198"/>
    <x v="1949"/>
    <s v="2022"/>
    <n v="2"/>
    <s v="0"/>
    <m/>
    <m/>
    <m/>
    <m/>
    <s v="Complete"/>
    <s v="G/N"/>
    <n v="1"/>
    <x v="3695"/>
    <s v="permitted"/>
    <m/>
    <s v="25025110403"/>
    <s v="Census Tract 1104.03; Suffolk County; Massachusetts"/>
    <n v="4868"/>
    <s v="Census Tract 1104.03, Suffolk County, Massachusetts"/>
    <x v="13"/>
  </r>
  <r>
    <s v="Alteration Permits 2021: 30 Copeland ST"/>
    <s v="30 Copeland ST, Boston, MA"/>
    <n v="42.322403000307133"/>
    <n v="-71.080859001064439"/>
    <x v="1427"/>
    <s v="2022"/>
    <n v="2"/>
    <s v="0"/>
    <m/>
    <m/>
    <m/>
    <m/>
    <s v="Complete"/>
    <s v="G/N"/>
    <n v="2"/>
    <x v="3696"/>
    <s v="permitted"/>
    <m/>
    <s v="25025081800"/>
    <s v="Census Tract 818; Suffolk County; Massachusetts"/>
    <n v="3117"/>
    <s v="Census Tract 818, Suffolk County, Massachusetts"/>
    <x v="1"/>
  </r>
  <r>
    <s v="Alteration Permits 2021: 96-98 Wellsmere RD"/>
    <s v="96-98 Wellsmere RD, Boston, MA"/>
    <n v="42.279130000233103"/>
    <n v="-71.133190001372398"/>
    <x v="1745"/>
    <s v="2022"/>
    <n v="2"/>
    <s v="0"/>
    <s v="0"/>
    <s v="0"/>
    <s v="1"/>
    <s v="0"/>
    <s v="Complete"/>
    <s v="G/N"/>
    <n v="1"/>
    <x v="3697"/>
    <s v="permitted"/>
    <m/>
    <s v="25025110502"/>
    <s v="Census Tract 1105.02; Suffolk County; Massachusetts"/>
    <n v="4019"/>
    <s v="Census Tract 1105.02, Suffolk County, Massachusetts"/>
    <x v="13"/>
  </r>
  <r>
    <s v="Alteration Permits 2021: 23 Upton ST"/>
    <s v="23 Upton ST, Boston, MA"/>
    <n v="42.342399999999998"/>
    <n v="-71.071899999999999"/>
    <x v="1679"/>
    <s v="2022"/>
    <n v="1"/>
    <s v="0"/>
    <s v="0"/>
    <s v="0"/>
    <s v="0"/>
    <s v="3"/>
    <s v="Complete"/>
    <s v="G/N"/>
    <n v="3"/>
    <x v="3698"/>
    <s v="permitted"/>
    <m/>
    <s v="25025070502"/>
    <s v="Census Tract 705.02; Suffolk County; Massachusetts"/>
    <n v="3787"/>
    <s v="Census Tract 705.02, Suffolk County, Massachusetts"/>
    <x v="10"/>
  </r>
  <r>
    <s v="Alteration Permits 2021: 125 Saratoga ST"/>
    <s v="125 Saratoga ST, Boston, MA"/>
    <n v="42.376810000042212"/>
    <n v="-71.035410001340594"/>
    <x v="1732"/>
    <s v="2022"/>
    <n v="2"/>
    <s v="0"/>
    <s v="0"/>
    <s v="0"/>
    <s v="2"/>
    <s v="0"/>
    <s v="Complete"/>
    <s v="G/N"/>
    <n v="1"/>
    <x v="3699"/>
    <s v="permitted"/>
    <m/>
    <s v="25025050700"/>
    <s v="Census Tract 507; Suffolk County; Massachusetts"/>
    <n v="4906"/>
    <s v="Census Tract 507, Suffolk County, Massachusetts"/>
    <x v="11"/>
  </r>
  <r>
    <s v="Alteration Permits 2021: 14-16 Sherwood ST"/>
    <s v="14-16 Sherwood ST, Boston, MA"/>
    <n v="42.283670000020599"/>
    <n v="-71.123710001406707"/>
    <x v="1536"/>
    <s v="2022"/>
    <n v="2"/>
    <s v="0"/>
    <s v="0"/>
    <s v="0"/>
    <s v="0"/>
    <s v="2"/>
    <s v="Complete"/>
    <s v="G/N"/>
    <n v="1"/>
    <x v="3700"/>
    <s v="permitted"/>
    <m/>
    <s v="25025110401"/>
    <s v="Census Tract 1104.01; Suffolk County; Massachusetts"/>
    <n v="3712"/>
    <s v="Census Tract 1104.01, Suffolk County, Massachusetts"/>
    <x v="13"/>
  </r>
  <r>
    <s v="Condo Alterations 2021: 2 Chappie ST"/>
    <s v="2 Chappie ST, Boston, MA"/>
    <n v="42.3825"/>
    <n v="-71.069199999999995"/>
    <x v="1614"/>
    <s v="2021"/>
    <n v="3"/>
    <s v="0"/>
    <s v="0"/>
    <s v="0"/>
    <s v="3"/>
    <s v="0"/>
    <s v="Complete"/>
    <s v="G/N"/>
    <n v="1"/>
    <x v="3701"/>
    <s v="permitted"/>
    <m/>
    <s v="25025040600"/>
    <s v="Census Tract 406; Suffolk County; Massachusetts"/>
    <n v="3758"/>
    <s v="Census Tract 406, Suffolk County, Massachusetts"/>
    <x v="2"/>
  </r>
  <r>
    <s v="Condo Alterations 2021: 529 E Sixth ST"/>
    <s v="529 E Sixth ST, Boston, MA"/>
    <n v="42.332900000000002"/>
    <n v="-71.039299999999997"/>
    <x v="1469"/>
    <s v="2021"/>
    <n v="3"/>
    <s v="0"/>
    <s v="0"/>
    <s v="0"/>
    <s v="0"/>
    <s v="2"/>
    <s v="Complete"/>
    <s v="N"/>
    <n v="-1"/>
    <x v="3702"/>
    <s v="permitted"/>
    <m/>
    <s v="25025060400"/>
    <s v="Census Tract 604; Suffolk County; Massachusetts"/>
    <n v="5071"/>
    <s v="Census Tract 604, Suffolk County, Massachusetts"/>
    <x v="0"/>
  </r>
  <r>
    <s v="Condo Alterations 2021: 19 Kenny ST"/>
    <s v="19 Kenny ST, Boston, MA"/>
    <n v="42.324800000000003"/>
    <n v="-71.109700000000004"/>
    <x v="1535"/>
    <s v="2021"/>
    <n v="4"/>
    <s v="0"/>
    <s v="0"/>
    <s v="1"/>
    <s v="2"/>
    <s v="0"/>
    <s v="Complete"/>
    <s v="N"/>
    <n v="-1"/>
    <x v="3703"/>
    <s v="permitted"/>
    <m/>
    <s v="25025120700"/>
    <s v="Census Tract 1207; Suffolk County; Massachusetts"/>
    <n v="2107"/>
    <s v="Census Tract 1207, Suffolk County, Massachusetts"/>
    <x v="18"/>
  </r>
  <r>
    <s v="Alteration Permits 2021: 21 Spring Garden ST"/>
    <s v="21 Spring Garden ST, Boston, MA"/>
    <n v="42.317999999695402"/>
    <n v="-71.0534600016165"/>
    <x v="1783"/>
    <s v="2022"/>
    <n v="2"/>
    <s v="0"/>
    <m/>
    <m/>
    <m/>
    <m/>
    <s v="Complete"/>
    <s v="G/N"/>
    <n v="1"/>
    <x v="3704"/>
    <s v="permitted"/>
    <m/>
    <s v="25025091100"/>
    <s v="Census Tract 911; Suffolk County; Massachusetts"/>
    <n v="4367"/>
    <s v="Census Tract 911, Suffolk County, Massachusetts"/>
    <x v="15"/>
  </r>
  <r>
    <s v="Alteration Permits 2021: 535 Newbury ST"/>
    <s v="535 Newbury ST, Boston, MA"/>
    <n v="42.348190000044902"/>
    <n v="-71.094010001062401"/>
    <x v="1783"/>
    <s v="2022"/>
    <n v="2"/>
    <s v="0"/>
    <m/>
    <m/>
    <m/>
    <m/>
    <s v="Complete"/>
    <s v="G/N"/>
    <n v="2"/>
    <x v="3705"/>
    <s v="permitted"/>
    <m/>
    <s v="25025010104"/>
    <s v="Census Tract 101.04; Suffolk County; Massachusetts"/>
    <n v="4791"/>
    <s v="Census Tract 101.04, Suffolk County, Massachusetts"/>
    <x v="7"/>
  </r>
  <r>
    <s v="Alteration Permits 2021: 37 Webster ST"/>
    <s v="37 Webster ST, Boston, MA"/>
    <n v="42.258644000242001"/>
    <n v="-71.121765001641293"/>
    <x v="1950"/>
    <s v="2022"/>
    <n v="2"/>
    <s v="0"/>
    <m/>
    <m/>
    <m/>
    <m/>
    <s v="Complete"/>
    <s v="G/N"/>
    <n v="1"/>
    <x v="3706"/>
    <s v="permitted"/>
    <m/>
    <s v="25025140300"/>
    <s v="Census Tract 1403; Suffolk County; Massachusetts"/>
    <n v="7857"/>
    <s v="Census Tract 1403, Suffolk County, Massachusetts"/>
    <x v="16"/>
  </r>
  <r>
    <s v="Alteration Permits 2021: 109 Liverpool ST"/>
    <s v="109 Liverpool ST, Boston, MA"/>
    <n v="42.372556000000003"/>
    <n v="-71.040420999999995"/>
    <x v="1901"/>
    <s v="2022"/>
    <n v="2"/>
    <s v="0"/>
    <s v="0"/>
    <s v="0"/>
    <s v="4"/>
    <s v="0"/>
    <s v="Complete"/>
    <s v="G/N"/>
    <n v="2"/>
    <x v="3707"/>
    <s v="permitted"/>
    <m/>
    <s v="25025050300"/>
    <s v="Census Tract 503; Suffolk County; Massachusetts"/>
    <n v="3515"/>
    <s v="Census Tract 503, Suffolk County, Massachusetts"/>
    <x v="11"/>
  </r>
  <r>
    <s v="Alteration Permits 2021: 21 Marlborough ST #2, #3"/>
    <s v="21 Marlborough ST #2, #3, Boston, MA"/>
    <n v="42.354519000000003"/>
    <n v="-71.073397999999997"/>
    <x v="1834"/>
    <s v="2022"/>
    <n v="2"/>
    <s v="0"/>
    <m/>
    <m/>
    <m/>
    <m/>
    <s v="Complete"/>
    <s v="N"/>
    <n v="-1"/>
    <x v="3708"/>
    <s v="permitted"/>
    <m/>
    <s v="25025010801"/>
    <s v="Census Tract 108.01; Suffolk County; Massachusetts"/>
    <n v="2730"/>
    <s v="Census Tract 108.01, Suffolk County, Massachusetts"/>
    <x v="8"/>
  </r>
  <r>
    <s v="Alteration Permits 2021: 19 Buttonwood ST"/>
    <s v="19 Buttonwood ST, Boston, MA"/>
    <n v="42.319679999752999"/>
    <n v="-71.055680001317796"/>
    <x v="1906"/>
    <s v="2022"/>
    <n v="3"/>
    <s v="0"/>
    <s v="0"/>
    <s v="0"/>
    <s v="3"/>
    <s v="0"/>
    <s v="Complete"/>
    <s v="G/N"/>
    <n v="1"/>
    <x v="3709"/>
    <s v="permitted"/>
    <m/>
    <s v="25025090700"/>
    <s v="Census Tract 907; Suffolk County; Massachusetts"/>
    <n v="4111"/>
    <s v="Census Tract 907, Suffolk County, Massachusetts"/>
    <x v="15"/>
  </r>
  <r>
    <s v="Alteration Permits 2021: 21 Buttonwood ST"/>
    <s v="21 Buttonwood ST, Boston, MA"/>
    <n v="42.319739999866798"/>
    <n v="-71.055670000931087"/>
    <x v="1906"/>
    <s v="2022"/>
    <n v="3"/>
    <s v="0"/>
    <s v="0"/>
    <s v="0"/>
    <s v="3"/>
    <s v="0"/>
    <s v="Complete"/>
    <s v="G/N"/>
    <n v="1"/>
    <x v="3710"/>
    <s v="permitted"/>
    <m/>
    <s v="25025090700"/>
    <s v="Census Tract 907; Suffolk County; Massachusetts"/>
    <n v="4111"/>
    <s v="Census Tract 907, Suffolk County, Massachusetts"/>
    <x v="15"/>
  </r>
  <r>
    <s v="Alteration Permits 2021: 236 Newbury ST"/>
    <s v="236 Newbury ST, Boston, MA"/>
    <n v="42.34960014"/>
    <n v="-71.081570029999995"/>
    <x v="1905"/>
    <s v="2022"/>
    <n v="3"/>
    <s v="0"/>
    <m/>
    <m/>
    <m/>
    <m/>
    <s v="Complete"/>
    <s v="N"/>
    <n v="-11"/>
    <x v="3711"/>
    <s v="permitted"/>
    <m/>
    <s v="25025010701"/>
    <s v="Census Tract 107.01; Suffolk County; Massachusetts"/>
    <n v="2314"/>
    <s v="Census Tract 107.01, Suffolk County, Massachusetts"/>
    <x v="8"/>
  </r>
  <r>
    <s v="Alteration Permits 2021: 341 Commonwealth AV"/>
    <s v="341 Commonwealth AV, Boston, MA"/>
    <n v="42.349739999572201"/>
    <n v="-71.087850001369802"/>
    <x v="1907"/>
    <s v="2022"/>
    <n v="3"/>
    <s v="0"/>
    <m/>
    <m/>
    <m/>
    <m/>
    <s v="Complete"/>
    <s v="N"/>
    <n v="-1"/>
    <x v="3712"/>
    <s v="permitted"/>
    <m/>
    <s v="25025010802"/>
    <s v="Census Tract 108.02; Suffolk County; Massachusetts"/>
    <n v="3316"/>
    <s v="Census Tract 108.02, Suffolk County, Massachusetts"/>
    <x v="8"/>
  </r>
  <r>
    <s v="Alteration Permits 2021: 17 Upton ST"/>
    <s v="17 Upton ST, Boston, MA"/>
    <n v="42.342229999603902"/>
    <n v="-71.071790001170797"/>
    <x v="1951"/>
    <s v="2022"/>
    <n v="3"/>
    <s v="0"/>
    <s v="0"/>
    <s v="0"/>
    <s v="0"/>
    <s v="3"/>
    <s v="Complete"/>
    <s v="N"/>
    <n v="-2"/>
    <x v="3713"/>
    <s v="permitted"/>
    <m/>
    <s v="25025070502"/>
    <s v="Census Tract 705.02; Suffolk County; Massachusetts"/>
    <n v="3787"/>
    <s v="Census Tract 705.02, Suffolk County, Massachusetts"/>
    <x v="10"/>
  </r>
  <r>
    <s v="Alteration Permits 2021: 140 Bayswater ST"/>
    <s v="140 Bayswater ST, Boston, MA"/>
    <n v="42.383330000260898"/>
    <n v="-71.000980001599203"/>
    <x v="1952"/>
    <s v="2022"/>
    <n v="3"/>
    <s v="0"/>
    <m/>
    <m/>
    <m/>
    <m/>
    <s v="Complete"/>
    <s v="G/N"/>
    <n v="1"/>
    <x v="3714"/>
    <s v="permitted"/>
    <m/>
    <s v="25025051101"/>
    <s v="Census Tract 511.01; Suffolk County; Massachusetts"/>
    <n v="6754"/>
    <s v="Census Tract 511.01, Suffolk County, Massachusetts"/>
    <x v="11"/>
  </r>
  <r>
    <s v="Alteration Permits 2021: 42 W Eagle ST"/>
    <s v="42 W Eagle ST, Boston, MA"/>
    <n v="42.3814999694712"/>
    <n v="-71.037963650708406"/>
    <x v="1835"/>
    <s v="2022"/>
    <n v="3"/>
    <s v="0"/>
    <s v="0"/>
    <s v="0"/>
    <s v="3"/>
    <s v="1"/>
    <s v="Complete"/>
    <s v="G/N"/>
    <n v="1"/>
    <x v="3715"/>
    <s v="permitted"/>
    <m/>
    <s v="25025050101"/>
    <s v="Census Tract 501.01; Suffolk County; Massachusetts"/>
    <n v="5304"/>
    <s v="Census Tract 501.01, Suffolk County, Massachusetts"/>
    <x v="11"/>
  </r>
  <r>
    <s v="Alteration Permits 2021: 789 Tremont ST"/>
    <s v="789 Tremont ST, Boston, MA"/>
    <n v="42.338836365970202"/>
    <n v="-71.081783555499001"/>
    <x v="1953"/>
    <s v="2022"/>
    <n v="3"/>
    <s v="0"/>
    <m/>
    <m/>
    <m/>
    <m/>
    <s v="Complete"/>
    <s v="G/N"/>
    <n v="13"/>
    <x v="3716"/>
    <s v="permitted"/>
    <m/>
    <s v="25025070801"/>
    <s v="Census Tract 708.01; Suffolk County; Massachusetts"/>
    <n v="1049"/>
    <s v="Census Tract 708.01, Suffolk County, Massachusetts"/>
    <x v="1"/>
  </r>
  <r>
    <s v="Alteration Permits 2021: 14 Mount Hood RD"/>
    <s v="14 Mount Hood RD, Boston, MA"/>
    <n v="42.341660000312999"/>
    <n v="-71.14218000111029"/>
    <x v="1954"/>
    <s v="2022"/>
    <n v="3"/>
    <s v="0"/>
    <m/>
    <m/>
    <m/>
    <m/>
    <s v="Complete"/>
    <s v="G/N"/>
    <n v="2"/>
    <x v="3717"/>
    <s v="permitted"/>
    <m/>
    <s v="25025000505"/>
    <s v="Census Tract 5.05; Suffolk County; Massachusetts"/>
    <n v="2117"/>
    <s v="Census Tract 5.05, Suffolk County, Massachusetts"/>
    <x v="4"/>
  </r>
  <r>
    <s v="Alteration Permits 2021: 12 Reedsdale ST"/>
    <s v="12 Reedsdale ST, Boston, MA"/>
    <n v="42.351909999799197"/>
    <n v="-71.129230001356291"/>
    <x v="1789"/>
    <s v="2022"/>
    <n v="3"/>
    <s v="0"/>
    <m/>
    <m/>
    <m/>
    <m/>
    <s v="Complete"/>
    <s v="G/N"/>
    <n v="2"/>
    <x v="3718"/>
    <s v="permitted"/>
    <m/>
    <s v="25025000703"/>
    <s v="Census Tract 7.03; Suffolk County; Massachusetts"/>
    <n v="1701"/>
    <s v="Census Tract 7.03, Suffolk County, Massachusetts"/>
    <x v="3"/>
  </r>
  <r>
    <s v="Alteration Permits 2021: 83 Mount Vernon ST"/>
    <s v="83 Mount Vernon ST, Boston, MA"/>
    <n v="42.358414850000003"/>
    <n v="-71.067353060000002"/>
    <x v="1789"/>
    <s v="2022"/>
    <n v="3"/>
    <s v="0"/>
    <s v="0"/>
    <s v="0"/>
    <s v="1"/>
    <s v="2"/>
    <s v="Complete"/>
    <s v="N"/>
    <n v="-3"/>
    <x v="3719"/>
    <s v="permitted"/>
    <m/>
    <s v="25025020101"/>
    <s v="Census Tract 201.01; Suffolk County; Massachusetts"/>
    <n v="4041"/>
    <s v="Census Tract 201.01, Suffolk County, Massachusetts"/>
    <x v="21"/>
  </r>
  <r>
    <s v="Alteration Permits 2021: 324 Sumner ST"/>
    <s v="324 Sumner ST, Boston, MA"/>
    <n v="42.367439999846887"/>
    <n v="-71.036000001606297"/>
    <x v="1790"/>
    <s v="2022"/>
    <n v="3"/>
    <s v="0"/>
    <m/>
    <m/>
    <m/>
    <m/>
    <s v="Complete"/>
    <s v="G/N"/>
    <n v="2"/>
    <x v="3720"/>
    <s v="permitted"/>
    <m/>
    <s v="25025050400"/>
    <s v="Census Tract 504; Suffolk County; Massachusetts"/>
    <n v="2072"/>
    <s v="Census Tract 504, Suffolk County, Massachusetts"/>
    <x v="11"/>
  </r>
  <r>
    <s v="Alteration Permits 2021: 223 Everett ST"/>
    <s v="223 Everett ST, Boston, MA"/>
    <n v="42.365610000006001"/>
    <n v="-71.030730001547695"/>
    <x v="1913"/>
    <s v="2022"/>
    <n v="4"/>
    <s v="0"/>
    <m/>
    <m/>
    <m/>
    <m/>
    <s v="Complete"/>
    <s v="N"/>
    <n v="-2"/>
    <x v="3721"/>
    <s v="permitted"/>
    <m/>
    <s v="25025051200"/>
    <s v="Census Tract 512; Suffolk County; Massachusetts"/>
    <n v="3164"/>
    <s v="Census Tract 512, Suffolk County, Massachusetts"/>
    <x v="11"/>
  </r>
  <r>
    <s v="Alteration Permits 2021: 34 Sullivan ST"/>
    <s v="34 Sullivan ST, Boston, MA"/>
    <n v="42.3784900001586"/>
    <n v="-71.066170001036497"/>
    <x v="1914"/>
    <s v="2022"/>
    <n v="4"/>
    <s v="0"/>
    <m/>
    <m/>
    <m/>
    <m/>
    <s v="Complete"/>
    <s v="N"/>
    <n v="-2"/>
    <x v="3722"/>
    <s v="permitted"/>
    <m/>
    <s v="25025040300"/>
    <s v="Census Tract 403; Suffolk County; Massachusetts"/>
    <n v="4803"/>
    <s v="Census Tract 403, Suffolk County, Massachusetts"/>
    <x v="2"/>
  </r>
  <r>
    <s v="Alteration Permits 2021: 22 Paris ST"/>
    <s v="22 Paris ST, Boston, MA"/>
    <n v="42.369887000150499"/>
    <n v="-71.04023000145709"/>
    <x v="1915"/>
    <s v="2022"/>
    <n v="4"/>
    <s v="0"/>
    <m/>
    <m/>
    <m/>
    <m/>
    <s v="Complete"/>
    <s v="G/N"/>
    <n v="1"/>
    <x v="3723"/>
    <s v="permitted"/>
    <m/>
    <s v="25025050400"/>
    <s v="Census Tract 504; Suffolk County; Massachusetts"/>
    <n v="2072"/>
    <s v="Census Tract 504, Suffolk County, Massachusetts"/>
    <x v="11"/>
  </r>
  <r>
    <s v="Alteration Permits 2021: 14 Rockland ST"/>
    <s v="14 Rockland ST, Boston, MA"/>
    <n v="42.321700000286597"/>
    <n v="-71.083180001014597"/>
    <x v="1911"/>
    <s v="2022"/>
    <n v="3"/>
    <s v="0"/>
    <s v="0"/>
    <s v="1"/>
    <s v="3"/>
    <s v="0"/>
    <s v="Complete"/>
    <s v="G/N"/>
    <n v="2"/>
    <x v="3724"/>
    <s v="permitted"/>
    <m/>
    <s v="25025081700"/>
    <s v="Census Tract 817; Suffolk County; Massachusetts"/>
    <n v="3862"/>
    <s v="Census Tract 817, Suffolk County, Massachusetts"/>
    <x v="1"/>
  </r>
  <r>
    <s v="Alteration Permits 2021: 346-354 Congress ST #217, #218"/>
    <s v="346-354 Congress ST #217, #218, Boston, MA"/>
    <n v="42.350637052109803"/>
    <n v="-71.048443287707798"/>
    <x v="1726"/>
    <s v="2022"/>
    <n v="4"/>
    <s v="0"/>
    <m/>
    <m/>
    <m/>
    <m/>
    <s v="Complete"/>
    <s v="N"/>
    <n v="-1"/>
    <x v="3725"/>
    <s v="permitted"/>
    <m/>
    <s v="25025060604"/>
    <s v="Census Tract 606.04; Suffolk County; Massachusetts"/>
    <n v="2772"/>
    <s v="Census Tract 606.04, Suffolk County, Massachusetts"/>
    <x v="22"/>
  </r>
  <r>
    <s v="Alteration Permits 2021: 71 Charles ST"/>
    <s v="71 Charles ST, Boston, MA"/>
    <n v="42.358187530728699"/>
    <n v="-71.07026673308809"/>
    <x v="1865"/>
    <s v="2022"/>
    <n v="3"/>
    <s v="0"/>
    <m/>
    <m/>
    <m/>
    <m/>
    <s v="Complete"/>
    <s v="N"/>
    <n v="-3"/>
    <x v="3726"/>
    <s v="permitted"/>
    <m/>
    <s v="25025020101"/>
    <s v="Census Tract 201.01; Suffolk County; Massachusetts"/>
    <n v="4041"/>
    <s v="Census Tract 201.01, Suffolk County, Massachusetts"/>
    <x v="21"/>
  </r>
  <r>
    <s v="Alteration Permits 2021: 71R May ST"/>
    <s v="71R May ST, Boston, MA"/>
    <n v="42.311460000373799"/>
    <n v="-71.12379000144071"/>
    <x v="1955"/>
    <s v="2022"/>
    <n v="4"/>
    <s v="0"/>
    <m/>
    <m/>
    <m/>
    <m/>
    <s v="Complete"/>
    <s v="G/N"/>
    <n v="1"/>
    <x v="3727"/>
    <s v="permitted"/>
    <m/>
    <s v="25025120105"/>
    <s v="Census Tract 1201.05; Suffolk County; Massachusetts"/>
    <n v="2471"/>
    <s v="Census Tract 1201.05, Suffolk County, Massachusetts"/>
    <x v="18"/>
  </r>
  <r>
    <s v="Alteration Permits 2021: 56 E Cottage ST"/>
    <s v="56 E Cottage ST, Boston, MA"/>
    <n v="42.321459999952097"/>
    <n v="-71.068260001202006"/>
    <x v="1031"/>
    <s v="2021"/>
    <n v="3"/>
    <s v="0"/>
    <m/>
    <m/>
    <m/>
    <m/>
    <s v="Complete"/>
    <s v="G/N"/>
    <n v="1"/>
    <x v="3728"/>
    <s v="permitted"/>
    <m/>
    <s v="25025090600"/>
    <s v="Census Tract 906; Suffolk County; Massachusetts"/>
    <n v="2408"/>
    <s v="Census Tract 906, Suffolk County, Massachusetts"/>
    <x v="1"/>
  </r>
  <r>
    <s v="Alteration Permits 2021: 46 N ST"/>
    <s v="46 N ST, Boston, MA"/>
    <n v="42.337070000063697"/>
    <n v="-71.031060001412413"/>
    <x v="1919"/>
    <s v="2022"/>
    <n v="4"/>
    <s v="0"/>
    <m/>
    <m/>
    <m/>
    <m/>
    <s v="Complete"/>
    <s v="G/N"/>
    <n v="1"/>
    <x v="3729"/>
    <s v="permitted"/>
    <m/>
    <s v="25025060501"/>
    <s v="Census Tract 605.01; Suffolk County; Massachusetts"/>
    <n v="4305"/>
    <s v="Census Tract 605.01, Suffolk County, Massachusetts"/>
    <x v="0"/>
  </r>
  <r>
    <s v="Alteration Permits 2021: 93 Barry ST"/>
    <s v="93 Barry ST, Boston, MA"/>
    <n v="42.307440000340399"/>
    <n v="-71.070440001009402"/>
    <x v="1956"/>
    <s v="2022"/>
    <n v="4"/>
    <s v="0"/>
    <s v="0"/>
    <s v="0"/>
    <s v="0"/>
    <s v="1"/>
    <s v="Complete"/>
    <s v="G/N"/>
    <n v="1"/>
    <x v="3730"/>
    <s v="permitted"/>
    <m/>
    <s v="25025091800"/>
    <s v="Census Tract 918; Suffolk County; Massachusetts"/>
    <n v="3721"/>
    <s v="Census Tract 918, Suffolk County, Massachusetts"/>
    <x v="14"/>
  </r>
  <r>
    <s v="Alteration Permits 2021: 5 Tovar ST"/>
    <s v="5 Tovar ST, Boston, MA"/>
    <n v="42.310291999999997"/>
    <n v="-71.063239999999993"/>
    <x v="1257"/>
    <s v="2022"/>
    <n v="4"/>
    <s v="0"/>
    <m/>
    <m/>
    <m/>
    <m/>
    <s v="Complete"/>
    <s v="G/N"/>
    <n v="1"/>
    <x v="3731"/>
    <s v="permitted"/>
    <m/>
    <s v="25025091500"/>
    <s v="Census Tract 915; Suffolk County; Massachusetts"/>
    <n v="3412"/>
    <s v="Census Tract 915, Suffolk County, Massachusetts"/>
    <x v="15"/>
  </r>
  <r>
    <s v="Alteration Permits 2021: 13 Greylock RD"/>
    <s v="13 Greylock RD, Boston, MA"/>
    <n v="42.350289999773302"/>
    <n v="-71.135020001144298"/>
    <x v="1868"/>
    <s v="2022"/>
    <n v="4"/>
    <s v="0"/>
    <m/>
    <m/>
    <m/>
    <m/>
    <s v="Complete"/>
    <s v="G/N"/>
    <n v="3"/>
    <x v="3732"/>
    <s v="permitted"/>
    <m/>
    <s v="25025000704"/>
    <s v="Census Tract 7.04; Suffolk County; Massachusetts"/>
    <n v="4192"/>
    <s v="Census Tract 7.04, Suffolk County, Massachusetts"/>
    <x v="3"/>
  </r>
  <r>
    <s v="Alteration Permits 2021: 41 Moseley ST"/>
    <s v="41 Moseley ST, Boston, MA"/>
    <n v="42.320359999609899"/>
    <n v="-71.054560000966902"/>
    <x v="1957"/>
    <s v="2022"/>
    <n v="4"/>
    <s v="0"/>
    <m/>
    <m/>
    <m/>
    <m/>
    <s v="Complete"/>
    <s v="G/N"/>
    <n v="2"/>
    <x v="3733"/>
    <s v="permitted"/>
    <m/>
    <s v="25025090700"/>
    <s v="Census Tract 907; Suffolk County; Massachusetts"/>
    <n v="4111"/>
    <s v="Census Tract 907, Suffolk County, Massachusetts"/>
    <x v="15"/>
  </r>
  <r>
    <s v="Alteration Permits 2021: 604 E Broadway "/>
    <s v="604 E Broadway , Boston, MA"/>
    <n v="42.335745687558799"/>
    <n v="-71.039791229487193"/>
    <x v="1784"/>
    <s v="2023"/>
    <n v="1"/>
    <s v="0"/>
    <m/>
    <m/>
    <m/>
    <m/>
    <s v="Complete"/>
    <s v="G/N"/>
    <n v="6"/>
    <x v="3734"/>
    <s v="permitted"/>
    <m/>
    <s v="25025060501"/>
    <s v="Census Tract 605.01; Suffolk County; Massachusetts"/>
    <n v="4305"/>
    <s v="Census Tract 605.01, Suffolk County, Massachusetts"/>
    <x v="0"/>
  </r>
  <r>
    <s v="Alteration Permits 2021: 1 Chester PK"/>
    <s v="1 Chester PK, Boston, MA"/>
    <n v="42.272030000303999"/>
    <n v="-71.094230001309697"/>
    <x v="1633"/>
    <s v="2023"/>
    <n v="1"/>
    <s v="0"/>
    <m/>
    <m/>
    <m/>
    <m/>
    <s v="Complete"/>
    <s v="G/N"/>
    <n v="1"/>
    <x v="3735"/>
    <s v="permitted"/>
    <m/>
    <s v="25025101001"/>
    <s v="Census Tract 1010.01; Suffolk County; Massachusetts"/>
    <n v="6346"/>
    <s v="Census Tract 1010.01, Suffolk County, Massachusetts"/>
    <x v="17"/>
  </r>
  <r>
    <s v="Alteration Permits 2021: 17 Akron ST"/>
    <s v="17 Akron ST, Boston, MA"/>
    <n v="42.325450000476899"/>
    <n v="-71.085210001012101"/>
    <x v="1718"/>
    <s v="2023"/>
    <n v="1"/>
    <s v="0"/>
    <m/>
    <m/>
    <m/>
    <m/>
    <s v="Complete"/>
    <s v="G/N"/>
    <n v="1"/>
    <x v="3736"/>
    <s v="permitted"/>
    <m/>
    <s v="25025081700"/>
    <s v="Census Tract 817; Suffolk County; Massachusetts"/>
    <n v="3862"/>
    <s v="Census Tract 817, Suffolk County, Massachusetts"/>
    <x v="1"/>
  </r>
  <r>
    <s v="Alteration Permits 2021: 14-20 W Broadway "/>
    <s v="14-20 W Broadway , Boston, MA"/>
    <n v="42.343104874890791"/>
    <n v="-71.056634639915586"/>
    <x v="1958"/>
    <s v="2023"/>
    <n v="1"/>
    <s v="0"/>
    <s v="0"/>
    <s v="2"/>
    <s v="2"/>
    <s v="0"/>
    <s v="Complete"/>
    <s v="G/N"/>
    <n v="4"/>
    <x v="3737"/>
    <s v="permitted"/>
    <m/>
    <s v="25025061203"/>
    <s v="Census Tract 612.03; Suffolk County; Massachusetts"/>
    <n v="2314"/>
    <s v="Census Tract 612.03, Suffolk County, Massachusetts"/>
    <x v="0"/>
  </r>
  <r>
    <s v="Condo Deconversions 2021: 24 Holyoke ST"/>
    <s v="24 Holyoke ST, Boston, MA"/>
    <n v="42.344690999999997"/>
    <n v="-71.078219000000004"/>
    <x v="1823"/>
    <s v="2021"/>
    <n v="4"/>
    <m/>
    <m/>
    <m/>
    <m/>
    <m/>
    <s v="Complete"/>
    <s v="N"/>
    <n v="-2"/>
    <x v="3738"/>
    <s v="permitted"/>
    <m/>
    <s v="25025070700"/>
    <s v="Census Tract 707; Suffolk County; Massachusetts"/>
    <n v="2643"/>
    <s v="Census Tract 707, Suffolk County, Massachusetts"/>
    <x v="10"/>
  </r>
  <r>
    <s v="Condo Alterations 2021: 7 Byron ST"/>
    <s v="7 Byron ST, Boston, MA"/>
    <n v="42.356479"/>
    <n v="-71.070612999999994"/>
    <x v="1469"/>
    <s v="2021"/>
    <n v="3"/>
    <m/>
    <m/>
    <m/>
    <m/>
    <m/>
    <s v="Complete"/>
    <s v="N"/>
    <n v="-2"/>
    <x v="3739"/>
    <s v="permitted"/>
    <m/>
    <s v="25025020101"/>
    <s v="Census Tract 201.01; Suffolk County; Massachusetts"/>
    <n v="4041"/>
    <s v="Census Tract 201.01, Suffolk County, Massachusetts"/>
    <x v="21"/>
  </r>
  <r>
    <s v="Alteration Permits 2021: 512 Blue Hill AV"/>
    <s v="512 Blue Hill AV, Boston, MA"/>
    <n v="42.306750000030597"/>
    <n v="-71.083960001009089"/>
    <x v="1923"/>
    <s v="2023"/>
    <n v="1"/>
    <s v="0"/>
    <m/>
    <m/>
    <m/>
    <m/>
    <s v="Complete"/>
    <s v="G/N"/>
    <n v="2"/>
    <x v="3740"/>
    <s v="permitted"/>
    <m/>
    <s v="25025090100"/>
    <s v="Census Tract 901; Suffolk County; Massachusetts"/>
    <n v="5345"/>
    <s v="Census Tract 901, Suffolk County, Massachusetts"/>
    <x v="14"/>
  </r>
  <r>
    <s v="Alteration Permits 2021: 146 Beacon ST"/>
    <s v="146 Beacon ST, Boston, MA"/>
    <n v="42.354876999836897"/>
    <n v="-71.075603001571906"/>
    <x v="1959"/>
    <s v="2023"/>
    <n v="1"/>
    <s v="0"/>
    <m/>
    <m/>
    <m/>
    <m/>
    <s v="Complete"/>
    <s v="N"/>
    <n v="-4"/>
    <x v="3741"/>
    <s v="permitted"/>
    <m/>
    <s v="25025010801"/>
    <s v="Census Tract 108.01; Suffolk County; Massachusetts"/>
    <n v="2730"/>
    <s v="Census Tract 108.01, Suffolk County, Massachusetts"/>
    <x v="8"/>
  </r>
  <r>
    <s v="Alteration Permits 2021: 14-16 Hudson ST"/>
    <s v="14-16 Hudson ST, Boston, MA"/>
    <n v="42.350621838903713"/>
    <n v="-71.059915486113908"/>
    <x v="1960"/>
    <s v="2023"/>
    <n v="1"/>
    <s v="0"/>
    <m/>
    <m/>
    <m/>
    <m/>
    <s v="Complete"/>
    <s v="G/N"/>
    <n v="2"/>
    <x v="3742"/>
    <s v="permitted"/>
    <m/>
    <s v="25025070202"/>
    <s v="Census Tract 702.02; Suffolk County; Massachusetts"/>
    <n v="4233"/>
    <s v="Census Tract 702.02, Suffolk County, Massachusetts"/>
    <x v="9"/>
  </r>
  <r>
    <s v="Alteration Permits 2021: 10 Hale ST"/>
    <s v="10 Hale ST, Boston, MA"/>
    <n v="42.259079999633101"/>
    <n v="-71.129470001604801"/>
    <x v="1742"/>
    <s v="2023"/>
    <n v="1"/>
    <s v="0"/>
    <m/>
    <m/>
    <m/>
    <m/>
    <s v="Complete"/>
    <s v="G/N"/>
    <n v="1"/>
    <x v="3743"/>
    <s v="permitted"/>
    <m/>
    <s v="25025140107"/>
    <s v="Census Tract 1401.07; Suffolk County; Massachusetts"/>
    <n v="3065"/>
    <s v="Census Tract 1401.07, Suffolk County, Massachusetts"/>
    <x v="16"/>
  </r>
  <r>
    <s v="Alteration Permits 2021: 846-848 E Broadway "/>
    <s v="846-848 E Broadway , Boston, MA"/>
    <n v="42.335920000142998"/>
    <n v="-71.030450001223002"/>
    <x v="1961"/>
    <s v="2023"/>
    <n v="1"/>
    <s v="0"/>
    <m/>
    <m/>
    <m/>
    <m/>
    <s v="Complete"/>
    <s v="G/N"/>
    <n v="1"/>
    <x v="3744"/>
    <s v="permitted"/>
    <m/>
    <s v="25025060501"/>
    <s v="Census Tract 605.01; Suffolk County; Massachusetts"/>
    <n v="4305"/>
    <s v="Census Tract 605.01, Suffolk County, Massachusetts"/>
    <x v="0"/>
  </r>
  <r>
    <s v="Alteration Permits 2021: 9 Eden ST"/>
    <s v="9 Eden ST, Boston, MA"/>
    <n v="42.378917399999999"/>
    <n v="-71.067835779999996"/>
    <x v="1962"/>
    <s v="2022"/>
    <n v="4"/>
    <m/>
    <s v="0"/>
    <s v="0"/>
    <s v="0"/>
    <s v="3"/>
    <s v="Complete"/>
    <s v="G/N"/>
    <n v="1"/>
    <x v="3745"/>
    <s v="permitted"/>
    <m/>
    <s v="25025040300"/>
    <s v="Census Tract 403; Suffolk County; Massachusetts"/>
    <n v="4803"/>
    <s v="Census Tract 403, Suffolk County, Massachusetts"/>
    <x v="2"/>
  </r>
  <r>
    <s v="Alteration Permits 2021: 24 Rockdale ST"/>
    <s v="24 Rockdale ST, Boston, MA"/>
    <n v="42.267939999744002"/>
    <n v="-71.0967400010435"/>
    <x v="1963"/>
    <s v="2023"/>
    <n v="1"/>
    <s v="0"/>
    <s v="0"/>
    <s v="1"/>
    <s v="0"/>
    <s v="0"/>
    <s v="Complete"/>
    <s v="G/N"/>
    <n v="1"/>
    <x v="3746"/>
    <s v="permitted"/>
    <m/>
    <s v="25025101001"/>
    <s v="Census Tract 1010.01; Suffolk County; Massachusetts"/>
    <n v="6346"/>
    <s v="Census Tract 1010.01, Suffolk County, Massachusetts"/>
    <x v="17"/>
  </r>
  <r>
    <s v="Alteration Permits 2021: 303 Maverick ST"/>
    <s v="303 Maverick ST, Boston, MA"/>
    <n v="42.367160000352797"/>
    <n v="-71.032490000799697"/>
    <x v="1964"/>
    <s v="2023"/>
    <n v="2"/>
    <s v="0"/>
    <s v="0"/>
    <s v="0"/>
    <s v="1"/>
    <s v="3"/>
    <s v="Complete"/>
    <s v="G/N"/>
    <n v="1"/>
    <x v="3747"/>
    <s v="permitted"/>
    <m/>
    <s v="25025051200"/>
    <s v="Census Tract 512; Suffolk County; Massachusetts"/>
    <n v="3164"/>
    <s v="Census Tract 512, Suffolk County, Massachusetts"/>
    <x v="11"/>
  </r>
  <r>
    <s v="Alteration Permits 2021: 1755 Commonwealth AV"/>
    <s v="1755 Commonwealth AV, Boston, MA"/>
    <n v="42.341600000246899"/>
    <n v="-71.150060000999503"/>
    <x v="1964"/>
    <s v="2023"/>
    <n v="2"/>
    <s v="0"/>
    <m/>
    <m/>
    <m/>
    <m/>
    <s v="Complete"/>
    <s v="G/N"/>
    <n v="1"/>
    <x v="3748"/>
    <s v="permitted"/>
    <m/>
    <s v="25025000401"/>
    <s v="Census Tract 4.01; Suffolk County; Massachusetts"/>
    <n v="4898"/>
    <s v="Census Tract 4.01, Suffolk County, Massachusetts"/>
    <x v="4"/>
  </r>
  <r>
    <s v="Alteration Permits 2021: 93 Williston RD"/>
    <s v="93 Williston RD, Boston, MA"/>
    <n v="42.341279999917703"/>
    <n v="-71.141270001478091"/>
    <x v="1965"/>
    <s v="2023"/>
    <n v="2"/>
    <s v="0"/>
    <m/>
    <m/>
    <m/>
    <m/>
    <s v="Complete"/>
    <s v="G/N"/>
    <n v="1"/>
    <x v="3749"/>
    <s v="permitted"/>
    <m/>
    <s v="25025000505"/>
    <s v="Census Tract 5.05; Suffolk County; Massachusetts"/>
    <n v="2117"/>
    <s v="Census Tract 5.05, Suffolk County, Massachusetts"/>
    <x v="4"/>
  </r>
  <r>
    <s v="Alteration Permits 2021: 79 Regis RD"/>
    <s v="79 Regis RD, Boston, MA"/>
    <n v="42.271549999761497"/>
    <n v="-71.094450001610596"/>
    <x v="1867"/>
    <s v="2023"/>
    <n v="2"/>
    <s v="0"/>
    <m/>
    <m/>
    <m/>
    <m/>
    <s v="Complete"/>
    <s v="G/N"/>
    <n v="1"/>
    <x v="3750"/>
    <s v="permitted"/>
    <m/>
    <s v="25025101001"/>
    <s v="Census Tract 1010.01; Suffolk County; Massachusetts"/>
    <n v="6346"/>
    <s v="Census Tract 1010.01, Suffolk County, Massachusetts"/>
    <x v="17"/>
  </r>
  <r>
    <s v="Alteration Permits 2021: 31-33 Boardman ST"/>
    <s v="31-33 Boardman ST, Boston, MA"/>
    <n v="42.388104530606803"/>
    <n v="-71.0090691999104"/>
    <x v="1966"/>
    <s v="2023"/>
    <n v="3"/>
    <s v="4665"/>
    <s v="0"/>
    <s v="0"/>
    <s v="9"/>
    <s v="0"/>
    <s v="Complete"/>
    <s v="G/N"/>
    <n v="3"/>
    <x v="3751"/>
    <s v="permitted"/>
    <m/>
    <s v="25025051101"/>
    <s v="Census Tract 511.01; Suffolk County; Massachusetts"/>
    <n v="6754"/>
    <s v="Census Tract 511.01, Suffolk County, Massachusetts"/>
    <x v="11"/>
  </r>
  <r>
    <s v="Alteration Permits 2021: 472 E Fourth ST"/>
    <s v="472 E Fourth ST, Boston, MA"/>
    <n v="42.334770000169293"/>
    <n v="-71.046220001493495"/>
    <x v="1967"/>
    <s v="2023"/>
    <n v="2"/>
    <s v="0"/>
    <s v="0"/>
    <s v="1"/>
    <s v="0"/>
    <s v="2"/>
    <s v="Complete"/>
    <s v="N"/>
    <n v="-3"/>
    <x v="3752"/>
    <s v="permitted"/>
    <m/>
    <s v="25025060400"/>
    <s v="Census Tract 604; Suffolk County; Massachusetts"/>
    <n v="5071"/>
    <s v="Census Tract 604, Suffolk County, Massachusetts"/>
    <x v="0"/>
  </r>
  <r>
    <s v="Alteration Permits 2021: 321 Marlborough ST"/>
    <s v="321 Marlborough ST, Boston, MA"/>
    <n v="42.351439999673303"/>
    <n v="-71.084780001012092"/>
    <x v="1967"/>
    <s v="2023"/>
    <n v="2"/>
    <s v="0"/>
    <m/>
    <m/>
    <m/>
    <m/>
    <s v="Complete"/>
    <s v="N"/>
    <n v="-8"/>
    <x v="3753"/>
    <s v="permitted"/>
    <m/>
    <s v="25025010802"/>
    <s v="Census Tract 108.02; Suffolk County; Massachusetts"/>
    <n v="3316"/>
    <s v="Census Tract 108.02, Suffolk County, Massachusetts"/>
    <x v="8"/>
  </r>
  <r>
    <s v="Alteration Permits 2021: 14 Holyoke ST"/>
    <s v="14 Holyoke ST, Boston, MA"/>
    <n v="42.34449661"/>
    <n v="-71.077935159999996"/>
    <x v="1870"/>
    <s v="2023"/>
    <n v="3"/>
    <s v="0"/>
    <s v="0"/>
    <s v="0"/>
    <s v="0"/>
    <s v="2"/>
    <s v="Complete"/>
    <s v="N"/>
    <n v="-1"/>
    <x v="3754"/>
    <s v="permitted"/>
    <m/>
    <s v="25025070700"/>
    <s v="Census Tract 707; Suffolk County; Massachusetts"/>
    <n v="2643"/>
    <s v="Census Tract 707, Suffolk County, Massachusetts"/>
    <x v="10"/>
  </r>
  <r>
    <s v="Alteration Permits 2021: 104-106 Warren ST"/>
    <s v="104-106 Warren ST, Boston, MA"/>
    <n v="42.349480000209702"/>
    <n v="-71.1416900010273"/>
    <x v="1968"/>
    <s v="2023"/>
    <n v="2"/>
    <s v="0"/>
    <m/>
    <m/>
    <m/>
    <m/>
    <s v="Complete"/>
    <s v="G/N"/>
    <n v="5"/>
    <x v="3755"/>
    <s v="permitted"/>
    <m/>
    <s v="25025000604"/>
    <s v="Census Tract 6.04; Suffolk County; Massachusetts"/>
    <n v="2347"/>
    <s v="Census Tract 6.04, Suffolk County, Massachusetts"/>
    <x v="3"/>
  </r>
  <r>
    <s v="Alteration Permits 2021: 28 Rosebery RD"/>
    <s v="28 Rosebery RD, Boston, MA"/>
    <n v="42.2673793408634"/>
    <n v="-71.103512745364583"/>
    <x v="1969"/>
    <s v="2023"/>
    <n v="3"/>
    <s v="0"/>
    <m/>
    <m/>
    <m/>
    <m/>
    <s v="Complete"/>
    <s v="G/N"/>
    <n v="1"/>
    <x v="3756"/>
    <s v="permitted"/>
    <m/>
    <s v="25025140400"/>
    <s v="Census Tract 1404; Suffolk County; Massachusetts"/>
    <n v="9131"/>
    <s v="Census Tract 1404, Suffolk County, Massachusetts"/>
    <x v="16"/>
  </r>
  <r>
    <s v="Alteration Permits 2021: 87 Howland ST"/>
    <s v="87 Howland ST, Boston, MA"/>
    <n v="42.313840000388304"/>
    <n v="-71.087770001183912"/>
    <x v="1531"/>
    <s v="2023"/>
    <n v="3"/>
    <s v="0"/>
    <m/>
    <m/>
    <m/>
    <m/>
    <s v="Complete"/>
    <s v="G/N"/>
    <n v="1"/>
    <x v="3757"/>
    <s v="permitted"/>
    <m/>
    <s v="25025082000"/>
    <s v="Census Tract 820; Suffolk County; Massachusetts"/>
    <n v="3476"/>
    <s v="Census Tract 820, Suffolk County, Massachusetts"/>
    <x v="1"/>
  </r>
  <r>
    <s v="Alteration Permits 2021: 12-14 Commonwealth AV"/>
    <s v="12-14 Commonwealth AV, Boston, MA"/>
    <n v="42.353059999778708"/>
    <n v="-71.072130001576795"/>
    <x v="1970"/>
    <s v="2023"/>
    <n v="3"/>
    <s v="0"/>
    <m/>
    <m/>
    <m/>
    <m/>
    <s v="Complete"/>
    <s v="G/N"/>
    <n v="5"/>
    <x v="3758"/>
    <s v="permitted"/>
    <m/>
    <s v="25025010702"/>
    <s v="Census Tract 107.02; Suffolk County; Massachusetts"/>
    <n v="2084"/>
    <s v="Census Tract 107.02, Suffolk County, Massachusetts"/>
    <x v="8"/>
  </r>
  <r>
    <s v="Alteration Permits 2021: 226-228 Princeton ST"/>
    <s v="226-228 Princeton ST, Boston, MA"/>
    <n v="42.379349000168787"/>
    <n v="-71.031494001670197"/>
    <x v="1971"/>
    <s v="2023"/>
    <n v="3"/>
    <s v="0"/>
    <m/>
    <m/>
    <m/>
    <m/>
    <s v="Complete"/>
    <s v="G/N"/>
    <n v="2"/>
    <x v="3759"/>
    <s v="permitted"/>
    <m/>
    <s v="25025050901"/>
    <s v="Census Tract 509.01; Suffolk County; Massachusetts"/>
    <n v="4530"/>
    <s v="Census Tract 509.01, Suffolk County, Massachusetts"/>
    <x v="11"/>
  </r>
  <r>
    <s v="Alteration Permits 2021: 18 Midland ST"/>
    <s v="18 Midland ST, Boston, MA"/>
    <n v="42.311279999999996"/>
    <n v="-71.054400000000001"/>
    <x v="1972"/>
    <s v="2023"/>
    <n v="3"/>
    <s v="0"/>
    <m/>
    <m/>
    <m/>
    <m/>
    <s v="Complete"/>
    <s v="G/N"/>
    <n v="1"/>
    <x v="3760"/>
    <s v="permitted"/>
    <m/>
    <s v="25025091001"/>
    <s v="Census Tract 910.01; Suffolk County; Massachusetts"/>
    <n v="3064"/>
    <s v="Census Tract 910.01, Suffolk County, Massachusetts"/>
    <x v="15"/>
  </r>
  <r>
    <s v="Alteration Permits 2021: 34 Stanley ST"/>
    <s v="34 Stanley ST, Boston, MA"/>
    <n v="42.3103599999883"/>
    <n v="-71.068710001285794"/>
    <x v="1973"/>
    <s v="2023"/>
    <n v="4"/>
    <s v="0"/>
    <m/>
    <m/>
    <m/>
    <m/>
    <s v="Inactive"/>
    <s v="G/N"/>
    <n v="1"/>
    <x v="3761"/>
    <s v="permitted"/>
    <m/>
    <s v="25025091800"/>
    <s v="Census Tract 918; Suffolk County; Massachusetts"/>
    <n v="3721"/>
    <s v="Census Tract 918, Suffolk County, Massachusetts"/>
    <x v="14"/>
  </r>
  <r>
    <s v="Alteration Permits 2021: 11 Radford LN"/>
    <s v="11 Radford LN, Boston, MA"/>
    <n v="42.284200000139997"/>
    <n v="-71.061660000895088"/>
    <x v="1974"/>
    <s v="2023"/>
    <n v="4"/>
    <s v="0"/>
    <m/>
    <m/>
    <m/>
    <m/>
    <s v="Complete"/>
    <s v="G/N"/>
    <n v="1"/>
    <x v="3762"/>
    <s v="permitted"/>
    <m/>
    <s v="25025100800"/>
    <s v="Census Tract 1008; Suffolk County; Massachusetts"/>
    <n v="5961"/>
    <s v="Census Tract 1008, Suffolk County, Massachusetts"/>
    <x v="14"/>
  </r>
  <r>
    <s v="Alteration Permits 2021: 50 N Crescent CI"/>
    <s v="50 N Crescent CI, Boston, MA"/>
    <n v="42.348876000185498"/>
    <n v="-71.165928001309496"/>
    <x v="1975"/>
    <s v="2023"/>
    <n v="4"/>
    <s v="0"/>
    <m/>
    <m/>
    <m/>
    <m/>
    <s v="Complete"/>
    <s v="G/N"/>
    <n v="1"/>
    <x v="3763"/>
    <s v="permitted"/>
    <m/>
    <s v="25025000302"/>
    <s v="Census Tract 3.02; Suffolk County; Massachusetts"/>
    <n v="3231"/>
    <s v="Census Tract 3.02, Suffolk County, Massachusetts"/>
    <x v="4"/>
  </r>
  <r>
    <s v="Alteration Permits 2021 (In Construction): 155 Kenrick ST"/>
    <s v="155 Kenrick ST, Boston, MA"/>
    <n v="42.346900000010997"/>
    <n v="-71.1691800010381"/>
    <x v="1351"/>
    <m/>
    <m/>
    <s v="0"/>
    <m/>
    <m/>
    <m/>
    <m/>
    <s v="In Construction"/>
    <s v="G/N"/>
    <n v="1"/>
    <x v="3764"/>
    <s v="permitted"/>
    <m/>
    <s v="25025000302"/>
    <s v="Census Tract 3.02; Suffolk County; Massachusetts"/>
    <n v="3231"/>
    <s v="Census Tract 3.02, Suffolk County, Massachusetts"/>
    <x v="4"/>
  </r>
  <r>
    <s v="Alteration Permits 2021 (In Construction): 25 Norton ST"/>
    <s v="25 Norton ST, Boston, MA"/>
    <n v="42.243199999632502"/>
    <n v="-71.137170001299097"/>
    <x v="1351"/>
    <m/>
    <m/>
    <s v="0"/>
    <m/>
    <m/>
    <m/>
    <m/>
    <s v="In Construction"/>
    <s v="G/N"/>
    <n v="1"/>
    <x v="3765"/>
    <s v="permitted"/>
    <m/>
    <s v="25025140102"/>
    <s v="Census Tract 1401.02; Suffolk County; Massachusetts"/>
    <n v="5457"/>
    <s v="Census Tract 1401.02, Suffolk County, Massachusetts"/>
    <x v="16"/>
  </r>
  <r>
    <s v="Alteration Permits 2021 (In Construction): 6 Paisley PK"/>
    <s v="6 Paisley PK, Boston, MA"/>
    <n v="42.2971489999046"/>
    <n v="-71.064230001574202"/>
    <x v="1351"/>
    <m/>
    <m/>
    <s v="0"/>
    <m/>
    <m/>
    <m/>
    <m/>
    <s v="In Construction"/>
    <s v="G/N"/>
    <n v="1"/>
    <x v="3766"/>
    <s v="permitted"/>
    <m/>
    <s v="25025092200"/>
    <s v="Census Tract 922; Suffolk County; Massachusetts"/>
    <n v="3500"/>
    <s v="Census Tract 922, Suffolk County, Massachusetts"/>
    <x v="14"/>
  </r>
  <r>
    <s v="Alteration Permits 2021 (In Construction): 256 Gold ST"/>
    <s v="256 Gold ST, Boston, MA"/>
    <n v="42.335502405010601"/>
    <n v="-71.048349818599092"/>
    <x v="1351"/>
    <m/>
    <m/>
    <s v="0"/>
    <m/>
    <m/>
    <m/>
    <m/>
    <s v="In Construction"/>
    <s v="G/N"/>
    <n v="1"/>
    <x v="3767"/>
    <s v="permitted"/>
    <m/>
    <s v="25025060800"/>
    <s v="Census Tract 608; Suffolk County; Massachusetts"/>
    <n v="4328"/>
    <s v="Census Tract 608, Suffolk County, Massachusetts"/>
    <x v="0"/>
  </r>
  <r>
    <s v="Alteration Permits 2021 (In Construction): 53 Forest ST"/>
    <s v="53 Forest ST, Boston, MA"/>
    <n v="42.326030000188901"/>
    <n v="-71.077060001256797"/>
    <x v="1351"/>
    <m/>
    <m/>
    <s v="0"/>
    <m/>
    <m/>
    <m/>
    <m/>
    <s v="In Construction"/>
    <s v="G/N"/>
    <n v="1"/>
    <x v="3768"/>
    <s v="permitted"/>
    <m/>
    <s v="25025080100"/>
    <s v="Census Tract 801; Suffolk County; Massachusetts"/>
    <n v="2439"/>
    <s v="Census Tract 801, Suffolk County, Massachusetts"/>
    <x v="1"/>
  </r>
  <r>
    <s v="Alteration Permits 2021 (In Construction): 2-5 Battery WF #4411, #4409"/>
    <s v="2-5 Battery WF #4411, #4409, Boston, MA"/>
    <n v="42.367357575623288"/>
    <n v="-71.050329347160996"/>
    <x v="1351"/>
    <m/>
    <m/>
    <s v="0"/>
    <m/>
    <m/>
    <m/>
    <m/>
    <s v="In Construction"/>
    <s v="N"/>
    <n v="-1"/>
    <x v="3769"/>
    <s v="permitted"/>
    <m/>
    <m/>
    <m/>
    <m/>
    <m/>
    <x v="24"/>
  </r>
  <r>
    <s v="Alteration Permits 2021 (In Construction): 5 Gleason ST"/>
    <s v="5 Gleason ST, Boston, MA"/>
    <n v="42.296630000243098"/>
    <n v="-71.081210001046998"/>
    <x v="1351"/>
    <m/>
    <m/>
    <s v="0"/>
    <s v="0"/>
    <s v="0"/>
    <s v="0"/>
    <s v="1"/>
    <s v="In Construction"/>
    <s v="G/N"/>
    <n v="1"/>
    <x v="3770"/>
    <s v="permitted"/>
    <m/>
    <s v="25025092400"/>
    <s v="Census Tract 924; Suffolk County; Massachusetts"/>
    <n v="6136"/>
    <s v="Census Tract 924, Suffolk County, Massachusetts"/>
    <x v="14"/>
  </r>
  <r>
    <s v="Alteration Permits 2021 (In Construction): 3 Florida ST"/>
    <s v="3 Florida ST, Boston, MA"/>
    <n v="42.292160000148293"/>
    <n v="-71.060560001554705"/>
    <x v="1351"/>
    <m/>
    <m/>
    <s v="0"/>
    <m/>
    <m/>
    <m/>
    <m/>
    <s v="In Construction"/>
    <s v="G/N"/>
    <n v="1"/>
    <x v="3771"/>
    <s v="permitted"/>
    <m/>
    <s v="25025100601"/>
    <s v="Census Tract 1006.01; Suffolk County; Massachusetts"/>
    <n v="6521"/>
    <s v="Census Tract 1006.01, Suffolk County, Massachusetts"/>
    <x v="14"/>
  </r>
  <r>
    <s v="Alteration Permits 2021 (In Construction): 4-5 Byron ST"/>
    <s v="4-5 Byron ST, Boston, MA"/>
    <n v="42.356513999808797"/>
    <n v="-71.070397000764899"/>
    <x v="1351"/>
    <m/>
    <m/>
    <s v="0"/>
    <m/>
    <m/>
    <m/>
    <m/>
    <s v="In Construction"/>
    <s v="N"/>
    <n v="-1"/>
    <x v="3772"/>
    <s v="permitted"/>
    <m/>
    <s v="25025020101"/>
    <s v="Census Tract 201.01; Suffolk County; Massachusetts"/>
    <n v="4041"/>
    <s v="Census Tract 201.01, Suffolk County, Massachusetts"/>
    <x v="21"/>
  </r>
  <r>
    <s v="Alteration Permits 2021 (In Construction): 198 Maverick ST"/>
    <s v="198 Maverick ST, Boston, MA"/>
    <n v="42.369139999890898"/>
    <n v="-71.036260001058508"/>
    <x v="1351"/>
    <m/>
    <m/>
    <s v="0"/>
    <m/>
    <m/>
    <m/>
    <m/>
    <s v="In Construction"/>
    <s v="G/N"/>
    <n v="1"/>
    <x v="3773"/>
    <s v="permitted"/>
    <m/>
    <s v="25025050500"/>
    <s v="Census Tract 505; Suffolk County; Massachusetts"/>
    <n v="2134"/>
    <s v="Census Tract 505, Suffolk County, Massachusetts"/>
    <x v="11"/>
  </r>
  <r>
    <s v="Alteration Permits 2021 (In Construction): 200 Maverick ST"/>
    <s v="200 Maverick ST, Boston, MA"/>
    <n v="42.3691100003253"/>
    <n v="-71.036170001299794"/>
    <x v="1351"/>
    <m/>
    <m/>
    <s v="0"/>
    <m/>
    <m/>
    <m/>
    <m/>
    <s v="In Construction"/>
    <s v="G/N"/>
    <n v="1"/>
    <x v="3774"/>
    <s v="permitted"/>
    <m/>
    <s v="25025050500"/>
    <s v="Census Tract 505; Suffolk County; Massachusetts"/>
    <n v="2134"/>
    <s v="Census Tract 505, Suffolk County, Massachusetts"/>
    <x v="11"/>
  </r>
  <r>
    <s v="Alteration Permits 2021 (In Construction): 78 Washington ST"/>
    <s v="78 Washington ST, Boston, MA"/>
    <n v="42.373743999878101"/>
    <n v="-71.066708001617002"/>
    <x v="1351"/>
    <m/>
    <m/>
    <s v="0"/>
    <m/>
    <m/>
    <m/>
    <m/>
    <s v="In Construction"/>
    <s v="N"/>
    <n v="-1"/>
    <x v="3775"/>
    <s v="permitted"/>
    <m/>
    <s v="25025040401"/>
    <s v="Census Tract 404.01; Suffolk County; Massachusetts"/>
    <n v="2872"/>
    <s v="Census Tract 404.01, Suffolk County, Massachusetts"/>
    <x v="2"/>
  </r>
  <r>
    <s v="Alteration Permits 2021 (In Construction): 60 Mather ST"/>
    <s v="60 Mather ST, Boston, MA"/>
    <n v="42.293559999951214"/>
    <n v="-71.066810000960601"/>
    <x v="1351"/>
    <m/>
    <m/>
    <s v="0"/>
    <m/>
    <m/>
    <m/>
    <m/>
    <s v="In Construction"/>
    <s v="G/N"/>
    <n v="1"/>
    <x v="3776"/>
    <s v="permitted"/>
    <m/>
    <s v="25025092200"/>
    <s v="Census Tract 922; Suffolk County; Massachusetts"/>
    <n v="3500"/>
    <s v="Census Tract 922, Suffolk County, Massachusetts"/>
    <x v="14"/>
  </r>
  <r>
    <s v="Alteration Permits 2021 (In Construction): 40 Chelsea ST"/>
    <s v="40 Chelsea ST, Boston, MA"/>
    <n v="42.371046999713599"/>
    <n v="-71.037721000867094"/>
    <x v="1351"/>
    <m/>
    <m/>
    <s v="0"/>
    <m/>
    <m/>
    <m/>
    <m/>
    <s v="In Construction"/>
    <s v="G/N"/>
    <n v="3"/>
    <x v="3777"/>
    <s v="permitted"/>
    <m/>
    <s v="25025050600"/>
    <s v="Census Tract 506; Suffolk County; Massachusetts"/>
    <n v="2584"/>
    <s v="Census Tract 506, Suffolk County, Massachusetts"/>
    <x v="11"/>
  </r>
  <r>
    <s v="Alteration Permits 2021 (In Construction): 84-86 Maverick ST"/>
    <s v="84-86 Maverick ST, Boston, MA"/>
    <n v="42.370800000016388"/>
    <n v="-71.040060000846793"/>
    <x v="1351"/>
    <m/>
    <m/>
    <s v="0"/>
    <m/>
    <m/>
    <m/>
    <m/>
    <s v="In Construction"/>
    <s v="G/N"/>
    <n v="1"/>
    <x v="3778"/>
    <s v="permitted"/>
    <m/>
    <s v="25025050600"/>
    <s v="Census Tract 506; Suffolk County; Massachusetts"/>
    <n v="2584"/>
    <s v="Census Tract 506, Suffolk County, Massachusetts"/>
    <x v="11"/>
  </r>
  <r>
    <s v="Alteration Permits 2021 (In Construction): 42 Intervale ST"/>
    <s v="42 Intervale ST, Boston, MA"/>
    <n v="42.311559999552401"/>
    <n v="-71.079510000890906"/>
    <x v="1351"/>
    <m/>
    <m/>
    <s v="0"/>
    <m/>
    <m/>
    <m/>
    <m/>
    <s v="In Construction"/>
    <s v="G/N"/>
    <n v="1"/>
    <x v="3779"/>
    <s v="permitted"/>
    <m/>
    <s v="25025090300"/>
    <s v="Census Tract 903; Suffolk County; Massachusetts"/>
    <n v="3535"/>
    <s v="Census Tract 903, Suffolk County, Massachusetts"/>
    <x v="14"/>
  </r>
  <r>
    <s v="Alteration Permits 2021 (In Construction): 886 Hyde Park AV"/>
    <s v="886 Hyde Park AV, Boston, MA"/>
    <n v="42.269690000351197"/>
    <n v="-71.120470001348906"/>
    <x v="1351"/>
    <m/>
    <m/>
    <s v="0"/>
    <m/>
    <m/>
    <m/>
    <m/>
    <s v="In Construction"/>
    <s v="G/N"/>
    <n v="1"/>
    <x v="3780"/>
    <s v="permitted"/>
    <m/>
    <s v="25025140105"/>
    <s v="Census Tract 1401.05; Suffolk County; Massachusetts"/>
    <n v="3592"/>
    <s v="Census Tract 1401.05, Suffolk County, Massachusetts"/>
    <x v="16"/>
  </r>
  <r>
    <s v="Alteration Permits 2021 (In Construction): 35 Eutaw ST"/>
    <s v="35 Eutaw ST, Boston, MA"/>
    <n v="42.378840000106599"/>
    <n v="-71.0382100009098"/>
    <x v="1351"/>
    <m/>
    <m/>
    <s v="0"/>
    <m/>
    <m/>
    <m/>
    <m/>
    <s v="In Construction"/>
    <s v="G/N"/>
    <n v="1"/>
    <x v="3781"/>
    <s v="permitted"/>
    <m/>
    <s v="25025050200"/>
    <s v="Census Tract 502; Suffolk County; Massachusetts"/>
    <n v="5400"/>
    <s v="Census Tract 502, Suffolk County, Massachusetts"/>
    <x v="11"/>
  </r>
  <r>
    <s v="Alteration Permits 2021 (In Construction): 151 Tremont ST #17K &amp; #17L"/>
    <s v="151 Tremont ST #17K &amp; #17L, Boston, MA"/>
    <n v="42.354396999999999"/>
    <n v="-71.063428000000002"/>
    <x v="1351"/>
    <m/>
    <m/>
    <s v="0"/>
    <m/>
    <m/>
    <m/>
    <m/>
    <s v="In Construction"/>
    <s v="N"/>
    <n v="-1"/>
    <x v="3782"/>
    <s v="permitted"/>
    <m/>
    <s v="25025070102"/>
    <s v="Census Tract 701.02; Suffolk County; Massachusetts"/>
    <n v="2721"/>
    <s v="Census Tract 701.02, Suffolk County, Massachusetts"/>
    <x v="12"/>
  </r>
  <r>
    <s v="Alteration Permits 2021 (In Construction): 717 E Fourth ST"/>
    <s v="717 E Fourth ST, Boston, MA"/>
    <n v="42.334629999999997"/>
    <n v="-71.035899999999998"/>
    <x v="1351"/>
    <m/>
    <m/>
    <s v="0"/>
    <m/>
    <m/>
    <m/>
    <m/>
    <s v="In Construction"/>
    <s v="G/N"/>
    <n v="1"/>
    <x v="3783"/>
    <s v="permitted"/>
    <m/>
    <s v="25025060301"/>
    <s v="Census Tract 603.01; Suffolk County; Massachusetts"/>
    <n v="3786"/>
    <s v="Census Tract 603.01, Suffolk County, Massachusetts"/>
    <x v="0"/>
  </r>
  <r>
    <s v="Alteration Permits 2021 (In Construction): 492 Sumner ST"/>
    <s v="492 Sumner ST, Boston, MA"/>
    <n v="42.365249999566899"/>
    <n v="-71.030960001328708"/>
    <x v="1351"/>
    <m/>
    <m/>
    <s v="0"/>
    <m/>
    <m/>
    <m/>
    <m/>
    <s v="In Construction"/>
    <s v="G/N"/>
    <n v="1"/>
    <x v="3784"/>
    <s v="permitted"/>
    <m/>
    <s v="25025051200"/>
    <s v="Census Tract 512; Suffolk County; Massachusetts"/>
    <n v="3164"/>
    <s v="Census Tract 512, Suffolk County, Massachusetts"/>
    <x v="11"/>
  </r>
  <r>
    <s v="Alteration Permits 2021 (In Construction): 49 Charter ST"/>
    <s v="49 Charter ST, Boston, MA"/>
    <n v="42.36733306"/>
    <n v="-71.054531839999996"/>
    <x v="1351"/>
    <m/>
    <m/>
    <s v="0"/>
    <m/>
    <m/>
    <m/>
    <m/>
    <s v="In Construction"/>
    <s v="G/N"/>
    <n v="1"/>
    <x v="3785"/>
    <s v="permitted"/>
    <m/>
    <s v="25025030100"/>
    <s v="Census Tract 301; Suffolk County; Massachusetts"/>
    <n v="2188"/>
    <s v="Census Tract 301, Suffolk County, Massachusetts"/>
    <x v="19"/>
  </r>
  <r>
    <s v="Alteration Permits 2021 (In Construction): 14 Hazleton ST"/>
    <s v="14 Hazleton ST, Boston, MA"/>
    <n v="42.278680000234203"/>
    <n v="-71.094280000898408"/>
    <x v="1351"/>
    <m/>
    <m/>
    <s v="0"/>
    <s v="0"/>
    <s v="0"/>
    <s v="0"/>
    <s v="1"/>
    <s v="In Construction"/>
    <s v="G/N"/>
    <n v="1"/>
    <x v="3786"/>
    <s v="permitted"/>
    <m/>
    <s v="25025101101"/>
    <s v="Census Tract 1011.01; Suffolk County; Massachusetts"/>
    <n v="4045"/>
    <s v="Census Tract 1011.01, Suffolk County, Massachusetts"/>
    <x v="17"/>
  </r>
  <r>
    <s v="Alteration Permits 2021 (In Construction): 94-96 Centre ST"/>
    <s v="94-96 Centre ST, Boston, MA"/>
    <n v="42.327929999679"/>
    <n v="-71.095201001172796"/>
    <x v="1351"/>
    <m/>
    <m/>
    <s v="0"/>
    <m/>
    <m/>
    <m/>
    <m/>
    <s v="In Construction"/>
    <s v="G/N"/>
    <n v="1"/>
    <x v="3787"/>
    <s v="permitted"/>
    <m/>
    <s v="25025081400"/>
    <s v="Census Tract 814; Suffolk County; Massachusetts"/>
    <n v="3424"/>
    <s v="Census Tract 814, Suffolk County, Massachusetts"/>
    <x v="1"/>
  </r>
  <r>
    <s v="Alteration Permits 2021 (In Construction): 294 Columbus AV"/>
    <s v="294 Columbus AV, Boston, MA"/>
    <n v="42.346620000000001"/>
    <n v="-71.073939999999993"/>
    <x v="1351"/>
    <m/>
    <m/>
    <s v="0"/>
    <m/>
    <m/>
    <m/>
    <m/>
    <s v="In Construction"/>
    <s v="G/N"/>
    <n v="1"/>
    <x v="3788"/>
    <s v="permitted"/>
    <m/>
    <s v="25025070301"/>
    <s v="Census Tract 703.01; Suffolk County; Massachusetts"/>
    <n v="2659"/>
    <s v="Census Tract 703.01, Suffolk County, Massachusetts"/>
    <x v="10"/>
  </r>
  <r>
    <s v="Alteration Permits 2021 (In Construction): 7 Rosedale ST"/>
    <s v="7 Rosedale ST, Boston, MA"/>
    <n v="42.292870000000001"/>
    <n v="-71.072400000000002"/>
    <x v="1351"/>
    <m/>
    <m/>
    <s v="0"/>
    <m/>
    <m/>
    <m/>
    <m/>
    <s v="In Construction"/>
    <s v="G/N"/>
    <n v="1"/>
    <x v="3789"/>
    <s v="permitted"/>
    <m/>
    <s v="25025092300"/>
    <s v="Census Tract 923; Suffolk County; Massachusetts"/>
    <n v="3857"/>
    <s v="Census Tract 923, Suffolk County, Massachusetts"/>
    <x v="14"/>
  </r>
  <r>
    <s v="Alteration Permits 2021 (In Construction): 64 Radcliffe RD"/>
    <s v="64 Radcliffe RD, Boston, MA"/>
    <n v="42.266880000325401"/>
    <n v="-71.1053100012534"/>
    <x v="1351"/>
    <m/>
    <m/>
    <s v="0"/>
    <s v="0"/>
    <s v="0"/>
    <s v="0"/>
    <s v="1"/>
    <s v="In Construction"/>
    <s v="G/N"/>
    <n v="1"/>
    <x v="3790"/>
    <s v="permitted"/>
    <m/>
    <s v="25025140400"/>
    <s v="Census Tract 1404; Suffolk County; Massachusetts"/>
    <n v="9131"/>
    <s v="Census Tract 1404, Suffolk County, Massachusetts"/>
    <x v="16"/>
  </r>
  <r>
    <s v="Alteration Permits 2021 (In Construction): 30 Dwight ST #1, #2"/>
    <s v="30 Dwight ST #1, #2, Boston, MA"/>
    <n v="42.344230000133287"/>
    <n v="-71.068960001129412"/>
    <x v="1351"/>
    <m/>
    <m/>
    <s v="0"/>
    <m/>
    <m/>
    <m/>
    <m/>
    <s v="In Construction"/>
    <s v="N"/>
    <n v="-1"/>
    <x v="3791"/>
    <s v="permitted"/>
    <m/>
    <s v="25025070501"/>
    <s v="Census Tract 705.01; Suffolk County; Massachusetts"/>
    <n v="1977"/>
    <s v="Census Tract 705.01, Suffolk County, Massachusetts"/>
    <x v="10"/>
  </r>
  <r>
    <s v="Alteration Permits 2021 (In Construction): 49 Georgia ST"/>
    <s v="49 Georgia ST, Boston, MA"/>
    <n v="42.310110000223197"/>
    <n v="-71.084260001252403"/>
    <x v="1351"/>
    <m/>
    <m/>
    <s v="0"/>
    <m/>
    <m/>
    <m/>
    <m/>
    <s v="In Construction"/>
    <s v="G/N"/>
    <n v="2"/>
    <x v="3792"/>
    <s v="permitted"/>
    <m/>
    <s v="25025082100"/>
    <s v="Census Tract 821; Suffolk County; Massachusetts"/>
    <n v="5980"/>
    <s v="Census Tract 821, Suffolk County, Massachusetts"/>
    <x v="1"/>
  </r>
  <r>
    <s v="Alteration Permits 2021 (In Construction): 142 Chelsea ST"/>
    <s v="142 Chelsea ST, Boston, MA"/>
    <n v="42.373560000402613"/>
    <n v="-71.034800001207302"/>
    <x v="1351"/>
    <m/>
    <m/>
    <s v="0"/>
    <m/>
    <m/>
    <m/>
    <m/>
    <s v="In Construction"/>
    <s v="G/N"/>
    <n v="1"/>
    <x v="3793"/>
    <s v="permitted"/>
    <m/>
    <s v="25025050700"/>
    <s v="Census Tract 507; Suffolk County; Massachusetts"/>
    <n v="4906"/>
    <s v="Census Tract 507, Suffolk County, Massachusetts"/>
    <x v="11"/>
  </r>
  <r>
    <s v="Alteration Permits 2021 (In Construction): 14 York ST"/>
    <s v="14 York ST, Boston, MA"/>
    <n v="42.299739999755801"/>
    <n v="-71.080670001279302"/>
    <x v="1351"/>
    <m/>
    <m/>
    <s v="0"/>
    <m/>
    <m/>
    <m/>
    <m/>
    <s v="In Construction"/>
    <s v="G/N"/>
    <n v="1"/>
    <x v="3794"/>
    <s v="permitted"/>
    <m/>
    <s v="25025090100"/>
    <s v="Census Tract 901; Suffolk County; Massachusetts"/>
    <n v="5345"/>
    <s v="Census Tract 901, Suffolk County, Massachusetts"/>
    <x v="14"/>
  </r>
  <r>
    <s v="Condo Alterations 2021: 15 Bunker ST"/>
    <s v="15 Bunker ST, Boston, MA"/>
    <n v="42.243899999999996"/>
    <n v="-71.135800000000003"/>
    <x v="1815"/>
    <s v="2021"/>
    <n v="2"/>
    <m/>
    <s v="0"/>
    <s v="0"/>
    <s v="1"/>
    <s v="1"/>
    <s v="Complete"/>
    <s v="G/N"/>
    <n v="1"/>
    <x v="3795"/>
    <s v="permitted"/>
    <m/>
    <s v="25025140102"/>
    <s v="Census Tract 1401.02; Suffolk County; Massachusetts"/>
    <n v="5457"/>
    <s v="Census Tract 1401.02, Suffolk County, Massachusetts"/>
    <x v="16"/>
  </r>
  <r>
    <s v="Demolitions 2021: 73 Sheridan ST"/>
    <s v="73 Sheridan ST, Boston, MA"/>
    <n v="42.320116300000002"/>
    <n v="-71.107177399999998"/>
    <x v="1976"/>
    <s v="2021"/>
    <n v="1"/>
    <m/>
    <m/>
    <m/>
    <m/>
    <m/>
    <s v="Complete"/>
    <s v="N"/>
    <n v="-2"/>
    <x v="3796"/>
    <s v="permitted"/>
    <m/>
    <s v="25025120600"/>
    <s v="Census Tract 1206; Suffolk County; Massachusetts"/>
    <n v="2732"/>
    <s v="Census Tract 1206, Suffolk County, Massachusetts"/>
    <x v="18"/>
  </r>
  <r>
    <s v="Demolitions 2021: 178 Gardner ST"/>
    <s v="178 Gardner ST, Boston, MA"/>
    <n v="42.277729999999998"/>
    <n v="-71.173479999999998"/>
    <x v="1588"/>
    <s v="2021"/>
    <n v="1"/>
    <m/>
    <m/>
    <m/>
    <m/>
    <m/>
    <s v="Complete"/>
    <s v="N"/>
    <n v="-1"/>
    <x v="3797"/>
    <s v="permitted"/>
    <m/>
    <s v="25025130402"/>
    <s v="Census Tract 1304.02; Suffolk County; Massachusetts"/>
    <n v="5266"/>
    <s v="Census Tract 1304.02, Suffolk County, Massachusetts"/>
    <x v="6"/>
  </r>
  <r>
    <s v="Demolitions 2021: 28 Jenkins ST"/>
    <s v="28 Jenkins ST, Boston, MA"/>
    <n v="42.3303715611071"/>
    <n v="-71.053058461458591"/>
    <x v="1358"/>
    <s v="2021"/>
    <n v="1"/>
    <m/>
    <m/>
    <m/>
    <m/>
    <m/>
    <s v="Complete"/>
    <s v="N"/>
    <n v="-1"/>
    <x v="3798"/>
    <s v="permitted"/>
    <m/>
    <s v="25025061201"/>
    <s v="Census Tract 612.01; Suffolk County; Massachusetts"/>
    <n v="1609"/>
    <s v="Census Tract 612.01, Suffolk County, Massachusetts"/>
    <x v="0"/>
  </r>
  <r>
    <s v="Demolitions 2021: 34 Hichborn ST"/>
    <s v="34 Hichborn ST, Boston, MA"/>
    <n v="42.355800000000002"/>
    <n v="-71.143659999999997"/>
    <x v="1590"/>
    <s v="2021"/>
    <n v="1"/>
    <m/>
    <m/>
    <m/>
    <m/>
    <m/>
    <s v="Complete"/>
    <s v="N"/>
    <n v="-1"/>
    <x v="3799"/>
    <s v="permitted"/>
    <m/>
    <s v="25025000102"/>
    <s v="Census Tract 1.02; Suffolk County; Massachusetts"/>
    <n v="3979"/>
    <s v="Census Tract 1.02, Suffolk County, Massachusetts"/>
    <x v="4"/>
  </r>
  <r>
    <s v="Demolitions 2021: 18 Crestway RD"/>
    <s v="18 Crestway RD, Boston, MA"/>
    <n v="42.392539999999997"/>
    <n v="-71.005790000000005"/>
    <x v="1660"/>
    <s v="2021"/>
    <n v="1"/>
    <m/>
    <m/>
    <m/>
    <m/>
    <m/>
    <s v="Complete"/>
    <s v="N"/>
    <n v="-1"/>
    <x v="3800"/>
    <s v="permitted"/>
    <m/>
    <s v="25025051101"/>
    <s v="Census Tract 511.01; Suffolk County; Massachusetts"/>
    <n v="6754"/>
    <s v="Census Tract 511.01, Suffolk County, Massachusetts"/>
    <x v="11"/>
  </r>
  <r>
    <s v="Demolitions 2021: 181 Bennington ST"/>
    <s v="181 Bennington ST, Boston, MA"/>
    <n v="42.377226999999998"/>
    <n v="-71.032257999999999"/>
    <x v="1592"/>
    <s v="2021"/>
    <n v="1"/>
    <m/>
    <m/>
    <m/>
    <m/>
    <m/>
    <s v="Complete"/>
    <s v="N"/>
    <n v="-2"/>
    <x v="3801"/>
    <s v="permitted"/>
    <m/>
    <s v="25025050200"/>
    <s v="Census Tract 502; Suffolk County; Massachusetts"/>
    <n v="5400"/>
    <s v="Census Tract 502, Suffolk County, Massachusetts"/>
    <x v="11"/>
  </r>
  <r>
    <s v="Demolitions 2021: 2583 Centre ST"/>
    <s v="2583 Centre ST, Boston, MA"/>
    <n v="42.26249"/>
    <n v="-71.163749999999993"/>
    <x v="1977"/>
    <s v="2021"/>
    <n v="1"/>
    <m/>
    <m/>
    <m/>
    <m/>
    <m/>
    <s v="Complete"/>
    <s v="N"/>
    <n v="-2"/>
    <x v="3802"/>
    <s v="permitted"/>
    <m/>
    <s v="25025130402"/>
    <s v="Census Tract 1304.02; Suffolk County; Massachusetts"/>
    <n v="5266"/>
    <s v="Census Tract 1304.02, Suffolk County, Massachusetts"/>
    <x v="6"/>
  </r>
  <r>
    <s v="Demolitions 2021: 521 E Eighth ST"/>
    <s v="521 E Eighth ST, Boston, MA"/>
    <n v="42.331249999775103"/>
    <n v="-71.040590000924695"/>
    <x v="1978"/>
    <s v="2021"/>
    <n v="1"/>
    <m/>
    <m/>
    <m/>
    <m/>
    <m/>
    <s v="Complete"/>
    <s v="N"/>
    <n v="-2"/>
    <x v="3803"/>
    <s v="permitted"/>
    <m/>
    <s v="25025060400"/>
    <s v="Census Tract 604; Suffolk County; Massachusetts"/>
    <n v="5071"/>
    <s v="Census Tract 604, Suffolk County, Massachusetts"/>
    <x v="0"/>
  </r>
  <r>
    <s v="Demolitions 2021: 35 Leyden ST"/>
    <s v="35 Leyden ST, Boston, MA"/>
    <n v="42.390177590550898"/>
    <n v="-71.011125810404792"/>
    <x v="1807"/>
    <s v="2021"/>
    <n v="1"/>
    <m/>
    <m/>
    <m/>
    <m/>
    <m/>
    <s v="Complete"/>
    <s v="N"/>
    <n v="-6"/>
    <x v="3804"/>
    <s v="permitted"/>
    <m/>
    <s v="25025051101"/>
    <s v="Census Tract 511.01; Suffolk County; Massachusetts"/>
    <n v="6754"/>
    <s v="Census Tract 511.01, Suffolk County, Massachusetts"/>
    <x v="11"/>
  </r>
  <r>
    <s v="Demolitions 2021: 156 Poplar ST"/>
    <s v="156 Poplar ST, Boston, MA"/>
    <n v="42.282874"/>
    <n v="-71.127730999999997"/>
    <x v="1253"/>
    <s v="2021"/>
    <n v="1"/>
    <m/>
    <m/>
    <m/>
    <m/>
    <m/>
    <s v="Complete"/>
    <s v="N"/>
    <n v="-2"/>
    <x v="3805"/>
    <s v="permitted"/>
    <m/>
    <s v="25025110502"/>
    <s v="Census Tract 1105.02; Suffolk County; Massachusetts"/>
    <n v="4019"/>
    <s v="Census Tract 1105.02, Suffolk County, Massachusetts"/>
    <x v="13"/>
  </r>
  <r>
    <s v="Demolitions 2021: 126 D ST"/>
    <s v="126 D ST, Boston, MA"/>
    <n v="42.335866000000003"/>
    <n v="-71.054598999999996"/>
    <x v="1816"/>
    <s v="2021"/>
    <n v="3"/>
    <m/>
    <m/>
    <m/>
    <m/>
    <m/>
    <s v="Complete"/>
    <s v="N"/>
    <n v="-3"/>
    <x v="3806"/>
    <s v="permitted"/>
    <m/>
    <s v="25025060800"/>
    <s v="Census Tract 608; Suffolk County; Massachusetts"/>
    <n v="4328"/>
    <s v="Census Tract 608, Suffolk County, Massachusetts"/>
    <x v="0"/>
  </r>
  <r>
    <s v="Demolitions 2021: 36 Neillian CR"/>
    <s v="36 Neillian CR, Boston, MA"/>
    <n v="42.309940508946212"/>
    <n v="-71.129981565897296"/>
    <x v="1812"/>
    <s v="2021"/>
    <n v="2"/>
    <m/>
    <m/>
    <m/>
    <m/>
    <m/>
    <s v="Complete"/>
    <s v="N"/>
    <n v="-1"/>
    <x v="3807"/>
    <s v="permitted"/>
    <m/>
    <s v="25025120105"/>
    <s v="Census Tract 1201.05; Suffolk County; Massachusetts"/>
    <n v="2471"/>
    <s v="Census Tract 1201.05, Suffolk County, Massachusetts"/>
    <x v="18"/>
  </r>
  <r>
    <s v="Demolitions 2021: 238 Webster  ST"/>
    <s v="238 Webster  ST, Boston, MA"/>
    <n v="42.364939999999997"/>
    <n v="-71.032079999999993"/>
    <x v="1522"/>
    <s v="2021"/>
    <n v="2"/>
    <m/>
    <m/>
    <m/>
    <m/>
    <m/>
    <s v="Complete"/>
    <s v="N"/>
    <n v="-3"/>
    <x v="3808"/>
    <s v="permitted"/>
    <m/>
    <s v="25025051200"/>
    <s v="Census Tract 512; Suffolk County; Massachusetts"/>
    <n v="3164"/>
    <s v="Census Tract 512, Suffolk County, Massachusetts"/>
    <x v="11"/>
  </r>
  <r>
    <s v="Demolitions 2021: 265 Hancock ST"/>
    <s v="265 Hancock ST, Boston, MA"/>
    <n v="42.308858000000001"/>
    <n v="-71.059363000000005"/>
    <x v="1979"/>
    <s v="2021"/>
    <n v="2"/>
    <m/>
    <m/>
    <m/>
    <m/>
    <m/>
    <s v="Complete"/>
    <s v="N"/>
    <n v="-1"/>
    <x v="3809"/>
    <s v="permitted"/>
    <m/>
    <s v="25025091001"/>
    <s v="Census Tract 910.01; Suffolk County; Massachusetts"/>
    <n v="3064"/>
    <s v="Census Tract 910.01, Suffolk County, Massachusetts"/>
    <x v="15"/>
  </r>
  <r>
    <s v="Demolitions 2021: 16 Highgate ST"/>
    <s v="16 Highgate ST, Boston, MA"/>
    <n v="42.355381000000001"/>
    <n v="-71.131615999999994"/>
    <x v="1759"/>
    <s v="2021"/>
    <n v="2"/>
    <m/>
    <m/>
    <m/>
    <m/>
    <m/>
    <s v="Complete"/>
    <s v="N"/>
    <n v="-3"/>
    <x v="3810"/>
    <s v="permitted"/>
    <m/>
    <s v="25025000805"/>
    <s v="Census Tract 8.05; Suffolk County; Massachusetts"/>
    <n v="3095"/>
    <s v="Census Tract 8.05, Suffolk County, Massachusetts"/>
    <x v="3"/>
  </r>
  <r>
    <s v="Demolitions 2021: 472 W Broadway "/>
    <s v="472 W Broadway , Boston, MA"/>
    <n v="42.335949999999997"/>
    <n v="-71.045760000000001"/>
    <x v="1759"/>
    <s v="2021"/>
    <n v="2"/>
    <m/>
    <m/>
    <m/>
    <m/>
    <m/>
    <s v="Complete"/>
    <s v="N"/>
    <n v="-2"/>
    <x v="3811"/>
    <s v="permitted"/>
    <m/>
    <s v="25025060501"/>
    <s v="Census Tract 605.01; Suffolk County; Massachusetts"/>
    <n v="4305"/>
    <s v="Census Tract 605.01, Suffolk County, Massachusetts"/>
    <x v="0"/>
  </r>
  <r>
    <s v="Demolitions 2021: 654-656 E Broadway "/>
    <s v="654-656 E Broadway , Boston, MA"/>
    <n v="42.33578"/>
    <n v="-71.038200000000003"/>
    <x v="1759"/>
    <s v="2021"/>
    <n v="2"/>
    <m/>
    <m/>
    <m/>
    <m/>
    <m/>
    <s v="Complete"/>
    <s v="N"/>
    <n v="-4"/>
    <x v="3812"/>
    <s v="permitted"/>
    <m/>
    <s v="25025060501"/>
    <s v="Census Tract 605.01; Suffolk County; Massachusetts"/>
    <n v="4305"/>
    <s v="Census Tract 605.01, Suffolk County, Massachusetts"/>
    <x v="0"/>
  </r>
  <r>
    <s v="Demolitions 2021: 35 Old Morton ST"/>
    <s v="35 Old Morton ST, Boston, MA"/>
    <n v="42.273610000333498"/>
    <n v="-71.072000000993086"/>
    <x v="1324"/>
    <s v="2021"/>
    <n v="2"/>
    <m/>
    <m/>
    <m/>
    <m/>
    <m/>
    <s v="Complete"/>
    <s v="N"/>
    <n v="-3"/>
    <x v="3813"/>
    <s v="permitted"/>
    <m/>
    <s v="25025100900"/>
    <s v="Census Tract 1009; Suffolk County; Massachusetts"/>
    <n v="4440"/>
    <s v="Census Tract 1009, Suffolk County, Massachusetts"/>
    <x v="17"/>
  </r>
  <r>
    <s v="Demolitions 2021: 56 Winship ST"/>
    <s v="56 Winship ST, Boston, MA"/>
    <n v="42.346440000370997"/>
    <n v="-71.151990000967899"/>
    <x v="1980"/>
    <s v="2021"/>
    <n v="2"/>
    <m/>
    <m/>
    <m/>
    <m/>
    <m/>
    <s v="Complete"/>
    <s v="N"/>
    <n v="-2"/>
    <x v="3814"/>
    <s v="permitted"/>
    <m/>
    <s v="25025000601"/>
    <s v="Census Tract 6.01; Suffolk County; Massachusetts"/>
    <n v="4000"/>
    <s v="Census Tract 6.01, Suffolk County, Massachusetts"/>
    <x v="4"/>
  </r>
  <r>
    <s v="Demolitions 2021: 11 Tafthill TE"/>
    <s v="11 Tafthill TE, Boston, MA"/>
    <n v="42.287437643222297"/>
    <n v="-71.128069174128996"/>
    <x v="1667"/>
    <s v="2021"/>
    <n v="2"/>
    <m/>
    <m/>
    <m/>
    <m/>
    <m/>
    <s v="Complete"/>
    <s v="N"/>
    <n v="-4"/>
    <x v="3815"/>
    <s v="permitted"/>
    <m/>
    <s v="25025110607"/>
    <s v="Census Tract 1106.07; Suffolk County; Massachusetts"/>
    <n v="5271"/>
    <s v="Census Tract 1106.07, Suffolk County, Massachusetts"/>
    <x v="13"/>
  </r>
  <r>
    <s v="Demolitions 2021: 46-48 Wyvern ST"/>
    <s v="46-48 Wyvern ST, Boston, MA"/>
    <n v="42.287974118668103"/>
    <n v="-71.116206015540499"/>
    <x v="1557"/>
    <s v="2021"/>
    <n v="2"/>
    <m/>
    <m/>
    <m/>
    <m/>
    <m/>
    <s v="Complete"/>
    <s v="N"/>
    <n v="-1"/>
    <x v="3816"/>
    <s v="permitted"/>
    <m/>
    <s v="25025110301"/>
    <s v="Census Tract 1103.01; Suffolk County; Massachusetts"/>
    <n v="2621"/>
    <s v="Census Tract 1103.01, Suffolk County, Massachusetts"/>
    <x v="13"/>
  </r>
  <r>
    <s v="Demolitions 2021: 9-11 Greenmount ST"/>
    <s v="9-11 Greenmount ST, Boston, MA"/>
    <n v="42.310361004251298"/>
    <n v="-71.058820213193499"/>
    <x v="1356"/>
    <s v="2021"/>
    <n v="2"/>
    <m/>
    <m/>
    <m/>
    <m/>
    <m/>
    <s v="Complete"/>
    <s v="N"/>
    <n v="-2"/>
    <x v="3817"/>
    <s v="permitted"/>
    <m/>
    <s v="25025091001"/>
    <s v="Census Tract 910.01; Suffolk County; Massachusetts"/>
    <n v="3064"/>
    <s v="Census Tract 910.01, Suffolk County, Massachusetts"/>
    <x v="15"/>
  </r>
  <r>
    <s v="Demolitions 2021: 32 Norwood ST"/>
    <s v="32 Norwood ST, Boston, MA"/>
    <n v="42.291449999811"/>
    <n v="-71.046170000928598"/>
    <x v="1356"/>
    <s v="2021"/>
    <n v="2"/>
    <m/>
    <m/>
    <m/>
    <m/>
    <m/>
    <s v="Complete"/>
    <s v="N"/>
    <n v="-1"/>
    <x v="3818"/>
    <s v="permitted"/>
    <m/>
    <s v="25025100603"/>
    <s v="Census Tract 1006.03; Suffolk County; Massachusetts"/>
    <n v="2129"/>
    <s v="Census Tract 1006.03, Suffolk County, Massachusetts"/>
    <x v="14"/>
  </r>
  <r>
    <s v="Demolitions 2021: 20 Norwood ST"/>
    <s v="20 Norwood ST, Boston, MA"/>
    <n v="42.291130000354499"/>
    <n v="-71.045820000973308"/>
    <x v="1981"/>
    <s v="2021"/>
    <n v="2"/>
    <m/>
    <m/>
    <m/>
    <m/>
    <m/>
    <s v="Complete"/>
    <s v="N"/>
    <n v="-2"/>
    <x v="3819"/>
    <s v="permitted"/>
    <m/>
    <s v="25025100603"/>
    <s v="Census Tract 1006.03; Suffolk County; Massachusetts"/>
    <n v="2129"/>
    <s v="Census Tract 1006.03, Suffolk County, Massachusetts"/>
    <x v="14"/>
  </r>
  <r>
    <s v="Demolitions 2021: 63 Oriole ST"/>
    <s v="63 Oriole ST, Boston, MA"/>
    <n v="42.279190000302599"/>
    <n v="-71.151870000854601"/>
    <x v="1606"/>
    <s v="2021"/>
    <n v="2"/>
    <m/>
    <m/>
    <m/>
    <m/>
    <m/>
    <s v="Complete"/>
    <s v="N"/>
    <n v="-1"/>
    <x v="3820"/>
    <s v="permitted"/>
    <m/>
    <s v="25025130300"/>
    <s v="Census Tract 1303; Suffolk County; Massachusetts"/>
    <n v="4347"/>
    <s v="Census Tract 1303, Suffolk County, Massachusetts"/>
    <x v="6"/>
  </r>
  <r>
    <s v="Demolitions 2021: 602 Canterbury ST"/>
    <s v="602 Canterbury ST, Boston, MA"/>
    <n v="42.287300729999998"/>
    <n v="-71.108959749999997"/>
    <x v="1982"/>
    <s v="2021"/>
    <n v="2"/>
    <m/>
    <m/>
    <m/>
    <m/>
    <m/>
    <s v="Complete"/>
    <s v="N"/>
    <n v="-1"/>
    <x v="3821"/>
    <s v="permitted"/>
    <m/>
    <s v="25025110301"/>
    <s v="Census Tract 1103.01; Suffolk County; Massachusetts"/>
    <n v="2621"/>
    <s v="Census Tract 1103.01, Suffolk County, Massachusetts"/>
    <x v="13"/>
  </r>
  <r>
    <s v="Demolitions 2021: 14 Ennis RD"/>
    <s v="14 Ennis RD, Boston, MA"/>
    <n v="42.312549232037298"/>
    <n v="-71.097632720278895"/>
    <x v="1334"/>
    <s v="2021"/>
    <n v="2"/>
    <m/>
    <m/>
    <m/>
    <m/>
    <m/>
    <s v="Complete"/>
    <s v="N"/>
    <n v="-1"/>
    <x v="3822"/>
    <s v="permitted"/>
    <m/>
    <s v="25025120301"/>
    <s v="Census Tract 1203.01; Suffolk County; Massachusetts"/>
    <n v="4929"/>
    <s v="Census Tract 1203.01, Suffolk County, Massachusetts"/>
    <x v="18"/>
  </r>
  <r>
    <s v="Demolitions 2021: 133 Boardman ST"/>
    <s v="133 Boardman ST, Boston, MA"/>
    <n v="42.391130000082597"/>
    <n v="-71.012520001124997"/>
    <x v="1127"/>
    <s v="2021"/>
    <n v="2"/>
    <m/>
    <m/>
    <m/>
    <m/>
    <m/>
    <s v="Complete"/>
    <s v="N"/>
    <n v="-2"/>
    <x v="3823"/>
    <s v="permitted"/>
    <m/>
    <s v="25025051101"/>
    <s v="Census Tract 511.01; Suffolk County; Massachusetts"/>
    <n v="6754"/>
    <s v="Census Tract 511.01, Suffolk County, Massachusetts"/>
    <x v="11"/>
  </r>
  <r>
    <s v="Demolitions 2021: 58 Thompson ST"/>
    <s v="58 Thompson ST, Boston, MA"/>
    <n v="42.2512700002478"/>
    <n v="-71.134350000828903"/>
    <x v="1608"/>
    <s v="2021"/>
    <n v="2"/>
    <m/>
    <m/>
    <m/>
    <m/>
    <m/>
    <s v="Complete"/>
    <s v="N"/>
    <n v="-2"/>
    <x v="3824"/>
    <s v="permitted"/>
    <m/>
    <s v="25025140102"/>
    <s v="Census Tract 1401.02; Suffolk County; Massachusetts"/>
    <n v="5457"/>
    <s v="Census Tract 1401.02, Suffolk County, Massachusetts"/>
    <x v="16"/>
  </r>
  <r>
    <s v="Demolitions 2021: 56 Hillock ST"/>
    <s v="56 Hillock ST, Boston, MA"/>
    <n v="42.283383659910598"/>
    <n v="-71.140166151400095"/>
    <x v="1424"/>
    <s v="2021"/>
    <n v="3"/>
    <m/>
    <m/>
    <m/>
    <m/>
    <m/>
    <s v="Complete"/>
    <s v="N"/>
    <n v="-1"/>
    <x v="3825"/>
    <s v="permitted"/>
    <m/>
    <s v="25025110501"/>
    <s v="Census Tract 1105.01; Suffolk County; Massachusetts"/>
    <n v="3230"/>
    <s v="Census Tract 1105.01, Suffolk County, Massachusetts"/>
    <x v="13"/>
  </r>
  <r>
    <s v="Demolitions 2021: 13-15 Catherine ST"/>
    <s v="13-15 Catherine ST, Boston, MA"/>
    <n v="42.288856549999998"/>
    <n v="-71.113796309999998"/>
    <x v="1611"/>
    <s v="2021"/>
    <n v="3"/>
    <m/>
    <m/>
    <m/>
    <m/>
    <m/>
    <s v="Complete"/>
    <s v="N"/>
    <n v="-2"/>
    <x v="3826"/>
    <s v="permitted"/>
    <m/>
    <s v="25025110301"/>
    <s v="Census Tract 1103.01; Suffolk County; Massachusetts"/>
    <n v="2621"/>
    <s v="Census Tract 1103.01, Suffolk County, Massachusetts"/>
    <x v="13"/>
  </r>
  <r>
    <s v="Demolitions 2021: 10 O ST"/>
    <s v="10 O ST, Boston, MA"/>
    <n v="42.337871"/>
    <n v="-71.029105999999999"/>
    <x v="1354"/>
    <s v="2021"/>
    <n v="3"/>
    <m/>
    <m/>
    <m/>
    <m/>
    <m/>
    <s v="Complete"/>
    <s v="N"/>
    <n v="-1"/>
    <x v="3827"/>
    <s v="permitted"/>
    <m/>
    <s v="25025060101"/>
    <s v="Census Tract 601.01; Suffolk County; Massachusetts"/>
    <n v="3587"/>
    <s v="Census Tract 601.01, Suffolk County, Massachusetts"/>
    <x v="0"/>
  </r>
  <r>
    <s v="Demolitions 2021: 45 Dorset ST"/>
    <s v="45 Dorset ST, Boston, MA"/>
    <n v="42.324213745869102"/>
    <n v="-71.059162978341703"/>
    <x v="1890"/>
    <s v="2021"/>
    <n v="3"/>
    <m/>
    <m/>
    <m/>
    <m/>
    <m/>
    <s v="Complete"/>
    <s v="N"/>
    <n v="-1"/>
    <x v="3828"/>
    <s v="permitted"/>
    <m/>
    <s v="25025090700"/>
    <s v="Census Tract 907; Suffolk County; Massachusetts"/>
    <n v="4111"/>
    <s v="Census Tract 907, Suffolk County, Massachusetts"/>
    <x v="15"/>
  </r>
  <r>
    <s v="Demolitions 2021: 303 Silver ST"/>
    <s v="303 Silver ST, Boston, MA"/>
    <n v="42.335767271545798"/>
    <n v="-71.047259064916503"/>
    <x v="1940"/>
    <s v="2021"/>
    <n v="3"/>
    <m/>
    <m/>
    <m/>
    <m/>
    <m/>
    <s v="Complete"/>
    <s v="N"/>
    <n v="-1"/>
    <x v="3829"/>
    <s v="permitted"/>
    <m/>
    <s v="25025060800"/>
    <s v="Census Tract 608; Suffolk County; Massachusetts"/>
    <n v="4328"/>
    <s v="Census Tract 608, Suffolk County, Massachusetts"/>
    <x v="0"/>
  </r>
  <r>
    <s v="Demolitions 2021: 30 Glenham ST"/>
    <s v="30 Glenham ST, Boston, MA"/>
    <n v="42.288539999662113"/>
    <n v="-71.169610001172799"/>
    <x v="1983"/>
    <s v="2021"/>
    <n v="3"/>
    <m/>
    <m/>
    <m/>
    <m/>
    <m/>
    <s v="Complete"/>
    <s v="N"/>
    <n v="-1"/>
    <x v="3830"/>
    <s v="permitted"/>
    <m/>
    <s v="25025130101"/>
    <s v="Census Tract 1301.01; Suffolk County; Massachusetts"/>
    <n v="6060"/>
    <s v="Census Tract 1301.01, Suffolk County, Massachusetts"/>
    <x v="6"/>
  </r>
  <r>
    <s v="Demolitions 2021: 574 Canterbury ST"/>
    <s v="574 Canterbury ST, Boston, MA"/>
    <n v="42.288253870332603"/>
    <n v="-71.108187381242089"/>
    <x v="1984"/>
    <s v="2021"/>
    <n v="3"/>
    <m/>
    <m/>
    <m/>
    <m/>
    <m/>
    <s v="Complete"/>
    <s v="N"/>
    <n v="-3"/>
    <x v="3831"/>
    <s v="permitted"/>
    <m/>
    <s v="25025110301"/>
    <s v="Census Tract 1103.01; Suffolk County; Massachusetts"/>
    <n v="2621"/>
    <s v="Census Tract 1103.01, Suffolk County, Massachusetts"/>
    <x v="13"/>
  </r>
  <r>
    <s v="Demolitions 2021: 578 Canterbury ST"/>
    <s v="578 Canterbury ST, Boston, MA"/>
    <n v="42.288160000102899"/>
    <n v="-71.108420001634414"/>
    <x v="1984"/>
    <s v="2021"/>
    <n v="3"/>
    <m/>
    <m/>
    <m/>
    <m/>
    <m/>
    <s v="Complete"/>
    <s v="N"/>
    <n v="-1"/>
    <x v="3832"/>
    <s v="permitted"/>
    <m/>
    <s v="25025110301"/>
    <s v="Census Tract 1103.01; Suffolk County; Massachusetts"/>
    <n v="2621"/>
    <s v="Census Tract 1103.01, Suffolk County, Massachusetts"/>
    <x v="13"/>
  </r>
  <r>
    <s v="Demolitions 2021: 36 Arborough RD"/>
    <s v="36 Arborough RD, Boston, MA"/>
    <n v="42.290179999687901"/>
    <n v="-71.128000001261299"/>
    <x v="1884"/>
    <s v="2021"/>
    <n v="3"/>
    <m/>
    <m/>
    <m/>
    <m/>
    <m/>
    <s v="Complete"/>
    <s v="N"/>
    <n v="-1"/>
    <x v="3833"/>
    <s v="permitted"/>
    <m/>
    <s v="25025110607"/>
    <s v="Census Tract 1106.07; Suffolk County; Massachusetts"/>
    <n v="5271"/>
    <s v="Census Tract 1106.07, Suffolk County, Massachusetts"/>
    <x v="13"/>
  </r>
  <r>
    <s v="Demolitions 2021: 38-40 Maplewood ST"/>
    <s v="38-40 Maplewood ST, Boston, MA"/>
    <n v="42.271587194043597"/>
    <n v="-71.149333138752596"/>
    <x v="1338"/>
    <s v="2021"/>
    <n v="3"/>
    <m/>
    <m/>
    <m/>
    <m/>
    <m/>
    <s v="Complete"/>
    <s v="N"/>
    <n v="-2"/>
    <x v="3834"/>
    <s v="permitted"/>
    <m/>
    <s v="25025130404"/>
    <s v="Census Tract 1304.04; Suffolk County; Massachusetts"/>
    <n v="3108"/>
    <s v="Census Tract 1304.04, Suffolk County, Massachusetts"/>
    <x v="6"/>
  </r>
  <r>
    <s v="Demolitions 2021: 268 Bremen ST"/>
    <s v="268 Bremen ST, Boston, MA"/>
    <n v="42.375259999999997"/>
    <n v="-71.031679999999994"/>
    <x v="1338"/>
    <s v="2021"/>
    <n v="3"/>
    <m/>
    <m/>
    <m/>
    <m/>
    <m/>
    <s v="Complete"/>
    <s v="N"/>
    <n v="-1"/>
    <x v="3835"/>
    <s v="permitted"/>
    <m/>
    <s v="25025050700"/>
    <s v="Census Tract 507; Suffolk County; Massachusetts"/>
    <n v="4906"/>
    <s v="Census Tract 507, Suffolk County, Massachusetts"/>
    <x v="11"/>
  </r>
  <r>
    <s v="Demolitions 2021: 120 Kenrick ST"/>
    <s v="120 Kenrick ST, Boston, MA"/>
    <n v="42.346402638369099"/>
    <n v="-71.167793093101409"/>
    <x v="1985"/>
    <s v="2021"/>
    <n v="3"/>
    <m/>
    <m/>
    <m/>
    <m/>
    <m/>
    <s v="Complete"/>
    <s v="N"/>
    <n v="-4"/>
    <x v="3836"/>
    <s v="permitted"/>
    <m/>
    <s v="25025000302"/>
    <s v="Census Tract 3.02; Suffolk County; Massachusetts"/>
    <n v="3231"/>
    <s v="Census Tract 3.02, Suffolk County, Massachusetts"/>
    <x v="4"/>
  </r>
  <r>
    <s v="Demolitions 2021: 116-120 Moore ST"/>
    <s v="116-120 Moore ST, Boston, MA"/>
    <n v="42.380857719072999"/>
    <n v="-71.017364562693501"/>
    <x v="1754"/>
    <s v="2021"/>
    <n v="3"/>
    <m/>
    <m/>
    <m/>
    <m/>
    <m/>
    <s v="Complete"/>
    <s v="N"/>
    <n v="-8"/>
    <x v="3837"/>
    <s v="permitted"/>
    <m/>
    <s v="25025051000"/>
    <s v="Census Tract 510; Suffolk County; Massachusetts"/>
    <n v="4971"/>
    <s v="Census Tract 510, Suffolk County, Massachusetts"/>
    <x v="11"/>
  </r>
  <r>
    <s v="Demolitions 2021: 839 Saratoga ST"/>
    <s v="839 Saratoga ST, Boston, MA"/>
    <n v="42.384779999602301"/>
    <n v="-71.014020000996098"/>
    <x v="1755"/>
    <s v="2021"/>
    <n v="3"/>
    <m/>
    <m/>
    <m/>
    <m/>
    <m/>
    <s v="Complete"/>
    <s v="N"/>
    <n v="-2"/>
    <x v="3838"/>
    <s v="permitted"/>
    <m/>
    <s v="25025051000"/>
    <s v="Census Tract 510; Suffolk County; Massachusetts"/>
    <n v="4971"/>
    <s v="Census Tract 510, Suffolk County, Massachusetts"/>
    <x v="11"/>
  </r>
  <r>
    <s v="Demolitions 2021: 159-165 Everett ST"/>
    <s v="159-165 Everett ST, Boston, MA"/>
    <n v="42.366308979484202"/>
    <n v="-71.032183021329004"/>
    <x v="1617"/>
    <s v="2021"/>
    <n v="3"/>
    <m/>
    <m/>
    <m/>
    <m/>
    <m/>
    <s v="Complete"/>
    <s v="N"/>
    <n v="-1"/>
    <x v="3839"/>
    <s v="permitted"/>
    <m/>
    <s v="25025051200"/>
    <s v="Census Tract 512; Suffolk County; Massachusetts"/>
    <n v="3164"/>
    <s v="Census Tract 512, Suffolk County, Massachusetts"/>
    <x v="11"/>
  </r>
  <r>
    <s v="Demolitions 2021: 95 Prescott ST"/>
    <s v="95 Prescott ST, Boston, MA"/>
    <n v="42.377777999999999"/>
    <n v="-71.028880999999998"/>
    <x v="1469"/>
    <s v="2021"/>
    <n v="3"/>
    <m/>
    <m/>
    <m/>
    <m/>
    <m/>
    <s v="Complete"/>
    <s v="N"/>
    <n v="-1"/>
    <x v="3840"/>
    <s v="permitted"/>
    <m/>
    <s v="25025050700"/>
    <s v="Census Tract 507; Suffolk County; Massachusetts"/>
    <n v="4906"/>
    <s v="Census Tract 507, Suffolk County, Massachusetts"/>
    <x v="11"/>
  </r>
  <r>
    <s v="Demolitions 2021: 15 Zamora ST"/>
    <s v="15 Zamora ST, Boston, MA"/>
    <n v="42.322119999844702"/>
    <n v="-71.112770001658205"/>
    <x v="1986"/>
    <s v="2021"/>
    <n v="4"/>
    <m/>
    <m/>
    <m/>
    <m/>
    <m/>
    <s v="Complete"/>
    <s v="N"/>
    <n v="-1"/>
    <x v="3841"/>
    <s v="permitted"/>
    <m/>
    <s v="25025120700"/>
    <s v="Census Tract 1207; Suffolk County; Massachusetts"/>
    <n v="2107"/>
    <s v="Census Tract 1207, Suffolk County, Massachusetts"/>
    <x v="18"/>
  </r>
  <r>
    <s v="Demolitions 2021: 25 Everett ST"/>
    <s v="25 Everett ST, Boston, MA"/>
    <n v="42.368152258518002"/>
    <n v="-71.036699892306913"/>
    <x v="1721"/>
    <s v="2021"/>
    <n v="4"/>
    <m/>
    <m/>
    <m/>
    <m/>
    <m/>
    <s v="Complete"/>
    <s v="N"/>
    <n v="-1"/>
    <x v="3842"/>
    <s v="permitted"/>
    <m/>
    <s v="25025050400"/>
    <s v="Census Tract 504; Suffolk County; Massachusetts"/>
    <n v="2072"/>
    <s v="Census Tract 504, Suffolk County, Massachusetts"/>
    <x v="11"/>
  </r>
  <r>
    <s v="Demolitions 2021: 81-83 Park ST"/>
    <s v="81-83 Park ST, Boston, MA"/>
    <n v="42.300013409999998"/>
    <n v="-71.056933869999995"/>
    <x v="1987"/>
    <s v="2021"/>
    <n v="4"/>
    <m/>
    <m/>
    <m/>
    <m/>
    <m/>
    <s v="Complete"/>
    <s v="N"/>
    <n v="-3"/>
    <x v="3843"/>
    <s v="permitted"/>
    <m/>
    <s v="25025092101"/>
    <s v="Census Tract 921.01; Suffolk County; Massachusetts"/>
    <n v="6462"/>
    <s v="Census Tract 921.01, Suffolk County, Massachusetts"/>
    <x v="14"/>
  </r>
  <r>
    <s v="Demolitions 2021: 214 Havre ST"/>
    <s v="214 Havre ST, Boston, MA"/>
    <n v="42.374762931063707"/>
    <n v="-71.0362498965291"/>
    <x v="1768"/>
    <s v="2021"/>
    <n v="4"/>
    <m/>
    <m/>
    <m/>
    <m/>
    <m/>
    <s v="Complete"/>
    <s v="N"/>
    <n v="-1"/>
    <x v="3844"/>
    <s v="permitted"/>
    <m/>
    <s v="25025050700"/>
    <s v="Census Tract 507; Suffolk County; Massachusetts"/>
    <n v="4906"/>
    <s v="Census Tract 507, Suffolk County, Massachusetts"/>
    <x v="11"/>
  </r>
  <r>
    <s v="Demolitions 2021: 64-66 Lane PK"/>
    <s v="64-66 Lane PK, Boston, MA"/>
    <n v="42.342466999778601"/>
    <n v="-71.158953000852009"/>
    <x v="1768"/>
    <s v="2021"/>
    <n v="4"/>
    <m/>
    <m/>
    <m/>
    <m/>
    <m/>
    <s v="Complete"/>
    <s v="N"/>
    <n v="-2"/>
    <x v="3845"/>
    <s v="permitted"/>
    <m/>
    <s v="25025000402"/>
    <s v="Census Tract 4.02; Suffolk County; Massachusetts"/>
    <n v="3795"/>
    <s v="Census Tract 4.02, Suffolk County, Massachusetts"/>
    <x v="4"/>
  </r>
  <r>
    <s v="Demolitions 2021: 3171 Washington ST"/>
    <s v="3171 Washington ST, Boston, MA"/>
    <n v="42.313491149999997"/>
    <n v="-71.100929669999999"/>
    <x v="1822"/>
    <s v="2021"/>
    <n v="4"/>
    <m/>
    <m/>
    <m/>
    <m/>
    <m/>
    <s v="Complete"/>
    <s v="N"/>
    <n v="-2"/>
    <x v="3846"/>
    <s v="permitted"/>
    <m/>
    <s v="25025120301"/>
    <s v="Census Tract 1203.01; Suffolk County; Massachusetts"/>
    <n v="4929"/>
    <s v="Census Tract 1203.01, Suffolk County, Massachusetts"/>
    <x v="18"/>
  </r>
  <r>
    <s v="Demolitions 2021: 1 Adamson ST"/>
    <s v="1 Adamson ST, Boston, MA"/>
    <n v="42.358460000000001"/>
    <n v="-71.136930000000007"/>
    <x v="1532"/>
    <s v="2021"/>
    <n v="4"/>
    <m/>
    <m/>
    <m/>
    <m/>
    <m/>
    <s v="Complete"/>
    <s v="N"/>
    <n v="-1"/>
    <x v="3847"/>
    <s v="permitted"/>
    <m/>
    <s v="25025000804"/>
    <s v="Census Tract 8.04; Suffolk County; Massachusetts"/>
    <n v="3224"/>
    <s v="Census Tract 8.04, Suffolk County, Massachusetts"/>
    <x v="3"/>
  </r>
  <r>
    <s v="Demolitions 2021: 360 Corey ST"/>
    <s v="360 Corey ST, Boston, MA"/>
    <n v="42.294162553475402"/>
    <n v="-71.164748706368584"/>
    <x v="1769"/>
    <s v="2021"/>
    <n v="4"/>
    <m/>
    <m/>
    <m/>
    <m/>
    <m/>
    <s v="Complete"/>
    <s v="N"/>
    <n v="-1"/>
    <x v="3848"/>
    <s v="permitted"/>
    <m/>
    <s v="25025130101"/>
    <s v="Census Tract 1301.01; Suffolk County; Massachusetts"/>
    <n v="6060"/>
    <s v="Census Tract 1301.01, Suffolk County, Massachusetts"/>
    <x v="6"/>
  </r>
  <r>
    <s v="Demolitions 2021: 19 Carroll ST"/>
    <s v="19 Carroll ST, Boston, MA"/>
    <n v="42.287039999756502"/>
    <n v="-71.167680001168293"/>
    <x v="1824"/>
    <s v="2021"/>
    <n v="4"/>
    <m/>
    <m/>
    <m/>
    <m/>
    <m/>
    <s v="Complete"/>
    <s v="N"/>
    <n v="-1"/>
    <x v="3849"/>
    <s v="permitted"/>
    <m/>
    <s v="25025130101"/>
    <s v="Census Tract 1301.01; Suffolk County; Massachusetts"/>
    <n v="6060"/>
    <s v="Census Tract 1301.01, Suffolk County, Massachusetts"/>
    <x v="6"/>
  </r>
  <r>
    <s v="Demolitions 2021: 323 Maverick ST"/>
    <s v="323 Maverick ST, Boston, MA"/>
    <n v="42.366719999913002"/>
    <n v="-71.031400000906089"/>
    <x v="1988"/>
    <s v="2021"/>
    <n v="4"/>
    <m/>
    <m/>
    <m/>
    <m/>
    <m/>
    <s v="Complete"/>
    <s v="N"/>
    <n v="-1"/>
    <x v="3850"/>
    <s v="permitted"/>
    <m/>
    <s v="25025051200"/>
    <s v="Census Tract 512; Suffolk County; Massachusetts"/>
    <n v="3164"/>
    <s v="Census Tract 512, Suffolk County, Massachusetts"/>
    <x v="11"/>
  </r>
  <r>
    <s v="Demolitions 2021: 43 Withington ST"/>
    <s v="43 Withington ST, Boston, MA"/>
    <n v="42.2881"/>
    <n v="-71.072971999999993"/>
    <x v="1988"/>
    <s v="2021"/>
    <n v="4"/>
    <m/>
    <m/>
    <m/>
    <m/>
    <m/>
    <s v="Complete"/>
    <s v="N"/>
    <n v="-1"/>
    <x v="3851"/>
    <s v="permitted"/>
    <m/>
    <s v="25025100500"/>
    <s v="Census Tract 1005; Suffolk County; Massachusetts"/>
    <n v="7627"/>
    <s v="Census Tract 1005, Suffolk County, Massachusetts"/>
    <x v="14"/>
  </r>
  <r>
    <s v="Demolitions 2021: 283 Lamartine ST"/>
    <s v="283 Lamartine ST, Boston, MA"/>
    <n v="42.313367061676701"/>
    <n v="-71.107530903264205"/>
    <x v="1552"/>
    <s v="2021"/>
    <n v="4"/>
    <m/>
    <m/>
    <m/>
    <m/>
    <m/>
    <s v="Complete"/>
    <s v="N"/>
    <n v="-2"/>
    <x v="3852"/>
    <s v="permitted"/>
    <m/>
    <s v="25025120400"/>
    <s v="Census Tract 1204; Suffolk County; Massachusetts"/>
    <n v="6598"/>
    <s v="Census Tract 1204, Suffolk County, Massachusetts"/>
    <x v="18"/>
  </r>
  <r>
    <s v="Demolitions 2021: 281 Lamartine ST"/>
    <s v="281 Lamartine ST, Boston, MA"/>
    <n v="42.313520323675107"/>
    <n v="-71.1075183267765"/>
    <x v="1552"/>
    <s v="2021"/>
    <n v="4"/>
    <m/>
    <m/>
    <m/>
    <m/>
    <m/>
    <s v="Complete"/>
    <s v="N"/>
    <n v="-1"/>
    <x v="3853"/>
    <s v="permitted"/>
    <m/>
    <s v="25025120400"/>
    <s v="Census Tract 1204; Suffolk County; Massachusetts"/>
    <n v="6598"/>
    <s v="Census Tract 1204, Suffolk County, Massachusetts"/>
    <x v="18"/>
  </r>
  <r>
    <s v="Demolitions 2021: 173-177 Maverick ST"/>
    <s v="173-177 Maverick ST, Boston, MA"/>
    <n v="42.369289936495903"/>
    <n v="-71.037246661077305"/>
    <x v="1552"/>
    <s v="2021"/>
    <n v="4"/>
    <m/>
    <m/>
    <m/>
    <m/>
    <m/>
    <s v="Complete"/>
    <s v="N"/>
    <n v="-6"/>
    <x v="3854"/>
    <s v="permitted"/>
    <m/>
    <s v="25025050400"/>
    <s v="Census Tract 504; Suffolk County; Massachusetts"/>
    <n v="2072"/>
    <s v="Census Tract 504, Suffolk County, Massachusetts"/>
    <x v="11"/>
  </r>
  <r>
    <s v="765 E Third ST"/>
    <s v="765 E Third ST, Boston, MA"/>
    <n v="42.336365999999998"/>
    <n v="-71.028859999999995"/>
    <x v="1989"/>
    <s v="2023"/>
    <n v="3"/>
    <s v="34714"/>
    <s v="0"/>
    <s v="0"/>
    <s v="22"/>
    <s v="3"/>
    <s v="Complete"/>
    <s v="G/N"/>
    <n v="25"/>
    <x v="3855"/>
    <s v="permitted"/>
    <m/>
    <s v="25025060101"/>
    <s v="Census Tract 601.01; Suffolk County; Massachusetts"/>
    <n v="3587"/>
    <s v="Census Tract 601.01, Suffolk County, Massachusetts"/>
    <x v="0"/>
  </r>
  <r>
    <s v="Common Allbright"/>
    <s v="500-510 Lincoln ST, Boston, MA"/>
    <n v="42.357434439305599"/>
    <n v="-71.128747487685999"/>
    <x v="1990"/>
    <s v="2023"/>
    <n v="4"/>
    <s v="125175"/>
    <s v="10"/>
    <s v="0"/>
    <s v="0"/>
    <s v="70"/>
    <s v="Complete"/>
    <s v="G/N"/>
    <n v="80"/>
    <x v="3856"/>
    <s v="permitted"/>
    <m/>
    <s v="25025000804"/>
    <s v="Census Tract 8.04; Suffolk County; Massachusetts"/>
    <n v="3224"/>
    <s v="Census Tract 8.04, Suffolk County, Massachusetts"/>
    <x v="3"/>
  </r>
  <r>
    <s v="951-959 Dorchester Avenue"/>
    <s v="951-959 Dorchester AV, Boston, MA"/>
    <n v="42.318240000000003"/>
    <n v="-71.056994000000003"/>
    <x v="1991"/>
    <s v="2023"/>
    <n v="4"/>
    <s v="37350"/>
    <s v="11"/>
    <s v="19"/>
    <s v="8"/>
    <s v="0"/>
    <s v="Complete"/>
    <s v="G/N"/>
    <n v="38"/>
    <x v="3857"/>
    <s v="permitted"/>
    <m/>
    <s v="25025091100"/>
    <s v="Census Tract 911; Suffolk County; Massachusetts"/>
    <n v="4367"/>
    <s v="Census Tract 911, Suffolk County, Massachusetts"/>
    <x v="15"/>
  </r>
  <r>
    <s v="Washington Village (Phase 1)"/>
    <s v="235 Old Colony AV, Boston, MA"/>
    <n v="42.331901000000002"/>
    <n v="-71.054423"/>
    <x v="1992"/>
    <s v="2023"/>
    <n v="4"/>
    <s v="205823"/>
    <m/>
    <m/>
    <m/>
    <m/>
    <s v="Complete"/>
    <s v="G/N"/>
    <n v="214"/>
    <x v="3858"/>
    <s v="permitted"/>
    <m/>
    <s v="25025061201"/>
    <s v="Census Tract 612.01; Suffolk County; Massachusetts"/>
    <n v="1609"/>
    <s v="Census Tract 612.01, Suffolk County, Massachusetts"/>
    <x v="0"/>
  </r>
  <r>
    <s v="40 Rugg Road"/>
    <s v="40 Rugg RD, Boston, MA"/>
    <n v="42.355725"/>
    <n v="-71.135732000000004"/>
    <x v="1351"/>
    <m/>
    <m/>
    <s v="282170"/>
    <s v="86"/>
    <s v="118"/>
    <s v="61"/>
    <s v="0"/>
    <s v="Permitted"/>
    <s v="G/N"/>
    <n v="265"/>
    <x v="3859"/>
    <s v="permitted"/>
    <m/>
    <s v="25025000804"/>
    <s v="Census Tract 8.04; Suffolk County; Massachusetts"/>
    <n v="3224"/>
    <s v="Census Tract 8.04, Suffolk County, Massachusetts"/>
    <x v="3"/>
  </r>
  <r>
    <s v="602 Canterbury St"/>
    <s v="602 Canterbury ST, Boston, MA"/>
    <n v="42.287300729999998"/>
    <n v="-71.108959749999997"/>
    <x v="1802"/>
    <s v="2023"/>
    <n v="4"/>
    <s v="15511"/>
    <s v="0"/>
    <s v="0"/>
    <s v="14"/>
    <s v="0"/>
    <s v="Complete"/>
    <s v="G/N"/>
    <n v="14"/>
    <x v="3860"/>
    <s v="permitted"/>
    <m/>
    <s v="25025110301"/>
    <s v="Census Tract 1103.01; Suffolk County; Massachusetts"/>
    <n v="2621"/>
    <s v="Census Tract 1103.01, Suffolk County, Massachusetts"/>
    <x v="13"/>
  </r>
  <r>
    <s v="3353 Washington St "/>
    <s v="3353 Washington ST, Boston, MA"/>
    <n v="42.309409000000002"/>
    <n v="-71.104848000000004"/>
    <x v="1993"/>
    <s v="2023"/>
    <n v="4"/>
    <s v="45286"/>
    <s v="4"/>
    <s v="27"/>
    <s v="14"/>
    <s v="0"/>
    <s v="Complete"/>
    <s v="G/N"/>
    <n v="45"/>
    <x v="3861"/>
    <s v="permitted"/>
    <m/>
    <s v="25025120201"/>
    <s v="Census Tract 1202.01; Suffolk County; Massachusetts"/>
    <n v="4459"/>
    <s v="Census Tract 1202.01, Suffolk County, Massachusetts"/>
    <x v="18"/>
  </r>
  <r>
    <s v="775 Morton St"/>
    <s v="775 Morton ST, Boston, MA"/>
    <n v="42.283059999999999"/>
    <n v="-71.089325000000002"/>
    <x v="1351"/>
    <m/>
    <m/>
    <s v="39004"/>
    <s v="0"/>
    <s v="3"/>
    <s v="24"/>
    <s v="0"/>
    <s v="Permitted"/>
    <s v="G/N"/>
    <n v="27"/>
    <x v="3862"/>
    <s v="permitted"/>
    <m/>
    <s v="25025101102"/>
    <s v="Census Tract 1011.02; Suffolk County; Massachusetts"/>
    <n v="5167"/>
    <s v="Census Tract 1011.02, Suffolk County, Massachusetts"/>
    <x v="17"/>
  </r>
  <r>
    <s v="472 W Broadway"/>
    <s v="472 W Broadway , Boston, MA"/>
    <n v="42.335892549999997"/>
    <n v="-71.045809129999995"/>
    <x v="1994"/>
    <s v="2022"/>
    <n v="3"/>
    <s v="20431"/>
    <s v="1"/>
    <s v="2"/>
    <s v="13"/>
    <s v="0"/>
    <s v="Complete"/>
    <s v="G/N"/>
    <n v="16"/>
    <x v="3863"/>
    <s v="permitted"/>
    <m/>
    <s v="25025060501"/>
    <s v="Census Tract 605.01; Suffolk County; Massachusetts"/>
    <n v="4305"/>
    <s v="Census Tract 605.01, Suffolk County, Massachusetts"/>
    <x v="0"/>
  </r>
  <r>
    <s v="35-43 Braintree St"/>
    <s v="35-43 Braintree ST, Boston, MA"/>
    <n v="42.356345210000001"/>
    <n v="-71.134477000000004"/>
    <x v="1351"/>
    <m/>
    <m/>
    <s v="112424"/>
    <s v="68"/>
    <s v="46"/>
    <s v="31"/>
    <s v="4"/>
    <s v="Permitted"/>
    <s v="G/N"/>
    <n v="149"/>
    <x v="3864"/>
    <s v="permitted"/>
    <m/>
    <s v="25025000804"/>
    <s v="Census Tract 8.04; Suffolk County; Massachusetts"/>
    <n v="3224"/>
    <s v="Census Tract 8.04, Suffolk County, Massachusetts"/>
    <x v="3"/>
  </r>
  <r>
    <s v="1970 Dorchester Av"/>
    <s v="1970 Dorchester AV, Boston, MA"/>
    <n v="42.283360000000002"/>
    <n v="-71.064616999999998"/>
    <x v="1351"/>
    <m/>
    <m/>
    <s v="49262"/>
    <s v="32"/>
    <s v="24"/>
    <s v="0"/>
    <s v="0"/>
    <s v="Permitted"/>
    <s v="G/N"/>
    <n v="56"/>
    <x v="3865"/>
    <s v="permitted"/>
    <m/>
    <s v="25025100800"/>
    <s v="Census Tract 1008; Suffolk County; Massachusetts"/>
    <n v="5961"/>
    <s v="Census Tract 1008, Suffolk County, Massachusetts"/>
    <x v="14"/>
  </r>
  <r>
    <s v="252-264 Huntington Ave"/>
    <s v="252-264 Huntington AV, Boston, MA"/>
    <n v="42.341988000000001"/>
    <n v="-71.085297999999995"/>
    <x v="1351"/>
    <m/>
    <m/>
    <s v="431210"/>
    <m/>
    <m/>
    <m/>
    <m/>
    <s v="Permitted"/>
    <s v="G/N"/>
    <n v="432"/>
    <x v="3866"/>
    <s v="permitted"/>
    <m/>
    <s v="25025010405"/>
    <s v="Census Tract 104.05; Suffolk County; Massachusetts"/>
    <n v="5921"/>
    <s v="Census Tract 104.05, Suffolk County, Massachusetts"/>
    <x v="7"/>
  </r>
  <r>
    <s v="2-10 Maverick Square"/>
    <s v="2-10 Maverick SQ, Boston, MA"/>
    <n v="42.369219000000001"/>
    <n v="-71.039951000000002"/>
    <x v="1351"/>
    <m/>
    <m/>
    <s v="37400"/>
    <s v="3"/>
    <s v="11"/>
    <s v="10"/>
    <s v="1"/>
    <s v="Permitted"/>
    <s v="G/N"/>
    <n v="25"/>
    <x v="3867"/>
    <s v="permitted"/>
    <m/>
    <s v="25025050400"/>
    <s v="Census Tract 504; Suffolk County; Massachusetts"/>
    <n v="2072"/>
    <s v="Census Tract 504, Suffolk County, Massachusetts"/>
    <x v="11"/>
  </r>
  <r>
    <s v="658-660 East Broadway"/>
    <s v="658-660 E Broadway , Boston, MA"/>
    <n v="42.335794489999998"/>
    <n v="-71.038098050000002"/>
    <x v="1351"/>
    <m/>
    <m/>
    <s v="7370"/>
    <s v="0"/>
    <s v="0"/>
    <s v="5"/>
    <s v="0"/>
    <s v="Permitted"/>
    <s v="G/N"/>
    <n v="5"/>
    <x v="3868"/>
    <s v="permitted"/>
    <m/>
    <s v="25025060501"/>
    <s v="Census Tract 605.01; Suffolk County; Massachusetts"/>
    <n v="4305"/>
    <s v="Census Tract 605.01, Suffolk County, Massachusetts"/>
    <x v="0"/>
  </r>
  <r>
    <s v="60 Kilmarnock St (East Site)"/>
    <s v="60-80 Kilmarnock ST, Boston, MA"/>
    <n v="42.342900999999998"/>
    <n v="-71.099023000000003"/>
    <x v="1351"/>
    <m/>
    <m/>
    <s v="340500"/>
    <m/>
    <m/>
    <m/>
    <m/>
    <s v="Permitted"/>
    <s v="G/N"/>
    <n v="365"/>
    <x v="3869"/>
    <s v="permitted"/>
    <m/>
    <s v="25025010205"/>
    <s v="Census Tract 102.05; Suffolk County; Massachusetts"/>
    <n v="4036"/>
    <s v="Census Tract 102.05, Suffolk County, Massachusetts"/>
    <x v="7"/>
  </r>
  <r>
    <s v="256 Dorchester St"/>
    <s v="236-256 Dorchester ST, Boston, MA"/>
    <n v="42.332380000000001"/>
    <n v="-71.051439999999999"/>
    <x v="1351"/>
    <m/>
    <m/>
    <s v="46900"/>
    <s v="0"/>
    <s v="4"/>
    <s v="28"/>
    <s v="0"/>
    <s v="Permitted"/>
    <s v="G/N"/>
    <n v="32"/>
    <x v="3870"/>
    <s v="permitted"/>
    <m/>
    <s v="25025061000"/>
    <s v="Census Tract 610; Suffolk County; Massachusetts"/>
    <n v="2860"/>
    <s v="Census Tract 610, Suffolk County, Massachusetts"/>
    <x v="0"/>
  </r>
  <r>
    <s v="St Gabriel's Bldg 5: Pierce House Condos"/>
    <s v="159-201 Washington ST, Boston, MA"/>
    <n v="42.347400999999998"/>
    <n v="-71.146213000000003"/>
    <x v="1351"/>
    <m/>
    <m/>
    <m/>
    <m/>
    <m/>
    <m/>
    <m/>
    <s v="Permitted"/>
    <s v="G/N"/>
    <n v="6"/>
    <x v="3871"/>
    <s v="permitted"/>
    <m/>
    <s v="25025000603"/>
    <s v="Census Tract 6.03; Suffolk County; Massachusetts"/>
    <n v="1650"/>
    <s v="Census Tract 6.03, Suffolk County, Massachusetts"/>
    <x v="4"/>
  </r>
  <r>
    <s v="1515 Commonwealth Ave (Rental)"/>
    <s v="1515 Commonwealth AV, Boston, MA"/>
    <n v="42.346379859999999"/>
    <n v="-71.141973989999997"/>
    <x v="1351"/>
    <m/>
    <m/>
    <s v="146225.29644268774"/>
    <s v="60"/>
    <s v="60"/>
    <s v="30"/>
    <s v="0"/>
    <s v="In Construction"/>
    <s v="G/N"/>
    <n v="151"/>
    <x v="3872"/>
    <s v="permitted"/>
    <m/>
    <s v="25025000603"/>
    <s v="Census Tract 6.03; Suffolk County; Massachusetts"/>
    <n v="1650"/>
    <s v="Census Tract 6.03, Suffolk County, Massachusetts"/>
    <x v="4"/>
  </r>
  <r>
    <s v="1515 Commonwealth Ave (Condo)"/>
    <s v="1515 Commonwealth AV, Boston, MA"/>
    <n v="42.346379859999999"/>
    <n v="-71.141973989999997"/>
    <x v="1351"/>
    <m/>
    <m/>
    <s v="98774.703557312256"/>
    <m/>
    <m/>
    <m/>
    <m/>
    <s v="In Construction"/>
    <s v="G/N"/>
    <n v="102"/>
    <x v="3872"/>
    <s v="permitted"/>
    <m/>
    <s v="25025000603"/>
    <s v="Census Tract 6.03; Suffolk County; Massachusetts"/>
    <n v="1650"/>
    <s v="Census Tract 6.03, Suffolk County, Massachusetts"/>
    <x v="4"/>
  </r>
  <r>
    <s v="Northeastern East Village Dorm Reconfiguration"/>
    <s v="291 Saint Botolph ST, Boston, MA"/>
    <n v="42.340450310000001"/>
    <n v="-71.086882250000002"/>
    <x v="1789"/>
    <s v="2022"/>
    <n v="3"/>
    <s v="0"/>
    <m/>
    <m/>
    <m/>
    <m/>
    <s v="Complete"/>
    <s v="N"/>
    <n v="0"/>
    <x v="3873"/>
    <s v="permitted"/>
    <m/>
    <s v="25025010405"/>
    <s v="Census Tract 104.05; Suffolk County; Massachusetts"/>
    <n v="5921"/>
    <s v="Census Tract 104.05, Suffolk County, Massachusetts"/>
    <x v="7"/>
  </r>
  <r>
    <s v="Northeastern International Village Dorm Reconfiguration"/>
    <s v="1155 Tremont  ST, Boston, MA"/>
    <n v="42.335203929999999"/>
    <n v="-71.089056740000004"/>
    <x v="1789"/>
    <s v="2022"/>
    <n v="3"/>
    <s v="0"/>
    <m/>
    <m/>
    <m/>
    <m/>
    <s v="Complete"/>
    <s v="N"/>
    <n v="0"/>
    <x v="3874"/>
    <s v="permitted"/>
    <m/>
    <s v="25025080601"/>
    <s v="Census Tract 806.01; Suffolk County; Massachusetts"/>
    <n v="3572"/>
    <s v="Census Tract 806.01, Suffolk County, Massachusetts"/>
    <x v="1"/>
  </r>
  <r>
    <s v="25 Isabella ST"/>
    <s v="25 Isabella ST, Boston, MA"/>
    <n v="42.348848359231297"/>
    <n v="-71.070226838912589"/>
    <x v="1351"/>
    <m/>
    <m/>
    <s v="39785"/>
    <s v="0"/>
    <s v="1"/>
    <s v="6"/>
    <s v="11"/>
    <s v="Permitted"/>
    <s v="G/N"/>
    <n v="18"/>
    <x v="3875"/>
    <s v="permitted"/>
    <m/>
    <s v="25025070302"/>
    <s v="Census Tract 703.02; Suffolk County; Massachusetts"/>
    <n v="1771"/>
    <s v="Census Tract 703.02, Suffolk County, Massachusetts"/>
    <x v="10"/>
  </r>
  <r>
    <s v="282-302 Bremen Street"/>
    <s v="282-308 Bremen ST, Boston, MA"/>
    <n v="42.375999919999998"/>
    <n v="-71.030927370000001"/>
    <x v="1351"/>
    <m/>
    <m/>
    <s v="110000"/>
    <s v="60"/>
    <s v="57"/>
    <s v="17"/>
    <s v="5"/>
    <s v="Permitted"/>
    <s v="G/N"/>
    <n v="139"/>
    <x v="3876"/>
    <s v="permitted"/>
    <m/>
    <s v="25025050700"/>
    <s v="Census Tract 507; Suffolk County; Massachusetts"/>
    <n v="4906"/>
    <s v="Census Tract 507, Suffolk County, Massachusetts"/>
    <x v="11"/>
  </r>
  <r>
    <s v="16 Taber ST (1135 Harrison)"/>
    <s v="16 Taber ST, Boston, MA"/>
    <n v="42.330159999945288"/>
    <n v="-71.082310001367603"/>
    <x v="1351"/>
    <m/>
    <m/>
    <s v="37331"/>
    <s v="0"/>
    <s v="12"/>
    <s v="16"/>
    <s v="2"/>
    <s v="Permitted"/>
    <s v="G/N"/>
    <n v="30"/>
    <x v="3877"/>
    <s v="permitted"/>
    <m/>
    <s v="25025080401"/>
    <s v="Census Tract 804.01; Suffolk County; Massachusetts"/>
    <n v="2905"/>
    <s v="Census Tract 804.01, Suffolk County, Massachusetts"/>
    <x v="1"/>
  </r>
  <r>
    <s v="400 W Broadway"/>
    <s v="400 W Broadway , Boston, MA"/>
    <n v="42.337276999759901"/>
    <n v="-71.048055001578405"/>
    <x v="1351"/>
    <m/>
    <m/>
    <s v="43210"/>
    <s v="4"/>
    <s v="20"/>
    <s v="12"/>
    <s v="0"/>
    <s v="Permitted"/>
    <s v="G/N"/>
    <n v="36"/>
    <x v="3878"/>
    <s v="permitted"/>
    <m/>
    <s v="25025060601"/>
    <s v="Census Tract 606.01; Suffolk County; Massachusetts"/>
    <n v="1830"/>
    <s v="Census Tract 606.01, Suffolk County, Massachusetts"/>
    <x v="0"/>
  </r>
  <r>
    <s v="289 Walk Hill Street"/>
    <s v="289 Walk Hill  ST, Boston, MA"/>
    <n v="42.287820000000004"/>
    <n v="-71.107560000000007"/>
    <x v="1351"/>
    <m/>
    <m/>
    <s v="118815"/>
    <s v="0"/>
    <s v="62"/>
    <s v="35"/>
    <s v="9"/>
    <s v="In Construction"/>
    <s v="G/N"/>
    <n v="106"/>
    <x v="3879"/>
    <s v="permitted"/>
    <m/>
    <s v="25025110301"/>
    <s v="Census Tract 1103.01; Suffolk County; Massachusetts"/>
    <n v="2621"/>
    <s v="Census Tract 1103.01, Suffolk County, Massachusetts"/>
    <x v="13"/>
  </r>
  <r>
    <s v="33 A Street"/>
    <s v="120 W Fourth ST, Boston, MA"/>
    <n v="42.341189999999997"/>
    <n v="-71.056060000000002"/>
    <x v="1351"/>
    <m/>
    <m/>
    <s v="36856"/>
    <s v="0"/>
    <s v="0"/>
    <s v="1"/>
    <s v="8"/>
    <s v="Permitted"/>
    <s v="G/N"/>
    <n v="9"/>
    <x v="3880"/>
    <s v="permitted"/>
    <m/>
    <s v="25025061203"/>
    <s v="Census Tract 612.03; Suffolk County; Massachusetts"/>
    <n v="2314"/>
    <s v="Census Tract 612.03, Suffolk County, Massachusetts"/>
    <x v="0"/>
  </r>
  <r>
    <s v="500 Talbot Ave"/>
    <s v="500 Talbot AV, Boston, MA"/>
    <n v="42.288631000000002"/>
    <n v="-71.065876000000003"/>
    <x v="1351"/>
    <m/>
    <m/>
    <s v="49500"/>
    <s v="7"/>
    <s v="22"/>
    <s v="8"/>
    <s v="3"/>
    <s v="Permitted"/>
    <s v="G/N"/>
    <n v="42"/>
    <x v="3881"/>
    <s v="permitted"/>
    <m/>
    <s v="25025100500"/>
    <s v="Census Tract 1005; Suffolk County; Massachusetts"/>
    <n v="7627"/>
    <s v="Census Tract 1005, Suffolk County, Massachusetts"/>
    <x v="14"/>
  </r>
  <r>
    <s v="Willet Street Extension Phase 1"/>
    <s v="3-5 Starling ST, Boston, MA"/>
    <n v="42.269549237182318"/>
    <n v="-71.151771795603167"/>
    <x v="1737"/>
    <s v="2023"/>
    <n v="2"/>
    <s v="3009"/>
    <s v="0"/>
    <s v="0"/>
    <s v="0"/>
    <s v="2"/>
    <s v="Complete"/>
    <s v="G/N"/>
    <n v="2"/>
    <x v="3882"/>
    <s v="permitted"/>
    <m/>
    <s v="25025130404"/>
    <s v="Census Tract 1304.04; Suffolk County; Massachusetts"/>
    <n v="3108"/>
    <s v="Census Tract 1304.04, Suffolk County, Massachusetts"/>
    <x v="6"/>
  </r>
  <r>
    <s v="Parcel R-36 (74-76 Tremont St)"/>
    <s v="74-76 Tremont ST, Boston, MA"/>
    <n v="42.375613999999999"/>
    <n v="-71.056717000000006"/>
    <x v="1936"/>
    <s v="2023"/>
    <n v="3"/>
    <s v="6180"/>
    <s v="0"/>
    <s v="0"/>
    <s v="0"/>
    <s v="3"/>
    <s v="Permitted"/>
    <s v="G/N"/>
    <n v="3"/>
    <x v="3883"/>
    <s v="permitted"/>
    <m/>
    <s v="25025040200"/>
    <s v="Census Tract 402; Suffolk County; Massachusetts"/>
    <n v="1679"/>
    <s v="Census Tract 402, Suffolk County, Massachusetts"/>
    <x v="2"/>
  </r>
  <r>
    <s v="218-220 Old Colony Ave"/>
    <s v="218-220 Old Colony AV, Boston, MA"/>
    <n v="42.332679782604501"/>
    <n v="-71.053448360536791"/>
    <x v="1351"/>
    <m/>
    <m/>
    <s v="45948"/>
    <s v="0"/>
    <s v="0"/>
    <s v="32"/>
    <s v="0"/>
    <s v="Permitted"/>
    <s v="G/N"/>
    <n v="32"/>
    <x v="3884"/>
    <s v="permitted"/>
    <m/>
    <s v="25025060800"/>
    <s v="Census Tract 608; Suffolk County; Massachusetts"/>
    <n v="4328"/>
    <s v="Census Tract 608, Suffolk County, Massachusetts"/>
    <x v="0"/>
  </r>
  <r>
    <s v="519 E Second St"/>
    <s v="515-519 E Second ST, Boston, MA"/>
    <n v="42.33695213"/>
    <n v="-71.042716299999995"/>
    <x v="1974"/>
    <s v="2023"/>
    <n v="4"/>
    <s v="39750"/>
    <s v="0"/>
    <s v="12"/>
    <s v="12"/>
    <s v="6"/>
    <s v="Complete"/>
    <s v="G/N"/>
    <n v="30"/>
    <x v="3885"/>
    <s v="permitted"/>
    <m/>
    <s v="25025060501"/>
    <s v="Census Tract 605.01; Suffolk County; Massachusetts"/>
    <n v="4305"/>
    <s v="Census Tract 605.01, Suffolk County, Massachusetts"/>
    <x v="0"/>
  </r>
  <r>
    <s v="NEXUS Allston/280 Western Ave [Housing/Garage]"/>
    <s v="280 Western AV, Boston, MA"/>
    <n v="42.363140649999998"/>
    <n v="-71.134002910000007"/>
    <x v="1351"/>
    <m/>
    <m/>
    <s v="215500"/>
    <m/>
    <m/>
    <m/>
    <m/>
    <s v="Permitted"/>
    <s v="G/N"/>
    <n v="35"/>
    <x v="3886"/>
    <s v="permitted"/>
    <m/>
    <s v="25025000101"/>
    <s v="Census Tract 1.01; Suffolk County; Massachusetts"/>
    <n v="1734"/>
    <s v="Census Tract 1.01, Suffolk County, Massachusetts"/>
    <x v="3"/>
  </r>
  <r>
    <s v="Allston Square (Allston Hall)"/>
    <s v="4-8 Franklin ST, Boston, MA"/>
    <n v="42.355861000272299"/>
    <n v="-71.133048001032805"/>
    <x v="1351"/>
    <m/>
    <m/>
    <s v="12900"/>
    <s v="0"/>
    <s v="3"/>
    <s v="6"/>
    <s v="0"/>
    <s v="Permitted"/>
    <s v="G/N"/>
    <n v="9"/>
    <x v="3887"/>
    <s v="permitted"/>
    <m/>
    <s v="25025000804"/>
    <s v="Census Tract 8.04; Suffolk County; Massachusetts"/>
    <n v="3224"/>
    <s v="Census Tract 8.04, Suffolk County, Massachusetts"/>
    <x v="3"/>
  </r>
  <r>
    <s v="Allston Square (16 Highgate)"/>
    <s v="16 Highgate ST, Boston, MA"/>
    <n v="42.355383087312397"/>
    <n v="-71.131726487314793"/>
    <x v="1995"/>
    <s v="2023"/>
    <n v="3"/>
    <s v="10225"/>
    <s v="0"/>
    <s v="2"/>
    <s v="3"/>
    <s v="4"/>
    <s v="Complete"/>
    <s v="G/N"/>
    <n v="9"/>
    <x v="3888"/>
    <s v="permitted"/>
    <m/>
    <s v="25025000805"/>
    <s v="Census Tract 8.05; Suffolk County; Massachusetts"/>
    <n v="3095"/>
    <s v="Census Tract 8.05, Suffolk County, Massachusetts"/>
    <x v="3"/>
  </r>
  <r>
    <s v="178-197 Gardner Street (Rental)"/>
    <s v="199 Gardner ST, Boston, MA"/>
    <n v="42.278176584232902"/>
    <n v="-71.173777574256007"/>
    <x v="1351"/>
    <m/>
    <m/>
    <s v="65912"/>
    <s v="0"/>
    <s v="51"/>
    <s v="19"/>
    <s v="0"/>
    <s v="Permitted"/>
    <s v="G/N"/>
    <n v="70"/>
    <x v="3889"/>
    <s v="permitted"/>
    <m/>
    <s v="25025130402"/>
    <s v="Census Tract 1304.02; Suffolk County; Massachusetts"/>
    <n v="5266"/>
    <s v="Census Tract 1304.02, Suffolk County, Massachusetts"/>
    <x v="6"/>
  </r>
  <r>
    <s v="1121 Dorchester Ave (Bldg B)"/>
    <s v="31 Savin Hill AV, Boston, MA"/>
    <n v="42.312376364913398"/>
    <n v="-71.057489174724097"/>
    <x v="1351"/>
    <m/>
    <m/>
    <s v="4695"/>
    <s v="0"/>
    <s v="0"/>
    <s v="3"/>
    <s v="0"/>
    <s v="Permitted"/>
    <s v="G/N"/>
    <n v="3"/>
    <x v="3890"/>
    <s v="permitted"/>
    <m/>
    <s v="25025091001"/>
    <s v="Census Tract 910.01; Suffolk County; Massachusetts"/>
    <n v="3064"/>
    <s v="Census Tract 910.01, Suffolk County, Massachusetts"/>
    <x v="15"/>
  </r>
  <r>
    <s v="Willet Street Extension Phase 2"/>
    <s v="23-52 Willet ST, Boston, MA"/>
    <n v="42.270029950000001"/>
    <n v="-71.150704599999997"/>
    <x v="1351"/>
    <m/>
    <m/>
    <s v="23266"/>
    <s v="0"/>
    <s v="0"/>
    <s v="0"/>
    <s v="18"/>
    <s v="In Construction"/>
    <s v="G/N"/>
    <n v="18"/>
    <x v="3891"/>
    <s v="permitted"/>
    <m/>
    <s v="25025130404"/>
    <s v="Census Tract 1304.04; Suffolk County; Massachusetts"/>
    <n v="3108"/>
    <s v="Census Tract 1304.04, Suffolk County, Massachusetts"/>
    <x v="6"/>
  </r>
  <r>
    <s v="Gavin House at 2200 Dorchester Ave"/>
    <s v="2200 Dorchester AV, Boston, MA"/>
    <n v="42.274552509999999"/>
    <n v="-71.066733229999997"/>
    <x v="1351"/>
    <m/>
    <m/>
    <s v="0"/>
    <s v="0"/>
    <s v="0"/>
    <s v="0"/>
    <s v="0"/>
    <s v="In Construction"/>
    <s v="G/N"/>
    <n v="30"/>
    <x v="3892"/>
    <s v="permitted"/>
    <m/>
    <s v="25025100800"/>
    <s v="Census Tract 1008; Suffolk County; Massachusetts"/>
    <n v="5961"/>
    <s v="Census Tract 1008, Suffolk County, Massachusetts"/>
    <x v="14"/>
  </r>
  <r>
    <s v="9 Leyland Street"/>
    <s v="9 Leyland ST, Boston, MA"/>
    <n v="42.320834380000001"/>
    <n v="-71.07114138"/>
    <x v="1351"/>
    <m/>
    <m/>
    <s v="41000"/>
    <s v="0"/>
    <s v="41"/>
    <s v="2"/>
    <s v="0"/>
    <s v="Permitted"/>
    <s v="G/N"/>
    <n v="43"/>
    <x v="3893"/>
    <s v="permitted"/>
    <m/>
    <s v="25025091300"/>
    <s v="Census Tract 913; Suffolk County; Massachusetts"/>
    <n v="2469"/>
    <s v="Census Tract 913, Suffolk County, Massachusetts"/>
    <x v="15"/>
  </r>
  <r>
    <s v="131 Mount Hope St (ADU)"/>
    <s v="131 Mt Hope ST, Boston, MA"/>
    <n v="42.281735759999997"/>
    <n v="-71.114341199999998"/>
    <x v="1996"/>
    <s v="2022"/>
    <n v="2"/>
    <s v="0"/>
    <m/>
    <m/>
    <m/>
    <m/>
    <s v="Complete"/>
    <s v="G/N"/>
    <n v="1"/>
    <x v="3894"/>
    <s v="permitted"/>
    <m/>
    <s v="25025110301"/>
    <s v="Census Tract 1103.01; Suffolk County; Massachusetts"/>
    <n v="2621"/>
    <s v="Census Tract 1103.01, Suffolk County, Massachusetts"/>
    <x v="13"/>
  </r>
  <r>
    <s v="34 Chesbrough Road (ADU)"/>
    <s v="34 Chesbrough RD, Boston, MA"/>
    <n v="42.280770000312501"/>
    <n v="-71.166070001632406"/>
    <x v="1731"/>
    <s v="2022"/>
    <n v="2"/>
    <s v="0"/>
    <m/>
    <m/>
    <m/>
    <m/>
    <s v="Complete"/>
    <s v="G/N"/>
    <n v="1"/>
    <x v="3895"/>
    <s v="permitted"/>
    <m/>
    <s v="25025130101"/>
    <s v="Census Tract 1301.01; Suffolk County; Massachusetts"/>
    <n v="6060"/>
    <s v="Census Tract 1301.01, Suffolk County, Massachusetts"/>
    <x v="6"/>
  </r>
  <r>
    <s v="872 Morton St (Morton Station Village Rental)"/>
    <s v="872 Morton ST, Boston, MA"/>
    <n v="42.2812429995926"/>
    <n v="-71.084938001107091"/>
    <x v="1990"/>
    <s v="2023"/>
    <n v="4"/>
    <s v="35263.275000000001"/>
    <s v="0"/>
    <s v="9"/>
    <s v="15"/>
    <s v="4"/>
    <s v="Complete"/>
    <s v="G/N"/>
    <n v="28"/>
    <x v="3896"/>
    <s v="permitted"/>
    <m/>
    <s v="25025100300"/>
    <s v="Census Tract 1003; Suffolk County; Massachusetts"/>
    <n v="3931"/>
    <s v="Census Tract 1003, Suffolk County, Massachusetts"/>
    <x v="14"/>
  </r>
  <r>
    <s v="872 Morton St (Morton Station Village Ownership)"/>
    <s v="872 Morton ST, Boston, MA"/>
    <n v="42.2812429995926"/>
    <n v="-71.084938001107091"/>
    <x v="1990"/>
    <s v="2023"/>
    <n v="4"/>
    <s v="10237.725"/>
    <s v="0"/>
    <s v="3"/>
    <s v="9"/>
    <s v="0"/>
    <s v="Complete"/>
    <s v="G/N"/>
    <n v="12"/>
    <x v="3896"/>
    <s v="permitted"/>
    <m/>
    <s v="25025100300"/>
    <s v="Census Tract 1003; Suffolk County; Massachusetts"/>
    <n v="3931"/>
    <s v="Census Tract 1003, Suffolk County, Massachusetts"/>
    <x v="14"/>
  </r>
  <r>
    <s v="Dudley Crossing (New Production)"/>
    <s v="375-397 Dudley ST, Boston, MA"/>
    <n v="42.326056378451497"/>
    <n v="-71.075507790967904"/>
    <x v="1351"/>
    <m/>
    <m/>
    <s v="59640"/>
    <s v="0"/>
    <s v="5"/>
    <s v="11"/>
    <s v="8"/>
    <s v="Permitted"/>
    <s v="G/N"/>
    <n v="24"/>
    <x v="3897"/>
    <s v="permitted"/>
    <m/>
    <s v="25025080100"/>
    <s v="Census Tract 801; Suffolk County; Massachusetts"/>
    <n v="2439"/>
    <s v="Census Tract 801, Suffolk County, Massachusetts"/>
    <x v="1"/>
  </r>
  <r>
    <s v="Dudley Crossing (Conversion)"/>
    <s v="375-397 Dudley ST, Boston, MA"/>
    <n v="42.326208548037712"/>
    <n v="-71.075665589697508"/>
    <x v="1351"/>
    <m/>
    <m/>
    <s v="59640"/>
    <s v="0"/>
    <s v="4"/>
    <s v="11"/>
    <s v="8"/>
    <s v="Permitted"/>
    <s v="N"/>
    <n v="0"/>
    <x v="3897"/>
    <s v="permitted"/>
    <m/>
    <s v="25025080100"/>
    <s v="Census Tract 801; Suffolk County; Massachusetts"/>
    <n v="2439"/>
    <s v="Census Tract 801, Suffolk County, Massachusetts"/>
    <x v="1"/>
  </r>
  <r>
    <s v="64-66 Beach St (AOP)"/>
    <s v="64-66 Beach ST, Boston, MA"/>
    <n v="42.351404019999997"/>
    <n v="-71.060018720000002"/>
    <x v="1997"/>
    <s v="2022"/>
    <n v="1"/>
    <m/>
    <s v="0"/>
    <s v="7"/>
    <s v="1"/>
    <s v="6"/>
    <s v="Complete"/>
    <s v="N"/>
    <n v="0"/>
    <x v="41"/>
    <s v="permitted"/>
    <m/>
    <s v="25025070202"/>
    <s v="Census Tract 702.02; Suffolk County; Massachusetts"/>
    <n v="4233"/>
    <s v="Census Tract 702.02, Suffolk County, Massachusetts"/>
    <x v="9"/>
  </r>
  <r>
    <s v="Highland/Marcella Package 1"/>
    <s v="118-120 Marcella ST, Boston, MA"/>
    <n v="42.324592209999999"/>
    <n v="-71.096704540000005"/>
    <x v="1351"/>
    <m/>
    <m/>
    <s v="6000"/>
    <s v="0"/>
    <s v="0"/>
    <s v="1"/>
    <s v="3"/>
    <s v="Permitted"/>
    <s v="G/N"/>
    <n v="4"/>
    <x v="3898"/>
    <s v="permitted"/>
    <m/>
    <s v="25025081302"/>
    <s v="Census Tract 813.02; Suffolk County; Massachusetts"/>
    <n v="2362"/>
    <s v="Census Tract 813.02, Suffolk County, Massachusetts"/>
    <x v="1"/>
  </r>
  <r>
    <s v="34 East Springfield St"/>
    <s v="34 E Springfield ST, Boston, MA"/>
    <n v="42.336199999547887"/>
    <n v="-71.075130001293914"/>
    <x v="1975"/>
    <s v="2023"/>
    <n v="4"/>
    <s v="3,496 "/>
    <s v="0"/>
    <s v="5"/>
    <s v="0"/>
    <s v="0"/>
    <s v="Complete"/>
    <s v="G/N"/>
    <n v="5"/>
    <x v="3899"/>
    <s v="permitted"/>
    <m/>
    <s v="25025071101"/>
    <s v="Census Tract 711.01; Suffolk County; Massachusetts"/>
    <n v="3873"/>
    <s v="Census Tract 711.01, Suffolk County, Massachusetts"/>
    <x v="10"/>
  </r>
  <r>
    <s v="8-10 Damon Place (AOP)"/>
    <s v="8-10 Damon PL, Boston, MA"/>
    <n v="42.245432100000002"/>
    <n v="-71.133042529999997"/>
    <x v="1998"/>
    <s v="2022"/>
    <n v="1"/>
    <m/>
    <s v="0"/>
    <s v="0"/>
    <s v="6"/>
    <s v="0"/>
    <s v="Complete"/>
    <s v="N"/>
    <n v="0"/>
    <x v="41"/>
    <s v="permitted"/>
    <m/>
    <s v="25025140102"/>
    <s v="Census Tract 1401.02; Suffolk County; Massachusetts"/>
    <n v="5457"/>
    <s v="Census Tract 1401.02, Suffolk County, Massachusetts"/>
    <x v="16"/>
  </r>
  <r>
    <s v="149 Rowe Street (AOP)"/>
    <s v="149 Rowe ST, Boston, MA"/>
    <n v="42.279721790000004"/>
    <n v="-71.120943130000001"/>
    <x v="1998"/>
    <s v="2022"/>
    <n v="1"/>
    <m/>
    <s v="0"/>
    <s v="0"/>
    <s v="0"/>
    <s v="3"/>
    <s v="Complete"/>
    <s v="N"/>
    <n v="0"/>
    <x v="41"/>
    <s v="permitted"/>
    <m/>
    <s v="25025110403"/>
    <s v="Census Tract 1104.03; Suffolk County; Massachusetts"/>
    <n v="4868"/>
    <s v="Census Tract 1104.03, Suffolk County, Massachusetts"/>
    <x v="13"/>
  </r>
  <r>
    <s v="Holborn Street NHI (17 Holborn)"/>
    <s v="17 Holborn ST, Boston, MA"/>
    <n v="42.314959370629197"/>
    <n v="-71.082133849991592"/>
    <x v="1999"/>
    <s v="2023"/>
    <n v="4"/>
    <s v="2126"/>
    <s v="0"/>
    <s v="0"/>
    <s v="0"/>
    <s v="1"/>
    <s v="Complete"/>
    <s v="G/N"/>
    <n v="1"/>
    <x v="3900"/>
    <s v="permitted"/>
    <m/>
    <s v="25025082000"/>
    <s v="Census Tract 820; Suffolk County; Massachusetts"/>
    <n v="3476"/>
    <s v="Census Tract 820, Suffolk County, Massachusetts"/>
    <x v="1"/>
  </r>
  <r>
    <s v="Holborn Street NHI (15 Holborn)"/>
    <s v="15 Holborn ST, Boston, MA"/>
    <n v="42.314914000000002"/>
    <n v="-71.082391000000001"/>
    <x v="1637"/>
    <s v="2023"/>
    <n v="3"/>
    <s v="2195"/>
    <s v="0"/>
    <s v="0"/>
    <s v="0"/>
    <s v="1"/>
    <s v="Complete"/>
    <s v="G/N"/>
    <n v="1"/>
    <x v="3901"/>
    <s v="permitted"/>
    <m/>
    <s v="25025082000"/>
    <s v="Census Tract 820; Suffolk County; Massachusetts"/>
    <n v="3476"/>
    <s v="Census Tract 820, Suffolk County, Massachusetts"/>
    <x v="1"/>
  </r>
  <r>
    <s v="Holborn Street NHI (15R Holborn)"/>
    <s v="15R Holborn ST, Boston, MA"/>
    <n v="42.314878836654287"/>
    <n v="-71.082473792814213"/>
    <x v="2000"/>
    <s v="2023"/>
    <n v="4"/>
    <s v="3213"/>
    <s v="0"/>
    <s v="0"/>
    <s v="2"/>
    <s v="0"/>
    <s v="Complete"/>
    <s v="G/N"/>
    <n v="2"/>
    <x v="3901"/>
    <s v="permitted"/>
    <m/>
    <s v="25025082000"/>
    <s v="Census Tract 820; Suffolk County; Massachusetts"/>
    <n v="3476"/>
    <s v="Census Tract 820, Suffolk County, Massachusetts"/>
    <x v="1"/>
  </r>
  <r>
    <s v="Holborn Street NHI (14 Holborn)"/>
    <s v="14 14A Holborn ST, Boston, MA"/>
    <n v="42.315141988063303"/>
    <n v="-71.082171882638292"/>
    <x v="1637"/>
    <s v="2023"/>
    <n v="3"/>
    <s v="3213"/>
    <s v="0"/>
    <s v="0"/>
    <s v="2"/>
    <s v="0"/>
    <s v="Permitted"/>
    <s v="G/N"/>
    <n v="2"/>
    <x v="3902"/>
    <s v="permitted"/>
    <m/>
    <s v="25025082000"/>
    <s v="Census Tract 820; Suffolk County; Massachusetts"/>
    <n v="3476"/>
    <s v="Census Tract 820, Suffolk County, Massachusetts"/>
    <x v="1"/>
  </r>
  <r>
    <s v="Vertullo Building (AOP)"/>
    <s v="78 Fairmount AV, Boston, MA"/>
    <n v="42.254697759999999"/>
    <n v="-71.119816009999994"/>
    <x v="1775"/>
    <s v="2022"/>
    <n v="1"/>
    <m/>
    <s v="0"/>
    <s v="1"/>
    <s v="2"/>
    <s v="1"/>
    <s v="Complete"/>
    <s v="N"/>
    <n v="0"/>
    <x v="41"/>
    <s v="permitted"/>
    <m/>
    <s v="25025140300"/>
    <s v="Census Tract 1403; Suffolk County; Massachusetts"/>
    <n v="7857"/>
    <s v="Census Tract 1403, Suffolk County, Massachusetts"/>
    <x v="16"/>
  </r>
  <r>
    <s v="Mishamum Assisted Living Preservation"/>
    <s v="9 W School ST, Boston, MA"/>
    <n v="42.375856969274203"/>
    <n v="-71.066800721992408"/>
    <x v="2001"/>
    <s v="2023"/>
    <n v="2"/>
    <s v="0"/>
    <s v="0"/>
    <s v="33"/>
    <s v="0"/>
    <s v="0"/>
    <s v="Complete"/>
    <s v="N"/>
    <n v="0"/>
    <x v="3903"/>
    <s v="permitted"/>
    <m/>
    <s v="25025040401"/>
    <s v="Census Tract 404.01; Suffolk County; Massachusetts"/>
    <n v="2872"/>
    <s v="Census Tract 404.01, Suffolk County, Massachusetts"/>
    <x v="2"/>
  </r>
  <r>
    <s v="Mishamum Assisted Living Conversion"/>
    <s v="9 W School ST, Boston, MA"/>
    <n v="42.375856969274203"/>
    <n v="-71.066800721992408"/>
    <x v="2001"/>
    <s v="2023"/>
    <n v="2"/>
    <s v="0"/>
    <s v="0"/>
    <s v="15"/>
    <s v="0"/>
    <s v="0"/>
    <s v="Complete"/>
    <s v="N"/>
    <n v="0"/>
    <x v="3903"/>
    <s v="permitted"/>
    <m/>
    <s v="25025040401"/>
    <s v="Census Tract 404.01; Suffolk County; Massachusetts"/>
    <n v="2872"/>
    <s v="Census Tract 404.01, Suffolk County, Massachusetts"/>
    <x v="2"/>
  </r>
  <r>
    <s v="Mishamum Assisted Living Unit Reduction"/>
    <s v="9 W School ST, Boston, MA"/>
    <n v="42.375856969274203"/>
    <n v="-71.066800721992408"/>
    <x v="2001"/>
    <s v="2023"/>
    <n v="2"/>
    <s v="0"/>
    <m/>
    <m/>
    <m/>
    <m/>
    <s v="Complete"/>
    <s v="N"/>
    <n v="-18"/>
    <x v="3903"/>
    <s v="permitted"/>
    <m/>
    <s v="25025040401"/>
    <s v="Census Tract 404.01; Suffolk County; Massachusetts"/>
    <n v="2872"/>
    <s v="Census Tract 404.01, Suffolk County, Massachusetts"/>
    <x v="2"/>
  </r>
  <r>
    <s v="2147 Washington St (Rental)"/>
    <s v="2147-2163 Washington ST, Boston, MA"/>
    <n v="42.331778785406499"/>
    <n v="-71.082447752552795"/>
    <x v="1351"/>
    <m/>
    <m/>
    <s v="83001.666666666672"/>
    <s v="7"/>
    <s v="27"/>
    <s v="24"/>
    <s v="4"/>
    <s v="Permitted"/>
    <s v="G/N"/>
    <n v="62"/>
    <x v="3904"/>
    <s v="permitted"/>
    <m/>
    <s v="25025080401"/>
    <s v="Census Tract 804.01; Suffolk County; Massachusetts"/>
    <n v="2905"/>
    <s v="Census Tract 804.01, Suffolk County, Massachusetts"/>
    <x v="1"/>
  </r>
  <r>
    <s v="2147 Washington St (Condo)"/>
    <s v="2147-2163 Washington ST, Boston, MA"/>
    <n v="42.331778785406499"/>
    <n v="-71.082447752552795"/>
    <x v="1351"/>
    <m/>
    <m/>
    <s v="16600.333333333332"/>
    <s v="1"/>
    <s v="5"/>
    <s v="5"/>
    <s v="1"/>
    <s v="Permitted"/>
    <s v="G/N"/>
    <n v="12"/>
    <x v="3904"/>
    <s v="permitted"/>
    <m/>
    <s v="25025080401"/>
    <s v="Census Tract 804.01; Suffolk County; Massachusetts"/>
    <n v="2905"/>
    <s v="Census Tract 804.01, Suffolk County, Massachusetts"/>
    <x v="1"/>
  </r>
  <r>
    <s v="William Barton Rogers Middle School/The Pryde"/>
    <s v="15 Everett ST, Boston, MA"/>
    <n v="42.25799087"/>
    <n v="-71.122045290000003"/>
    <x v="1351"/>
    <m/>
    <m/>
    <s v="93156"/>
    <s v="27"/>
    <s v="41"/>
    <s v="6"/>
    <s v="0"/>
    <s v="In Construction"/>
    <s v="G/N"/>
    <n v="74"/>
    <x v="3905"/>
    <s v="permitted"/>
    <m/>
    <s v="25025140300"/>
    <s v="Census Tract 1403; Suffolk County; Massachusetts"/>
    <n v="7857"/>
    <s v="Census Tract 1403, Suffolk County, Massachusetts"/>
    <x v="16"/>
  </r>
  <r>
    <s v="Residences off Baker/270 Baker St"/>
    <s v="270 Baker ST, Boston, MA"/>
    <n v="42.278857170000002"/>
    <n v="-71.168172100000007"/>
    <x v="1935"/>
    <s v="2023"/>
    <n v="3"/>
    <s v="62861"/>
    <s v="0"/>
    <s v="19"/>
    <s v="35"/>
    <s v="6"/>
    <s v="Complete"/>
    <s v="G/N"/>
    <n v="60"/>
    <x v="3906"/>
    <s v="permitted"/>
    <m/>
    <s v="25025130402"/>
    <s v="Census Tract 1304.02; Suffolk County; Massachusetts"/>
    <n v="5266"/>
    <s v="Census Tract 1304.02, Suffolk County, Massachusetts"/>
    <x v="6"/>
  </r>
  <r>
    <s v="14 Leroy St (AOP)"/>
    <s v="14 Leroy ST, Boston, MA"/>
    <n v="42.301031080000001"/>
    <n v="-71.065726929999997"/>
    <x v="2002"/>
    <s v="2022"/>
    <n v="2"/>
    <m/>
    <s v="0"/>
    <s v="1"/>
    <s v="2"/>
    <s v="0"/>
    <s v="Complete"/>
    <s v="N"/>
    <n v="0"/>
    <x v="41"/>
    <s v="permitted"/>
    <m/>
    <s v="25025092000"/>
    <s v="Census Tract 920; Suffolk County; Massachusetts"/>
    <n v="5751"/>
    <s v="Census Tract 920, Suffolk County, Massachusetts"/>
    <x v="14"/>
  </r>
  <r>
    <s v="28 Wildwood Yard Sale Development"/>
    <s v="28 Wildwood ST, Boston, MA"/>
    <n v="42.283369999645998"/>
    <n v="-71.087670001078706"/>
    <x v="1749"/>
    <s v="2023"/>
    <n v="4"/>
    <s v="4173"/>
    <s v="0"/>
    <s v="0"/>
    <s v="2"/>
    <s v="2"/>
    <s v="Permitted"/>
    <s v="G/N"/>
    <n v="4"/>
    <x v="3907"/>
    <s v="permitted"/>
    <m/>
    <s v="25025100200"/>
    <s v="Census Tract 1002; Suffolk County; Massachusetts"/>
    <n v="3567"/>
    <s v="Census Tract 1002, Suffolk County, Massachusetts"/>
    <x v="14"/>
  </r>
  <r>
    <s v="Burbank Terrace"/>
    <s v="72 Burbank ST, Boston, MA"/>
    <n v="42.344338"/>
    <n v="-71.089224999999999"/>
    <x v="1351"/>
    <m/>
    <m/>
    <s v="20834"/>
    <s v="8"/>
    <s v="7"/>
    <s v="12"/>
    <s v="0"/>
    <s v="Permitted"/>
    <s v="G/N"/>
    <n v="27"/>
    <x v="3908"/>
    <s v="permitted"/>
    <m/>
    <s v="25025010403"/>
    <s v="Census Tract 104.03; Suffolk County; Massachusetts"/>
    <n v="2665"/>
    <s v="Census Tract 104.03, Suffolk County, Massachusetts"/>
    <x v="7"/>
  </r>
  <r>
    <s v="153-157 Neponset Valley PW (AOP)"/>
    <s v="153-157 Neponset Valley PW, Boston, MA"/>
    <n v="42.241714819999999"/>
    <n v="-71.133195889999996"/>
    <x v="2003"/>
    <s v="2022"/>
    <n v="3"/>
    <m/>
    <s v="0"/>
    <s v="2"/>
    <s v="10"/>
    <s v="0"/>
    <s v="Complete"/>
    <s v="N"/>
    <n v="0"/>
    <x v="41"/>
    <s v="permitted"/>
    <m/>
    <s v="25025140102"/>
    <s v="Census Tract 1401.02; Suffolk County; Massachusetts"/>
    <n v="5457"/>
    <s v="Census Tract 1401.02, Suffolk County, Massachusetts"/>
    <x v="16"/>
  </r>
  <r>
    <s v="22 Kenilworth St"/>
    <s v="22 Kenilworth ST, Boston, MA"/>
    <n v="42.328519999919202"/>
    <n v="-71.087300001192403"/>
    <x v="1351"/>
    <m/>
    <m/>
    <s v="0"/>
    <s v="0"/>
    <s v="0"/>
    <s v="0"/>
    <s v="1"/>
    <s v="In Construction"/>
    <s v="G/N"/>
    <n v="1"/>
    <x v="3909"/>
    <s v="permitted"/>
    <m/>
    <s v="25025080601"/>
    <s v="Census Tract 806.01; Suffolk County; Massachusetts"/>
    <n v="3572"/>
    <s v="Census Tract 806.01, Suffolk County, Massachusetts"/>
    <x v="1"/>
  </r>
  <r>
    <s v="1599 Columbus Ave Development"/>
    <s v="1595-1599 Columbus AV, Boston, MA"/>
    <n v="42.321191239999997"/>
    <n v="-71.098700230000006"/>
    <x v="1351"/>
    <m/>
    <m/>
    <s v="80000"/>
    <s v="0"/>
    <s v="20"/>
    <s v="36"/>
    <s v="9"/>
    <s v="Permitted"/>
    <s v="G/N"/>
    <n v="65"/>
    <x v="3910"/>
    <s v="permitted"/>
    <m/>
    <s v="25025081301"/>
    <s v="Census Tract 813.01; Suffolk County; Massachusetts"/>
    <n v="2694"/>
    <s v="Census Tract 813.01, Suffolk County, Massachusetts"/>
    <x v="18"/>
  </r>
  <r>
    <s v="90 Wrentham (AOP)"/>
    <s v="90 Wrentham ST, Boston, MA"/>
    <n v="42.288571810000001"/>
    <n v="-71.059110059999995"/>
    <x v="1874"/>
    <s v="2022"/>
    <n v="3"/>
    <m/>
    <s v="0"/>
    <s v="1"/>
    <s v="11"/>
    <s v="0"/>
    <s v="Complete"/>
    <s v="N"/>
    <n v="0"/>
    <x v="41"/>
    <s v="permitted"/>
    <m/>
    <s v="25025100601"/>
    <s v="Census Tract 1006.01; Suffolk County; Massachusetts"/>
    <n v="6521"/>
    <s v="Census Tract 1006.01, Suffolk County, Massachusetts"/>
    <x v="14"/>
  </r>
  <r>
    <s v="200 Hancock (AOP)"/>
    <s v="200 Hancock ST, Boston, MA"/>
    <n v="42.310584220000003"/>
    <n v="-71.061124629999995"/>
    <x v="1874"/>
    <s v="2022"/>
    <n v="3"/>
    <m/>
    <s v="3"/>
    <s v="17"/>
    <s v="17"/>
    <s v="0"/>
    <s v="Complete"/>
    <s v="N"/>
    <n v="0"/>
    <x v="41"/>
    <s v="permitted"/>
    <m/>
    <s v="25025091500"/>
    <s v="Census Tract 915; Suffolk County; Massachusetts"/>
    <n v="3412"/>
    <s v="Census Tract 915, Suffolk County, Massachusetts"/>
    <x v="15"/>
  </r>
  <r>
    <s v="Blue Line Portfolio (AOP)"/>
    <s v="NA 36 Buildings , Boston, MA"/>
    <n v="42.375708609999997"/>
    <n v="-71.034643220000007"/>
    <x v="2004"/>
    <s v="2022"/>
    <n v="4"/>
    <m/>
    <s v="3"/>
    <s v="11"/>
    <s v="22"/>
    <s v="73"/>
    <s v="Complete"/>
    <s v="N"/>
    <n v="0"/>
    <x v="41"/>
    <s v="permitted"/>
    <m/>
    <s v="25025050700"/>
    <s v="Census Tract 507; Suffolk County; Massachusetts"/>
    <n v="4906"/>
    <s v="Census Tract 507, Suffolk County, Massachusetts"/>
    <x v="11"/>
  </r>
  <r>
    <s v="37 Wales Street"/>
    <s v="37 Wales ST, Boston, MA"/>
    <n v="42.296380000379713"/>
    <n v="-71.084780001016412"/>
    <x v="1351"/>
    <m/>
    <m/>
    <s v="26570"/>
    <s v="0"/>
    <s v="0"/>
    <s v="17"/>
    <s v="3"/>
    <s v="Permitted"/>
    <s v="G/N"/>
    <n v="20"/>
    <x v="3911"/>
    <s v="permitted"/>
    <m/>
    <s v="25025092400"/>
    <s v="Census Tract 924; Suffolk County; Massachusetts"/>
    <n v="6136"/>
    <s v="Census Tract 924, Suffolk County, Massachusetts"/>
    <x v="14"/>
  </r>
  <r>
    <s v="6 Quint Ave "/>
    <s v="6 Quint AV, Boston, MA"/>
    <n v="42.352831000000002"/>
    <n v="-71.133815999999996"/>
    <x v="2005"/>
    <s v="2023"/>
    <n v="4"/>
    <s v="0"/>
    <s v="0"/>
    <s v="0"/>
    <s v="0"/>
    <s v="0"/>
    <s v="Complete"/>
    <s v="N"/>
    <n v="0"/>
    <x v="3912"/>
    <s v="permitted"/>
    <m/>
    <s v="25025000704"/>
    <s v="Census Tract 7.04; Suffolk County; Massachusetts"/>
    <n v="4192"/>
    <s v="Census Tract 7.04, Suffolk County, Massachusetts"/>
    <x v="3"/>
  </r>
  <r>
    <s v="Four Corners Plaza"/>
    <s v="10-30 Bowdoin ST, Boston, MA"/>
    <n v="42.299798683690213"/>
    <n v="-71.072883735152601"/>
    <x v="1351"/>
    <m/>
    <m/>
    <s v="43537"/>
    <s v="3"/>
    <s v="8"/>
    <s v="17"/>
    <s v="3"/>
    <s v="In Construction"/>
    <s v="G/N"/>
    <n v="35"/>
    <x v="3913"/>
    <s v="permitted"/>
    <m/>
    <s v="25025091900"/>
    <s v="Census Tract 919; Suffolk County; Massachusetts"/>
    <n v="4662"/>
    <s v="Census Tract 919, Suffolk County, Massachusetts"/>
    <x v="14"/>
  </r>
  <r>
    <s v="288 Harrison/Tai Tung Village"/>
    <s v="288 Harrison AV, Boston, MA"/>
    <n v="42.347218505684793"/>
    <n v="-71.062686828569994"/>
    <x v="1351"/>
    <m/>
    <m/>
    <s v="86100"/>
    <s v="0"/>
    <s v="30"/>
    <s v="40"/>
    <s v="15"/>
    <s v="Permitted"/>
    <s v="G/N"/>
    <n v="85"/>
    <x v="3914"/>
    <s v="permitted"/>
    <m/>
    <s v="25025070202"/>
    <s v="Census Tract 702.02; Suffolk County; Massachusetts"/>
    <n v="4233"/>
    <s v="Census Tract 702.02, Suffolk County, Massachusetts"/>
    <x v="9"/>
  </r>
  <r>
    <s v="BHA Whittier Street  Phase 3 (New)"/>
    <s v="1170 Tremont ST, Boston, MA"/>
    <n v="42.3339"/>
    <n v="-71.088200000000001"/>
    <x v="1351"/>
    <m/>
    <m/>
    <s v="132707.69230769231"/>
    <m/>
    <m/>
    <m/>
    <m/>
    <s v="Permitted"/>
    <s v="G/N"/>
    <n v="118"/>
    <x v="3915"/>
    <s v="permitted"/>
    <m/>
    <s v="25025080601"/>
    <s v="Census Tract 806.01; Suffolk County; Massachusetts"/>
    <n v="3572"/>
    <s v="Census Tract 806.01, Suffolk County, Massachusetts"/>
    <x v="1"/>
  </r>
  <r>
    <s v="Adaptive Reuse Permits 2022: 709 VFW PKWY"/>
    <s v="709 VFW PKWY, Boston, MA"/>
    <n v="42.293490000268697"/>
    <n v="-71.163080001326193"/>
    <x v="2006"/>
    <s v="2022"/>
    <n v="2"/>
    <s v="0"/>
    <s v="0"/>
    <s v="0"/>
    <s v="0"/>
    <s v="1"/>
    <s v="Complete"/>
    <s v="G/N"/>
    <n v="1"/>
    <x v="3916"/>
    <s v="permitted"/>
    <m/>
    <s v="25025130101"/>
    <s v="Census Tract 1301.01; Suffolk County; Massachusetts"/>
    <n v="6060"/>
    <s v="Census Tract 1301.01, Suffolk County, Massachusetts"/>
    <x v="6"/>
  </r>
  <r>
    <s v="New Construction Permits 2022: 21-23 Lexington ST"/>
    <s v="21-23 Lexington ST, Boston, MA"/>
    <n v="42.377108180991399"/>
    <n v="-71.038870730432706"/>
    <x v="2007"/>
    <s v="2022"/>
    <n v="3"/>
    <s v="11342"/>
    <s v="0"/>
    <s v="0"/>
    <s v="9"/>
    <s v="0"/>
    <s v="Complete"/>
    <s v="G/N"/>
    <n v="9"/>
    <x v="3917"/>
    <s v="permitted"/>
    <m/>
    <s v="25025050200"/>
    <s v="Census Tract 502; Suffolk County; Massachusetts"/>
    <n v="5400"/>
    <s v="Census Tract 502, Suffolk County, Massachusetts"/>
    <x v="11"/>
  </r>
  <r>
    <s v="New Construction Permits 2022: 40 Clifford ST"/>
    <s v="40 Clifford ST, Boston, MA"/>
    <n v="42.233944839999999"/>
    <n v="-71.130884800000004"/>
    <x v="1750"/>
    <s v="2022"/>
    <n v="3"/>
    <s v="2268"/>
    <s v="0"/>
    <s v="0"/>
    <s v="0"/>
    <s v="1"/>
    <s v="Complete"/>
    <s v="G/N"/>
    <n v="1"/>
    <x v="3918"/>
    <s v="permitted"/>
    <m/>
    <s v="25025140201"/>
    <s v="Census Tract 1402.01; Suffolk County; Massachusetts"/>
    <n v="2668"/>
    <s v="Census Tract 1402.01, Suffolk County, Massachusetts"/>
    <x v="16"/>
  </r>
  <r>
    <s v="New Construction Permits 2022: 46 Landseer ST"/>
    <s v="46 Landseer ST, Boston, MA"/>
    <n v="42.279143106793398"/>
    <n v="-71.154616538810302"/>
    <x v="2008"/>
    <s v="2022"/>
    <n v="4"/>
    <s v="2400"/>
    <s v="0"/>
    <s v="0"/>
    <s v="0"/>
    <s v="1"/>
    <s v="Complete"/>
    <s v="G/N"/>
    <n v="1"/>
    <x v="3919"/>
    <s v="permitted"/>
    <m/>
    <s v="25025130300"/>
    <s v="Census Tract 1303; Suffolk County; Massachusetts"/>
    <n v="4347"/>
    <s v="Census Tract 1303, Suffolk County, Massachusetts"/>
    <x v="6"/>
  </r>
  <r>
    <s v="New Construction Permits 2022: 162-164 Walnut ST"/>
    <s v="162-164 Walnut ST, Boston, MA"/>
    <n v="42.290183503047999"/>
    <n v="-71.039962404326502"/>
    <x v="1257"/>
    <s v="2022"/>
    <n v="4"/>
    <s v="3280"/>
    <m/>
    <m/>
    <m/>
    <m/>
    <s v="Complete"/>
    <s v="G/N"/>
    <n v="2"/>
    <x v="3920"/>
    <s v="permitted"/>
    <m/>
    <s v="25025100603"/>
    <s v="Census Tract 1006.03; Suffolk County; Massachusetts"/>
    <n v="2129"/>
    <s v="Census Tract 1006.03, Suffolk County, Massachusetts"/>
    <x v="14"/>
  </r>
  <r>
    <s v="New Construction Permits 2022: 20 Swallow ST"/>
    <s v="20 Swallow ST, Boston, MA"/>
    <n v="42.33381009"/>
    <n v="-71.030180540000003"/>
    <x v="2009"/>
    <s v="2022"/>
    <n v="4"/>
    <s v="2376"/>
    <s v="0"/>
    <s v="0"/>
    <s v="0"/>
    <s v="1"/>
    <s v="Complete"/>
    <s v="G/N"/>
    <n v="1"/>
    <x v="3921"/>
    <s v="permitted"/>
    <m/>
    <s v="25025060101"/>
    <s v="Census Tract 601.01; Suffolk County; Massachusetts"/>
    <n v="3587"/>
    <s v="Census Tract 601.01, Suffolk County, Massachusetts"/>
    <x v="0"/>
  </r>
  <r>
    <s v="New Construction Permits 2022: 107 Roslindale AV"/>
    <s v="107 Roslindale AV, Boston, MA"/>
    <n v="42.284113720000001"/>
    <n v="-71.134741820000002"/>
    <x v="2010"/>
    <s v="2023"/>
    <n v="1"/>
    <s v="2500"/>
    <s v="0"/>
    <s v="0"/>
    <s v="0"/>
    <s v="1"/>
    <s v="Complete"/>
    <s v="G/N"/>
    <n v="1"/>
    <x v="3922"/>
    <s v="permitted"/>
    <m/>
    <s v="25025110502"/>
    <s v="Census Tract 1105.02; Suffolk County; Massachusetts"/>
    <n v="4019"/>
    <s v="Census Tract 1105.02, Suffolk County, Massachusetts"/>
    <x v="13"/>
  </r>
  <r>
    <s v="New Construction Permits 2022: 111 Roslindale AV"/>
    <s v="111 Roslindale AV, Boston, MA"/>
    <n v="42.283999000000001"/>
    <n v="-71.134781000000004"/>
    <x v="2010"/>
    <s v="2023"/>
    <n v="1"/>
    <s v="2500"/>
    <s v="0"/>
    <s v="0"/>
    <s v="0"/>
    <s v="1"/>
    <s v="Complete"/>
    <s v="G/N"/>
    <n v="1"/>
    <x v="3923"/>
    <s v="permitted"/>
    <m/>
    <s v="25025110502"/>
    <s v="Census Tract 1105.02; Suffolk County; Massachusetts"/>
    <n v="4019"/>
    <s v="Census Tract 1105.02, Suffolk County, Massachusetts"/>
    <x v="13"/>
  </r>
  <r>
    <s v="New Construction Permits 2022: 24 Belle AV"/>
    <s v="24 Belle AV, Boston, MA"/>
    <n v="42.272553000000002"/>
    <n v="-71.165340560000004"/>
    <x v="2011"/>
    <s v="2023"/>
    <n v="1"/>
    <s v="2750"/>
    <s v="0"/>
    <s v="0"/>
    <s v="0"/>
    <s v="1"/>
    <s v="Complete"/>
    <s v="G/N"/>
    <n v="1"/>
    <x v="3924"/>
    <s v="permitted"/>
    <m/>
    <s v="25025130402"/>
    <s v="Census Tract 1304.02; Suffolk County; Massachusetts"/>
    <n v="5266"/>
    <s v="Census Tract 1304.02, Suffolk County, Massachusetts"/>
    <x v="6"/>
  </r>
  <r>
    <s v="New Construction Permits 2022: 32 Belle AV"/>
    <s v="32 Belle AV, Boston, MA"/>
    <n v="42.272169967998153"/>
    <n v="-71.165520972346584"/>
    <x v="2011"/>
    <s v="2023"/>
    <n v="1"/>
    <s v="2750"/>
    <s v="0"/>
    <s v="0"/>
    <s v="0"/>
    <s v="1"/>
    <s v="Complete"/>
    <s v="G/N"/>
    <n v="1"/>
    <x v="3925"/>
    <s v="permitted"/>
    <m/>
    <s v="25025130402"/>
    <s v="Census Tract 1304.02; Suffolk County; Massachusetts"/>
    <n v="5266"/>
    <s v="Census Tract 1304.02, Suffolk County, Massachusetts"/>
    <x v="6"/>
  </r>
  <r>
    <s v="New Construction Permits 2022: 37 Glenham ST"/>
    <s v="37 Glenham ST, Boston, MA"/>
    <n v="42.288746421246863"/>
    <n v="-71.169880032689719"/>
    <x v="1718"/>
    <s v="2023"/>
    <n v="1"/>
    <s v="2847"/>
    <s v="0"/>
    <s v="0"/>
    <s v="0"/>
    <s v="1"/>
    <s v="Complete"/>
    <s v="G/N"/>
    <n v="1"/>
    <x v="3926"/>
    <s v="permitted"/>
    <m/>
    <s v="25025130101"/>
    <s v="Census Tract 1301.01; Suffolk County; Massachusetts"/>
    <n v="6060"/>
    <s v="Census Tract 1301.01, Suffolk County, Massachusetts"/>
    <x v="6"/>
  </r>
  <r>
    <s v="New Construction Permits 2022: 20 Norwood ST"/>
    <s v="20 Norwood ST, Boston, MA"/>
    <n v="42.291130000354499"/>
    <n v="-71.045820000973308"/>
    <x v="1718"/>
    <s v="2023"/>
    <n v="1"/>
    <s v="11501"/>
    <s v="0"/>
    <s v="4"/>
    <s v="4"/>
    <s v="0"/>
    <s v="Complete"/>
    <s v="G/N"/>
    <n v="8"/>
    <x v="3927"/>
    <s v="permitted"/>
    <m/>
    <s v="25025100603"/>
    <s v="Census Tract 1006.03; Suffolk County; Massachusetts"/>
    <n v="2129"/>
    <s v="Census Tract 1006.03, Suffolk County, Massachusetts"/>
    <x v="14"/>
  </r>
  <r>
    <s v="New Construction Permits 2022: 29 Tilesboro ST"/>
    <s v="29 Tilesboro ST, Boston, MA"/>
    <n v="42.294507020297999"/>
    <n v="-71.050298731192001"/>
    <x v="2012"/>
    <s v="2023"/>
    <n v="1"/>
    <s v="7312"/>
    <s v="0"/>
    <s v="0"/>
    <s v="3"/>
    <s v="2"/>
    <s v="Complete"/>
    <s v="G/N"/>
    <n v="5"/>
    <x v="3928"/>
    <s v="permitted"/>
    <m/>
    <s v="25025092101"/>
    <s v="Census Tract 921.01; Suffolk County; Massachusetts"/>
    <n v="6462"/>
    <s v="Census Tract 921.01, Suffolk County, Massachusetts"/>
    <x v="14"/>
  </r>
  <r>
    <s v="New Construction Permits 2022: 8 Kemble PL"/>
    <s v="8 Kemble PL, Boston, MA"/>
    <n v="42.337780000460697"/>
    <n v="-71.027780001354699"/>
    <x v="1960"/>
    <s v="2023"/>
    <n v="1"/>
    <s v="1500"/>
    <s v="0"/>
    <s v="0"/>
    <s v="0"/>
    <s v="1"/>
    <s v="Complete"/>
    <s v="G/N"/>
    <n v="1"/>
    <x v="3929"/>
    <s v="permitted"/>
    <m/>
    <s v="25025060101"/>
    <s v="Census Tract 601.01; Suffolk County; Massachusetts"/>
    <n v="3587"/>
    <s v="Census Tract 601.01, Suffolk County, Massachusetts"/>
    <x v="0"/>
  </r>
  <r>
    <s v="New Construction Permits 2022: 80 N Beacon ST"/>
    <s v="80 N Beacon ST, Boston, MA"/>
    <n v="42.354253699927099"/>
    <n v="-71.142131304807307"/>
    <x v="1960"/>
    <s v="2023"/>
    <n v="1"/>
    <s v="15600"/>
    <s v="0"/>
    <s v="0"/>
    <s v="0"/>
    <s v="6"/>
    <s v="Complete"/>
    <s v="G/N"/>
    <n v="6"/>
    <x v="3930"/>
    <s v="permitted"/>
    <m/>
    <s v="25025000601"/>
    <s v="Census Tract 6.01; Suffolk County; Massachusetts"/>
    <n v="4000"/>
    <s v="Census Tract 6.01, Suffolk County, Massachusetts"/>
    <x v="4"/>
  </r>
  <r>
    <s v="New Construction Permits 2022: 36-38 Murray Hill RD"/>
    <s v="36-38 Murray Hill RD, Boston, MA"/>
    <n v="42.287009854596207"/>
    <n v="-71.125599390321412"/>
    <x v="1960"/>
    <s v="2023"/>
    <n v="1"/>
    <s v="3200"/>
    <s v="0"/>
    <s v="0"/>
    <s v="1"/>
    <s v="1"/>
    <s v="Complete"/>
    <s v="G/N"/>
    <n v="2"/>
    <x v="3931"/>
    <s v="permitted"/>
    <m/>
    <s v="25025110401"/>
    <s v="Census Tract 1104.01; Suffolk County; Massachusetts"/>
    <n v="3712"/>
    <s v="Census Tract 1104.01, Suffolk County, Massachusetts"/>
    <x v="13"/>
  </r>
  <r>
    <s v="New Construction Permits 2022: 70 Northdale RD"/>
    <s v="70 Northdale RD, Boston, MA"/>
    <n v="42.268779999784037"/>
    <n v="-71.165530001029111"/>
    <x v="2013"/>
    <s v="2023"/>
    <n v="2"/>
    <s v="3000"/>
    <s v="0"/>
    <s v="0"/>
    <s v="0"/>
    <s v="1"/>
    <s v="Complete"/>
    <s v="G/N"/>
    <n v="1"/>
    <x v="3932"/>
    <s v="permitted"/>
    <m/>
    <s v="25025130402"/>
    <s v="Census Tract 1304.02; Suffolk County; Massachusetts"/>
    <n v="5266"/>
    <s v="Census Tract 1304.02, Suffolk County, Massachusetts"/>
    <x v="6"/>
  </r>
  <r>
    <s v="New Construction Permits 2022: 88-90 Ashley ST"/>
    <s v="88-90 Ashley ST, Boston, MA"/>
    <n v="42.388373365219898"/>
    <n v="-71.008761915299701"/>
    <x v="2013"/>
    <s v="2023"/>
    <n v="2"/>
    <s v="1600"/>
    <m/>
    <m/>
    <m/>
    <m/>
    <s v="Complete"/>
    <s v="G/N"/>
    <n v="2"/>
    <x v="3933"/>
    <s v="permitted"/>
    <m/>
    <s v="25025051101"/>
    <s v="Census Tract 511.01; Suffolk County; Massachusetts"/>
    <n v="6754"/>
    <s v="Census Tract 511.01, Suffolk County, Massachusetts"/>
    <x v="11"/>
  </r>
  <r>
    <s v="New Construction Permits 2022: 7 Wordsworth ST"/>
    <s v="7 Wordsworth ST, Boston, MA"/>
    <n v="42.385209999627101"/>
    <n v="-71.019460000937201"/>
    <x v="1964"/>
    <s v="2023"/>
    <n v="2"/>
    <s v="11860"/>
    <m/>
    <m/>
    <m/>
    <m/>
    <s v="Complete"/>
    <s v="G/N"/>
    <n v="6"/>
    <x v="3934"/>
    <s v="permitted"/>
    <m/>
    <s v="25025051000"/>
    <s v="Census Tract 510; Suffolk County; Massachusetts"/>
    <n v="4971"/>
    <s v="Census Tract 510, Suffolk County, Massachusetts"/>
    <x v="11"/>
  </r>
  <r>
    <s v="New Construction Permits 2022: 238 Webster ST"/>
    <s v="238 Webster ST, Boston, MA"/>
    <n v="42.364864544330388"/>
    <n v="-71.032049563457704"/>
    <x v="1965"/>
    <s v="2023"/>
    <n v="2"/>
    <s v="7200"/>
    <s v="0"/>
    <s v="0"/>
    <s v="6"/>
    <s v="0"/>
    <s v="Complete"/>
    <s v="G/N"/>
    <n v="6"/>
    <x v="3935"/>
    <s v="permitted"/>
    <m/>
    <s v="25025051200"/>
    <s v="Census Tract 512; Suffolk County; Massachusetts"/>
    <n v="3164"/>
    <s v="Census Tract 512, Suffolk County, Massachusetts"/>
    <x v="11"/>
  </r>
  <r>
    <s v="New Construction Permits 2022: 44 Glendale ST"/>
    <s v="44 Glendale ST, Boston, MA"/>
    <n v="42.312660420167298"/>
    <n v="-71.067793281334502"/>
    <x v="1500"/>
    <s v="2023"/>
    <n v="2"/>
    <s v="11200"/>
    <m/>
    <m/>
    <m/>
    <m/>
    <s v="Complete"/>
    <s v="G/N"/>
    <n v="3"/>
    <x v="3936"/>
    <s v="permitted"/>
    <m/>
    <s v="25025091500"/>
    <s v="Census Tract 915; Suffolk County; Massachusetts"/>
    <n v="3412"/>
    <s v="Census Tract 915, Suffolk County, Massachusetts"/>
    <x v="15"/>
  </r>
  <r>
    <s v="New Construction Permits 2022: 32 Taylor ST"/>
    <s v="32 Taylor ST, Boston, MA"/>
    <n v="42.286313999541797"/>
    <n v="-71.040664001651905"/>
    <x v="1797"/>
    <s v="2023"/>
    <n v="2"/>
    <s v="6927"/>
    <s v="0"/>
    <s v="0"/>
    <s v="0"/>
    <s v="4"/>
    <s v="Complete"/>
    <s v="G/N"/>
    <n v="4"/>
    <x v="3937"/>
    <s v="permitted"/>
    <m/>
    <s v="25025100603"/>
    <s v="Census Tract 1006.03; Suffolk County; Massachusetts"/>
    <n v="2129"/>
    <s v="Census Tract 1006.03, Suffolk County, Massachusetts"/>
    <x v="14"/>
  </r>
  <r>
    <s v="New Construction Permits 2022: 707 Walk Hill ST"/>
    <s v="707 Walk Hill ST, Boston, MA"/>
    <n v="42.277462368077899"/>
    <n v="-71.094241137227101"/>
    <x v="1715"/>
    <s v="2023"/>
    <n v="2"/>
    <s v="4452"/>
    <m/>
    <m/>
    <m/>
    <m/>
    <s v="Complete"/>
    <s v="G/N"/>
    <n v="4"/>
    <x v="3938"/>
    <s v="permitted"/>
    <m/>
    <s v="25025101102"/>
    <s v="Census Tract 1011.02; Suffolk County; Massachusetts"/>
    <n v="5167"/>
    <s v="Census Tract 1011.02, Suffolk County, Massachusetts"/>
    <x v="17"/>
  </r>
  <r>
    <s v="New Construction Permits 2022: 99 Williams ST"/>
    <s v="99 Williams ST, Boston, MA"/>
    <n v="42.304984519999998"/>
    <n v="-71.106160380000006"/>
    <x v="1506"/>
    <s v="2023"/>
    <n v="2"/>
    <s v="7843"/>
    <s v="0"/>
    <s v="1"/>
    <s v="0"/>
    <s v="5"/>
    <s v="Complete"/>
    <s v="G/N"/>
    <n v="6"/>
    <x v="3939"/>
    <s v="permitted"/>
    <m/>
    <s v="25025120201"/>
    <s v="Census Tract 1202.01; Suffolk County; Massachusetts"/>
    <n v="4459"/>
    <s v="Census Tract 1202.01, Suffolk County, Massachusetts"/>
    <x v="18"/>
  </r>
  <r>
    <s v="New Construction Permits 2022: 15-17 Forest Hills ST"/>
    <s v="15-17 Forest Hills ST, Boston, MA"/>
    <n v="42.311797400000003"/>
    <n v="-71.101679739999994"/>
    <x v="2014"/>
    <s v="2023"/>
    <n v="2"/>
    <s v="3100"/>
    <s v="0"/>
    <s v="0"/>
    <s v="0"/>
    <s v="2"/>
    <s v="Complete"/>
    <s v="G/N"/>
    <n v="2"/>
    <x v="3940"/>
    <s v="permitted"/>
    <m/>
    <s v="25025120301"/>
    <s v="Census Tract 1203.01; Suffolk County; Massachusetts"/>
    <n v="4929"/>
    <s v="Census Tract 1203.01, Suffolk County, Massachusetts"/>
    <x v="18"/>
  </r>
  <r>
    <s v="New Construction Permits 2022: 353-361 Dorchester ST"/>
    <s v="353-361 Dorchester ST, Boston, MA"/>
    <n v="42.330630000026012"/>
    <n v="-71.055290001437896"/>
    <x v="2015"/>
    <s v="2023"/>
    <n v="2"/>
    <s v="5479"/>
    <s v="0"/>
    <s v="0"/>
    <s v="6"/>
    <s v="0"/>
    <s v="Complete"/>
    <s v="G/N"/>
    <n v="6"/>
    <x v="3941"/>
    <s v="permitted"/>
    <m/>
    <s v="25025061201"/>
    <s v="Census Tract 612.01; Suffolk County; Massachusetts"/>
    <n v="1609"/>
    <s v="Census Tract 612.01, Suffolk County, Massachusetts"/>
    <x v="0"/>
  </r>
  <r>
    <s v="New Construction Permits 2022: 2 Oakland ST"/>
    <s v="2 Oakland ST, Boston, MA"/>
    <n v="42.349404767593803"/>
    <n v="-71.157992718879086"/>
    <x v="1967"/>
    <s v="2023"/>
    <n v="2"/>
    <s v="15395"/>
    <m/>
    <m/>
    <m/>
    <m/>
    <s v="Complete"/>
    <s v="G/N"/>
    <n v="6"/>
    <x v="3942"/>
    <s v="permitted"/>
    <m/>
    <s v="25025000202"/>
    <s v="Census Tract 2.02; Suffolk County; Massachusetts"/>
    <n v="3892"/>
    <s v="Census Tract 2.02, Suffolk County, Massachusetts"/>
    <x v="4"/>
  </r>
  <r>
    <s v="New Construction Permits 2022: 593 Gallivan Bl"/>
    <s v="593 Gallivan Bl, Boston, MA"/>
    <n v="42.283015740000003"/>
    <n v="-71.051398289999995"/>
    <x v="1972"/>
    <s v="2023"/>
    <n v="3"/>
    <s v="2231"/>
    <s v="0"/>
    <s v="0"/>
    <s v="2"/>
    <s v="0"/>
    <s v="Complete"/>
    <s v="G/N"/>
    <n v="2"/>
    <x v="3943"/>
    <s v="permitted"/>
    <m/>
    <s v="25025100700"/>
    <s v="Census Tract 1007; Suffolk County; Massachusetts"/>
    <n v="4541"/>
    <s v="Census Tract 1007, Suffolk County, Massachusetts"/>
    <x v="14"/>
  </r>
  <r>
    <s v="New Construction Permits 2022: 43 Elm ST"/>
    <s v="43 Elm ST, Boston, MA"/>
    <n v="42.378020617403187"/>
    <n v="-71.063189272524482"/>
    <x v="2016"/>
    <s v="2023"/>
    <n v="2"/>
    <s v="2369"/>
    <s v="0"/>
    <s v="0"/>
    <s v="0"/>
    <s v="1"/>
    <s v="Complete"/>
    <s v="G/N"/>
    <n v="1"/>
    <x v="3944"/>
    <s v="permitted"/>
    <m/>
    <s v="25025040300"/>
    <s v="Census Tract 403; Suffolk County; Massachusetts"/>
    <n v="4803"/>
    <s v="Census Tract 403, Suffolk County, Massachusetts"/>
    <x v="2"/>
  </r>
  <r>
    <s v="New Construction Permits 2022: 45 Elm ST"/>
    <s v="45 Elm ST, Boston, MA"/>
    <n v="42.378067832096953"/>
    <n v="-71.063155614367801"/>
    <x v="2016"/>
    <s v="2023"/>
    <n v="2"/>
    <s v="2375"/>
    <s v="0"/>
    <s v="0"/>
    <s v="0"/>
    <s v="1"/>
    <s v="Complete"/>
    <s v="G/N"/>
    <n v="1"/>
    <x v="3945"/>
    <s v="permitted"/>
    <m/>
    <s v="25025040300"/>
    <s v="Census Tract 403; Suffolk County; Massachusetts"/>
    <n v="4803"/>
    <s v="Census Tract 403, Suffolk County, Massachusetts"/>
    <x v="2"/>
  </r>
  <r>
    <s v="New Construction Permits 2022: 47 Elm ST"/>
    <s v="47 Elm ST, Boston, MA"/>
    <n v="42.378119871005872"/>
    <n v="-71.063122471375721"/>
    <x v="2016"/>
    <s v="2023"/>
    <n v="2"/>
    <s v="2375"/>
    <s v="0"/>
    <s v="0"/>
    <s v="0"/>
    <s v="1"/>
    <s v="Complete"/>
    <s v="G/N"/>
    <n v="1"/>
    <x v="3946"/>
    <s v="permitted"/>
    <m/>
    <s v="25025040300"/>
    <s v="Census Tract 403; Suffolk County; Massachusetts"/>
    <n v="4803"/>
    <s v="Census Tract 403, Suffolk County, Massachusetts"/>
    <x v="2"/>
  </r>
  <r>
    <s v="New Construction Permits 2022: 26 Tilesboro ST"/>
    <s v="26 Tilesboro ST, Boston, MA"/>
    <n v="42.2946099800402"/>
    <n v="-71.050672511927999"/>
    <x v="2017"/>
    <s v="2023"/>
    <n v="2"/>
    <s v="6876"/>
    <s v="0"/>
    <s v="0"/>
    <s v="0"/>
    <s v="4"/>
    <s v="Complete"/>
    <s v="G/N"/>
    <n v="4"/>
    <x v="3947"/>
    <s v="permitted"/>
    <m/>
    <s v="25025092101"/>
    <s v="Census Tract 921.01; Suffolk County; Massachusetts"/>
    <n v="6462"/>
    <s v="Census Tract 921.01, Suffolk County, Massachusetts"/>
    <x v="14"/>
  </r>
  <r>
    <s v="New Construction Permits 2022: 411 E Third ST"/>
    <s v="411 E Third ST, Boston, MA"/>
    <n v="42.336212000000003"/>
    <n v="-71.043698000000006"/>
    <x v="2018"/>
    <s v="2023"/>
    <n v="2"/>
    <s v="8929"/>
    <s v="0"/>
    <s v="0"/>
    <s v="1"/>
    <s v="3"/>
    <s v="Complete"/>
    <s v="G/N"/>
    <n v="4"/>
    <x v="3948"/>
    <s v="permitted"/>
    <m/>
    <s v="25025060501"/>
    <s v="Census Tract 605.01; Suffolk County; Massachusetts"/>
    <n v="4305"/>
    <s v="Census Tract 605.01, Suffolk County, Massachusetts"/>
    <x v="0"/>
  </r>
  <r>
    <s v="New Construction Permits 2022: 8 Lilly ST"/>
    <s v="8 Lilly ST, Boston, MA"/>
    <n v="42.334789961639501"/>
    <n v="-71.050881403708701"/>
    <x v="2019"/>
    <s v="2023"/>
    <n v="2"/>
    <s v="3056"/>
    <s v="0"/>
    <s v="0"/>
    <s v="2"/>
    <s v="0"/>
    <s v="Complete"/>
    <s v="G/N"/>
    <n v="2"/>
    <x v="3949"/>
    <s v="permitted"/>
    <m/>
    <s v="25025060800"/>
    <s v="Census Tract 608; Suffolk County; Massachusetts"/>
    <n v="4328"/>
    <s v="Census Tract 608, Suffolk County, Massachusetts"/>
    <x v="0"/>
  </r>
  <r>
    <s v="New Construction Permits 2022: 73-75 Desoto RD"/>
    <s v="73-75 Desoto RD, Boston, MA"/>
    <n v="42.260429999828098"/>
    <n v="-71.152750000997585"/>
    <x v="1970"/>
    <s v="2023"/>
    <n v="3"/>
    <s v="4200"/>
    <s v="0"/>
    <s v="0"/>
    <s v="0"/>
    <s v="2"/>
    <s v="Complete"/>
    <s v="G/N"/>
    <n v="2"/>
    <x v="3950"/>
    <s v="permitted"/>
    <m/>
    <s v="25025130406"/>
    <s v="Census Tract 1304.06; Suffolk County; Massachusetts"/>
    <n v="5824"/>
    <s v="Census Tract 1304.06, Suffolk County, Massachusetts"/>
    <x v="6"/>
  </r>
  <r>
    <s v="New Construction Permits 2022: 16-18 Breck AV"/>
    <s v="16-18 Breck AV, Boston, MA"/>
    <n v="42.349715252940527"/>
    <n v="-71.167905267215943"/>
    <x v="1966"/>
    <s v="2023"/>
    <n v="3"/>
    <s v="3700"/>
    <s v="0"/>
    <s v="0"/>
    <s v="0"/>
    <s v="2"/>
    <s v="Complete"/>
    <s v="G/N"/>
    <n v="2"/>
    <x v="3951"/>
    <s v="permitted"/>
    <m/>
    <s v="25025000302"/>
    <s v="Census Tract 3.02; Suffolk County; Massachusetts"/>
    <n v="3231"/>
    <s v="Census Tract 3.02, Suffolk County, Massachusetts"/>
    <x v="4"/>
  </r>
  <r>
    <s v="New Construction Permits 2022: 9 Catherine ST"/>
    <s v="9 Catherine ST, Boston, MA"/>
    <n v="42.288856549999998"/>
    <n v="-71.113796309999998"/>
    <x v="1736"/>
    <s v="2023"/>
    <n v="3"/>
    <s v="1800"/>
    <s v="0"/>
    <s v="0"/>
    <s v="0"/>
    <s v="1"/>
    <s v="Complete"/>
    <s v="G/N"/>
    <n v="1"/>
    <x v="3952"/>
    <s v="permitted"/>
    <m/>
    <s v="25025110301"/>
    <s v="Census Tract 1103.01; Suffolk County; Massachusetts"/>
    <n v="2621"/>
    <s v="Census Tract 1103.01, Suffolk County, Massachusetts"/>
    <x v="13"/>
  </r>
  <r>
    <s v="New Construction Permits 2022: 9 Littledale ST"/>
    <s v="9 Littledale ST, Boston, MA"/>
    <n v="42.273539999746959"/>
    <n v="-71.12481000078337"/>
    <x v="1229"/>
    <s v="2023"/>
    <n v="3"/>
    <s v="1320"/>
    <s v="0"/>
    <s v="0"/>
    <s v="0"/>
    <s v="1"/>
    <s v="Complete"/>
    <s v="G/N"/>
    <n v="1"/>
    <x v="3953"/>
    <s v="permitted"/>
    <m/>
    <s v="25025110403"/>
    <s v="Census Tract 1104.03; Suffolk County; Massachusetts"/>
    <n v="4868"/>
    <s v="Census Tract 1104.03, Suffolk County, Massachusetts"/>
    <x v="13"/>
  </r>
  <r>
    <s v="New Construction Permits 2022: 12 Porter ST"/>
    <s v="12 Porter ST, Boston, MA"/>
    <n v="42.315670241232503"/>
    <n v="-71.103208619922412"/>
    <x v="1966"/>
    <s v="2023"/>
    <n v="3"/>
    <s v="2906"/>
    <s v="0"/>
    <s v="0"/>
    <s v="0"/>
    <s v="2"/>
    <s v="Complete"/>
    <s v="G/N"/>
    <n v="2"/>
    <x v="3954"/>
    <s v="permitted"/>
    <m/>
    <s v="25025120301"/>
    <s v="Census Tract 1203.01; Suffolk County; Massachusetts"/>
    <n v="4929"/>
    <s v="Census Tract 1203.01, Suffolk County, Massachusetts"/>
    <x v="18"/>
  </r>
  <r>
    <s v="New Construction Permits 2022: 84 Moore ST"/>
    <s v="84 Moore ST, Boston, MA"/>
    <n v="42.3819965531695"/>
    <n v="-71.018111997917089"/>
    <x v="1935"/>
    <s v="2023"/>
    <n v="3"/>
    <s v="2500"/>
    <s v="0"/>
    <s v="0"/>
    <s v="6"/>
    <s v="0"/>
    <s v="Complete"/>
    <s v="G/N"/>
    <n v="6"/>
    <x v="3955"/>
    <s v="permitted"/>
    <m/>
    <s v="25025051000"/>
    <s v="Census Tract 510; Suffolk County; Massachusetts"/>
    <n v="4971"/>
    <s v="Census Tract 510, Suffolk County, Massachusetts"/>
    <x v="11"/>
  </r>
  <r>
    <s v="New Construction Permits 2022: 19 W Tremlett ST"/>
    <s v="19 W Tremlett ST, Boston, MA"/>
    <n v="42.294445878113997"/>
    <n v="-71.07307055585791"/>
    <x v="1993"/>
    <s v="2023"/>
    <n v="4"/>
    <s v="8844"/>
    <s v="0"/>
    <s v="0"/>
    <s v="6"/>
    <s v="0"/>
    <s v="Complete"/>
    <s v="G/N"/>
    <n v="6"/>
    <x v="3956"/>
    <s v="permitted"/>
    <m/>
    <s v="25025092300"/>
    <s v="Census Tract 923; Suffolk County; Massachusetts"/>
    <n v="3857"/>
    <s v="Census Tract 923, Suffolk County, Massachusetts"/>
    <x v="14"/>
  </r>
  <r>
    <s v="New Construction Permits 2022: 86 Princeton ST"/>
    <s v="86 Princeton ST, Boston, MA"/>
    <n v="42.377504861246322"/>
    <n v="-71.036370171976913"/>
    <x v="1936"/>
    <s v="2023"/>
    <n v="3"/>
    <s v="3000"/>
    <s v="0"/>
    <s v="1"/>
    <s v="2"/>
    <s v="0"/>
    <s v="Complete"/>
    <s v="G/N"/>
    <n v="3"/>
    <x v="3957"/>
    <s v="permitted"/>
    <m/>
    <s v="25025050200"/>
    <s v="Census Tract 502; Suffolk County; Massachusetts"/>
    <n v="5400"/>
    <s v="Census Tract 502, Suffolk County, Massachusetts"/>
    <x v="11"/>
  </r>
  <r>
    <s v="New Construction Permits 2022: 14B Geneva ST"/>
    <s v="14B Geneva ST, Boston, MA"/>
    <n v="42.368653152881997"/>
    <n v="-71.033461751196"/>
    <x v="2020"/>
    <s v="2023"/>
    <n v="3"/>
    <s v="4640"/>
    <m/>
    <m/>
    <m/>
    <m/>
    <s v="Complete"/>
    <s v="G/N"/>
    <n v="4"/>
    <x v="3958"/>
    <s v="permitted"/>
    <m/>
    <s v="25025050500"/>
    <s v="Census Tract 505; Suffolk County; Massachusetts"/>
    <n v="2134"/>
    <s v="Census Tract 505, Suffolk County, Massachusetts"/>
    <x v="11"/>
  </r>
  <r>
    <s v="New Construction Permits 2022: 137 Falcon ST"/>
    <s v="137 Falcon ST, Boston, MA"/>
    <n v="42.381839999882096"/>
    <n v="-71.033280001246993"/>
    <x v="2021"/>
    <s v="2023"/>
    <n v="3"/>
    <s v="5319"/>
    <s v="0"/>
    <s v="0"/>
    <s v="3"/>
    <s v="1"/>
    <s v="Complete"/>
    <s v="G/N"/>
    <n v="4"/>
    <x v="3959"/>
    <s v="permitted"/>
    <m/>
    <s v="25025050901"/>
    <s v="Census Tract 509.01; Suffolk County; Massachusetts"/>
    <n v="4530"/>
    <s v="Census Tract 509.01, Suffolk County, Massachusetts"/>
    <x v="11"/>
  </r>
  <r>
    <s v="New Construction Permits 2022: 38 Cass ST"/>
    <s v="38 Cass ST, Boston, MA"/>
    <n v="42.275899999785999"/>
    <n v="-71.162920001183593"/>
    <x v="2022"/>
    <s v="2023"/>
    <n v="3"/>
    <s v="9840"/>
    <s v="0"/>
    <s v="0"/>
    <s v="0"/>
    <s v="2"/>
    <s v="Complete"/>
    <s v="G/N"/>
    <n v="2"/>
    <x v="3960"/>
    <s v="permitted"/>
    <m/>
    <s v="25025130402"/>
    <s v="Census Tract 1304.02; Suffolk County; Massachusetts"/>
    <n v="5266"/>
    <s v="Census Tract 1304.02, Suffolk County, Massachusetts"/>
    <x v="6"/>
  </r>
  <r>
    <s v="New Construction Permits 2022: 20 Ufford ST"/>
    <s v="20 Ufford ST, Boston, MA"/>
    <n v="42.283792980769498"/>
    <n v="-71.080067134984091"/>
    <x v="2022"/>
    <s v="2023"/>
    <n v="3"/>
    <s v="3860"/>
    <s v="0"/>
    <s v="0"/>
    <s v="0"/>
    <s v="2"/>
    <s v="Complete"/>
    <s v="G/N"/>
    <n v="2"/>
    <x v="3961"/>
    <s v="permitted"/>
    <m/>
    <s v="25025100300"/>
    <s v="Census Tract 1003; Suffolk County; Massachusetts"/>
    <n v="3931"/>
    <s v="Census Tract 1003, Suffolk County, Massachusetts"/>
    <x v="14"/>
  </r>
  <r>
    <s v="New Construction Permits 2022: 10-10A Hallet ST"/>
    <s v="10-10A Hallet ST, Boston, MA"/>
    <n v="42.285326945090702"/>
    <n v="-71.046605637987298"/>
    <x v="2023"/>
    <s v="2023"/>
    <n v="3"/>
    <s v="4250"/>
    <m/>
    <m/>
    <m/>
    <m/>
    <s v="Complete"/>
    <s v="G/N"/>
    <n v="2"/>
    <x v="3962"/>
    <s v="permitted"/>
    <m/>
    <s v="25025100700"/>
    <s v="Census Tract 1007; Suffolk County; Massachusetts"/>
    <n v="4541"/>
    <s v="Census Tract 1007, Suffolk County, Massachusetts"/>
    <x v="14"/>
  </r>
  <r>
    <s v="New Construction Permits 2022: 53hf Harvard ST"/>
    <s v="53hf Harvard ST, Boston, MA"/>
    <n v="42.298085999886901"/>
    <n v="-71.076145001301796"/>
    <x v="2024"/>
    <s v="2023"/>
    <n v="3"/>
    <s v="4030"/>
    <m/>
    <m/>
    <m/>
    <m/>
    <s v="Compete"/>
    <s v="G/N"/>
    <n v="2"/>
    <x v="3963"/>
    <s v="permitted"/>
    <m/>
    <s v="25025091900"/>
    <s v="Census Tract 919; Suffolk County; Massachusetts"/>
    <n v="4662"/>
    <s v="Census Tract 919, Suffolk County, Massachusetts"/>
    <x v="14"/>
  </r>
  <r>
    <s v="New Construction Permits 2022: 143 Dent ST"/>
    <s v="143 Dent ST, Boston, MA"/>
    <n v="42.284989999664667"/>
    <n v="-71.165030001317575"/>
    <x v="2025"/>
    <s v="2023"/>
    <n v="4"/>
    <s v="2690"/>
    <s v="0"/>
    <s v="0"/>
    <s v="0"/>
    <s v="1"/>
    <s v="Complete"/>
    <s v="G/N"/>
    <n v="1"/>
    <x v="3964"/>
    <s v="permitted"/>
    <m/>
    <s v="25025130200"/>
    <s v="Census Tract 1302; Suffolk County; Massachusetts"/>
    <n v="4429"/>
    <s v="Census Tract 1302, Suffolk County, Massachusetts"/>
    <x v="6"/>
  </r>
  <r>
    <s v="New Construction Permits 2022: 5 Bellflower ST"/>
    <s v="5 Bellflower ST, Boston, MA"/>
    <n v="42.3243762131669"/>
    <n v="-71.057434826713802"/>
    <x v="1993"/>
    <s v="2023"/>
    <n v="4"/>
    <s v="4438"/>
    <s v="0"/>
    <s v="3"/>
    <s v="0"/>
    <s v="0"/>
    <s v="Complete"/>
    <s v="G/N"/>
    <n v="3"/>
    <x v="3965"/>
    <s v="permitted"/>
    <m/>
    <s v="25025090700"/>
    <s v="Census Tract 907; Suffolk County; Massachusetts"/>
    <n v="4111"/>
    <s v="Census Tract 907, Suffolk County, Massachusetts"/>
    <x v="15"/>
  </r>
  <r>
    <s v="New Construction Permits 2022: 9-11 Greenmount ST"/>
    <s v="9-11 Greenmount ST, Boston, MA"/>
    <n v="42.310361004251298"/>
    <n v="-71.058820213193499"/>
    <x v="2026"/>
    <s v="2023"/>
    <n v="4"/>
    <s v="4400"/>
    <s v="0"/>
    <s v="1"/>
    <s v="1"/>
    <s v="2"/>
    <s v="Complete"/>
    <s v="G/N"/>
    <n v="4"/>
    <x v="3966"/>
    <s v="permitted"/>
    <m/>
    <s v="25025091001"/>
    <s v="Census Tract 910.01; Suffolk County; Massachusetts"/>
    <n v="3064"/>
    <s v="Census Tract 910.01, Suffolk County, Massachusetts"/>
    <x v="15"/>
  </r>
  <r>
    <s v="New Construction Permits 2022: 19 Carroll ST"/>
    <s v="19 Carroll ST, Boston, MA"/>
    <n v="42.287039999756502"/>
    <n v="-71.167680001168293"/>
    <x v="2027"/>
    <s v="2023"/>
    <n v="4"/>
    <s v="3500"/>
    <s v="0"/>
    <s v="0"/>
    <s v="0"/>
    <s v="1"/>
    <s v="Complete"/>
    <s v="G/N"/>
    <n v="1"/>
    <x v="3967"/>
    <s v="permitted"/>
    <m/>
    <s v="25025130101"/>
    <s v="Census Tract 1301.01; Suffolk County; Massachusetts"/>
    <n v="6060"/>
    <s v="Census Tract 1301.01, Suffolk County, Massachusetts"/>
    <x v="6"/>
  </r>
  <r>
    <s v="New Construction Permits 2022: 5 Meyer ST"/>
    <s v="5 Meyer ST, Boston, MA"/>
    <n v="42.288936800000002"/>
    <n v="-71.11560892"/>
    <x v="2028"/>
    <s v="2023"/>
    <n v="4"/>
    <s v="4893"/>
    <s v="0"/>
    <s v="0"/>
    <s v="0"/>
    <s v="2"/>
    <s v="Complete"/>
    <s v="G/N"/>
    <n v="2"/>
    <x v="3968"/>
    <s v="permitted"/>
    <m/>
    <s v="25025110301"/>
    <s v="Census Tract 1103.01; Suffolk County; Massachusetts"/>
    <n v="2621"/>
    <s v="Census Tract 1103.01, Suffolk County, Massachusetts"/>
    <x v="13"/>
  </r>
  <r>
    <s v="New Construction Permits 2022: 51-53 Catherine ST"/>
    <s v="51-53 Catherine ST, Boston, MA"/>
    <n v="42.288637294743197"/>
    <n v="-71.115624943231907"/>
    <x v="2028"/>
    <s v="2023"/>
    <n v="4"/>
    <s v="4893"/>
    <s v="0"/>
    <s v="0"/>
    <s v="0"/>
    <s v="2"/>
    <s v="Complete"/>
    <s v="G/N"/>
    <n v="2"/>
    <x v="3969"/>
    <s v="permitted"/>
    <m/>
    <s v="25025110301"/>
    <s v="Census Tract 1103.01; Suffolk County; Massachusetts"/>
    <n v="2621"/>
    <s v="Census Tract 1103.01, Suffolk County, Massachusetts"/>
    <x v="13"/>
  </r>
  <r>
    <s v="New Construction Permits 2022: 44 Cottage ST"/>
    <s v="44 Cottage ST, Boston, MA"/>
    <n v="42.366920000090303"/>
    <n v="-71.036080000820903"/>
    <x v="1999"/>
    <s v="2023"/>
    <n v="4"/>
    <s v="2000"/>
    <s v="0"/>
    <s v="0"/>
    <s v="4"/>
    <s v="0"/>
    <s v="Complete"/>
    <s v="G/N"/>
    <n v="4"/>
    <x v="3970"/>
    <s v="permitted"/>
    <m/>
    <s v="25025050400"/>
    <s v="Census Tract 504; Suffolk County; Massachusetts"/>
    <n v="2072"/>
    <s v="Census Tract 504, Suffolk County, Massachusetts"/>
    <x v="11"/>
  </r>
  <r>
    <s v="New Construction Permits 2022: 52 Withington ST"/>
    <s v="52 Withington ST, Boston, MA"/>
    <n v="42.287890000258102"/>
    <n v="-71.07245000102921"/>
    <x v="1999"/>
    <s v="2023"/>
    <n v="4"/>
    <s v="13350"/>
    <s v="0"/>
    <s v="0"/>
    <s v="0"/>
    <s v="9"/>
    <s v="Complete"/>
    <s v="G/N"/>
    <n v="9"/>
    <x v="3971"/>
    <s v="permitted"/>
    <m/>
    <s v="25025100500"/>
    <s v="Census Tract 1005; Suffolk County; Massachusetts"/>
    <n v="7627"/>
    <s v="Census Tract 1005, Suffolk County, Massachusetts"/>
    <x v="14"/>
  </r>
  <r>
    <s v="New Construction Permits 2022: 12 Everett ST"/>
    <s v="12 Everett ST, Boston, MA"/>
    <n v="42.309937369076799"/>
    <n v="-71.108319924366597"/>
    <x v="2026"/>
    <s v="2023"/>
    <n v="4"/>
    <s v="6084"/>
    <s v="0"/>
    <s v="0"/>
    <s v="0"/>
    <s v="3"/>
    <s v="Complete"/>
    <s v="G/N"/>
    <n v="3"/>
    <x v="3972"/>
    <s v="permitted"/>
    <m/>
    <s v="25025120400"/>
    <s v="Census Tract 1204; Suffolk County; Massachusetts"/>
    <n v="6598"/>
    <s v="Census Tract 1204, Suffolk County, Massachusetts"/>
    <x v="18"/>
  </r>
  <r>
    <s v="New Construction Permits 2022: 512-514 Poplar ST"/>
    <s v="512-514 Poplar ST, Boston, MA"/>
    <n v="42.273443"/>
    <n v="-71.128945999999999"/>
    <x v="2029"/>
    <s v="2023"/>
    <n v="4"/>
    <s v="4514"/>
    <m/>
    <m/>
    <m/>
    <m/>
    <s v="Complete"/>
    <s v="G/N"/>
    <n v="2"/>
    <x v="3973"/>
    <s v="permitted"/>
    <m/>
    <s v="25025140105"/>
    <s v="Census Tract 1401.05; Suffolk County; Massachusetts"/>
    <n v="3592"/>
    <s v="Census Tract 1401.05, Suffolk County, Massachusetts"/>
    <x v="16"/>
  </r>
  <r>
    <s v="New Construction Permits 2022: 54 Peacevale RD"/>
    <s v="54 Peacevale RD, Boston, MA"/>
    <n v="42.28632769"/>
    <n v="-71.075657770000007"/>
    <x v="2030"/>
    <s v="2023"/>
    <n v="4"/>
    <s v="1539"/>
    <m/>
    <m/>
    <m/>
    <m/>
    <s v="Complete"/>
    <s v="G/N"/>
    <n v="2"/>
    <x v="3974"/>
    <s v="permitted"/>
    <m/>
    <s v="25025100500"/>
    <s v="Census Tract 1005; Suffolk County; Massachusetts"/>
    <n v="7627"/>
    <s v="Census Tract 1005, Suffolk County, Massachusetts"/>
    <x v="14"/>
  </r>
  <r>
    <s v="New Construction Permits 2022: 58 Peacevale RD"/>
    <s v="58 Peacevale RD, Boston, MA"/>
    <n v="42.286201720000001"/>
    <n v="-71.075601399999996"/>
    <x v="2030"/>
    <s v="2023"/>
    <n v="4"/>
    <s v="1539"/>
    <m/>
    <m/>
    <m/>
    <m/>
    <s v="Complete"/>
    <s v="G/N"/>
    <n v="2"/>
    <x v="3975"/>
    <s v="permitted"/>
    <m/>
    <s v="25025100500"/>
    <s v="Census Tract 1005; Suffolk County; Massachusetts"/>
    <n v="7627"/>
    <s v="Census Tract 1005, Suffolk County, Massachusetts"/>
    <x v="14"/>
  </r>
  <r>
    <s v="New Construction Permits 2022: 182 Sydney ST"/>
    <s v="182 Sydney ST, Boston, MA"/>
    <n v="42.31783622647"/>
    <n v="-71.05272613750391"/>
    <x v="1992"/>
    <s v="2023"/>
    <n v="4"/>
    <s v="5896"/>
    <s v="0"/>
    <s v="0"/>
    <s v="2"/>
    <s v="2"/>
    <s v="Complete"/>
    <s v="G/N"/>
    <n v="4"/>
    <x v="3976"/>
    <s v="permitted"/>
    <m/>
    <s v="25025091100"/>
    <s v="Census Tract 911; Suffolk County; Massachusetts"/>
    <n v="4367"/>
    <s v="Census Tract 911, Suffolk County, Massachusetts"/>
    <x v="15"/>
  </r>
  <r>
    <s v="New Construction Permits 2022: 22 Rogers ST"/>
    <s v="22 Rogers ST, Boston, MA"/>
    <n v="42.329577322555792"/>
    <n v="-71.05536370804829"/>
    <x v="2031"/>
    <s v="2023"/>
    <n v="4"/>
    <s v="4658"/>
    <m/>
    <m/>
    <m/>
    <m/>
    <s v="Complete"/>
    <s v="G/N"/>
    <n v="4"/>
    <x v="3977"/>
    <s v="permitted"/>
    <m/>
    <s v="25025061201"/>
    <s v="Census Tract 612.01; Suffolk County; Massachusetts"/>
    <n v="1609"/>
    <s v="Census Tract 612.01, Suffolk County, Massachusetts"/>
    <x v="0"/>
  </r>
  <r>
    <s v="New Construction Permits 2022: 81 Ballou AV"/>
    <s v="81 Ballou AV, Boston, MA"/>
    <n v="42.285679999992702"/>
    <n v="-71.082610000779795"/>
    <x v="2032"/>
    <s v="2023"/>
    <n v="4"/>
    <s v="1375"/>
    <m/>
    <m/>
    <m/>
    <m/>
    <s v="Complete"/>
    <s v="G/N"/>
    <n v="4"/>
    <x v="3978"/>
    <s v="permitted"/>
    <m/>
    <s v="25025100200"/>
    <s v="Census Tract 1002; Suffolk County; Massachusetts"/>
    <n v="3567"/>
    <s v="Census Tract 1002, Suffolk County, Massachusetts"/>
    <x v="14"/>
  </r>
  <r>
    <s v="New Construction Permits 2022: 726 E Eighth ST"/>
    <s v="726 E Eighth ST, Boston, MA"/>
    <n v="42.331658999794399"/>
    <n v="-71.032354000766901"/>
    <x v="1938"/>
    <s v="2023"/>
    <n v="4"/>
    <s v="8680"/>
    <s v="-"/>
    <s v="-"/>
    <s v="-"/>
    <s v="-"/>
    <s v="Complete"/>
    <s v="G/N"/>
    <n v="3"/>
    <x v="3979"/>
    <s v="permitted"/>
    <m/>
    <s v="25025060200"/>
    <s v="Census Tract 602; Suffolk County; Massachusetts"/>
    <n v="2282"/>
    <s v="Census Tract 602, Suffolk County, Massachusetts"/>
    <x v="0"/>
  </r>
  <r>
    <s v="New Construction Permits 2022: 323 Maverick ST"/>
    <s v="323 Maverick ST, Boston, MA"/>
    <n v="42.366719999913002"/>
    <n v="-71.031400000906089"/>
    <x v="1027"/>
    <s v="2020"/>
    <n v="4"/>
    <s v="4968"/>
    <m/>
    <m/>
    <m/>
    <m/>
    <s v="Complete"/>
    <s v="G/N"/>
    <n v="3"/>
    <x v="3980"/>
    <s v="permitted"/>
    <m/>
    <s v="25025051200"/>
    <s v="Census Tract 512; Suffolk County; Massachusetts"/>
    <n v="3164"/>
    <s v="Census Tract 512, Suffolk County, Massachusetts"/>
    <x v="11"/>
  </r>
  <r>
    <s v="New Construction Permits 2022: 157 Everett ST"/>
    <s v="157 Everett ST, Boston, MA"/>
    <n v="42.358457658489897"/>
    <n v="-71.137180679965411"/>
    <x v="1975"/>
    <s v="2023"/>
    <n v="4"/>
    <s v="11915"/>
    <m/>
    <m/>
    <m/>
    <m/>
    <s v="Complete"/>
    <s v="G/N"/>
    <n v="9"/>
    <x v="3981"/>
    <s v="permitted"/>
    <m/>
    <s v="25025000804"/>
    <s v="Census Tract 8.04; Suffolk County; Massachusetts"/>
    <n v="3224"/>
    <s v="Census Tract 8.04, Suffolk County, Massachusetts"/>
    <x v="3"/>
  </r>
  <r>
    <s v="New Construction Permits 2022 (Permitted): 27 Leedsville ST"/>
    <s v="27 Leedsville ST, Boston, MA"/>
    <n v="42.304932000000001"/>
    <n v="-71.060647000000003"/>
    <x v="1351"/>
    <m/>
    <m/>
    <s v="3900"/>
    <m/>
    <m/>
    <m/>
    <m/>
    <s v="Permitted"/>
    <s v="G/N"/>
    <n v="3"/>
    <x v="3982"/>
    <s v="permitted"/>
    <m/>
    <s v="25025091600"/>
    <s v="Census Tract 916; Suffolk County; Massachusetts"/>
    <n v="2497"/>
    <s v="Census Tract 916, Suffolk County, Massachusetts"/>
    <x v="14"/>
  </r>
  <r>
    <s v="New Construction Permits 2022 (Permitted): 31 Wabon ST"/>
    <s v="31 Wabon ST, Boston, MA"/>
    <n v="42.3149100002625"/>
    <n v="-71.08668000135691"/>
    <x v="1351"/>
    <m/>
    <m/>
    <s v="8400"/>
    <m/>
    <m/>
    <m/>
    <m/>
    <s v="Permitted"/>
    <s v="G/N"/>
    <n v="2"/>
    <x v="3983"/>
    <s v="permitted"/>
    <m/>
    <s v="25025082000"/>
    <s v="Census Tract 820; Suffolk County; Massachusetts"/>
    <n v="3476"/>
    <s v="Census Tract 820, Suffolk County, Massachusetts"/>
    <x v="1"/>
  </r>
  <r>
    <s v="New Construction Permits 2022 (Permitted): 806 Saratoga ST"/>
    <s v="806 Saratoga ST, Boston, MA"/>
    <n v="42.384651809544003"/>
    <n v="-71.015289627794999"/>
    <x v="1351"/>
    <m/>
    <m/>
    <s v="3500"/>
    <m/>
    <m/>
    <m/>
    <m/>
    <s v="Permitted"/>
    <s v="G/N"/>
    <n v="3"/>
    <x v="3984"/>
    <s v="permitted"/>
    <m/>
    <s v="25025051000"/>
    <s v="Census Tract 510; Suffolk County; Massachusetts"/>
    <n v="4971"/>
    <s v="Census Tract 510, Suffolk County, Massachusetts"/>
    <x v="11"/>
  </r>
  <r>
    <s v="New Construction Permits 2022 (Permitted): 19-23 Clapp ST"/>
    <s v="19-23 Clapp ST, Boston, MA"/>
    <n v="42.322924999999998"/>
    <n v="-71.061524000000006"/>
    <x v="1351"/>
    <m/>
    <m/>
    <s v="23383"/>
    <s v="0"/>
    <s v="0"/>
    <s v="9"/>
    <s v="0"/>
    <s v="Permitted"/>
    <s v="G/N"/>
    <n v="9"/>
    <x v="3985"/>
    <s v="permitted"/>
    <m/>
    <s v="25025090700"/>
    <s v="Census Tract 907; Suffolk County; Massachusetts"/>
    <n v="4111"/>
    <s v="Census Tract 907, Suffolk County, Massachusetts"/>
    <x v="15"/>
  </r>
  <r>
    <s v="New Construction Permits 2022 (Permitted): 18 Evans ST"/>
    <s v="18 Evans ST, Boston, MA"/>
    <n v="42.282840949884601"/>
    <n v="-71.077452420633705"/>
    <x v="1351"/>
    <m/>
    <m/>
    <s v="3818"/>
    <m/>
    <m/>
    <m/>
    <m/>
    <s v="Permitted"/>
    <s v="G/N"/>
    <n v="2"/>
    <x v="3986"/>
    <s v="permitted"/>
    <m/>
    <s v="25025100300"/>
    <s v="Census Tract 1003; Suffolk County; Massachusetts"/>
    <n v="3931"/>
    <s v="Census Tract 1003, Suffolk County, Massachusetts"/>
    <x v="14"/>
  </r>
  <r>
    <s v="New Construction Permits 2022 (Permitted): 7 Parkway ST"/>
    <s v="7 Parkway ST, Boston, MA"/>
    <n v="42.296410000000002"/>
    <n v="-71.090222999999995"/>
    <x v="1351"/>
    <m/>
    <m/>
    <s v="2110"/>
    <m/>
    <m/>
    <m/>
    <m/>
    <s v="Permitted"/>
    <s v="G/N"/>
    <n v="2"/>
    <x v="3987"/>
    <s v="permitted"/>
    <m/>
    <s v="25025092400"/>
    <s v="Census Tract 924; Suffolk County; Massachusetts"/>
    <n v="6136"/>
    <s v="Census Tract 924, Suffolk County, Massachusetts"/>
    <x v="14"/>
  </r>
  <r>
    <s v="New Construction Permits 2022 (Permitted): 173-177 Maverick ST"/>
    <s v="173-177 Maverick ST, Boston, MA"/>
    <n v="42.369289936495903"/>
    <n v="-71.037246661077305"/>
    <x v="1351"/>
    <m/>
    <m/>
    <s v="5000"/>
    <m/>
    <m/>
    <m/>
    <m/>
    <s v="Permitted"/>
    <s v="G/N"/>
    <n v="9"/>
    <x v="3988"/>
    <s v="permitted"/>
    <m/>
    <s v="25025050400"/>
    <s v="Census Tract 504; Suffolk County; Massachusetts"/>
    <n v="2072"/>
    <s v="Census Tract 504, Suffolk County, Massachusetts"/>
    <x v="11"/>
  </r>
  <r>
    <s v="New Construction Permits 2022 (Permitted): 48 Geneva ST"/>
    <s v="48 Geneva ST, Boston, MA"/>
    <n v="42.369686999999999"/>
    <n v="-71.032403000000002"/>
    <x v="1351"/>
    <m/>
    <m/>
    <s v="2000"/>
    <m/>
    <m/>
    <m/>
    <m/>
    <s v="Permitted"/>
    <s v="G/N"/>
    <n v="6"/>
    <x v="3989"/>
    <s v="permitted"/>
    <m/>
    <s v="25025050500"/>
    <s v="Census Tract 505; Suffolk County; Massachusetts"/>
    <n v="2134"/>
    <s v="Census Tract 505, Suffolk County, Massachusetts"/>
    <x v="11"/>
  </r>
  <r>
    <s v="New Construction Permits 2022 (Permitted): 75A Highland ST"/>
    <s v="75A Highland ST, Boston, MA"/>
    <n v="42.252183441940197"/>
    <n v="-71.113877163017094"/>
    <x v="1351"/>
    <m/>
    <m/>
    <s v="2104"/>
    <s v="0"/>
    <s v="0"/>
    <s v="0"/>
    <s v="1"/>
    <s v="Permitted"/>
    <s v="G/N"/>
    <n v="1"/>
    <x v="3990"/>
    <s v="permitted"/>
    <m/>
    <s v="25025140202"/>
    <s v="Census Tract 1402.02; Suffolk County; Massachusetts"/>
    <n v="6192"/>
    <s v="Census Tract 1402.02, Suffolk County, Massachusetts"/>
    <x v="16"/>
  </r>
  <r>
    <s v="New Construction Permits 2022 (Permitted): 1 Marlin RD"/>
    <s v="1 Marlin RD, Boston, MA"/>
    <n v="42.294229244421601"/>
    <n v="-71.165041133655095"/>
    <x v="1351"/>
    <m/>
    <m/>
    <s v="3140"/>
    <s v="0"/>
    <s v="0"/>
    <s v="0"/>
    <s v="1"/>
    <s v="Permitted"/>
    <s v="G/N"/>
    <n v="1"/>
    <x v="3991"/>
    <s v="permitted"/>
    <m/>
    <s v="25025130101"/>
    <s v="Census Tract 1301.01; Suffolk County; Massachusetts"/>
    <n v="6060"/>
    <s v="Census Tract 1301.01, Suffolk County, Massachusetts"/>
    <x v="6"/>
  </r>
  <r>
    <s v="New Construction Permits 2022 (Permitted): 261 Bolton ST"/>
    <s v="261 Bolton ST, Boston, MA"/>
    <n v="42.337563000000003"/>
    <n v="-71.046197000000006"/>
    <x v="1351"/>
    <m/>
    <m/>
    <s v="2529"/>
    <m/>
    <m/>
    <m/>
    <m/>
    <s v="Permitted"/>
    <s v="G/N"/>
    <n v="2"/>
    <x v="3992"/>
    <s v="permitted"/>
    <m/>
    <s v="25025060501"/>
    <s v="Census Tract 605.01; Suffolk County; Massachusetts"/>
    <n v="4305"/>
    <s v="Census Tract 605.01, Suffolk County, Massachusetts"/>
    <x v="0"/>
  </r>
  <r>
    <s v="New Construction Permits 2022 (Permitted): 99 Call ST"/>
    <s v="99 Call ST, Boston, MA"/>
    <n v="42.306744000000002"/>
    <n v="-71.110854000000003"/>
    <x v="1351"/>
    <m/>
    <m/>
    <s v="2000"/>
    <s v="0"/>
    <s v="0"/>
    <s v="0"/>
    <s v="1"/>
    <s v="Permitted"/>
    <s v="G/N"/>
    <n v="1"/>
    <x v="3993"/>
    <s v="permitted"/>
    <m/>
    <s v="25025120201"/>
    <s v="Census Tract 1202.01; Suffolk County; Massachusetts"/>
    <n v="4459"/>
    <s v="Census Tract 1202.01, Suffolk County, Massachusetts"/>
    <x v="18"/>
  </r>
  <r>
    <s v="New Construction Permits 2022 (Permitted): 21 Tanglewood RD"/>
    <s v="21 Tanglewood RD, Boston, MA"/>
    <n v="42.2731641873496"/>
    <n v="-71.070874765725293"/>
    <x v="1351"/>
    <m/>
    <m/>
    <s v="8500"/>
    <m/>
    <m/>
    <m/>
    <m/>
    <s v="Permitted"/>
    <s v="G/N"/>
    <n v="6"/>
    <x v="3994"/>
    <s v="permitted"/>
    <m/>
    <s v="25025100900"/>
    <s v="Census Tract 1009; Suffolk County; Massachusetts"/>
    <n v="4440"/>
    <s v="Census Tract 1009, Suffolk County, Massachusetts"/>
    <x v="17"/>
  </r>
  <r>
    <s v="New Construction Permits 2022 (Permitted): 45-45C Richfield ST"/>
    <s v="45-45C Richfield ST, Boston, MA"/>
    <n v="42.3069512"/>
    <n v="-71.070864810000003"/>
    <x v="1351"/>
    <m/>
    <m/>
    <s v="5722"/>
    <m/>
    <m/>
    <m/>
    <m/>
    <s v="Permitted"/>
    <s v="G/N"/>
    <n v="4"/>
    <x v="3995"/>
    <s v="permitted"/>
    <m/>
    <s v="25025091800"/>
    <s v="Census Tract 918; Suffolk County; Massachusetts"/>
    <n v="3721"/>
    <s v="Census Tract 918, Suffolk County, Massachusetts"/>
    <x v="14"/>
  </r>
  <r>
    <s v="New Construction Permits 2022 (Permitted): 360 Corey ST"/>
    <s v="360 Corey ST, Boston, MA"/>
    <n v="42.294162553475402"/>
    <n v="-71.164748706368584"/>
    <x v="1351"/>
    <m/>
    <m/>
    <s v="2760"/>
    <s v="0"/>
    <s v="0"/>
    <s v="0"/>
    <s v="1"/>
    <s v="Permitted"/>
    <s v="G/N"/>
    <n v="1"/>
    <x v="3996"/>
    <s v="permitted"/>
    <m/>
    <s v="25025130101"/>
    <s v="Census Tract 1301.01; Suffolk County; Massachusetts"/>
    <n v="6060"/>
    <s v="Census Tract 1301.01, Suffolk County, Massachusetts"/>
    <x v="6"/>
  </r>
  <r>
    <s v="New Construction Permits 2022 (Permitted): 19 Ellis ST"/>
    <s v="19 Ellis ST, Boston, MA"/>
    <n v="42.249797460000003"/>
    <n v="-71.131799770000001"/>
    <x v="1351"/>
    <m/>
    <m/>
    <s v="3423"/>
    <m/>
    <m/>
    <m/>
    <m/>
    <s v="Permitted"/>
    <s v="G/N"/>
    <n v="3"/>
    <x v="3997"/>
    <s v="permitted"/>
    <m/>
    <s v="25025140102"/>
    <s v="Census Tract 1401.02; Suffolk County; Massachusetts"/>
    <n v="5457"/>
    <s v="Census Tract 1401.02, Suffolk County, Massachusetts"/>
    <x v="16"/>
  </r>
  <r>
    <s v="New Construction Permits 2022 (Permitted): 17 Ellis ST"/>
    <s v="17 Ellis ST, Boston, MA"/>
    <n v="42.249797460000003"/>
    <n v="-71.131799770000001"/>
    <x v="1351"/>
    <m/>
    <m/>
    <s v="3423"/>
    <m/>
    <m/>
    <m/>
    <m/>
    <s v="Permitted"/>
    <s v="G/N"/>
    <n v="3"/>
    <x v="3998"/>
    <s v="permitted"/>
    <m/>
    <s v="25025140102"/>
    <s v="Census Tract 1401.02; Suffolk County; Massachusetts"/>
    <n v="5457"/>
    <s v="Census Tract 1401.02, Suffolk County, Massachusetts"/>
    <x v="16"/>
  </r>
  <r>
    <s v="New Construction Permits 2022 (Permitted): 119 Neponset AV"/>
    <s v="119 Neponset AV, Boston, MA"/>
    <n v="42.24563156"/>
    <n v="-71.116373080000002"/>
    <x v="1351"/>
    <m/>
    <m/>
    <s v="2200"/>
    <s v="0"/>
    <s v="0"/>
    <s v="0"/>
    <s v="1"/>
    <s v="Permitted"/>
    <s v="G/N"/>
    <n v="1"/>
    <x v="3999"/>
    <s v="permitted"/>
    <m/>
    <s v="25025140202"/>
    <s v="Census Tract 1402.02; Suffolk County; Massachusetts"/>
    <n v="6192"/>
    <s v="Census Tract 1402.02, Suffolk County, Massachusetts"/>
    <x v="16"/>
  </r>
  <r>
    <s v="New Construction Permits 2022 (Permitted): 121 Neponset AV"/>
    <s v="121 Neponset AV, Boston, MA"/>
    <n v="42.2456018611094"/>
    <n v="-71.116123216799906"/>
    <x v="1351"/>
    <m/>
    <m/>
    <s v="1400"/>
    <s v="0"/>
    <s v="0"/>
    <s v="0"/>
    <s v="1"/>
    <s v="Permitted"/>
    <s v="G/N"/>
    <n v="1"/>
    <x v="4000"/>
    <s v="permitted"/>
    <m/>
    <s v="25025140202"/>
    <s v="Census Tract 1402.02; Suffolk County; Massachusetts"/>
    <n v="6192"/>
    <s v="Census Tract 1402.02, Suffolk County, Massachusetts"/>
    <x v="16"/>
  </r>
  <r>
    <s v="New Constuction Permits 2022 (Permitted): 21 Glen RD"/>
    <s v="21 Glen RD, Boston, MA"/>
    <n v="42.309126468991899"/>
    <n v="-71.104094967600702"/>
    <x v="1351"/>
    <m/>
    <m/>
    <s v="15000"/>
    <m/>
    <m/>
    <m/>
    <m/>
    <s v="Permitted"/>
    <s v="G/N"/>
    <n v="14"/>
    <x v="4001"/>
    <s v="permitted"/>
    <m/>
    <s v="25025120201"/>
    <s v="Census Tract 1202.01; Suffolk County; Massachusetts"/>
    <n v="4459"/>
    <s v="Census Tract 1202.01, Suffolk County, Massachusetts"/>
    <x v="18"/>
  </r>
  <r>
    <s v="New Construction Permits 2022 (Permitted): 1-7 Wilcutt RD"/>
    <s v="1-7 Wilcutt RD, Boston, MA"/>
    <n v="42.30348"/>
    <n v="-71.075000000000003"/>
    <x v="1351"/>
    <m/>
    <m/>
    <s v="8481"/>
    <m/>
    <m/>
    <m/>
    <m/>
    <s v="Permitted"/>
    <s v="G/N"/>
    <n v="4"/>
    <x v="4002"/>
    <s v="permitted"/>
    <m/>
    <s v="25025091900"/>
    <s v="Census Tract 919; Suffolk County; Massachusetts"/>
    <n v="4662"/>
    <s v="Census Tract 919, Suffolk County, Massachusetts"/>
    <x v="14"/>
  </r>
  <r>
    <s v="New Construction Permits 2022 (Permitted): 6 Burton AV"/>
    <s v="6 Burton AV, Boston, MA"/>
    <n v="42.321944420000001"/>
    <n v="-71.080245809999994"/>
    <x v="1351"/>
    <m/>
    <m/>
    <s v="4000"/>
    <m/>
    <m/>
    <m/>
    <m/>
    <s v="Permitted"/>
    <s v="G/N"/>
    <n v="2"/>
    <x v="4003"/>
    <s v="permitted"/>
    <m/>
    <s v="25025081800"/>
    <s v="Census Tract 818; Suffolk County; Massachusetts"/>
    <n v="3117"/>
    <s v="Census Tract 818, Suffolk County, Massachusetts"/>
    <x v="1"/>
  </r>
  <r>
    <s v="Adaptive Reuse Permits 2022 (Permitted): 14 N Bennet ST"/>
    <s v="14 N Bennet ST, Boston, MA"/>
    <n v="42.365030000213999"/>
    <n v="-71.054030000891586"/>
    <x v="1351"/>
    <m/>
    <m/>
    <s v="7410"/>
    <m/>
    <m/>
    <m/>
    <m/>
    <s v="Permitted"/>
    <s v="G/N"/>
    <n v="6"/>
    <x v="4004"/>
    <s v="permitted"/>
    <m/>
    <s v="25025030400"/>
    <s v="Census Tract 304; Suffolk County; Massachusetts"/>
    <n v="3842"/>
    <s v="Census Tract 304, Suffolk County, Massachusetts"/>
    <x v="19"/>
  </r>
  <r>
    <s v="New Construction Permits 2022 (Permitted): 500-502A E Broadway "/>
    <s v="500-502A E Broadway , Boston, MA"/>
    <n v="42.335650000277901"/>
    <n v="-71.044590001023906"/>
    <x v="1351"/>
    <m/>
    <m/>
    <s v="0"/>
    <m/>
    <m/>
    <m/>
    <m/>
    <s v="Permitted"/>
    <s v="G/N"/>
    <n v="4"/>
    <x v="4005"/>
    <s v="permitted"/>
    <m/>
    <s v="25025060501"/>
    <s v="Census Tract 605.01; Suffolk County; Massachusetts"/>
    <n v="4305"/>
    <s v="Census Tract 605.01, Suffolk County, Massachusetts"/>
    <x v="0"/>
  </r>
  <r>
    <s v="New Construction Permits 2022 (Permitted): 43 Wood AV"/>
    <s v="43 Wood AV, Boston, MA"/>
    <n v="42.272983689999997"/>
    <n v="-71.110211910000004"/>
    <x v="1351"/>
    <m/>
    <m/>
    <s v="3054"/>
    <m/>
    <m/>
    <m/>
    <m/>
    <s v="Permitted"/>
    <s v="G/N"/>
    <n v="2"/>
    <x v="4006"/>
    <s v="permitted"/>
    <m/>
    <s v="25025140400"/>
    <s v="Census Tract 1404; Suffolk County; Massachusetts"/>
    <n v="9131"/>
    <s v="Census Tract 1404, Suffolk County, Massachusetts"/>
    <x v="16"/>
  </r>
  <r>
    <s v="New Construction Permits 2022 (Permitted): 43 Stillman ST"/>
    <s v="43 Stillman ST, Boston, MA"/>
    <n v="42.363966492512198"/>
    <n v="-71.057656681385495"/>
    <x v="1351"/>
    <m/>
    <m/>
    <s v="3693"/>
    <m/>
    <m/>
    <m/>
    <m/>
    <s v="Permitted"/>
    <s v="G/N"/>
    <n v="2"/>
    <x v="4007"/>
    <s v="permitted"/>
    <m/>
    <s v="25025030200"/>
    <s v="Census Tract 302; Suffolk County; Massachusetts"/>
    <n v="1591"/>
    <s v="Census Tract 302, Suffolk County, Massachusetts"/>
    <x v="19"/>
  </r>
  <r>
    <s v="New Construction Permits 2022 (Permitted): 62-64 Baxter ST"/>
    <s v="62-64 Baxter ST, Boston, MA"/>
    <n v="42.335726000000001"/>
    <n v="-71.053785000000005"/>
    <x v="1351"/>
    <m/>
    <m/>
    <s v="6359"/>
    <m/>
    <m/>
    <m/>
    <m/>
    <s v="Permitted"/>
    <s v="G/N"/>
    <n v="4"/>
    <x v="4008"/>
    <s v="permitted"/>
    <m/>
    <s v="25025060800"/>
    <s v="Census Tract 608; Suffolk County; Massachusetts"/>
    <n v="4328"/>
    <s v="Census Tract 608, Suffolk County, Massachusetts"/>
    <x v="0"/>
  </r>
  <r>
    <s v="New Construction Permits 2022 (Permitted): 65 Falcon ST"/>
    <s v="65 Falcon ST, Boston, MA"/>
    <n v="42.381789249999997"/>
    <n v="-71.03694505"/>
    <x v="1351"/>
    <m/>
    <m/>
    <s v="2000"/>
    <m/>
    <m/>
    <m/>
    <m/>
    <s v="Permitted"/>
    <s v="G/N"/>
    <n v="4"/>
    <x v="4009"/>
    <s v="permitted"/>
    <m/>
    <s v="25025050101"/>
    <s v="Census Tract 501.01; Suffolk County; Massachusetts"/>
    <n v="5304"/>
    <s v="Census Tract 501.01, Suffolk County, Massachusetts"/>
    <x v="11"/>
  </r>
  <r>
    <s v="New Construction Permits 2022 (Permitted): 36 Shepard ST"/>
    <s v="36 Shepard ST, Boston, MA"/>
    <n v="42.34650000044617"/>
    <n v="-71.150630001244807"/>
    <x v="1351"/>
    <m/>
    <m/>
    <s v="2880"/>
    <m/>
    <m/>
    <m/>
    <m/>
    <s v="Permitted"/>
    <s v="G/N"/>
    <n v="3"/>
    <x v="4010"/>
    <s v="permitted"/>
    <m/>
    <s v="25025000401"/>
    <s v="Census Tract 4.01; Suffolk County; Massachusetts"/>
    <n v="4898"/>
    <s v="Census Tract 4.01, Suffolk County, Massachusetts"/>
    <x v="4"/>
  </r>
  <r>
    <s v="New Construction Permits 2022 (Permitted): 832 E Third ST"/>
    <s v="832 E Third ST, Boston, MA"/>
    <n v="42.336929930100901"/>
    <n v="-71.026381896985896"/>
    <x v="1351"/>
    <m/>
    <m/>
    <s v="4014"/>
    <m/>
    <m/>
    <m/>
    <m/>
    <s v="Permitted"/>
    <s v="G/N"/>
    <n v="2"/>
    <x v="4011"/>
    <s v="permitted"/>
    <m/>
    <s v="25025060101"/>
    <s v="Census Tract 601.01; Suffolk County; Massachusetts"/>
    <n v="3587"/>
    <s v="Census Tract 601.01, Suffolk County, Massachusetts"/>
    <x v="0"/>
  </r>
  <r>
    <s v="New Construction Permits 2022 (Permitted): 8-8A Oakhurst ST"/>
    <s v="8-8A Oakhurst ST, Boston, MA"/>
    <n v="42.287966484569701"/>
    <n v="-71.082319976809799"/>
    <x v="1351"/>
    <m/>
    <m/>
    <s v="10226"/>
    <m/>
    <m/>
    <m/>
    <m/>
    <s v="Permitted"/>
    <s v="G/N"/>
    <n v="6"/>
    <x v="4012"/>
    <s v="permitted"/>
    <m/>
    <s v="25025100100"/>
    <s v="Census Tract 1001; Suffolk County; Massachusetts"/>
    <n v="6716"/>
    <s v="Census Tract 1001, Suffolk County, Massachusetts"/>
    <x v="14"/>
  </r>
  <r>
    <s v="New Construction Permits 2022 (Permitted): 134 Poplar ST"/>
    <s v="134 Poplar ST, Boston, MA"/>
    <n v="42.283560000291601"/>
    <n v="-71.128030000902797"/>
    <x v="1351"/>
    <m/>
    <m/>
    <s v="4073"/>
    <m/>
    <m/>
    <m/>
    <m/>
    <s v="Permitted"/>
    <s v="G/N"/>
    <n v="2"/>
    <x v="4013"/>
    <s v="permitted"/>
    <m/>
    <s v="25025110502"/>
    <s v="Census Tract 1105.02; Suffolk County; Massachusetts"/>
    <n v="4019"/>
    <s v="Census Tract 1105.02, Suffolk County, Massachusetts"/>
    <x v="13"/>
  </r>
  <r>
    <s v="New Construction Permits 2022 (Permitted): 25 Sachem ST"/>
    <s v="25 Sachem ST, Boston, MA"/>
    <n v="42.331063739999998"/>
    <n v="-71.1058302"/>
    <x v="1351"/>
    <m/>
    <m/>
    <s v="3432"/>
    <m/>
    <m/>
    <m/>
    <m/>
    <s v="Permitted"/>
    <s v="G/N"/>
    <n v="3"/>
    <x v="4014"/>
    <s v="permitted"/>
    <m/>
    <s v="25025081001"/>
    <s v="Census Tract 810.01; Suffolk County; Massachusetts"/>
    <n v="4816"/>
    <s v="Census Tract 810.01, Suffolk County, Massachusetts"/>
    <x v="20"/>
  </r>
  <r>
    <s v="New Construction Permits 2022 (Permitted): 16 Whitby ST"/>
    <s v="16 Whitby ST, Boston, MA"/>
    <n v="42.387752370000001"/>
    <n v="-71.00804814"/>
    <x v="1351"/>
    <m/>
    <m/>
    <s v="13160"/>
    <m/>
    <m/>
    <m/>
    <m/>
    <s v="Permitted"/>
    <s v="G/N"/>
    <n v="8"/>
    <x v="4015"/>
    <s v="permitted"/>
    <m/>
    <s v="25025051101"/>
    <s v="Census Tract 511.01; Suffolk County; Massachusetts"/>
    <n v="6754"/>
    <s v="Census Tract 511.01, Suffolk County, Massachusetts"/>
    <x v="11"/>
  </r>
  <r>
    <s v="New Construction Permits 2022 (Permitted): 255 Maverick ST"/>
    <s v="255 Maverick ST, Boston, MA"/>
    <n v="42.367998989239197"/>
    <n v="-71.034304814419102"/>
    <x v="1351"/>
    <m/>
    <m/>
    <s v="12647"/>
    <m/>
    <m/>
    <m/>
    <m/>
    <s v="Permitted"/>
    <s v="G/N"/>
    <n v="9"/>
    <x v="4016"/>
    <s v="permitted"/>
    <m/>
    <s v="25025051200"/>
    <s v="Census Tract 512; Suffolk County; Massachusetts"/>
    <n v="3164"/>
    <s v="Census Tract 512, Suffolk County, Massachusetts"/>
    <x v="11"/>
  </r>
  <r>
    <s v="New Construction Permits 2022 (Permitted): 10 Geneva ST"/>
    <s v="10 Geneva ST, Boston, MA"/>
    <n v="42.3683923755219"/>
    <n v="-71.03378542832229"/>
    <x v="1351"/>
    <m/>
    <m/>
    <s v="8550"/>
    <m/>
    <m/>
    <m/>
    <m/>
    <s v="Permitted"/>
    <s v="G/N"/>
    <n v="7"/>
    <x v="4017"/>
    <s v="permitted"/>
    <m/>
    <s v="25025050500"/>
    <s v="Census Tract 505; Suffolk County; Massachusetts"/>
    <n v="2134"/>
    <s v="Census Tract 505, Suffolk County, Massachusetts"/>
    <x v="11"/>
  </r>
  <r>
    <s v="New Construction Permits 2022 (Permitted): 18-26 Bradshaw ST"/>
    <s v="18-26 Bradshaw ST, Boston, MA"/>
    <n v="42.298624019056703"/>
    <n v="-71.082551144352706"/>
    <x v="1351"/>
    <m/>
    <m/>
    <s v="6790"/>
    <m/>
    <m/>
    <m/>
    <m/>
    <s v="Permitted"/>
    <s v="G/N"/>
    <n v="4"/>
    <x v="4018"/>
    <s v="permitted"/>
    <m/>
    <s v="25025092400"/>
    <s v="Census Tract 924; Suffolk County; Massachusetts"/>
    <n v="6136"/>
    <s v="Census Tract 924, Suffolk County, Massachusetts"/>
    <x v="14"/>
  </r>
  <r>
    <s v="New Construction Permits 2022 (Permitted): 24 Judson ST"/>
    <s v="24 Judson ST, Boston, MA"/>
    <n v="42.319747403636001"/>
    <n v="-71.075016560269091"/>
    <x v="1351"/>
    <m/>
    <m/>
    <s v="4426"/>
    <m/>
    <m/>
    <m/>
    <m/>
    <s v="Permitted"/>
    <s v="G/N"/>
    <n v="3"/>
    <x v="4019"/>
    <s v="permitted"/>
    <m/>
    <s v="25025090400"/>
    <s v="Census Tract 904; Suffolk County; Massachusetts"/>
    <n v="3711"/>
    <s v="Census Tract 904, Suffolk County, Massachusetts"/>
    <x v="1"/>
  </r>
  <r>
    <s v="New Construction Permits 2022 (Permitted): 43 Withington ST"/>
    <s v="43 Withington ST, Boston, MA"/>
    <n v="42.2881"/>
    <n v="-71.072971999999993"/>
    <x v="1351"/>
    <m/>
    <m/>
    <s v="17710"/>
    <m/>
    <m/>
    <m/>
    <m/>
    <s v="Permitted"/>
    <s v="G/N"/>
    <n v="8"/>
    <x v="4020"/>
    <s v="permitted"/>
    <m/>
    <s v="25025100500"/>
    <s v="Census Tract 1005; Suffolk County; Massachusetts"/>
    <n v="7627"/>
    <s v="Census Tract 1005, Suffolk County, Massachusetts"/>
    <x v="14"/>
  </r>
  <r>
    <s v="New Construction Permits 2022 (Permitted): 63 Nahant AV"/>
    <s v="63 Nahant AV, Boston, MA"/>
    <n v="42.287964070419513"/>
    <n v="-71.051478364971288"/>
    <x v="1351"/>
    <m/>
    <m/>
    <s v="2625"/>
    <s v="0"/>
    <s v="0"/>
    <s v="0"/>
    <s v="1"/>
    <s v="Permitted"/>
    <s v="G/N"/>
    <n v="1"/>
    <x v="4021"/>
    <s v="permitted"/>
    <m/>
    <s v="25025100700"/>
    <s v="Census Tract 1007; Suffolk County; Massachusetts"/>
    <n v="4541"/>
    <s v="Census Tract 1007, Suffolk County, Massachusetts"/>
    <x v="14"/>
  </r>
  <r>
    <s v="New Construction Permits 2022 (Permitted): 60 Matchett ST"/>
    <s v="60 Matchett ST, Boston, MA"/>
    <n v="42.354469999999999"/>
    <n v="-71.169870000000003"/>
    <x v="1351"/>
    <m/>
    <m/>
    <s v="2872"/>
    <s v="0"/>
    <s v="0"/>
    <s v="0"/>
    <s v="1"/>
    <s v="Permitted"/>
    <s v="G/N"/>
    <n v="1"/>
    <x v="4022"/>
    <s v="permitted"/>
    <m/>
    <s v="25025000301"/>
    <s v="Census Tract 3.01; Suffolk County; Massachusetts"/>
    <n v="2719"/>
    <s v="Census Tract 3.01, Suffolk County, Massachusetts"/>
    <x v="4"/>
  </r>
  <r>
    <s v="New Construction Permits 2022 (Permitted): 197 Havre ST"/>
    <s v="197 Havre ST, Boston, MA"/>
    <n v="42.374418727981698"/>
    <n v="-71.036307332907711"/>
    <x v="1351"/>
    <m/>
    <m/>
    <s v="2000"/>
    <m/>
    <m/>
    <m/>
    <m/>
    <s v="Permitted"/>
    <s v="G/N"/>
    <n v="5"/>
    <x v="4023"/>
    <s v="permitted"/>
    <m/>
    <s v="25025050700"/>
    <s v="Census Tract 507; Suffolk County; Massachusetts"/>
    <n v="4906"/>
    <s v="Census Tract 507, Suffolk County, Massachusetts"/>
    <x v="11"/>
  </r>
  <r>
    <s v="New Construction Permits 2022 (Permitted): 142 P ST"/>
    <s v="142 P ST, Boston, MA"/>
    <n v="42.333407000297399"/>
    <n v="-71.026786001331402"/>
    <x v="1351"/>
    <m/>
    <m/>
    <s v="15715"/>
    <m/>
    <m/>
    <m/>
    <m/>
    <s v="Permitted"/>
    <s v="G/N"/>
    <n v="5"/>
    <x v="4024"/>
    <s v="permitted"/>
    <m/>
    <s v="25025060101"/>
    <s v="Census Tract 601.01; Suffolk County; Massachusetts"/>
    <n v="3587"/>
    <s v="Census Tract 601.01, Suffolk County, Massachusetts"/>
    <x v="0"/>
  </r>
  <r>
    <s v="New Construction Permits 2022 (Permitted): 546 Saratoga ST"/>
    <s v="546 Saratoga ST, Boston, MA"/>
    <n v="42.380939999787799"/>
    <n v="-71.025120000946899"/>
    <x v="1351"/>
    <m/>
    <m/>
    <s v="4860"/>
    <m/>
    <m/>
    <m/>
    <m/>
    <s v="Permitted"/>
    <s v="G/N"/>
    <n v="4"/>
    <x v="4025"/>
    <s v="permitted"/>
    <m/>
    <s v="25025050901"/>
    <s v="Census Tract 509.01; Suffolk County; Massachusetts"/>
    <n v="4530"/>
    <s v="Census Tract 509.01, Suffolk County, Massachusetts"/>
    <x v="11"/>
  </r>
  <r>
    <s v="New Construction Permits 2022 (Permitted): 49-49A Linwood ST"/>
    <s v="49-49A Linwood ST, Boston, MA"/>
    <n v="42.328678359498873"/>
    <n v="-71.094401979069801"/>
    <x v="1351"/>
    <m/>
    <m/>
    <s v="523"/>
    <m/>
    <m/>
    <m/>
    <m/>
    <s v="Permitted"/>
    <s v="G/N"/>
    <n v="1"/>
    <x v="4026"/>
    <s v="permitted"/>
    <m/>
    <s v="25025081400"/>
    <s v="Census Tract 814; Suffolk County; Massachusetts"/>
    <n v="3424"/>
    <s v="Census Tract 814, Suffolk County, Massachusetts"/>
    <x v="1"/>
  </r>
  <r>
    <s v="New Construction Permits 2022 (Permitted): 120 Emerson ST"/>
    <s v="120 Emerson ST, Boston, MA"/>
    <n v="42.335880000004799"/>
    <n v="-71.04030000123285"/>
    <x v="1351"/>
    <m/>
    <m/>
    <s v="9900"/>
    <m/>
    <m/>
    <m/>
    <m/>
    <s v="Permitted"/>
    <s v="G/N"/>
    <n v="6"/>
    <x v="4027"/>
    <s v="permitted"/>
    <m/>
    <s v="25025060501"/>
    <s v="Census Tract 605.01; Suffolk County; Massachusetts"/>
    <n v="4305"/>
    <s v="Census Tract 605.01, Suffolk County, Massachusetts"/>
    <x v="0"/>
  </r>
  <r>
    <s v="329-331 Columbia RD Yard Sale Development"/>
    <s v="329-331 Columbia RD, Boston, MA"/>
    <n v="42.309889902499769"/>
    <n v="-71.072238934786526"/>
    <x v="1351"/>
    <m/>
    <m/>
    <s v="3800"/>
    <m/>
    <m/>
    <m/>
    <m/>
    <s v="Permitted"/>
    <s v="G/N"/>
    <n v="3"/>
    <x v="4028"/>
    <s v="permitted"/>
    <m/>
    <s v="25025091800"/>
    <s v="Census Tract 918; Suffolk County; Massachusetts"/>
    <n v="3721"/>
    <s v="Census Tract 918, Suffolk County, Massachusetts"/>
    <x v="14"/>
  </r>
  <r>
    <s v="New Construction Permits 2022 (Permitted): 30 Orleans ST"/>
    <s v="30 Orleans ST, Boston, MA"/>
    <n v="42.367607999999997"/>
    <n v="-71.038597999999993"/>
    <x v="1351"/>
    <m/>
    <m/>
    <s v="1773"/>
    <m/>
    <m/>
    <m/>
    <m/>
    <s v="Permitted"/>
    <s v="G/N"/>
    <n v="2"/>
    <x v="4029"/>
    <s v="permitted"/>
    <m/>
    <s v="25025050400"/>
    <s v="Census Tract 504; Suffolk County; Massachusetts"/>
    <n v="2072"/>
    <s v="Census Tract 504, Suffolk County, Massachusetts"/>
    <x v="11"/>
  </r>
  <r>
    <s v="New Construction Permits 2022 (Permitted): 41-43 Alabama ST"/>
    <s v="41-43 Alabama ST, Boston, MA"/>
    <n v="42.278356494457199"/>
    <n v="-71.099925524086586"/>
    <x v="1351"/>
    <m/>
    <m/>
    <s v="2518"/>
    <s v="0"/>
    <s v="0"/>
    <s v="0"/>
    <s v="1"/>
    <s v="Permitted"/>
    <s v="G/N"/>
    <n v="1"/>
    <x v="4030"/>
    <s v="permitted"/>
    <m/>
    <s v="25025101001"/>
    <s v="Census Tract 1010.01; Suffolk County; Massachusetts"/>
    <n v="6346"/>
    <s v="Census Tract 1010.01, Suffolk County, Massachusetts"/>
    <x v="17"/>
  </r>
  <r>
    <s v="New Construction Permits 2022 (Permitted): 35 Avalon RD"/>
    <s v="35 Avalon RD, Boston, MA"/>
    <n v="42.292707577214998"/>
    <n v="-71.159368078879908"/>
    <x v="1351"/>
    <m/>
    <m/>
    <s v="2552"/>
    <s v="0"/>
    <s v="0"/>
    <s v="0"/>
    <s v="1"/>
    <s v="Permitted"/>
    <s v="G/N"/>
    <n v="1"/>
    <x v="4031"/>
    <s v="permitted"/>
    <m/>
    <s v="25025130101"/>
    <s v="Census Tract 1301.01; Suffolk County; Massachusetts"/>
    <n v="6060"/>
    <s v="Census Tract 1301.01, Suffolk County, Massachusetts"/>
    <x v="6"/>
  </r>
  <r>
    <s v="New Construction Permits 2022 (Permitted): 211 E Eagle ST"/>
    <s v="211 E Eagle ST, Boston, MA"/>
    <n v="42.381198113071399"/>
    <n v="-71.032857056799003"/>
    <x v="1351"/>
    <m/>
    <m/>
    <s v="13208"/>
    <m/>
    <m/>
    <m/>
    <m/>
    <s v="Permitted"/>
    <s v="G/N"/>
    <n v="6"/>
    <x v="4032"/>
    <s v="permitted"/>
    <m/>
    <s v="25025050901"/>
    <s v="Census Tract 509.01; Suffolk County; Massachusetts"/>
    <n v="4530"/>
    <s v="Census Tract 509.01, Suffolk County, Massachusetts"/>
    <x v="11"/>
  </r>
  <r>
    <s v="New Construction Permits 2022 (Permitted): 150 Quincy ST"/>
    <s v="150 Quincy ST, Boston, MA"/>
    <n v="42.313733650000003"/>
    <n v="-71.076536349999998"/>
    <x v="1351"/>
    <m/>
    <m/>
    <s v="4530"/>
    <m/>
    <m/>
    <m/>
    <m/>
    <s v="Permitted"/>
    <s v="G/N"/>
    <n v="3"/>
    <x v="4033"/>
    <s v="permitted"/>
    <m/>
    <s v="25025090400"/>
    <s v="Census Tract 904; Suffolk County; Massachusetts"/>
    <n v="3711"/>
    <s v="Census Tract 904, Suffolk County, Massachusetts"/>
    <x v="1"/>
  </r>
  <r>
    <s v="New Construction Permits 2022 (Permitted): 32 Norwood ST"/>
    <s v="32 Norwood ST, Boston, MA"/>
    <n v="42.291449999811"/>
    <n v="-71.046170000928598"/>
    <x v="1351"/>
    <m/>
    <m/>
    <s v="7737"/>
    <m/>
    <m/>
    <m/>
    <m/>
    <s v="Permitted"/>
    <s v="G/N"/>
    <n v="8"/>
    <x v="4034"/>
    <s v="permitted"/>
    <m/>
    <s v="25025100603"/>
    <s v="Census Tract 1006.03; Suffolk County; Massachusetts"/>
    <n v="2129"/>
    <s v="Census Tract 1006.03, Suffolk County, Massachusetts"/>
    <x v="14"/>
  </r>
  <r>
    <s v="New Construction Permits 2022 (Permitted): 38-40 Maplewood ST"/>
    <s v="38-40 Maplewood ST, Boston, MA"/>
    <n v="42.271645897930718"/>
    <n v="-71.149332112781053"/>
    <x v="1351"/>
    <m/>
    <m/>
    <s v="3000"/>
    <m/>
    <m/>
    <m/>
    <m/>
    <s v="Permitted"/>
    <s v="G/N"/>
    <n v="2"/>
    <x v="4035"/>
    <s v="permitted"/>
    <m/>
    <s v="25025130404"/>
    <s v="Census Tract 1304.04; Suffolk County; Massachusetts"/>
    <n v="3108"/>
    <s v="Census Tract 1304.04, Suffolk County, Massachusetts"/>
    <x v="6"/>
  </r>
  <r>
    <s v="New Construction Permits 2022 (Permitted): 11 Senator Bolling CI"/>
    <s v="11 Senator Bolling CI, Boston, MA"/>
    <n v="42.292206196002013"/>
    <n v="-71.091899675121084"/>
    <x v="1351"/>
    <m/>
    <m/>
    <s v="4880"/>
    <s v="0"/>
    <s v="0"/>
    <s v="0"/>
    <s v="1"/>
    <s v="Permitted"/>
    <s v="G/N"/>
    <n v="1"/>
    <x v="4036"/>
    <s v="permitted"/>
    <m/>
    <s v="25025100100"/>
    <s v="Census Tract 1001; Suffolk County; Massachusetts"/>
    <n v="6716"/>
    <s v="Census Tract 1001, Suffolk County, Massachusetts"/>
    <x v="14"/>
  </r>
  <r>
    <s v="New Construction Permits 2022 (Permitted): 24 Senator Bolling CI"/>
    <s v="24 Senator Bolling CI, Boston, MA"/>
    <n v="42.291180099999998"/>
    <n v="-71.092614530000006"/>
    <x v="1351"/>
    <m/>
    <m/>
    <s v="2268"/>
    <s v="0"/>
    <s v="0"/>
    <s v="0"/>
    <s v="1"/>
    <s v="Permitted"/>
    <s v="G/N"/>
    <n v="1"/>
    <x v="4037"/>
    <s v="permitted"/>
    <m/>
    <s v="25025100100"/>
    <s v="Census Tract 1001; Suffolk County; Massachusetts"/>
    <n v="6716"/>
    <s v="Census Tract 1001, Suffolk County, Massachusetts"/>
    <x v="14"/>
  </r>
  <r>
    <s v="New Construction Permits 2022 (Permitted): 28-30 Hyde Park AV"/>
    <s v="28-30 Hyde Park AV, Boston, MA"/>
    <n v="42.299159251927499"/>
    <n v="-71.113781645920909"/>
    <x v="1351"/>
    <m/>
    <m/>
    <s v="12306"/>
    <m/>
    <m/>
    <m/>
    <m/>
    <s v="Permitted"/>
    <s v="G/N"/>
    <n v="9"/>
    <x v="4038"/>
    <s v="permitted"/>
    <m/>
    <s v="25025110105"/>
    <s v="Census Tract 1101.05; Suffolk County; Massachusetts"/>
    <n v="2677"/>
    <s v="Census Tract 1101.05, Suffolk County, Massachusetts"/>
    <x v="18"/>
  </r>
  <r>
    <s v="New Construction Permits 2022 (Permitted): 59 Gove ST"/>
    <s v="59 Gove ST, Boston, MA"/>
    <n v="42.370955000000002"/>
    <n v="-71.036919999999995"/>
    <x v="1351"/>
    <m/>
    <m/>
    <s v="1032"/>
    <m/>
    <m/>
    <m/>
    <m/>
    <s v="Permitted"/>
    <s v="G/N"/>
    <n v="4"/>
    <x v="4039"/>
    <s v="permitted"/>
    <m/>
    <s v="25025050600"/>
    <s v="Census Tract 506; Suffolk County; Massachusetts"/>
    <n v="2584"/>
    <s v="Census Tract 506, Suffolk County, Massachusetts"/>
    <x v="11"/>
  </r>
  <r>
    <s v="New Construction Permits 2022 (Permitted): 98 Cresthill RD"/>
    <s v="98 Cresthill RD, Boston, MA"/>
    <n v="42.356444407561803"/>
    <n v="-71.157152161051897"/>
    <x v="1351"/>
    <m/>
    <m/>
    <s v="2441"/>
    <s v="0"/>
    <s v="0"/>
    <s v="0"/>
    <s v="1"/>
    <s v="Permitted"/>
    <s v="G/N"/>
    <n v="1"/>
    <x v="4040"/>
    <s v="permitted"/>
    <m/>
    <s v="25025000201"/>
    <s v="Census Tract 2.01; Suffolk County; Massachusetts"/>
    <n v="4375"/>
    <s v="Census Tract 2.01, Suffolk County, Massachusetts"/>
    <x v="4"/>
  </r>
  <r>
    <s v="New Construction Permits 2022 (Permitted): 40 William C Kelly SQ"/>
    <s v="40 William C Kelly SQ, Boston, MA"/>
    <n v="42.375594"/>
    <n v="-71.039553999999995"/>
    <x v="1351"/>
    <m/>
    <m/>
    <s v="20341"/>
    <m/>
    <m/>
    <m/>
    <m/>
    <s v="Permitted"/>
    <s v="G/N"/>
    <n v="9"/>
    <x v="4041"/>
    <s v="permitted"/>
    <m/>
    <s v="25025050200"/>
    <s v="Census Tract 502; Suffolk County; Massachusetts"/>
    <n v="5400"/>
    <s v="Census Tract 502, Suffolk County, Massachusetts"/>
    <x v="11"/>
  </r>
  <r>
    <s v="New Construction Permits 2022 (Permitted): 35 Senator Bolling CI"/>
    <s v="35 Senator Bolling CI, Boston, MA"/>
    <n v="42.29060095451176"/>
    <n v="-71.093646892164713"/>
    <x v="1351"/>
    <m/>
    <m/>
    <s v="3143"/>
    <s v="0"/>
    <s v="0"/>
    <s v="0"/>
    <s v="1"/>
    <s v="Permitted"/>
    <s v="G/N"/>
    <n v="1"/>
    <x v="4042"/>
    <s v="permitted"/>
    <m/>
    <s v="25025100100"/>
    <s v="Census Tract 1001; Suffolk County; Massachusetts"/>
    <n v="6716"/>
    <s v="Census Tract 1001, Suffolk County, Massachusetts"/>
    <x v="14"/>
  </r>
  <r>
    <s v="New Construction Permits 2022 (Permitted): 388 Athens ST"/>
    <s v="388 Athens ST, Boston, MA"/>
    <n v="42.336078586708801"/>
    <n v="-71.045350220483002"/>
    <x v="1351"/>
    <m/>
    <m/>
    <s v="5481"/>
    <m/>
    <m/>
    <m/>
    <m/>
    <s v="Permitted"/>
    <s v="G/N"/>
    <n v="3"/>
    <x v="4043"/>
    <s v="permitted"/>
    <m/>
    <s v="25025060501"/>
    <s v="Census Tract 605.01; Suffolk County; Massachusetts"/>
    <n v="4305"/>
    <s v="Census Tract 605.01, Suffolk County, Massachusetts"/>
    <x v="0"/>
  </r>
  <r>
    <s v="New Construction Permits 2022 (Permitted): 437 Frankfort ST"/>
    <s v="437 Frankfort ST, Boston, MA"/>
    <n v="42.380442570003503"/>
    <n v="-71.022612168125292"/>
    <x v="1351"/>
    <m/>
    <m/>
    <s v="2000"/>
    <m/>
    <m/>
    <m/>
    <m/>
    <s v="Permitted"/>
    <s v="G/N"/>
    <n v="3"/>
    <x v="4044"/>
    <s v="permitted"/>
    <m/>
    <s v="25025050901"/>
    <s v="Census Tract 509.01; Suffolk County; Massachusetts"/>
    <n v="4530"/>
    <s v="Census Tract 509.01, Suffolk County, Massachusetts"/>
    <x v="11"/>
  </r>
  <r>
    <s v="New Construction Permits 2022 (Permitted): 284 Maverick ST"/>
    <s v="284 Maverick ST, Boston, MA"/>
    <n v="42.367646290000003"/>
    <n v="-71.032744949999994"/>
    <x v="1351"/>
    <m/>
    <m/>
    <s v="5032"/>
    <m/>
    <m/>
    <m/>
    <m/>
    <s v="Permitted"/>
    <s v="G/N"/>
    <n v="4"/>
    <x v="4045"/>
    <s v="permitted"/>
    <m/>
    <s v="25025051200"/>
    <s v="Census Tract 512; Suffolk County; Massachusetts"/>
    <n v="3164"/>
    <s v="Census Tract 512, Suffolk County, Massachusetts"/>
    <x v="11"/>
  </r>
  <r>
    <s v="New Construction Permits 2022 (Permitted): 103-105 Hooker ST"/>
    <s v="103-105 Hooker ST, Boston, MA"/>
    <n v="42.359156000127399"/>
    <n v="-71.125880001573194"/>
    <x v="1351"/>
    <m/>
    <m/>
    <s v="4491"/>
    <m/>
    <m/>
    <m/>
    <m/>
    <s v="Permitted"/>
    <s v="G/N"/>
    <n v="3"/>
    <x v="4046"/>
    <s v="permitted"/>
    <m/>
    <s v="25025000804"/>
    <s v="Census Tract 8.04; Suffolk County; Massachusetts"/>
    <n v="3224"/>
    <s v="Census Tract 8.04, Suffolk County, Massachusetts"/>
    <x v="3"/>
  </r>
  <r>
    <s v="New Construction Permits 2022 (Permitted): 32 Pearl ST"/>
    <s v="32 Pearl ST, Boston, MA"/>
    <n v="42.314739999561503"/>
    <n v="-71.058630001616294"/>
    <x v="1351"/>
    <m/>
    <m/>
    <s v="13805"/>
    <m/>
    <m/>
    <m/>
    <m/>
    <s v="Permitted"/>
    <s v="G/N"/>
    <n v="6"/>
    <x v="4047"/>
    <s v="permitted"/>
    <m/>
    <s v="25025091100"/>
    <s v="Census Tract 911; Suffolk County; Massachusetts"/>
    <n v="4367"/>
    <s v="Census Tract 911, Suffolk County, Massachusetts"/>
    <x v="15"/>
  </r>
  <r>
    <s v="New Construction Permits 2022 (Permitted): 12-14 Deer ST"/>
    <s v="12-14 Deer ST, Boston, MA"/>
    <n v="42.31239700042746"/>
    <n v="-71.058046001586803"/>
    <x v="1351"/>
    <m/>
    <m/>
    <s v="3830"/>
    <m/>
    <m/>
    <m/>
    <m/>
    <s v="Permitted"/>
    <s v="G/N"/>
    <n v="3"/>
    <x v="4048"/>
    <s v="permitted"/>
    <m/>
    <s v="25025091001"/>
    <s v="Census Tract 910.01; Suffolk County; Massachusetts"/>
    <n v="3064"/>
    <s v="Census Tract 910.01, Suffolk County, Massachusetts"/>
    <x v="15"/>
  </r>
  <r>
    <s v="New Construction Permits 2022 (Permitted): 152 W Third ST"/>
    <s v="152 W Third ST, Boston, MA"/>
    <n v="42.340152349999997"/>
    <n v="-71.050496379999998"/>
    <x v="1351"/>
    <m/>
    <m/>
    <s v="3097"/>
    <m/>
    <m/>
    <m/>
    <m/>
    <s v="Permitted"/>
    <s v="G/N"/>
    <n v="2"/>
    <x v="4049"/>
    <s v="permitted"/>
    <m/>
    <s v="25025060601"/>
    <s v="Census Tract 606.01; Suffolk County; Massachusetts"/>
    <n v="1830"/>
    <s v="Census Tract 606.01, Suffolk County, Massachusetts"/>
    <x v="0"/>
  </r>
  <r>
    <s v="New Construction Permits 2022 (Permitted): 127 Bolton ST"/>
    <s v="127 Bolton ST, Boston, MA"/>
    <n v="42.340260239999999"/>
    <n v="-71.050389339999995"/>
    <x v="1351"/>
    <m/>
    <m/>
    <s v="3148"/>
    <m/>
    <m/>
    <m/>
    <m/>
    <s v="Permitted"/>
    <s v="G/N"/>
    <n v="2"/>
    <x v="4050"/>
    <s v="permitted"/>
    <m/>
    <s v="25025060601"/>
    <s v="Census Tract 606.01; Suffolk County; Massachusetts"/>
    <n v="1830"/>
    <s v="Census Tract 606.01, Suffolk County, Massachusetts"/>
    <x v="0"/>
  </r>
  <r>
    <s v="New Construction Permits 2022 (Permitted): 527 E Seventh ST"/>
    <s v="527 E Seventh ST, Boston, MA"/>
    <n v="42.331991940000002"/>
    <n v="-71.039263450000007"/>
    <x v="1351"/>
    <m/>
    <m/>
    <s v="13270"/>
    <m/>
    <m/>
    <m/>
    <m/>
    <s v="Permitted"/>
    <s v="G/N"/>
    <n v="8"/>
    <x v="4051"/>
    <s v="permitted"/>
    <m/>
    <s v="25025060400"/>
    <s v="Census Tract 604; Suffolk County; Massachusetts"/>
    <n v="5071"/>
    <s v="Census Tract 604, Suffolk County, Massachusetts"/>
    <x v="0"/>
  </r>
  <r>
    <s v="New Construction Permits 2022 (Permitted): 243 Princeton ST"/>
    <s v="243 Princeton ST, Boston, MA"/>
    <n v="42.379310000154497"/>
    <n v="-71.0307600011418"/>
    <x v="1351"/>
    <m/>
    <m/>
    <s v="11520"/>
    <m/>
    <m/>
    <m/>
    <m/>
    <s v="Permitted"/>
    <s v="G/N"/>
    <n v="9"/>
    <x v="4052"/>
    <s v="permitted"/>
    <m/>
    <s v="25025050200"/>
    <s v="Census Tract 502; Suffolk County; Massachusetts"/>
    <n v="5400"/>
    <s v="Census Tract 502, Suffolk County, Massachusetts"/>
    <x v="11"/>
  </r>
  <r>
    <s v="Alteration Permits 2022: 35 Selden ST"/>
    <s v="35 Selden ST, Boston, MA"/>
    <n v="42.281570000290714"/>
    <n v="-71.077910000873999"/>
    <x v="1625"/>
    <s v="2022"/>
    <n v="1"/>
    <s v="0"/>
    <m/>
    <m/>
    <m/>
    <m/>
    <s v="Complete"/>
    <s v="G/N"/>
    <n v="1"/>
    <x v="4053"/>
    <s v="permitted"/>
    <m/>
    <s v="25025100300"/>
    <s v="Census Tract 1003; Suffolk County; Massachusetts"/>
    <n v="3931"/>
    <s v="Census Tract 1003, Suffolk County, Massachusetts"/>
    <x v="14"/>
  </r>
  <r>
    <s v="Alteration Permits 2022: 31 Monmouth ST"/>
    <s v="31 Monmouth ST, Boston, MA"/>
    <n v="42.379780000233602"/>
    <n v="-71.037720000825402"/>
    <x v="1499"/>
    <s v="2022"/>
    <n v="2"/>
    <s v="0"/>
    <s v="0"/>
    <s v="1"/>
    <s v="3"/>
    <s v="0"/>
    <s v="Complete"/>
    <s v="G/N"/>
    <n v="2"/>
    <x v="4054"/>
    <s v="permitted"/>
    <m/>
    <s v="25025050101"/>
    <s v="Census Tract 501.01; Suffolk County; Massachusetts"/>
    <n v="5304"/>
    <s v="Census Tract 501.01, Suffolk County, Massachusetts"/>
    <x v="11"/>
  </r>
  <r>
    <s v="Alteration Permits 2022: 127 Lexington ST"/>
    <s v="127 Lexington ST, Boston, MA"/>
    <n v="42.378459999662113"/>
    <n v="-71.0351600015548"/>
    <x v="1831"/>
    <s v="2022"/>
    <n v="2"/>
    <s v="0"/>
    <m/>
    <m/>
    <m/>
    <m/>
    <s v="Complete"/>
    <s v="G/N"/>
    <n v="1"/>
    <x v="4055"/>
    <s v="permitted"/>
    <m/>
    <s v="25025050200"/>
    <s v="Census Tract 502; Suffolk County; Massachusetts"/>
    <n v="5400"/>
    <s v="Census Tract 502, Suffolk County, Massachusetts"/>
    <x v="11"/>
  </r>
  <r>
    <s v="Alteration Permits 2022: 322 Bunker Hill ST"/>
    <s v="322 Bunker Hill ST, Boston, MA"/>
    <n v="42.380930000202497"/>
    <n v="-71.066910001042203"/>
    <x v="1462"/>
    <s v="2022"/>
    <n v="2"/>
    <s v="0"/>
    <s v="0"/>
    <s v="0"/>
    <s v="1"/>
    <s v="4"/>
    <s v="Complete"/>
    <s v="G/N"/>
    <n v="1"/>
    <x v="4056"/>
    <s v="permitted"/>
    <m/>
    <s v="25025040600"/>
    <s v="Census Tract 406; Suffolk County; Massachusetts"/>
    <n v="3758"/>
    <s v="Census Tract 406, Suffolk County, Massachusetts"/>
    <x v="2"/>
  </r>
  <r>
    <s v="Condo Alterations 2022: 80 Wenham ST"/>
    <s v="80 Wenham ST, Boston, MA"/>
    <n v="42.297917480000002"/>
    <n v="-71.113924109999999"/>
    <x v="1902"/>
    <s v="2022"/>
    <n v="2"/>
    <m/>
    <s v="0"/>
    <s v="0"/>
    <s v="1"/>
    <s v="1"/>
    <s v="Complete"/>
    <s v="N"/>
    <n v="-1"/>
    <x v="4057"/>
    <s v="permitted"/>
    <m/>
    <s v="25025110105"/>
    <s v="Census Tract 1101.05; Suffolk County; Massachusetts"/>
    <n v="2677"/>
    <s v="Census Tract 1101.05, Suffolk County, Massachusetts"/>
    <x v="18"/>
  </r>
  <r>
    <s v="Alteration Permits 2022: 10 Alvan TE"/>
    <s v="10 Alvan TE, Boston, MA"/>
    <n v="42.317159999627201"/>
    <n v="-71.062950000995087"/>
    <x v="1520"/>
    <s v="2022"/>
    <n v="2"/>
    <s v="0"/>
    <m/>
    <m/>
    <m/>
    <m/>
    <s v="Complete"/>
    <s v="G/N"/>
    <n v="1"/>
    <x v="4058"/>
    <s v="permitted"/>
    <m/>
    <s v="25025091200"/>
    <s v="Census Tract 912; Suffolk County; Massachusetts"/>
    <n v="2976"/>
    <s v="Census Tract 912, Suffolk County, Massachusetts"/>
    <x v="15"/>
  </r>
  <r>
    <s v="Alteration Permits 2022: 334-336 Warren ST"/>
    <s v="334-336 Warren ST, Boston, MA"/>
    <n v="42.319285145219602"/>
    <n v="-71.081217610195793"/>
    <x v="1747"/>
    <s v="2022"/>
    <n v="3"/>
    <s v="0"/>
    <s v="0"/>
    <s v="0"/>
    <s v="0"/>
    <s v="1"/>
    <s v="Complete"/>
    <s v="G/N"/>
    <n v="1"/>
    <x v="4059"/>
    <s v="permitted"/>
    <m/>
    <s v="25025081800"/>
    <s v="Census Tract 818; Suffolk County; Massachusetts"/>
    <n v="3117"/>
    <s v="Census Tract 818, Suffolk County, Massachusetts"/>
    <x v="1"/>
  </r>
  <r>
    <s v="Alteration Permits 2022: 123 Pembroke ST"/>
    <s v="123 Pembroke ST, Boston, MA"/>
    <n v="42.342919999975017"/>
    <n v="-71.076920001146419"/>
    <x v="1529"/>
    <s v="2022"/>
    <n v="3"/>
    <s v="0"/>
    <m/>
    <m/>
    <m/>
    <m/>
    <s v="Complete"/>
    <s v="N"/>
    <n v="-1"/>
    <x v="4060"/>
    <s v="permitted"/>
    <m/>
    <s v="25025070600"/>
    <s v="Census Tract 706; Suffolk County; Massachusetts"/>
    <n v="2228"/>
    <s v="Census Tract 706, Suffolk County, Massachusetts"/>
    <x v="10"/>
  </r>
  <r>
    <s v="Alteration Permits 2022: 45-46 Monument SQ"/>
    <s v="45-46 Monument SQ, Boston, MA"/>
    <n v="42.375553999717788"/>
    <n v="-71.061118001166093"/>
    <x v="1722"/>
    <s v="2022"/>
    <n v="3"/>
    <s v="0"/>
    <m/>
    <m/>
    <m/>
    <m/>
    <s v="Complete"/>
    <s v="N"/>
    <n v="-2"/>
    <x v="4061"/>
    <s v="permitted"/>
    <m/>
    <s v="25025040100"/>
    <s v="Census Tract 401; Suffolk County; Massachusetts"/>
    <n v="2591"/>
    <s v="Census Tract 401, Suffolk County, Massachusetts"/>
    <x v="2"/>
  </r>
  <r>
    <s v="Condo Alterations 2022: 4 Delano PK"/>
    <s v="4 Delano PK, Boston, MA"/>
    <n v="-71.145623869999994"/>
    <n v="42.273879530000002"/>
    <x v="1720"/>
    <s v="2022"/>
    <n v="3"/>
    <s v="0"/>
    <s v="0"/>
    <s v="0"/>
    <s v="1"/>
    <s v="1"/>
    <s v="Complete"/>
    <s v="G/N"/>
    <n v="1"/>
    <x v="4062"/>
    <s v="permitted"/>
    <m/>
    <m/>
    <m/>
    <m/>
    <m/>
    <x v="24"/>
  </r>
  <r>
    <s v="Alteration Permits 2022: 69 Montgomery ST"/>
    <s v="69 Montgomery ST, Boston, MA"/>
    <n v="42.34364695"/>
    <n v="-71.074644180000007"/>
    <x v="1789"/>
    <s v="2022"/>
    <n v="3"/>
    <s v="0"/>
    <s v="0"/>
    <s v="0"/>
    <s v="1"/>
    <s v="2"/>
    <s v="Complete"/>
    <s v="N"/>
    <n v="-2"/>
    <x v="4063"/>
    <s v="permitted"/>
    <m/>
    <s v="25025070600"/>
    <s v="Census Tract 706; Suffolk County; Massachusetts"/>
    <n v="2228"/>
    <s v="Census Tract 706, Suffolk County, Massachusetts"/>
    <x v="10"/>
  </r>
  <r>
    <s v="Alteration Permits 2022: 18 Grove ST"/>
    <s v="18 Grove ST, Boston, MA"/>
    <n v="42.360500000000002"/>
    <n v="-71.068579999999997"/>
    <x v="1837"/>
    <s v="2022"/>
    <n v="3"/>
    <s v="0"/>
    <m/>
    <m/>
    <m/>
    <m/>
    <s v="Complete"/>
    <s v="G/N"/>
    <n v="1"/>
    <x v="4064"/>
    <s v="permitted"/>
    <m/>
    <s v="25025020200"/>
    <s v="Census Tract 202; Suffolk County; Massachusetts"/>
    <n v="3132"/>
    <s v="Census Tract 202, Suffolk County, Massachusetts"/>
    <x v="21"/>
  </r>
  <r>
    <s v="Alteration Permits 2022: 1741 Commonwealth AV"/>
    <s v="1741 Commonwealth AV, Boston, MA"/>
    <n v="42.341799999613293"/>
    <n v="-71.149470000818795"/>
    <x v="1913"/>
    <s v="2022"/>
    <n v="4"/>
    <s v="0"/>
    <m/>
    <m/>
    <m/>
    <m/>
    <s v="Complete"/>
    <s v="G/N"/>
    <n v="1"/>
    <x v="4065"/>
    <s v="permitted"/>
    <m/>
    <s v="25025000401"/>
    <s v="Census Tract 4.01; Suffolk County; Massachusetts"/>
    <n v="4898"/>
    <s v="Census Tract 4.01, Suffolk County, Massachusetts"/>
    <x v="4"/>
  </r>
  <r>
    <s v="Alteration Permits 2022: 34 Evergreen ST"/>
    <s v="34 Evergreen ST, Boston, MA"/>
    <n v="42.324091999873573"/>
    <n v="-71.110745000913454"/>
    <x v="2004"/>
    <s v="2022"/>
    <n v="4"/>
    <s v="0"/>
    <m/>
    <m/>
    <m/>
    <m/>
    <s v="Complete"/>
    <s v="G/N"/>
    <n v="1"/>
    <x v="4066"/>
    <s v="permitted"/>
    <m/>
    <s v="25025120700"/>
    <s v="Census Tract 1207; Suffolk County; Massachusetts"/>
    <n v="2107"/>
    <s v="Census Tract 1207, Suffolk County, Massachusetts"/>
    <x v="18"/>
  </r>
  <r>
    <s v="Alteration Permits 2022: 30 Chestnut ST"/>
    <s v="30 Chestnut ST, Boston, MA"/>
    <n v="42.357360000117737"/>
    <n v="-71.067640001375011"/>
    <x v="2033"/>
    <s v="2022"/>
    <n v="4"/>
    <s v="0"/>
    <m/>
    <m/>
    <m/>
    <m/>
    <s v="Complete"/>
    <s v="N"/>
    <n v="-2"/>
    <x v="4067"/>
    <s v="permitted"/>
    <m/>
    <s v="25025020101"/>
    <s v="Census Tract 201.01; Suffolk County; Massachusetts"/>
    <n v="4041"/>
    <s v="Census Tract 201.01, Suffolk County, Massachusetts"/>
    <x v="21"/>
  </r>
  <r>
    <s v="Alteration Permits 2022: 34 Cottage ST"/>
    <s v="34 Cottage ST, Boston, MA"/>
    <n v="42.366699999847597"/>
    <n v="-71.036240000970395"/>
    <x v="1914"/>
    <s v="2022"/>
    <n v="4"/>
    <s v="0"/>
    <m/>
    <m/>
    <m/>
    <m/>
    <s v="Complete"/>
    <s v="G/N"/>
    <n v="1"/>
    <x v="4068"/>
    <s v="permitted"/>
    <m/>
    <s v="25025050400"/>
    <s v="Census Tract 504; Suffolk County; Massachusetts"/>
    <n v="2072"/>
    <s v="Census Tract 504, Suffolk County, Massachusetts"/>
    <x v="11"/>
  </r>
  <r>
    <s v="Condo Alterations 2022: 3 Lark ST"/>
    <s v="3 Lark ST, Boston, MA"/>
    <n v="42.333802329999997"/>
    <n v="-71.052601420000002"/>
    <x v="1914"/>
    <s v="2022"/>
    <n v="4"/>
    <s v="0"/>
    <s v="0"/>
    <s v="0"/>
    <s v="3"/>
    <s v="0"/>
    <s v="Complete"/>
    <s v="G/N"/>
    <n v="2"/>
    <x v="4069"/>
    <s v="permitted"/>
    <m/>
    <s v="25025060800"/>
    <s v="Census Tract 608; Suffolk County; Massachusetts"/>
    <n v="4328"/>
    <s v="Census Tract 608, Suffolk County, Massachusetts"/>
    <x v="0"/>
  </r>
  <r>
    <s v="Alteration Permits 2022: 760 E Broadway "/>
    <s v="760 E Broadway , Boston, MA"/>
    <n v="42.335829999616301"/>
    <n v="-71.035010000936595"/>
    <x v="2034"/>
    <s v="2022"/>
    <n v="4"/>
    <s v="0"/>
    <s v="0"/>
    <s v="0"/>
    <s v="0"/>
    <s v="2"/>
    <s v="Complete"/>
    <s v="N"/>
    <n v="-1"/>
    <x v="4070"/>
    <s v="permitted"/>
    <m/>
    <s v="25025060501"/>
    <s v="Census Tract 605.01; Suffolk County; Massachusetts"/>
    <n v="4305"/>
    <s v="Census Tract 605.01, Suffolk County, Massachusetts"/>
    <x v="0"/>
  </r>
  <r>
    <s v="Alteration Permits 2022: 39 Dustin ST"/>
    <s v="39 Dustin ST, Boston, MA"/>
    <n v="42.351989999915702"/>
    <n v="-71.145600001429401"/>
    <x v="1628"/>
    <s v="2022"/>
    <n v="4"/>
    <s v="0"/>
    <m/>
    <m/>
    <m/>
    <m/>
    <s v="Complete"/>
    <s v="G/N"/>
    <n v="1"/>
    <x v="4071"/>
    <s v="permitted"/>
    <m/>
    <s v="25025000601"/>
    <s v="Census Tract 6.01; Suffolk County; Massachusetts"/>
    <n v="4000"/>
    <s v="Census Tract 6.01, Suffolk County, Massachusetts"/>
    <x v="4"/>
  </r>
  <r>
    <s v="Condo Alterations 2022: 324 Sumner ST"/>
    <s v="324 Sumner ST, Boston, MA"/>
    <n v="42.367491970000003"/>
    <n v="-71.035960950000003"/>
    <x v="2035"/>
    <s v="2022"/>
    <n v="4"/>
    <s v="0"/>
    <s v="0"/>
    <s v="0"/>
    <s v="2"/>
    <s v="1"/>
    <s v="Complete"/>
    <s v="G/N"/>
    <n v="1"/>
    <x v="4072"/>
    <s v="permitted"/>
    <m/>
    <s v="25025050400"/>
    <s v="Census Tract 504; Suffolk County; Massachusetts"/>
    <n v="2072"/>
    <s v="Census Tract 504, Suffolk County, Massachusetts"/>
    <x v="11"/>
  </r>
  <r>
    <s v="Alteration Permits 2022: 340 Meridian ST"/>
    <s v="340 Meridian ST, Boston, MA"/>
    <n v="42.378200000253699"/>
    <n v="-71.039420000969002"/>
    <x v="2036"/>
    <s v="2022"/>
    <n v="4"/>
    <s v="0"/>
    <s v="0"/>
    <s v="0"/>
    <s v="4"/>
    <s v="0"/>
    <s v="Complete"/>
    <s v="G/N"/>
    <n v="1"/>
    <x v="4073"/>
    <s v="permitted"/>
    <m/>
    <s v="25025050200"/>
    <s v="Census Tract 502; Suffolk County; Massachusetts"/>
    <n v="5400"/>
    <s v="Census Tract 502, Suffolk County, Massachusetts"/>
    <x v="11"/>
  </r>
  <r>
    <s v="Alteration Permits 2022: 466 Massachusetts AV"/>
    <s v="466 Massachusetts AV, Boston, MA"/>
    <n v="42.34025999966304"/>
    <n v="-71.080930001625887"/>
    <x v="1475"/>
    <s v="2022"/>
    <n v="4"/>
    <s v="0"/>
    <m/>
    <m/>
    <m/>
    <m/>
    <s v="Complete"/>
    <s v="N"/>
    <n v="-1"/>
    <x v="4074"/>
    <s v="permitted"/>
    <m/>
    <s v="25025070802"/>
    <s v="Census Tract 708.02; Suffolk County; Massachusetts"/>
    <n v="2306"/>
    <s v="Census Tract 708.02, Suffolk County, Massachusetts"/>
    <x v="10"/>
  </r>
  <r>
    <s v="Condo Alterations 2022: 114 Prince ST"/>
    <s v="114 Prince ST, Boston, MA"/>
    <n v="42.365917019999998"/>
    <n v="-71.056890449999997"/>
    <x v="2036"/>
    <s v="2022"/>
    <n v="4"/>
    <m/>
    <m/>
    <m/>
    <m/>
    <m/>
    <s v="Complete"/>
    <s v="N"/>
    <n v="-1"/>
    <x v="4075"/>
    <s v="permitted"/>
    <m/>
    <s v="25025030100"/>
    <s v="Census Tract 301; Suffolk County; Massachusetts"/>
    <n v="2188"/>
    <s v="Census Tract 301, Suffolk County, Massachusetts"/>
    <x v="19"/>
  </r>
  <r>
    <s v="Alteration Permits 2022: 267 Newbury ST"/>
    <s v="267 Newbury ST, Boston, MA"/>
    <n v="42.349553999999998"/>
    <n v="-71.083505000000002"/>
    <x v="1433"/>
    <s v="2022"/>
    <n v="4"/>
    <s v="0"/>
    <m/>
    <m/>
    <m/>
    <m/>
    <s v="Complete"/>
    <s v="G/N"/>
    <n v="3"/>
    <x v="4076"/>
    <s v="permitted"/>
    <m/>
    <s v="25025010701"/>
    <s v="Census Tract 107.01; Suffolk County; Massachusetts"/>
    <n v="2314"/>
    <s v="Census Tract 107.01, Suffolk County, Massachusetts"/>
    <x v="8"/>
  </r>
  <r>
    <s v="Condo Alterations 2022: 9 Batchelder ST"/>
    <s v="9 Batchelder ST, Boston, MA"/>
    <n v="42.32098809"/>
    <n v="-71.069125470000003"/>
    <x v="1840"/>
    <s v="2022"/>
    <n v="4"/>
    <m/>
    <s v="0"/>
    <s v="1"/>
    <s v="0"/>
    <s v="1"/>
    <s v="Complete"/>
    <s v="G/N"/>
    <n v="1"/>
    <x v="4077"/>
    <s v="permitted"/>
    <m/>
    <s v="25025091300"/>
    <s v="Census Tract 913; Suffolk County; Massachusetts"/>
    <n v="2469"/>
    <s v="Census Tract 913, Suffolk County, Massachusetts"/>
    <x v="15"/>
  </r>
  <r>
    <s v="Condo Alterations 2022: 154 Warren AV"/>
    <s v="154 Warren AV, Boston, MA"/>
    <n v="42.34388999968661"/>
    <n v="-71.075220001025016"/>
    <x v="1919"/>
    <s v="2022"/>
    <n v="4"/>
    <s v="0"/>
    <s v="0"/>
    <s v="0"/>
    <s v="0"/>
    <s v="2"/>
    <s v="Complete"/>
    <s v="N"/>
    <n v="-1"/>
    <x v="4078"/>
    <s v="permitted"/>
    <m/>
    <s v="25025070600"/>
    <s v="Census Tract 706; Suffolk County; Massachusetts"/>
    <n v="2228"/>
    <s v="Census Tract 706, Suffolk County, Massachusetts"/>
    <x v="10"/>
  </r>
  <r>
    <s v="Condo Alterations 2022: 119 Saint Botolph ST"/>
    <s v="119 Saint Botolph ST, Boston, MA"/>
    <n v="42.344403999999997"/>
    <n v="-71.081766999999999"/>
    <x v="2037"/>
    <s v="2022"/>
    <n v="4"/>
    <m/>
    <s v="-"/>
    <s v="-"/>
    <s v="-"/>
    <s v="-"/>
    <s v="Complete"/>
    <s v="N"/>
    <n v="-1"/>
    <x v="4079"/>
    <s v="permitted"/>
    <m/>
    <s v="25025010500"/>
    <s v="Census Tract 105; Suffolk County; Massachusetts"/>
    <n v="3330"/>
    <s v="Census Tract 105, Suffolk County, Massachusetts"/>
    <x v="8"/>
  </r>
  <r>
    <s v="Alteration Permits 2022: 185 London ST"/>
    <s v="185 London ST, Boston, MA"/>
    <n v="42.374809999578098"/>
    <n v="-71.037050001490798"/>
    <x v="2038"/>
    <s v="2023"/>
    <n v="1"/>
    <s v="0"/>
    <m/>
    <m/>
    <m/>
    <m/>
    <s v="Complete"/>
    <s v="G/N"/>
    <n v="1"/>
    <x v="4080"/>
    <s v="permitted"/>
    <m/>
    <s v="25025050700"/>
    <s v="Census Tract 507; Suffolk County; Massachusetts"/>
    <n v="4906"/>
    <s v="Census Tract 507, Suffolk County, Massachusetts"/>
    <x v="11"/>
  </r>
  <r>
    <s v="Condo Alterations 2022: 18 Albion ST"/>
    <s v="18 Albion ST, Boston, MA"/>
    <n v="42.32228465"/>
    <n v="-71.07126074"/>
    <x v="1500"/>
    <s v="2023"/>
    <n v="2"/>
    <s v="0"/>
    <s v="0"/>
    <s v="0"/>
    <s v="0"/>
    <s v="1"/>
    <s v="Complete"/>
    <s v="G/N"/>
    <n v="1"/>
    <x v="4081"/>
    <s v="permitted"/>
    <m/>
    <s v="25025090600"/>
    <s v="Census Tract 906; Suffolk County; Massachusetts"/>
    <n v="2408"/>
    <s v="Census Tract 906, Suffolk County, Massachusetts"/>
    <x v="1"/>
  </r>
  <r>
    <s v="Alteration Permits 2022: 6-8 Saint Andrew RD"/>
    <s v="6-8 Saint Andrew RD, Boston, MA"/>
    <n v="42.385509999999599"/>
    <n v="-71.004903001629501"/>
    <x v="1871"/>
    <s v="2023"/>
    <n v="1"/>
    <s v="0"/>
    <m/>
    <m/>
    <m/>
    <m/>
    <s v="Complete"/>
    <s v="G/N"/>
    <n v="1"/>
    <x v="4082"/>
    <s v="permitted"/>
    <m/>
    <s v="25025051101"/>
    <s v="Census Tract 511.01; Suffolk County; Massachusetts"/>
    <n v="6754"/>
    <s v="Census Tract 511.01, Suffolk County, Massachusetts"/>
    <x v="11"/>
  </r>
  <r>
    <s v="Alteration Permits 2022: 16 Windermere RD"/>
    <s v="16 Windermere RD, Boston, MA"/>
    <n v="42.314500000228762"/>
    <n v="-71.062160001539198"/>
    <x v="2039"/>
    <s v="2023"/>
    <n v="1"/>
    <s v="0"/>
    <m/>
    <m/>
    <m/>
    <m/>
    <s v="Complete"/>
    <s v="G/N"/>
    <n v="1"/>
    <x v="4083"/>
    <s v="permitted"/>
    <m/>
    <s v="25025091200"/>
    <s v="Census Tract 912; Suffolk County; Massachusetts"/>
    <n v="2976"/>
    <s v="Census Tract 912, Suffolk County, Massachusetts"/>
    <x v="15"/>
  </r>
  <r>
    <s v="Alteration Permits 2022: 791 E Third ST"/>
    <s v="791 E Third ST, Boston, MA"/>
    <n v="42.336483000000001"/>
    <n v="-71.028093999999996"/>
    <x v="1741"/>
    <s v="2023"/>
    <n v="1"/>
    <s v="0"/>
    <s v="0"/>
    <s v="0"/>
    <s v="0"/>
    <s v="2"/>
    <s v="Complete"/>
    <s v="G/N"/>
    <n v="1"/>
    <x v="4084"/>
    <s v="permitted"/>
    <m/>
    <s v="25025060101"/>
    <s v="Census Tract 601.01; Suffolk County; Massachusetts"/>
    <n v="3587"/>
    <s v="Census Tract 601.01, Suffolk County, Massachusetts"/>
    <x v="0"/>
  </r>
  <r>
    <s v="Alteration Permits 2022: 100-102 Brooks ST"/>
    <s v="100-102 Brooks ST, Boston, MA"/>
    <n v="42.3541699996196"/>
    <n v="-71.16263000129679"/>
    <x v="1959"/>
    <s v="2023"/>
    <n v="1"/>
    <s v="0"/>
    <m/>
    <m/>
    <m/>
    <m/>
    <s v="Complete"/>
    <s v="G/N"/>
    <n v="1"/>
    <x v="4085"/>
    <s v="permitted"/>
    <m/>
    <s v="25025000201"/>
    <s v="Census Tract 2.01; Suffolk County; Massachusetts"/>
    <n v="4375"/>
    <s v="Census Tract 2.01, Suffolk County, Massachusetts"/>
    <x v="4"/>
  </r>
  <r>
    <s v="Alteration Permits 2022: 16 Mount Vernon ST"/>
    <s v="16 Mount Vernon ST, Boston, MA"/>
    <n v="42.346759999772637"/>
    <n v="-71.155320001564419"/>
    <x v="2040"/>
    <s v="2023"/>
    <n v="1"/>
    <s v="0"/>
    <m/>
    <m/>
    <m/>
    <m/>
    <s v="Complete"/>
    <s v="G/N"/>
    <n v="1"/>
    <x v="4086"/>
    <s v="permitted"/>
    <m/>
    <s v="25025000402"/>
    <s v="Census Tract 4.02; Suffolk County; Massachusetts"/>
    <n v="3795"/>
    <s v="Census Tract 4.02, Suffolk County, Massachusetts"/>
    <x v="4"/>
  </r>
  <r>
    <s v="Alteration Permits 2022: 7-9 Wenham ST"/>
    <s v="7-9 Wenham ST, Boston, MA"/>
    <n v="42.2955439996704"/>
    <n v="-71.115337001265004"/>
    <x v="1876"/>
    <s v="2023"/>
    <n v="1"/>
    <s v="0"/>
    <m/>
    <m/>
    <m/>
    <m/>
    <s v="Complete"/>
    <s v="G/N"/>
    <n v="1"/>
    <x v="4087"/>
    <s v="permitted"/>
    <m/>
    <s v="25025110105"/>
    <s v="Census Tract 1101.05; Suffolk County; Massachusetts"/>
    <n v="2677"/>
    <s v="Census Tract 1101.05, Suffolk County, Massachusetts"/>
    <x v="18"/>
  </r>
  <r>
    <s v="Alteration Permits 2022: 270-272 Paris ST"/>
    <s v="270-272 Paris ST, Boston, MA"/>
    <n v="42.376263000056703"/>
    <n v="-71.033518001365906"/>
    <x v="2041"/>
    <s v="2023"/>
    <n v="1"/>
    <s v="0"/>
    <s v="0"/>
    <s v="1"/>
    <s v="4"/>
    <s v="3"/>
    <s v="Complete"/>
    <s v="G/N"/>
    <n v="8"/>
    <x v="4088"/>
    <s v="permitted"/>
    <m/>
    <s v="25025050700"/>
    <s v="Census Tract 507; Suffolk County; Massachusetts"/>
    <n v="4906"/>
    <s v="Census Tract 507, Suffolk County, Massachusetts"/>
    <x v="11"/>
  </r>
  <r>
    <s v="Alteration Permits 2022: 45 Soley ST"/>
    <s v="45 Soley ST, Boston, MA"/>
    <n v="42.374938000111293"/>
    <n v="-71.060943001110786"/>
    <x v="2042"/>
    <s v="2023"/>
    <n v="1"/>
    <s v="0"/>
    <m/>
    <m/>
    <m/>
    <m/>
    <s v="Complete"/>
    <s v="N"/>
    <n v="-1"/>
    <x v="4089"/>
    <s v="permitted"/>
    <m/>
    <s v="25025040100"/>
    <s v="Census Tract 401; Suffolk County; Massachusetts"/>
    <n v="2591"/>
    <s v="Census Tract 401, Suffolk County, Massachusetts"/>
    <x v="2"/>
  </r>
  <r>
    <s v="Alteration Permits 2022: 141 Falcon ST"/>
    <s v="141 Falcon ST, Boston, MA"/>
    <n v="42.381819999919799"/>
    <n v="-71.033090001458703"/>
    <x v="2043"/>
    <s v="2023"/>
    <n v="1"/>
    <s v="0"/>
    <m/>
    <m/>
    <m/>
    <m/>
    <s v="Complete"/>
    <s v="G/N"/>
    <n v="1"/>
    <x v="4090"/>
    <s v="permitted"/>
    <m/>
    <s v="25025050901"/>
    <s v="Census Tract 509.01; Suffolk County; Massachusetts"/>
    <n v="4530"/>
    <s v="Census Tract 509.01, Suffolk County, Massachusetts"/>
    <x v="11"/>
  </r>
  <r>
    <s v="Alteration Permits 2022: 2 Putnam ST"/>
    <s v="2 Putnam ST, Boston, MA"/>
    <n v="42.382450000111703"/>
    <n v="-71.033270001688791"/>
    <x v="2044"/>
    <s v="2023"/>
    <n v="1"/>
    <s v="0"/>
    <s v="0"/>
    <s v="0"/>
    <s v="0"/>
    <s v="1"/>
    <s v="Complete"/>
    <s v="G/N"/>
    <n v="1"/>
    <x v="4091"/>
    <s v="permitted"/>
    <m/>
    <s v="25025050901"/>
    <s v="Census Tract 509.01; Suffolk County; Massachusetts"/>
    <n v="4530"/>
    <s v="Census Tract 509.01, Suffolk County, Massachusetts"/>
    <x v="11"/>
  </r>
  <r>
    <s v="Alteration Permits 2022: 23 Green ST"/>
    <s v="23 Green ST, Boston, MA"/>
    <n v="42.376899999738512"/>
    <n v="-71.063420001129899"/>
    <x v="1794"/>
    <s v="2023"/>
    <n v="2"/>
    <s v="0"/>
    <m/>
    <m/>
    <m/>
    <m/>
    <s v="Complete"/>
    <s v="N"/>
    <n v="-1"/>
    <x v="4092"/>
    <s v="permitted"/>
    <m/>
    <s v="25025040300"/>
    <s v="Census Tract 403; Suffolk County; Massachusetts"/>
    <n v="4803"/>
    <s v="Census Tract 403, Suffolk County, Massachusetts"/>
    <x v="2"/>
  </r>
  <r>
    <s v="Alteration Permits 2022: 223 Commonwealth AV"/>
    <s v="223 Commonwealth AV, Boston, MA"/>
    <n v="42.351310000033287"/>
    <n v="-71.082030001086508"/>
    <x v="1965"/>
    <s v="2023"/>
    <n v="2"/>
    <s v="0"/>
    <m/>
    <m/>
    <m/>
    <m/>
    <s v="Complete"/>
    <s v="N"/>
    <n v="-2"/>
    <x v="4093"/>
    <s v="permitted"/>
    <m/>
    <s v="25025010701"/>
    <s v="Census Tract 107.01; Suffolk County; Massachusetts"/>
    <n v="2314"/>
    <s v="Census Tract 107.01, Suffolk County, Massachusetts"/>
    <x v="8"/>
  </r>
  <r>
    <s v="Alteration Permits 2022: 666 Metropolitan AV"/>
    <s v="666 Metropolitan AV, Boston, MA"/>
    <n v="42.26332"/>
    <n v="-71.117149999999995"/>
    <x v="1867"/>
    <s v="2023"/>
    <n v="2"/>
    <s v="0"/>
    <m/>
    <m/>
    <m/>
    <m/>
    <s v="Complete"/>
    <s v="G/N"/>
    <n v="3"/>
    <x v="4094"/>
    <s v="permitted"/>
    <m/>
    <s v="25025140300"/>
    <s v="Census Tract 1403; Suffolk County; Massachusetts"/>
    <n v="7857"/>
    <s v="Census Tract 1403, Suffolk County, Massachusetts"/>
    <x v="16"/>
  </r>
  <r>
    <s v="Alteration Permits 2022: 200 L ST"/>
    <s v="200 L ST, Boston, MA"/>
    <n v="42.331380000438799"/>
    <n v="-71.035030000961584"/>
    <x v="2045"/>
    <s v="2023"/>
    <n v="2"/>
    <s v="0"/>
    <m/>
    <m/>
    <m/>
    <m/>
    <s v="Complete"/>
    <s v="G/N"/>
    <n v="1"/>
    <x v="4095"/>
    <s v="permitted"/>
    <m/>
    <s v="25025060200"/>
    <s v="Census Tract 602; Suffolk County; Massachusetts"/>
    <n v="2282"/>
    <s v="Census Tract 602, Suffolk County, Massachusetts"/>
    <x v="0"/>
  </r>
  <r>
    <s v="Alteration Permits 2022: 72 Wellington Hill ST"/>
    <s v="72 Wellington Hill ST, Boston, MA"/>
    <n v="42.281464302730491"/>
    <n v="-71.095996983785142"/>
    <x v="1929"/>
    <s v="2023"/>
    <n v="2"/>
    <s v="0"/>
    <m/>
    <m/>
    <m/>
    <m/>
    <s v="Complete"/>
    <s v="G/N"/>
    <n v="1"/>
    <x v="4096"/>
    <s v="permitted"/>
    <m/>
    <s v="25025101101"/>
    <s v="Census Tract 1011.01; Suffolk County; Massachusetts"/>
    <n v="4045"/>
    <s v="Census Tract 1011.01, Suffolk County, Massachusetts"/>
    <x v="17"/>
  </r>
  <r>
    <s v="Alteration Permits 2022: 218 Brooks ST"/>
    <s v="218 Brooks ST, Boston, MA"/>
    <n v="42.381160000023698"/>
    <n v="-71.036310001567998"/>
    <x v="1715"/>
    <s v="2023"/>
    <n v="2"/>
    <s v="0"/>
    <s v="0"/>
    <s v="0"/>
    <s v="0"/>
    <s v="3"/>
    <s v="Complete"/>
    <s v="G/N"/>
    <n v="1"/>
    <x v="4097"/>
    <s v="permitted"/>
    <m/>
    <s v="25025050101"/>
    <s v="Census Tract 501.01; Suffolk County; Massachusetts"/>
    <n v="5304"/>
    <s v="Census Tract 501.01, Suffolk County, Massachusetts"/>
    <x v="11"/>
  </r>
  <r>
    <s v="Alteration Permits 2022: 44-44A Phillips ST"/>
    <s v="44-44A Phillips ST, Boston, MA"/>
    <n v="42.360115999999998"/>
    <n v="-71.068261000000007"/>
    <x v="2046"/>
    <s v="2023"/>
    <n v="2"/>
    <s v="0"/>
    <m/>
    <m/>
    <m/>
    <m/>
    <s v="Complete"/>
    <s v="N"/>
    <n v="-3"/>
    <x v="4098"/>
    <s v="permitted"/>
    <m/>
    <s v="25025020200"/>
    <s v="Census Tract 202; Suffolk County; Massachusetts"/>
    <n v="3132"/>
    <s v="Census Tract 202, Suffolk County, Massachusetts"/>
    <x v="21"/>
  </r>
  <r>
    <s v="Alteration Permits 2022: 24 Parker ST"/>
    <s v="24 Parker ST, Boston, MA"/>
    <n v="42.383035"/>
    <n v="-71.078896999999998"/>
    <x v="1506"/>
    <s v="2023"/>
    <n v="2"/>
    <s v="0"/>
    <s v="0"/>
    <s v="0"/>
    <s v="0"/>
    <s v="2"/>
    <s v="Complete"/>
    <s v="G/N"/>
    <n v="1"/>
    <x v="4099"/>
    <s v="permitted"/>
    <m/>
    <s v="25025040600"/>
    <s v="Census Tract 406; Suffolk County; Massachusetts"/>
    <n v="3758"/>
    <s v="Census Tract 406, Suffolk County, Massachusetts"/>
    <x v="2"/>
  </r>
  <r>
    <s v="Alteration Permits 2022: 37 Monmouth ST"/>
    <s v="37 Monmouth ST, Boston, MA"/>
    <n v="42.379829999884002"/>
    <n v="-71.037550001168299"/>
    <x v="2018"/>
    <s v="2023"/>
    <n v="2"/>
    <s v="0"/>
    <s v="0"/>
    <s v="3"/>
    <s v="1"/>
    <s v="0"/>
    <s v="Complete"/>
    <s v="G/N"/>
    <n v="2"/>
    <x v="4100"/>
    <s v="permitted"/>
    <m/>
    <s v="25025050101"/>
    <s v="Census Tract 501.01; Suffolk County; Massachusetts"/>
    <n v="5304"/>
    <s v="Census Tract 501.01, Suffolk County, Massachusetts"/>
    <x v="11"/>
  </r>
  <r>
    <s v="Alteration Permits 2022: 200 Byron ST"/>
    <s v="200 Byron ST, Boston, MA"/>
    <n v="42.381389999881698"/>
    <n v="-71.014680000904505"/>
    <x v="2015"/>
    <s v="2023"/>
    <n v="2"/>
    <s v="0"/>
    <s v="0"/>
    <s v="0"/>
    <s v="1"/>
    <s v="1"/>
    <s v="Complete"/>
    <s v="G/N"/>
    <n v="1"/>
    <x v="4101"/>
    <s v="permitted"/>
    <m/>
    <s v="25025051000"/>
    <s v="Census Tract 510; Suffolk County; Massachusetts"/>
    <n v="4971"/>
    <s v="Census Tract 510, Suffolk County, Massachusetts"/>
    <x v="11"/>
  </r>
  <r>
    <s v="Alteration Permits 2022: 43 Monmouth ST"/>
    <s v="43 Monmouth ST, Boston, MA"/>
    <n v="42.379920000449502"/>
    <n v="-71.037290000770597"/>
    <x v="1517"/>
    <s v="2023"/>
    <n v="2"/>
    <s v="0"/>
    <m/>
    <m/>
    <m/>
    <m/>
    <s v="Complete"/>
    <s v="G/N"/>
    <n v="1"/>
    <x v="4102"/>
    <s v="permitted"/>
    <m/>
    <s v="25025050101"/>
    <s v="Census Tract 501.01; Suffolk County; Massachusetts"/>
    <n v="5304"/>
    <s v="Census Tract 501.01, Suffolk County, Massachusetts"/>
    <x v="11"/>
  </r>
  <r>
    <s v="Alteration Permits 2022: 121 Havre ST"/>
    <s v="121 Havre ST, Boston, MA"/>
    <n v="42.372793999999999"/>
    <n v="-71.038023999999993"/>
    <x v="1930"/>
    <s v="2023"/>
    <n v="2"/>
    <s v="0"/>
    <s v="0"/>
    <s v="0"/>
    <s v="4"/>
    <s v="0"/>
    <s v="Complete"/>
    <s v="G/N"/>
    <n v="2"/>
    <x v="4103"/>
    <s v="permitted"/>
    <m/>
    <s v="25025050600"/>
    <s v="Census Tract 506; Suffolk County; Massachusetts"/>
    <n v="2584"/>
    <s v="Census Tract 506, Suffolk County, Massachusetts"/>
    <x v="11"/>
  </r>
  <r>
    <s v="Alteration Permits 2022: 65 E India RO #25A, B"/>
    <s v="65 E India RO #25A, B, Boston, MA"/>
    <n v="42.358367999999999"/>
    <n v="-71.048987999999994"/>
    <x v="2047"/>
    <s v="2023"/>
    <n v="2"/>
    <s v="0"/>
    <m/>
    <m/>
    <m/>
    <m/>
    <s v="Complete"/>
    <s v="N"/>
    <n v="-1"/>
    <x v="2061"/>
    <s v="permitted"/>
    <m/>
    <m/>
    <m/>
    <m/>
    <m/>
    <x v="24"/>
  </r>
  <r>
    <s v="Alteration Permits 2022: 7 Columbus SQ"/>
    <s v="7 Columbus SQ, Boston, MA"/>
    <n v="42.343180000292499"/>
    <n v="-71.077830000762305"/>
    <x v="2018"/>
    <s v="2023"/>
    <n v="2"/>
    <s v="0"/>
    <s v="0"/>
    <s v="1"/>
    <s v="1"/>
    <s v="1"/>
    <s v="Complete"/>
    <s v="N"/>
    <n v="-1"/>
    <x v="4104"/>
    <s v="permitted"/>
    <m/>
    <s v="25025070600"/>
    <s v="Census Tract 706; Suffolk County; Massachusetts"/>
    <n v="2228"/>
    <s v="Census Tract 706, Suffolk County, Massachusetts"/>
    <x v="10"/>
  </r>
  <r>
    <s v="Alteration Permits 2022: 71-73 Humboldt AV"/>
    <s v="71-73 Humboldt AV, Boston, MA"/>
    <n v="42.318039999753402"/>
    <n v="-71.086560001206593"/>
    <x v="1436"/>
    <s v="2023"/>
    <n v="3"/>
    <s v="9200"/>
    <m/>
    <m/>
    <m/>
    <m/>
    <s v="Complete"/>
    <s v="G/N"/>
    <n v="2"/>
    <x v="4105"/>
    <s v="permitted"/>
    <m/>
    <s v="25025081900"/>
    <s v="Census Tract 819; Suffolk County; Massachusetts"/>
    <n v="3142"/>
    <s v="Census Tract 819, Suffolk County, Massachusetts"/>
    <x v="1"/>
  </r>
  <r>
    <s v="Alteration Permits 2022: 584 E Fourth ST"/>
    <s v="584 E Fourth ST, Boston, MA"/>
    <n v="42.334790000221503"/>
    <n v="-71.041330000867589"/>
    <x v="1887"/>
    <s v="2023"/>
    <n v="3"/>
    <s v="0"/>
    <s v="0"/>
    <s v="2"/>
    <s v="1"/>
    <s v="0"/>
    <s v="Complete"/>
    <s v="G/N"/>
    <n v="2"/>
    <x v="4106"/>
    <s v="permitted"/>
    <m/>
    <s v="25025060301"/>
    <s v="Census Tract 603.01; Suffolk County; Massachusetts"/>
    <n v="3786"/>
    <s v="Census Tract 603.01, Suffolk County, Massachusetts"/>
    <x v="0"/>
  </r>
  <r>
    <s v="Alteration Permits 2022: 32 Perkins ST"/>
    <s v="32 Perkins ST, Boston, MA"/>
    <n v="42.321470000442709"/>
    <n v="-71.111660000864205"/>
    <x v="1521"/>
    <s v="2023"/>
    <n v="3"/>
    <s v="0"/>
    <s v="0"/>
    <s v="0"/>
    <s v="0"/>
    <s v="2"/>
    <s v="Complete"/>
    <s v="N"/>
    <n v="-1"/>
    <x v="4107"/>
    <s v="permitted"/>
    <m/>
    <s v="25025120400"/>
    <s v="Census Tract 1204; Suffolk County; Massachusetts"/>
    <n v="6598"/>
    <s v="Census Tract 1204, Suffolk County, Massachusetts"/>
    <x v="18"/>
  </r>
  <r>
    <s v="Alteration Permits 2022: 194 Green ST"/>
    <s v="194 Green ST, Boston, MA"/>
    <n v="42.309928999999997"/>
    <n v="-71.105186000000003"/>
    <x v="2048"/>
    <s v="2023"/>
    <n v="3"/>
    <s v="0"/>
    <s v="0"/>
    <s v="0"/>
    <s v="0"/>
    <s v="3"/>
    <s v="Complete"/>
    <s v="G/N"/>
    <n v="2"/>
    <x v="4108"/>
    <s v="permitted"/>
    <m/>
    <s v="25025120301"/>
    <s v="Census Tract 1203.01; Suffolk County; Massachusetts"/>
    <n v="4929"/>
    <s v="Census Tract 1203.01, Suffolk County, Massachusetts"/>
    <x v="18"/>
  </r>
  <r>
    <s v="Alteration Permits 2022: 63 Rutherford AV"/>
    <s v="63 Rutherford AV, Boston, MA"/>
    <n v="42.372875773472792"/>
    <n v="-71.064006333818497"/>
    <x v="2049"/>
    <s v="2023"/>
    <n v="3"/>
    <s v="0"/>
    <m/>
    <m/>
    <m/>
    <m/>
    <s v="Complete"/>
    <s v="N"/>
    <n v="-1"/>
    <x v="4109"/>
    <s v="permitted"/>
    <m/>
    <s v="25025040401"/>
    <s v="Census Tract 404.01; Suffolk County; Massachusetts"/>
    <n v="2872"/>
    <s v="Census Tract 404.01, Suffolk County, Massachusetts"/>
    <x v="2"/>
  </r>
  <r>
    <s v="Alteration Permits 2022: 26 Rowena ST"/>
    <s v="26 Rowena ST, Boston, MA"/>
    <n v="42.284409999965597"/>
    <n v="-71.062720001220697"/>
    <x v="1971"/>
    <s v="2023"/>
    <n v="3"/>
    <s v="0"/>
    <m/>
    <m/>
    <m/>
    <m/>
    <s v="Complete"/>
    <s v="G/N"/>
    <n v="1"/>
    <x v="4110"/>
    <s v="permitted"/>
    <m/>
    <s v="25025100800"/>
    <s v="Census Tract 1008; Suffolk County; Massachusetts"/>
    <n v="5961"/>
    <s v="Census Tract 1008, Suffolk County, Massachusetts"/>
    <x v="14"/>
  </r>
  <r>
    <s v="Alteration Permits 2022: 774 E Fourth ST"/>
    <s v="774 E Fourth ST, Boston, MA"/>
    <n v="42.334979999992392"/>
    <n v="-71.03260000133865"/>
    <x v="2050"/>
    <s v="2023"/>
    <n v="3"/>
    <s v="0"/>
    <s v="0"/>
    <s v="0"/>
    <s v="0"/>
    <s v="2"/>
    <s v="Complete"/>
    <s v="G/N"/>
    <n v="1"/>
    <x v="4111"/>
    <s v="permitted"/>
    <m/>
    <s v="25025060200"/>
    <s v="Census Tract 602; Suffolk County; Massachusetts"/>
    <n v="2282"/>
    <s v="Census Tract 602, Suffolk County, Massachusetts"/>
    <x v="0"/>
  </r>
  <r>
    <s v="Alteration Permits 2022: 18 Prescott ST"/>
    <s v="18 Prescott ST, Boston, MA"/>
    <n v="42.236530999818903"/>
    <n v="-71.132913001143294"/>
    <x v="2051"/>
    <s v="2023"/>
    <n v="3"/>
    <s v="0"/>
    <m/>
    <m/>
    <m/>
    <m/>
    <s v="Complete"/>
    <s v="G/N"/>
    <n v="1"/>
    <x v="4112"/>
    <s v="permitted"/>
    <m/>
    <s v="25025140201"/>
    <s v="Census Tract 1402.01; Suffolk County; Massachusetts"/>
    <n v="2668"/>
    <s v="Census Tract 1402.01, Suffolk County, Massachusetts"/>
    <x v="16"/>
  </r>
  <r>
    <s v="Alteration Permits 2022: 50 Draper ST"/>
    <s v="50 Draper ST, Boston, MA"/>
    <n v="42.303050000345337"/>
    <n v="-71.064280001210619"/>
    <x v="1972"/>
    <s v="2023"/>
    <n v="3"/>
    <s v="0"/>
    <s v="0"/>
    <s v="0"/>
    <s v="0"/>
    <s v="3"/>
    <s v="Complete"/>
    <s v="G/N"/>
    <n v="2"/>
    <x v="4113"/>
    <s v="permitted"/>
    <m/>
    <s v="25025091700"/>
    <s v="Census Tract 917; Suffolk County; Massachusetts"/>
    <n v="3292"/>
    <s v="Census Tract 917, Suffolk County, Massachusetts"/>
    <x v="14"/>
  </r>
  <r>
    <s v="Alteration Permits 2022: 247 Saratoga ST"/>
    <s v="247 Saratoga ST, Boston, MA"/>
    <n v="42.377930000457887"/>
    <n v="-71.032420001202908"/>
    <x v="2021"/>
    <s v="2023"/>
    <n v="3"/>
    <s v="0"/>
    <m/>
    <m/>
    <m/>
    <m/>
    <s v="Complete"/>
    <s v="G/N"/>
    <n v="1"/>
    <x v="4114"/>
    <s v="permitted"/>
    <m/>
    <s v="25025050200"/>
    <s v="Census Tract 502; Suffolk County; Massachusetts"/>
    <n v="5400"/>
    <s v="Census Tract 502, Suffolk County, Massachusetts"/>
    <x v="11"/>
  </r>
  <r>
    <s v="Alteration Permits 2022: 171 Everett ST"/>
    <s v="171 Everett ST, Boston, MA"/>
    <n v="42.358909999568098"/>
    <n v="-71.136920001489699"/>
    <x v="1507"/>
    <s v="2023"/>
    <n v="4"/>
    <s v="0"/>
    <m/>
    <m/>
    <m/>
    <m/>
    <s v="Complete"/>
    <s v="G/N"/>
    <n v="1"/>
    <x v="4115"/>
    <s v="permitted"/>
    <m/>
    <s v="25025000804"/>
    <s v="Census Tract 8.04; Suffolk County; Massachusetts"/>
    <n v="3224"/>
    <s v="Census Tract 8.04, Suffolk County, Massachusetts"/>
    <x v="3"/>
  </r>
  <r>
    <s v="Alteration Permits 2022: 24 Clarendon ST"/>
    <s v="24 Clarendon ST, Boston, MA"/>
    <n v="42.345030000121888"/>
    <n v="-71.072640001610026"/>
    <x v="1937"/>
    <s v="2023"/>
    <n v="4"/>
    <s v="0"/>
    <m/>
    <m/>
    <m/>
    <m/>
    <s v="Complete"/>
    <s v="N"/>
    <n v="-1"/>
    <x v="4116"/>
    <s v="permitted"/>
    <m/>
    <s v="25025070600"/>
    <s v="Census Tract 706; Suffolk County; Massachusetts"/>
    <n v="2228"/>
    <s v="Census Tract 706, Suffolk County, Massachusetts"/>
    <x v="10"/>
  </r>
  <r>
    <s v="Alteration Permits 2022: 85 Linden ST"/>
    <s v="85 Linden ST, Boston, MA"/>
    <n v="42.351743999999997"/>
    <n v="-71.130523999999994"/>
    <x v="1883"/>
    <s v="2023"/>
    <n v="4"/>
    <s v="0"/>
    <m/>
    <m/>
    <m/>
    <m/>
    <s v="Complete"/>
    <s v="G/N"/>
    <n v="1"/>
    <x v="4117"/>
    <s v="permitted"/>
    <m/>
    <s v="25025000703"/>
    <s v="Census Tract 7.03; Suffolk County; Massachusetts"/>
    <n v="1701"/>
    <s v="Census Tract 7.03, Suffolk County, Massachusetts"/>
    <x v="3"/>
  </r>
  <r>
    <s v="Alteration Permits 2022: 304 Sumner ST"/>
    <s v="304 Sumner ST, Boston, MA"/>
    <n v="42.3676499995616"/>
    <n v="-71.0365100008528"/>
    <x v="1638"/>
    <s v="2023"/>
    <n v="4"/>
    <s v="0"/>
    <m/>
    <m/>
    <m/>
    <m/>
    <s v="Complete"/>
    <s v="G/N"/>
    <n v="1"/>
    <x v="4118"/>
    <s v="permitted"/>
    <m/>
    <s v="25025050400"/>
    <s v="Census Tract 504; Suffolk County; Massachusetts"/>
    <n v="2072"/>
    <s v="Census Tract 504, Suffolk County, Massachusetts"/>
    <x v="11"/>
  </r>
  <r>
    <s v="Alteration Permits 2022: 51-53 Walk Hill ST"/>
    <s v="51-53 Walk Hill ST, Boston, MA"/>
    <n v="42.294029999968103"/>
    <n v="-71.1148700012875"/>
    <x v="2028"/>
    <s v="2023"/>
    <n v="4"/>
    <s v="0"/>
    <s v="0"/>
    <s v="0"/>
    <s v="2"/>
    <s v="1"/>
    <s v="Complete"/>
    <s v="G/N"/>
    <n v="1"/>
    <x v="4119"/>
    <s v="permitted"/>
    <m/>
    <s v="25025110106"/>
    <s v="Census Tract 1101.06; Suffolk County; Massachusetts"/>
    <n v="1707"/>
    <s v="Census Tract 1101.06, Suffolk County, Massachusetts"/>
    <x v="18"/>
  </r>
  <r>
    <s v="Alteration Permits 2022: 55 Delle AV"/>
    <s v="55 Delle AV, Boston, MA"/>
    <n v="42.331443999801103"/>
    <n v="-71.099316001017087"/>
    <x v="2028"/>
    <s v="2023"/>
    <n v="4"/>
    <s v="0"/>
    <m/>
    <m/>
    <m/>
    <m/>
    <s v="Complete"/>
    <s v="G/N"/>
    <n v="1"/>
    <x v="4120"/>
    <s v="permitted"/>
    <m/>
    <s v="25025080900"/>
    <s v="Census Tract 809; Suffolk County; Massachusetts"/>
    <n v="3384"/>
    <s v="Census Tract 809, Suffolk County, Massachusetts"/>
    <x v="20"/>
  </r>
  <r>
    <s v="Alteration Permits 2022: 27 Sheafe ST"/>
    <s v="27 Sheafe ST, Boston, MA"/>
    <n v="42.3664500000489"/>
    <n v="-71.055877001522603"/>
    <x v="2028"/>
    <s v="2023"/>
    <n v="4"/>
    <s v="0"/>
    <m/>
    <m/>
    <m/>
    <m/>
    <s v="Complete"/>
    <s v="G/N"/>
    <n v="3"/>
    <x v="4121"/>
    <s v="permitted"/>
    <m/>
    <s v="25025030100"/>
    <s v="Census Tract 301; Suffolk County; Massachusetts"/>
    <n v="2188"/>
    <s v="Census Tract 301, Suffolk County, Massachusetts"/>
    <x v="19"/>
  </r>
  <r>
    <s v="Alteration Permits 2022: 325-327 Sumner ST"/>
    <s v="325-327 Sumner ST, Boston, MA"/>
    <n v="42.367146999785902"/>
    <n v="-71.036154001530505"/>
    <x v="2052"/>
    <s v="2023"/>
    <n v="4"/>
    <s v="0"/>
    <m/>
    <m/>
    <m/>
    <m/>
    <s v="Complete"/>
    <s v="N"/>
    <n v="-1"/>
    <x v="4122"/>
    <s v="permitted"/>
    <m/>
    <s v="25025050400"/>
    <s v="Census Tract 504; Suffolk County; Massachusetts"/>
    <n v="2072"/>
    <s v="Census Tract 504, Suffolk County, Massachusetts"/>
    <x v="11"/>
  </r>
  <r>
    <s v="Alteration Permits 2022: 226 Havre ST"/>
    <s v="226 Havre ST, Boston, MA"/>
    <n v="42.375040000266097"/>
    <n v="-71.035989001056905"/>
    <x v="2026"/>
    <s v="2023"/>
    <n v="4"/>
    <s v="0"/>
    <s v="0"/>
    <s v="1"/>
    <s v="3"/>
    <s v="0"/>
    <s v="Complete"/>
    <s v="G/N"/>
    <n v="3"/>
    <x v="4123"/>
    <s v="permitted"/>
    <m/>
    <s v="25025050700"/>
    <s v="Census Tract 507; Suffolk County; Massachusetts"/>
    <n v="4906"/>
    <s v="Census Tract 507, Suffolk County, Massachusetts"/>
    <x v="11"/>
  </r>
  <r>
    <s v="Alteration Permits 2022: 83 Glendower RD"/>
    <s v="83 Glendower RD, Boston, MA"/>
    <n v="42.275979999822212"/>
    <n v="-71.131710001395945"/>
    <x v="1991"/>
    <s v="2023"/>
    <n v="4"/>
    <s v="0"/>
    <s v="0"/>
    <s v="0"/>
    <s v="0"/>
    <s v="2"/>
    <s v="Complete"/>
    <s v="G/N"/>
    <n v="1"/>
    <x v="4124"/>
    <s v="permitted"/>
    <m/>
    <s v="25025110403"/>
    <s v="Census Tract 1104.03; Suffolk County; Massachusetts"/>
    <n v="4868"/>
    <s v="Census Tract 1104.03, Suffolk County, Massachusetts"/>
    <x v="13"/>
  </r>
  <r>
    <s v="Alteration Permits 2022: 100 Mount Pleasant AV"/>
    <s v="100 Mount Pleasant AV, Boston, MA"/>
    <n v="42.325536"/>
    <n v="-71.077414000000005"/>
    <x v="1991"/>
    <s v="2023"/>
    <n v="4"/>
    <s v="0"/>
    <m/>
    <m/>
    <m/>
    <m/>
    <s v="Complete"/>
    <s v="G/N"/>
    <n v="2"/>
    <x v="4125"/>
    <s v="permitted"/>
    <m/>
    <s v="25025080100"/>
    <s v="Census Tract 801; Suffolk County; Massachusetts"/>
    <n v="2439"/>
    <s v="Census Tract 801, Suffolk County, Massachusetts"/>
    <x v="1"/>
  </r>
  <r>
    <s v="Alteration Permits 2022: 210 W Springfield ST"/>
    <s v="210 W Springfield ST, Boston, MA"/>
    <n v="42.340400000000002"/>
    <n v="-71.080550000000002"/>
    <x v="1939"/>
    <s v="2023"/>
    <n v="4"/>
    <s v="0"/>
    <s v="0"/>
    <s v="0"/>
    <s v="0"/>
    <s v="2"/>
    <s v="Complete"/>
    <s v="N"/>
    <n v="-2"/>
    <x v="4126"/>
    <s v="permitted"/>
    <m/>
    <s v="25025070802"/>
    <s v="Census Tract 708.02; Suffolk County; Massachusetts"/>
    <n v="2306"/>
    <s v="Census Tract 708.02, Suffolk County, Massachusetts"/>
    <x v="10"/>
  </r>
  <r>
    <s v="Alteration Permits 2022 (In Construction): 5 Belle AV"/>
    <s v="5 Belle AV, Boston, MA"/>
    <n v="42.273249999866202"/>
    <n v="-71.1656600015842"/>
    <x v="1351"/>
    <m/>
    <m/>
    <s v="0"/>
    <m/>
    <m/>
    <m/>
    <m/>
    <s v="In Construction"/>
    <s v="G/N"/>
    <n v="1"/>
    <x v="4127"/>
    <s v="permitted"/>
    <m/>
    <s v="25025130402"/>
    <s v="Census Tract 1304.02; Suffolk County; Massachusetts"/>
    <n v="5266"/>
    <s v="Census Tract 1304.02, Suffolk County, Massachusetts"/>
    <x v="6"/>
  </r>
  <r>
    <s v="Alteration Permits 2022 (In Construction): 7 Lexington AV"/>
    <s v="7 Lexington AV, Boston, MA"/>
    <n v="42.261309999892063"/>
    <n v="-71.114800001700146"/>
    <x v="1351"/>
    <m/>
    <m/>
    <s v="0"/>
    <m/>
    <m/>
    <m/>
    <m/>
    <s v="In Construction"/>
    <s v="G/N"/>
    <n v="1"/>
    <x v="4128"/>
    <s v="permitted"/>
    <m/>
    <s v="25025140300"/>
    <s v="Census Tract 1403; Suffolk County; Massachusetts"/>
    <n v="7857"/>
    <s v="Census Tract 1403, Suffolk County, Massachusetts"/>
    <x v="16"/>
  </r>
  <r>
    <s v="Alteration Permits 2022 (In Construction): 33 Messinger ST"/>
    <s v="33 Messinger ST, Boston, MA"/>
    <n v="42.273329999997287"/>
    <n v="-71.098970001354175"/>
    <x v="1351"/>
    <m/>
    <m/>
    <s v="0"/>
    <s v="0"/>
    <s v="0"/>
    <s v="1"/>
    <s v="0"/>
    <s v="In Construction"/>
    <s v="G/N"/>
    <n v="1"/>
    <x v="4129"/>
    <s v="permitted"/>
    <m/>
    <s v="25025101001"/>
    <s v="Census Tract 1010.01; Suffolk County; Massachusetts"/>
    <n v="6346"/>
    <s v="Census Tract 1010.01, Suffolk County, Massachusetts"/>
    <x v="17"/>
  </r>
  <r>
    <s v="Alteration Permits 2022 (In Construction): 11-13 Blakeville ST"/>
    <s v="11-13 Blakeville ST, Boston, MA"/>
    <n v="42.3043600004304"/>
    <n v="-71.070549001448597"/>
    <x v="1351"/>
    <m/>
    <m/>
    <s v="0"/>
    <m/>
    <m/>
    <m/>
    <m/>
    <s v="In Construction"/>
    <s v="G/N"/>
    <n v="1"/>
    <x v="4130"/>
    <s v="permitted"/>
    <m/>
    <s v="25025091800"/>
    <s v="Census Tract 918; Suffolk County; Massachusetts"/>
    <n v="3721"/>
    <s v="Census Tract 918, Suffolk County, Massachusetts"/>
    <x v="14"/>
  </r>
  <r>
    <s v="Alteration Permits 2022 (In Construction): 164 Minot ST"/>
    <s v="164 Minot ST, Boston, MA"/>
    <n v="42.283710000017003"/>
    <n v="-71.053920001222195"/>
    <x v="1351"/>
    <m/>
    <m/>
    <s v="0"/>
    <m/>
    <m/>
    <m/>
    <m/>
    <s v="In Construction"/>
    <s v="G/N"/>
    <n v="1"/>
    <x v="4131"/>
    <s v="permitted"/>
    <m/>
    <s v="25025100700"/>
    <s v="Census Tract 1007; Suffolk County; Massachusetts"/>
    <n v="4541"/>
    <s v="Census Tract 1007, Suffolk County, Massachusetts"/>
    <x v="14"/>
  </r>
  <r>
    <s v="Alteration Permits 2022 (In Construction): 764 Columbia RD"/>
    <s v="764 Columbia RD, Boston, MA"/>
    <n v="42.320330000073149"/>
    <n v="-71.058853001023508"/>
    <x v="1351"/>
    <m/>
    <m/>
    <s v="0"/>
    <m/>
    <m/>
    <m/>
    <m/>
    <s v="In Construction"/>
    <s v="G/N"/>
    <n v="1"/>
    <x v="4132"/>
    <s v="permitted"/>
    <m/>
    <s v="25025090700"/>
    <s v="Census Tract 907; Suffolk County; Massachusetts"/>
    <n v="4111"/>
    <s v="Census Tract 907, Suffolk County, Massachusetts"/>
    <x v="15"/>
  </r>
  <r>
    <s v="Alteration Permits 2022 (In Construction): 15 Sutton ST"/>
    <s v="15 Sutton ST, Boston, MA"/>
    <n v="42.282040000419499"/>
    <n v="-71.089320001673798"/>
    <x v="1351"/>
    <m/>
    <m/>
    <s v="0"/>
    <m/>
    <m/>
    <m/>
    <m/>
    <s v="In Construction"/>
    <s v="G/N"/>
    <n v="1"/>
    <x v="4133"/>
    <s v="permitted"/>
    <m/>
    <s v="25025101102"/>
    <s v="Census Tract 1011.02; Suffolk County; Massachusetts"/>
    <n v="5167"/>
    <s v="Census Tract 1011.02, Suffolk County, Massachusetts"/>
    <x v="17"/>
  </r>
  <r>
    <s v="Alteration Permits 2022 (In Construction): 2 Thurston ST"/>
    <s v="2 Thurston ST, Boston, MA"/>
    <n v="42.385719999999999"/>
    <n v="-71.006169999999997"/>
    <x v="1351"/>
    <m/>
    <m/>
    <s v="0"/>
    <m/>
    <m/>
    <m/>
    <m/>
    <s v="In Construction"/>
    <s v="G/N"/>
    <n v="1"/>
    <x v="4134"/>
    <s v="permitted"/>
    <m/>
    <s v="25025051101"/>
    <s v="Census Tract 511.01; Suffolk County; Massachusetts"/>
    <n v="6754"/>
    <s v="Census Tract 511.01, Suffolk County, Massachusetts"/>
    <x v="11"/>
  </r>
  <r>
    <s v="Alteration Permits 2022 (In Construction): 62 Hecla ST"/>
    <s v="62 Hecla ST, Boston, MA"/>
    <n v="42.306380000030003"/>
    <n v="-71.061470001143093"/>
    <x v="1351"/>
    <m/>
    <m/>
    <s v="0"/>
    <m/>
    <m/>
    <m/>
    <m/>
    <s v="In Construction"/>
    <s v="G/N"/>
    <n v="1"/>
    <x v="4135"/>
    <s v="permitted"/>
    <m/>
    <s v="25025091600"/>
    <s v="Census Tract 916; Suffolk County; Massachusetts"/>
    <n v="2497"/>
    <s v="Census Tract 916, Suffolk County, Massachusetts"/>
    <x v="14"/>
  </r>
  <r>
    <s v="Alteration Permits 2022 (In Construction): 139 Harrishof ST"/>
    <s v="139 Harrishof ST, Boston, MA"/>
    <n v="42.317603400727293"/>
    <n v="-71.090580112738706"/>
    <x v="1351"/>
    <m/>
    <m/>
    <s v="0"/>
    <m/>
    <m/>
    <m/>
    <m/>
    <s v="In Construction"/>
    <s v="G/N"/>
    <n v="1"/>
    <x v="4136"/>
    <s v="permitted"/>
    <m/>
    <s v="25025081900"/>
    <s v="Census Tract 819; Suffolk County; Massachusetts"/>
    <n v="3142"/>
    <s v="Census Tract 819, Suffolk County, Massachusetts"/>
    <x v="1"/>
  </r>
  <r>
    <s v="Alteration Permits 2022 (Permitted): 42 Eighth ST"/>
    <s v="42 Eighth ST, Boston, MA"/>
    <n v="42.374830999646001"/>
    <n v="-71.052399001223705"/>
    <x v="1351"/>
    <m/>
    <m/>
    <s v="0"/>
    <m/>
    <m/>
    <m/>
    <m/>
    <s v="Permitted"/>
    <s v="N"/>
    <n v="-1"/>
    <x v="4137"/>
    <s v="permitted"/>
    <m/>
    <s v="25025040801"/>
    <s v="Census Tract 408.01; Suffolk County; Massachusetts"/>
    <n v="4129"/>
    <s v="Census Tract 408.01, Suffolk County, Massachusetts"/>
    <x v="2"/>
  </r>
  <r>
    <s v="Alteration Permits 2022 (Permitted): 135 Myrtle ST"/>
    <s v="135 Myrtle ST, Boston, MA"/>
    <n v="42.359359999707763"/>
    <n v="-71.069640000967112"/>
    <x v="1351"/>
    <m/>
    <m/>
    <s v="0"/>
    <m/>
    <m/>
    <m/>
    <m/>
    <s v="Permitted"/>
    <s v="N"/>
    <n v="-3"/>
    <x v="4138"/>
    <s v="permitted"/>
    <m/>
    <s v="25025020101"/>
    <s v="Census Tract 201.01; Suffolk County; Massachusetts"/>
    <n v="4041"/>
    <s v="Census Tract 201.01, Suffolk County, Massachusetts"/>
    <x v="21"/>
  </r>
  <r>
    <s v="Alteration Permits 2022 (Permitted): 120 Ruskindale RD"/>
    <s v="120 Ruskindale RD, Boston, MA"/>
    <n v="42.267990000274573"/>
    <n v="-71.10626000101702"/>
    <x v="1351"/>
    <m/>
    <m/>
    <s v="0"/>
    <m/>
    <m/>
    <m/>
    <m/>
    <s v="Permitted"/>
    <s v="G/N"/>
    <n v="1"/>
    <x v="4139"/>
    <s v="permitted"/>
    <m/>
    <s v="25025140400"/>
    <s v="Census Tract 1404; Suffolk County; Massachusetts"/>
    <n v="9131"/>
    <s v="Census Tract 1404, Suffolk County, Massachusetts"/>
    <x v="16"/>
  </r>
  <r>
    <s v="Alteration Permits 2022 (Permitted): 5 Orlando ST"/>
    <s v="5 Orlando ST, Boston, MA"/>
    <n v="42.276207192574603"/>
    <n v="-71.097667532347202"/>
    <x v="1351"/>
    <m/>
    <m/>
    <s v="0"/>
    <m/>
    <m/>
    <m/>
    <m/>
    <s v="Permitted"/>
    <s v="G/N"/>
    <n v="1"/>
    <x v="4140"/>
    <s v="permitted"/>
    <m/>
    <s v="25025101001"/>
    <s v="Census Tract 1010.01; Suffolk County; Massachusetts"/>
    <n v="6346"/>
    <s v="Census Tract 1010.01, Suffolk County, Massachusetts"/>
    <x v="17"/>
  </r>
  <r>
    <s v="Alteration Permits 2022 (Permitted): 238 Saratoga ST"/>
    <s v="238 Saratoga ST, Boston, MA"/>
    <n v="42.37810000017555"/>
    <n v="-71.032850001236071"/>
    <x v="1351"/>
    <m/>
    <m/>
    <s v="0"/>
    <m/>
    <m/>
    <m/>
    <m/>
    <s v="Permitted"/>
    <s v="G/N"/>
    <n v="1"/>
    <x v="4141"/>
    <s v="permitted"/>
    <m/>
    <s v="25025050200"/>
    <s v="Census Tract 502; Suffolk County; Massachusetts"/>
    <n v="5400"/>
    <s v="Census Tract 502, Suffolk County, Massachusetts"/>
    <x v="11"/>
  </r>
  <r>
    <s v="Alteration Permits 2022 (Permitted): 92-94 Alexander ST"/>
    <s v="92-94 Alexander ST, Boston, MA"/>
    <n v="42.315350000000002"/>
    <n v="-71.070215000000005"/>
    <x v="1351"/>
    <m/>
    <m/>
    <s v="2728"/>
    <m/>
    <m/>
    <m/>
    <m/>
    <s v="Permitted"/>
    <s v="G/N"/>
    <n v="3"/>
    <x v="4142"/>
    <s v="permitted"/>
    <m/>
    <s v="25025091400"/>
    <s v="Census Tract 914; Suffolk County; Massachusetts"/>
    <n v="3052"/>
    <s v="Census Tract 914, Suffolk County, Massachusetts"/>
    <x v="15"/>
  </r>
  <r>
    <s v="Alteration Permits 2022 (Permitted): 31 Winchester ST"/>
    <s v="31 Winchester ST, Boston, MA"/>
    <n v="42.349629999929803"/>
    <n v="-71.068800000947292"/>
    <x v="1351"/>
    <m/>
    <m/>
    <s v="0"/>
    <m/>
    <m/>
    <m/>
    <m/>
    <s v="Permitted"/>
    <s v="N"/>
    <n v="-2"/>
    <x v="4143"/>
    <s v="permitted"/>
    <m/>
    <s v="25025070302"/>
    <s v="Census Tract 703.02; Suffolk County; Massachusetts"/>
    <n v="1771"/>
    <s v="Census Tract 703.02, Suffolk County, Massachusetts"/>
    <x v="10"/>
  </r>
  <r>
    <s v="Alteration Permits 2022 (Permitted): 41 Phillips ST #17, #18, #20"/>
    <s v="41 Phillips ST #17, #18, #20, Boston, MA"/>
    <n v="42.360489999588303"/>
    <n v="-71.068130001508294"/>
    <x v="1351"/>
    <m/>
    <m/>
    <s v="0"/>
    <m/>
    <m/>
    <m/>
    <m/>
    <s v="Permitted"/>
    <s v="N"/>
    <n v="-2"/>
    <x v="4144"/>
    <s v="permitted"/>
    <m/>
    <s v="25025020200"/>
    <s v="Census Tract 202; Suffolk County; Massachusetts"/>
    <n v="3132"/>
    <s v="Census Tract 202, Suffolk County, Massachusetts"/>
    <x v="21"/>
  </r>
  <r>
    <s v="Alteration Permits 2022 (Permitted): 33 Mayfield ST"/>
    <s v="33 Mayfield ST, Boston, MA"/>
    <n v="42.316749999570533"/>
    <n v="-71.058370001266226"/>
    <x v="1351"/>
    <m/>
    <m/>
    <s v="0"/>
    <m/>
    <m/>
    <m/>
    <m/>
    <s v="Permitted"/>
    <s v="G/N"/>
    <n v="1"/>
    <x v="4145"/>
    <s v="permitted"/>
    <m/>
    <s v="25025091100"/>
    <s v="Census Tract 911; Suffolk County; Massachusetts"/>
    <n v="4367"/>
    <s v="Census Tract 911, Suffolk County, Massachusetts"/>
    <x v="15"/>
  </r>
  <r>
    <s v="Alteration Permits 2022 (Permitted): 16 Tanglewood RD"/>
    <s v="16 Tanglewood RD, Boston, MA"/>
    <n v="42.272934999744599"/>
    <n v="-71.070716001146494"/>
    <x v="1351"/>
    <m/>
    <m/>
    <s v="0"/>
    <m/>
    <m/>
    <m/>
    <m/>
    <s v="Permitted"/>
    <s v="G/N"/>
    <n v="1"/>
    <x v="4146"/>
    <s v="permitted"/>
    <m/>
    <s v="25025100900"/>
    <s v="Census Tract 1009; Suffolk County; Massachusetts"/>
    <n v="4440"/>
    <s v="Census Tract 1009, Suffolk County, Massachusetts"/>
    <x v="17"/>
  </r>
  <r>
    <s v="Alteration Permits 2022 (Permitted): 143 Blake ST"/>
    <s v="143 Blake ST, Boston, MA"/>
    <n v="42.269269999853293"/>
    <n v="-71.104310001012095"/>
    <x v="1351"/>
    <m/>
    <m/>
    <s v="0"/>
    <m/>
    <m/>
    <m/>
    <m/>
    <s v="Permitted"/>
    <s v="G/N"/>
    <n v="1"/>
    <x v="4147"/>
    <s v="permitted"/>
    <m/>
    <s v="25025140400"/>
    <s v="Census Tract 1404; Suffolk County; Massachusetts"/>
    <n v="9131"/>
    <s v="Census Tract 1404, Suffolk County, Massachusetts"/>
    <x v="16"/>
  </r>
  <r>
    <s v="Alteration Permits 2022 (Permitted): 582 E Broadway "/>
    <s v="582 E Broadway , Boston, MA"/>
    <n v="42.335699999931997"/>
    <n v="-71.0408700012336"/>
    <x v="1351"/>
    <m/>
    <m/>
    <s v="0"/>
    <m/>
    <m/>
    <m/>
    <m/>
    <s v="Permitted"/>
    <s v="G/N"/>
    <n v="2"/>
    <x v="4148"/>
    <s v="permitted"/>
    <m/>
    <s v="25025060501"/>
    <s v="Census Tract 605.01; Suffolk County; Massachusetts"/>
    <n v="4305"/>
    <s v="Census Tract 605.01, Suffolk County, Massachusetts"/>
    <x v="0"/>
  </r>
  <r>
    <s v="Alteration Permits 2022 (Permitted): 209-209A Endicott ST"/>
    <s v="209-209A Endicott ST, Boston, MA"/>
    <n v="42.366579999734761"/>
    <n v="-71.057940001229184"/>
    <x v="1351"/>
    <m/>
    <m/>
    <s v="0"/>
    <m/>
    <m/>
    <m/>
    <m/>
    <s v="Permitted"/>
    <s v="G/N"/>
    <n v="1"/>
    <x v="4149"/>
    <s v="permitted"/>
    <m/>
    <s v="25025030100"/>
    <s v="Census Tract 301; Suffolk County; Massachusetts"/>
    <n v="2188"/>
    <s v="Census Tract 301, Suffolk County, Massachusetts"/>
    <x v="19"/>
  </r>
  <r>
    <s v="Alteration Permits 2022 (Permitted): 30 Dighton ST"/>
    <s v="30 Dighton ST, Boston, MA"/>
    <n v="42.348154000205199"/>
    <n v="-71.154844001256706"/>
    <x v="1351"/>
    <m/>
    <m/>
    <s v="0"/>
    <m/>
    <m/>
    <m/>
    <m/>
    <s v="Permitted"/>
    <s v="G/N"/>
    <n v="2"/>
    <x v="4150"/>
    <s v="permitted"/>
    <m/>
    <s v="25025000402"/>
    <s v="Census Tract 4.02; Suffolk County; Massachusetts"/>
    <n v="3795"/>
    <s v="Census Tract 4.02, Suffolk County, Massachusetts"/>
    <x v="4"/>
  </r>
  <r>
    <s v="Alteration Permits 2022 (Permitted): 147-149 Charles ST"/>
    <s v="147-149 Charles ST, Boston, MA"/>
    <n v="42.360450120000003"/>
    <n v="-71.070563199999995"/>
    <x v="1351"/>
    <m/>
    <m/>
    <s v="0"/>
    <m/>
    <m/>
    <m/>
    <m/>
    <s v="Permitted"/>
    <s v="G/N"/>
    <n v="3"/>
    <x v="4151"/>
    <s v="permitted"/>
    <m/>
    <s v="25025020200"/>
    <s v="Census Tract 202; Suffolk County; Massachusetts"/>
    <n v="3132"/>
    <s v="Census Tract 202, Suffolk County, Massachusetts"/>
    <x v="21"/>
  </r>
  <r>
    <s v="Alteration Permits 2022 (Permitted): 7 Louisburg SQ"/>
    <s v="7 Louisburg SQ, Boston, MA"/>
    <n v="42.358349999856337"/>
    <n v="-71.068430000905835"/>
    <x v="1351"/>
    <m/>
    <m/>
    <s v="0"/>
    <m/>
    <m/>
    <m/>
    <m/>
    <s v="Permitted"/>
    <s v="N"/>
    <n v="-1"/>
    <x v="4152"/>
    <s v="permitted"/>
    <m/>
    <s v="25025020101"/>
    <s v="Census Tract 201.01; Suffolk County; Massachusetts"/>
    <n v="4041"/>
    <s v="Census Tract 201.01, Suffolk County, Massachusetts"/>
    <x v="21"/>
  </r>
  <r>
    <s v="Alteration Permits 2022 (Permitted): 71-73 Gainsborough ST"/>
    <s v="71-73 Gainsborough ST, Boston, MA"/>
    <n v="42.342409999835198"/>
    <n v="-71.087660001510301"/>
    <x v="1351"/>
    <m/>
    <m/>
    <s v="0"/>
    <m/>
    <m/>
    <m/>
    <m/>
    <s v="Permitted"/>
    <s v="G/N"/>
    <n v="1"/>
    <x v="4153"/>
    <s v="permitted"/>
    <m/>
    <s v="25025010404"/>
    <s v="Census Tract 104.04; Suffolk County; Massachusetts"/>
    <n v="4585"/>
    <s v="Census Tract 104.04, Suffolk County, Massachusetts"/>
    <x v="7"/>
  </r>
  <r>
    <s v="Alteration Permits 2022 (Permitted): 56 Crawford ST"/>
    <s v="56 Crawford ST, Boston, MA"/>
    <n v="42.312260000395398"/>
    <n v="-71.087460001306198"/>
    <x v="1351"/>
    <m/>
    <m/>
    <s v="0"/>
    <m/>
    <m/>
    <m/>
    <m/>
    <s v="Permitted"/>
    <s v="G/N"/>
    <n v="1"/>
    <x v="4154"/>
    <s v="permitted"/>
    <m/>
    <s v="25025082100"/>
    <s v="Census Tract 821; Suffolk County; Massachusetts"/>
    <n v="5980"/>
    <s v="Census Tract 821, Suffolk County, Massachusetts"/>
    <x v="1"/>
  </r>
  <r>
    <s v="Alteration Permits 2022 (Permitted): 95 Robinwood AV"/>
    <s v="95 Robinwood AV, Boston, MA"/>
    <n v="42.315175189999998"/>
    <n v="-71.110490049999996"/>
    <x v="1351"/>
    <m/>
    <m/>
    <s v="0"/>
    <m/>
    <m/>
    <m/>
    <m/>
    <s v="Permitted"/>
    <s v="G/N"/>
    <n v="1"/>
    <x v="4155"/>
    <s v="permitted"/>
    <m/>
    <s v="25025120400"/>
    <s v="Census Tract 1204; Suffolk County; Massachusetts"/>
    <n v="6598"/>
    <s v="Census Tract 1204, Suffolk County, Massachusetts"/>
    <x v="18"/>
  </r>
  <r>
    <s v="Alteration Permits 2022 (Permitted): 60 Crawford ST"/>
    <s v="60 Crawford ST, Boston, MA"/>
    <n v="42.312419999647702"/>
    <n v="-71.0878600009205"/>
    <x v="1351"/>
    <m/>
    <m/>
    <s v="0"/>
    <m/>
    <m/>
    <m/>
    <m/>
    <s v="Permitted"/>
    <s v="G/N"/>
    <n v="1"/>
    <x v="4156"/>
    <s v="permitted"/>
    <m/>
    <s v="25025082100"/>
    <s v="Census Tract 821; Suffolk County; Massachusetts"/>
    <n v="5980"/>
    <s v="Census Tract 821, Suffolk County, Massachusetts"/>
    <x v="1"/>
  </r>
  <r>
    <s v="Alteration Permits 2022 (Permitted): 15 Bearse AV"/>
    <s v="15 Bearse AV, Boston, MA"/>
    <n v="42.271050000102903"/>
    <n v="-71.063300000978103"/>
    <x v="1351"/>
    <m/>
    <m/>
    <s v="0"/>
    <m/>
    <m/>
    <m/>
    <m/>
    <s v="Permitted"/>
    <s v="G/N"/>
    <n v="1"/>
    <x v="4157"/>
    <s v="permitted"/>
    <m/>
    <s v="25025100800"/>
    <s v="Census Tract 1008; Suffolk County; Massachusetts"/>
    <n v="5961"/>
    <s v="Census Tract 1008, Suffolk County, Massachusetts"/>
    <x v="14"/>
  </r>
  <r>
    <s v="Alteration Permits 2022 (Permitted): 362 Sumner ST"/>
    <s v="362 Sumner ST, Boston, MA"/>
    <n v="42.366844567293299"/>
    <n v="-71.0347936792691"/>
    <x v="1351"/>
    <m/>
    <m/>
    <s v="0"/>
    <m/>
    <m/>
    <m/>
    <m/>
    <s v="Permitted"/>
    <s v="G/N"/>
    <n v="2"/>
    <x v="4158"/>
    <s v="permitted"/>
    <m/>
    <s v="25025051200"/>
    <s v="Census Tract 512; Suffolk County; Massachusetts"/>
    <n v="3164"/>
    <s v="Census Tract 512, Suffolk County, Massachusetts"/>
    <x v="11"/>
  </r>
  <r>
    <s v="Alteration Permits 2022 (Permitted): 58 River ST"/>
    <s v="58 River ST, Boston, MA"/>
    <n v="42.271630938695701"/>
    <n v="-71.072856819284709"/>
    <x v="1351"/>
    <m/>
    <m/>
    <s v="16214"/>
    <m/>
    <m/>
    <m/>
    <m/>
    <s v="Permitted"/>
    <s v="G/N"/>
    <n v="11"/>
    <x v="4159"/>
    <s v="permitted"/>
    <m/>
    <s v="25025100900"/>
    <s v="Census Tract 1009; Suffolk County; Massachusetts"/>
    <n v="4440"/>
    <s v="Census Tract 1009, Suffolk County, Massachusetts"/>
    <x v="17"/>
  </r>
  <r>
    <s v="Alteration Permits 2022 (Permitted): 109-119 Beach ST"/>
    <s v="109-119 Beach ST, Boston, MA"/>
    <n v="42.350499898711597"/>
    <n v="-71.05793712916369"/>
    <x v="1351"/>
    <m/>
    <m/>
    <s v="0"/>
    <m/>
    <m/>
    <m/>
    <m/>
    <s v="Permitted"/>
    <s v="N"/>
    <n v="-1"/>
    <x v="4160"/>
    <s v="permitted"/>
    <m/>
    <s v="25025070104"/>
    <s v="Census Tract 701.04; Suffolk County; Massachusetts"/>
    <n v="2550"/>
    <s v="Census Tract 701.04, Suffolk County, Massachusetts"/>
    <x v="12"/>
  </r>
  <r>
    <s v="Alteration Permits 2022 (Permitted): 2-16 Avery ST #37E, #37F"/>
    <s v="2-16 Avery ST #37E, #37F, Boston, MA"/>
    <n v="42.352858570000002"/>
    <n v="-71.063315509999995"/>
    <x v="1351"/>
    <m/>
    <m/>
    <s v="0"/>
    <m/>
    <m/>
    <m/>
    <m/>
    <s v="Permitted"/>
    <s v="N"/>
    <n v="-1"/>
    <x v="4161"/>
    <s v="permitted"/>
    <m/>
    <s v="25025070102"/>
    <s v="Census Tract 701.02; Suffolk County; Massachusetts"/>
    <n v="2721"/>
    <s v="Census Tract 701.02, Suffolk County, Massachusetts"/>
    <x v="12"/>
  </r>
  <r>
    <s v="Alteration Permits 2022 (Permitted): 61 Nelson ST"/>
    <s v="61 Nelson ST, Boston, MA"/>
    <n v="42.281425012383202"/>
    <n v="-71.082263134804791"/>
    <x v="1351"/>
    <m/>
    <m/>
    <s v="0"/>
    <m/>
    <m/>
    <m/>
    <m/>
    <s v="Permitted"/>
    <s v="G/N"/>
    <n v="1"/>
    <x v="4162"/>
    <s v="permitted"/>
    <m/>
    <s v="25025100300"/>
    <s v="Census Tract 1003; Suffolk County; Massachusetts"/>
    <n v="3931"/>
    <s v="Census Tract 1003, Suffolk County, Massachusetts"/>
    <x v="14"/>
  </r>
  <r>
    <s v="Alteration Permits 2022 (Permitted): 11 Atlantic ST"/>
    <s v="11 Atlantic ST, Boston, MA"/>
    <n v="42.334159999929"/>
    <n v="-71.046410001184299"/>
    <x v="1351"/>
    <m/>
    <m/>
    <s v="0"/>
    <m/>
    <m/>
    <m/>
    <m/>
    <s v="Permitted"/>
    <s v="G/N"/>
    <n v="1"/>
    <x v="4163"/>
    <s v="permitted"/>
    <m/>
    <s v="25025060400"/>
    <s v="Census Tract 604; Suffolk County; Massachusetts"/>
    <n v="5071"/>
    <s v="Census Tract 604, Suffolk County, Massachusetts"/>
    <x v="0"/>
  </r>
  <r>
    <s v="Alteration Permits 2022 (Permitted): 234 Causeway ST #806, #906"/>
    <s v="234 Causeway ST #806, #906, Boston, MA"/>
    <n v="42.366790000434101"/>
    <n v="-71.059160000790698"/>
    <x v="1351"/>
    <m/>
    <m/>
    <s v="0"/>
    <m/>
    <m/>
    <m/>
    <m/>
    <s v="Permitted"/>
    <s v="N"/>
    <n v="-1"/>
    <x v="4164"/>
    <s v="permitted"/>
    <m/>
    <s v="25025020305"/>
    <s v="Census Tract 203.05; Suffolk County; Massachusetts"/>
    <n v="3950"/>
    <s v="Census Tract 203.05, Suffolk County, Massachusetts"/>
    <x v="5"/>
  </r>
  <r>
    <s v="Alteration Permits 2022 (Permitted): 9 Monument ST"/>
    <s v="9 Monument ST, Boston, MA"/>
    <n v="42.377382000307193"/>
    <n v="-71.060042001057695"/>
    <x v="1351"/>
    <m/>
    <m/>
    <s v="0"/>
    <m/>
    <m/>
    <m/>
    <m/>
    <s v="Permitted"/>
    <s v="N"/>
    <n v="-1"/>
    <x v="4165"/>
    <s v="permitted"/>
    <m/>
    <s v="25025040200"/>
    <s v="Census Tract 402; Suffolk County; Massachusetts"/>
    <n v="1679"/>
    <s v="Census Tract 402, Suffolk County, Massachusetts"/>
    <x v="2"/>
  </r>
  <r>
    <s v="Alteration Permits 2022 (Permitted): 274 Seaver ST"/>
    <s v="274 Seaver ST, Boston, MA"/>
    <n v="42.306219999849397"/>
    <n v="-71.086000001428602"/>
    <x v="1351"/>
    <m/>
    <m/>
    <s v="0"/>
    <m/>
    <m/>
    <m/>
    <m/>
    <s v="Permitted"/>
    <s v="G/N"/>
    <n v="6"/>
    <x v="4166"/>
    <s v="permitted"/>
    <m/>
    <s v="25025082100"/>
    <s v="Census Tract 821; Suffolk County; Massachusetts"/>
    <n v="5980"/>
    <s v="Census Tract 821, Suffolk County, Massachusetts"/>
    <x v="1"/>
  </r>
  <r>
    <s v="Alteration Permits 2022 (Permitted): 17 Waumbeck ST"/>
    <s v="17 Waumbeck ST, Boston, MA"/>
    <n v="42.313860000377971"/>
    <n v="-71.085170001047558"/>
    <x v="1351"/>
    <m/>
    <m/>
    <m/>
    <m/>
    <m/>
    <m/>
    <m/>
    <s v="Permitted"/>
    <s v="G/N"/>
    <n v="2"/>
    <x v="4167"/>
    <s v="permitted"/>
    <m/>
    <s v="25025082000"/>
    <s v="Census Tract 820; Suffolk County; Massachusetts"/>
    <n v="3476"/>
    <s v="Census Tract 820, Suffolk County, Massachusetts"/>
    <x v="1"/>
  </r>
  <r>
    <s v="Alteration Permits 2022 (Permitted): 7 Arborcrest TE"/>
    <s v="7 Arborcrest TE, Boston, MA"/>
    <n v="42.272449999923602"/>
    <n v="-71.086550001671199"/>
    <x v="1351"/>
    <m/>
    <m/>
    <s v="0"/>
    <m/>
    <m/>
    <m/>
    <m/>
    <s v="Permitted"/>
    <s v="G/N"/>
    <n v="1"/>
    <x v="4168"/>
    <s v="permitted"/>
    <m/>
    <s v="25025101002"/>
    <s v="Census Tract 1010.02; Suffolk County; Massachusetts"/>
    <n v="6256"/>
    <s v="Census Tract 1010.02, Suffolk County, Massachusetts"/>
    <x v="17"/>
  </r>
  <r>
    <s v="Alteration Permits 2022 (Permitted): 43 Como RD"/>
    <s v="43 Como RD, Boston, MA"/>
    <n v="42.240790000092787"/>
    <n v="-71.138470000935001"/>
    <x v="1351"/>
    <m/>
    <m/>
    <s v="0"/>
    <m/>
    <m/>
    <m/>
    <m/>
    <s v="Permitted"/>
    <s v="G/N"/>
    <n v="1"/>
    <x v="4169"/>
    <s v="permitted"/>
    <m/>
    <s v="25025140102"/>
    <s v="Census Tract 1401.02; Suffolk County; Massachusetts"/>
    <n v="5457"/>
    <s v="Census Tract 1401.02, Suffolk County, Massachusetts"/>
    <x v="16"/>
  </r>
  <r>
    <s v="Alteration Permits 2022 (Permitted): 43 Pierce ST"/>
    <s v="43 Pierce ST, Boston, MA"/>
    <n v="42.255939999675"/>
    <n v="-71.118310001611405"/>
    <x v="1351"/>
    <m/>
    <m/>
    <s v="0"/>
    <m/>
    <m/>
    <m/>
    <m/>
    <s v="Permitted"/>
    <s v="G/N"/>
    <n v="1"/>
    <x v="4170"/>
    <s v="permitted"/>
    <m/>
    <s v="25025140300"/>
    <s v="Census Tract 1403; Suffolk County; Massachusetts"/>
    <n v="7857"/>
    <s v="Census Tract 1403, Suffolk County, Massachusetts"/>
    <x v="16"/>
  </r>
  <r>
    <s v="Alteration Permits 2022 (Permitted): 166-168 Salem ST"/>
    <s v="166-168 Salem ST, Boston, MA"/>
    <n v="42.366169999688303"/>
    <n v="-71.055010001023405"/>
    <x v="1351"/>
    <m/>
    <m/>
    <s v="0"/>
    <m/>
    <m/>
    <m/>
    <m/>
    <s v="Permitted"/>
    <s v="G/N"/>
    <n v="1"/>
    <x v="4171"/>
    <s v="permitted"/>
    <m/>
    <s v="25025030100"/>
    <s v="Census Tract 301; Suffolk County; Massachusetts"/>
    <n v="2188"/>
    <s v="Census Tract 301, Suffolk County, Massachusetts"/>
    <x v="19"/>
  </r>
  <r>
    <s v="Alteration Permits 2022 (Permitted): 164 W Canton ST"/>
    <s v="164 W Canton ST, Boston, MA"/>
    <n v="42.343249999886531"/>
    <n v="-71.075670001041402"/>
    <x v="1351"/>
    <m/>
    <m/>
    <s v="0"/>
    <m/>
    <m/>
    <m/>
    <m/>
    <s v="Permitted"/>
    <s v="N"/>
    <n v="-1"/>
    <x v="4172"/>
    <s v="permitted"/>
    <m/>
    <s v="25025070600"/>
    <s v="Census Tract 706; Suffolk County; Massachusetts"/>
    <n v="2228"/>
    <s v="Census Tract 706, Suffolk County, Massachusetts"/>
    <x v="10"/>
  </r>
  <r>
    <s v="Alteration Permits 2022 (Permitted): 67 Revere ST"/>
    <s v="67 Revere ST, Boston, MA"/>
    <n v="42.359640000017002"/>
    <n v="-71.068830001412692"/>
    <x v="1351"/>
    <m/>
    <m/>
    <s v="0"/>
    <m/>
    <m/>
    <m/>
    <m/>
    <s v="Permitted"/>
    <s v="N"/>
    <n v="-2"/>
    <x v="4173"/>
    <s v="permitted"/>
    <m/>
    <s v="25025020200"/>
    <s v="Census Tract 202; Suffolk County; Massachusetts"/>
    <n v="3132"/>
    <s v="Census Tract 202, Suffolk County, Massachusetts"/>
    <x v="21"/>
  </r>
  <r>
    <s v="Alteration Permits 2022 (Permitted): 212 Chelsea ST"/>
    <s v="212 Chelsea ST, Boston, MA"/>
    <n v="42.3752399996241"/>
    <n v="-71.032820001641213"/>
    <x v="1351"/>
    <m/>
    <m/>
    <s v="0"/>
    <m/>
    <m/>
    <m/>
    <m/>
    <s v="Permitted"/>
    <s v="G/N"/>
    <n v="1"/>
    <x v="4174"/>
    <s v="permitted"/>
    <m/>
    <s v="25025050700"/>
    <s v="Census Tract 507; Suffolk County; Massachusetts"/>
    <n v="4906"/>
    <s v="Census Tract 507, Suffolk County, Massachusetts"/>
    <x v="11"/>
  </r>
  <r>
    <s v="Alteration Permits 2022 (Permitted): 7 Unity ST #7, #9"/>
    <s v="7 Unity ST #7, #9, Boston, MA"/>
    <n v="42.366365180000003"/>
    <n v="-71.053968870000006"/>
    <x v="1351"/>
    <m/>
    <m/>
    <s v="0"/>
    <m/>
    <m/>
    <m/>
    <m/>
    <s v="Permitted"/>
    <s v="N"/>
    <n v="-1"/>
    <x v="4175"/>
    <s v="permitted"/>
    <m/>
    <s v="25025030400"/>
    <s v="Census Tract 304; Suffolk County; Massachusetts"/>
    <n v="3842"/>
    <s v="Census Tract 304, Suffolk County, Massachusetts"/>
    <x v="19"/>
  </r>
  <r>
    <s v="Alteration Permits 2022 (Permitted): 9 Everett ST"/>
    <s v="9 Everett ST, Boston, MA"/>
    <n v="42.354200000153902"/>
    <n v="-71.138690001253011"/>
    <x v="1351"/>
    <m/>
    <m/>
    <s v="0"/>
    <m/>
    <m/>
    <m/>
    <m/>
    <s v="Permitted"/>
    <s v="G/N"/>
    <n v="5"/>
    <x v="4176"/>
    <s v="permitted"/>
    <m/>
    <s v="25025000804"/>
    <s v="Census Tract 8.04; Suffolk County; Massachusetts"/>
    <n v="3224"/>
    <s v="Census Tract 8.04, Suffolk County, Massachusetts"/>
    <x v="3"/>
  </r>
  <r>
    <s v="Alteration Permits 2022 (Permitted): 72 Wellington Hill ST"/>
    <s v="72 Wellington Hill ST, Boston, MA"/>
    <n v="42.28145"/>
    <n v="-71.096019999999996"/>
    <x v="1351"/>
    <m/>
    <m/>
    <s v="0"/>
    <m/>
    <m/>
    <m/>
    <m/>
    <s v="Permitted"/>
    <s v="G/N"/>
    <n v="1"/>
    <x v="4096"/>
    <s v="permitted"/>
    <m/>
    <s v="25025101101"/>
    <s v="Census Tract 1011.01; Suffolk County; Massachusetts"/>
    <n v="4045"/>
    <s v="Census Tract 1011.01, Suffolk County, Massachusetts"/>
    <x v="17"/>
  </r>
  <r>
    <s v="Alteration Permits 2022 (Permitted): 80 Bunker Hill ST"/>
    <s v="80 Bunker Hill ST, Boston, MA"/>
    <n v="42.37722000011626"/>
    <n v="-71.057930001724912"/>
    <x v="1351"/>
    <m/>
    <m/>
    <s v="0"/>
    <m/>
    <m/>
    <m/>
    <m/>
    <s v="Permitted"/>
    <s v="G/N"/>
    <n v="1"/>
    <x v="4177"/>
    <s v="permitted"/>
    <m/>
    <s v="25025040200"/>
    <s v="Census Tract 402; Suffolk County; Massachusetts"/>
    <n v="1679"/>
    <s v="Census Tract 402, Suffolk County, Massachusetts"/>
    <x v="2"/>
  </r>
  <r>
    <s v="Adative Reuse Permits 2022 (Permitted): 106-108 Bunker Hill ST"/>
    <s v="106-108 Bunker Hill ST, Boston, MA"/>
    <n v="42.3774472797584"/>
    <n v="-71.058588771093497"/>
    <x v="1351"/>
    <m/>
    <m/>
    <s v="0"/>
    <m/>
    <m/>
    <m/>
    <m/>
    <s v="Permitted"/>
    <s v="G/N"/>
    <n v="5"/>
    <x v="4178"/>
    <s v="permitted"/>
    <m/>
    <s v="25025040200"/>
    <s v="Census Tract 402; Suffolk County; Massachusetts"/>
    <n v="1679"/>
    <s v="Census Tract 402, Suffolk County, Massachusetts"/>
    <x v="2"/>
  </r>
  <r>
    <s v="Alteration Permits 2022 (Permitted): 33 Wellington Hill ST"/>
    <s v="33 Wellington Hill ST, Boston, MA"/>
    <n v="42.280380000355862"/>
    <n v="-71.094370001523004"/>
    <x v="1351"/>
    <m/>
    <m/>
    <s v="0"/>
    <m/>
    <m/>
    <m/>
    <m/>
    <s v="Permitted"/>
    <s v="G/N"/>
    <n v="1"/>
    <x v="4179"/>
    <s v="permitted"/>
    <m/>
    <s v="25025101101"/>
    <s v="Census Tract 1011.01; Suffolk County; Massachusetts"/>
    <n v="4045"/>
    <s v="Census Tract 1011.01, Suffolk County, Massachusetts"/>
    <x v="17"/>
  </r>
  <r>
    <s v="Alteration Permits 2022 (Permitted): 25 Bay State RD"/>
    <s v="25 Bay State RD, Boston, MA"/>
    <n v="42.350160000000002"/>
    <n v="-71.093990000000005"/>
    <x v="1351"/>
    <m/>
    <m/>
    <s v="0"/>
    <s v="0"/>
    <s v="0"/>
    <s v="1"/>
    <s v="0"/>
    <s v="Permitted"/>
    <s v="G/N"/>
    <n v="1"/>
    <x v="4180"/>
    <s v="permitted"/>
    <m/>
    <s v="25025010104"/>
    <s v="Census Tract 101.04; Suffolk County; Massachusetts"/>
    <n v="4791"/>
    <s v="Census Tract 101.04, Suffolk County, Massachusetts"/>
    <x v="7"/>
  </r>
  <r>
    <s v="Adative Reuse Permits 2022 (Permitted): 397 Commonwealth AV"/>
    <s v="397 Commonwealth AV, Boston, MA"/>
    <n v="42.349432999815633"/>
    <n v="-71.0904670014788"/>
    <x v="1351"/>
    <m/>
    <m/>
    <s v="26404"/>
    <m/>
    <m/>
    <m/>
    <m/>
    <s v="Permitted"/>
    <s v="G/N"/>
    <n v="6"/>
    <x v="4181"/>
    <s v="permitted"/>
    <m/>
    <s v="25025010104"/>
    <s v="Census Tract 101.04; Suffolk County; Massachusetts"/>
    <n v="4791"/>
    <s v="Census Tract 101.04, Suffolk County, Massachusetts"/>
    <x v="7"/>
  </r>
  <r>
    <s v="Alteration Permits 2022 (Permitted): 23 Arcadia ST"/>
    <s v="23 Arcadia ST, Boston, MA"/>
    <n v="42.301729999686202"/>
    <n v="-71.062370001296202"/>
    <x v="1351"/>
    <m/>
    <m/>
    <s v="0"/>
    <m/>
    <m/>
    <m/>
    <m/>
    <s v="Permitted"/>
    <s v="G/N"/>
    <n v="4"/>
    <x v="4182"/>
    <s v="permitted"/>
    <m/>
    <s v="25025092000"/>
    <s v="Census Tract 920; Suffolk County; Massachusetts"/>
    <n v="5751"/>
    <s v="Census Tract 920, Suffolk County, Massachusetts"/>
    <x v="14"/>
  </r>
  <r>
    <s v="Alteration Permits 2022 (Permitted): 44-46 Rugby RD"/>
    <s v="44-46 Rugby RD, Boston, MA"/>
    <n v="42.269570000221641"/>
    <n v="-71.104100001198304"/>
    <x v="1351"/>
    <m/>
    <m/>
    <s v="0"/>
    <s v="0"/>
    <s v="0"/>
    <s v="1"/>
    <s v="0"/>
    <s v="Permitted"/>
    <s v="G/N"/>
    <n v="1"/>
    <x v="4183"/>
    <s v="permitted"/>
    <m/>
    <s v="25025101001"/>
    <s v="Census Tract 1010.01; Suffolk County; Massachusetts"/>
    <n v="6346"/>
    <s v="Census Tract 1010.01, Suffolk County, Massachusetts"/>
    <x v="17"/>
  </r>
  <r>
    <s v="Alteration Permits 2022 (Permitted): 148 Arlington ST"/>
    <s v="148 Arlington ST, Boston, MA"/>
    <n v="42.262720000090887"/>
    <n v="-71.122180001050296"/>
    <x v="1351"/>
    <m/>
    <m/>
    <s v="0"/>
    <m/>
    <m/>
    <m/>
    <m/>
    <s v="Permitted"/>
    <s v="G/N"/>
    <n v="4"/>
    <x v="4184"/>
    <s v="permitted"/>
    <m/>
    <s v="25025140300"/>
    <s v="Census Tract 1403; Suffolk County; Massachusetts"/>
    <n v="7857"/>
    <s v="Census Tract 1403, Suffolk County, Massachusetts"/>
    <x v="16"/>
  </r>
  <r>
    <s v="Alteration Permits 2022 (Permitted): 3936 Washington ST"/>
    <s v="3936 Washington ST, Boston, MA"/>
    <n v="42.294130000152798"/>
    <n v="-71.119670001268204"/>
    <x v="1351"/>
    <m/>
    <m/>
    <s v="0"/>
    <m/>
    <m/>
    <m/>
    <m/>
    <s v="Permitted"/>
    <s v="G/N"/>
    <n v="2"/>
    <x v="4185"/>
    <s v="permitted"/>
    <m/>
    <s v="25025110104"/>
    <s v="Census Tract 1101.04; Suffolk County; Massachusetts"/>
    <n v="1966"/>
    <s v="Census Tract 1101.04, Suffolk County, Massachusetts"/>
    <x v="13"/>
  </r>
  <r>
    <s v="Alteration Permits 2022 (Permitted): 80 Summit ST"/>
    <s v="80 Summit ST, Boston, MA"/>
    <n v="42.249360000322383"/>
    <n v="-71.113870001062466"/>
    <x v="1351"/>
    <m/>
    <m/>
    <s v="0"/>
    <m/>
    <m/>
    <m/>
    <m/>
    <s v="Permitted"/>
    <s v="G/N"/>
    <n v="1"/>
    <x v="4186"/>
    <s v="permitted"/>
    <m/>
    <s v="25025140202"/>
    <s v="Census Tract 1402.02; Suffolk County; Massachusetts"/>
    <n v="6192"/>
    <s v="Census Tract 1402.02, Suffolk County, Massachusetts"/>
    <x v="16"/>
  </r>
  <r>
    <s v="Adative Reuse Permits 2022 (Permitted): 53-55 Bromfield ST"/>
    <s v="53-55 Bromfield ST, Boston, MA"/>
    <n v="42.357030999999999"/>
    <n v="-71.060644999999994"/>
    <x v="1351"/>
    <m/>
    <m/>
    <s v="11880"/>
    <m/>
    <m/>
    <m/>
    <m/>
    <s v="Permitted"/>
    <s v="G/N"/>
    <n v="5"/>
    <x v="4187"/>
    <s v="permitted"/>
    <m/>
    <s v="25025070102"/>
    <s v="Census Tract 701.02; Suffolk County; Massachusetts"/>
    <n v="2721"/>
    <s v="Census Tract 701.02, Suffolk County, Massachusetts"/>
    <x v="12"/>
  </r>
  <r>
    <s v="Alteration Permits 2022 (Permitted): 488 Hyde Park AV"/>
    <s v="488 Hyde Park AV, Boston, MA"/>
    <n v="42.283779999669058"/>
    <n v="-71.118610001076448"/>
    <x v="1351"/>
    <m/>
    <m/>
    <s v="0"/>
    <m/>
    <m/>
    <m/>
    <m/>
    <s v="Permitted"/>
    <s v="G/N"/>
    <n v="1"/>
    <x v="4188"/>
    <s v="permitted"/>
    <m/>
    <s v="25025110201"/>
    <s v="Census Tract 1102.01; Suffolk County; Massachusetts"/>
    <n v="2432"/>
    <s v="Census Tract 1102.01, Suffolk County, Massachusetts"/>
    <x v="13"/>
  </r>
  <r>
    <s v="Alteration Permits 2022 (Permitted): 146 Commonwealth AV"/>
    <s v="146 Commonwealth AV, Boston, MA"/>
    <n v="42.351610000305939"/>
    <n v="-71.077550001375087"/>
    <x v="1351"/>
    <m/>
    <m/>
    <s v="0"/>
    <s v="0"/>
    <s v="0"/>
    <s v="0"/>
    <s v="1"/>
    <s v="Permitted"/>
    <s v="G/N"/>
    <n v="1"/>
    <x v="4189"/>
    <s v="permitted"/>
    <m/>
    <s v="25025010702"/>
    <s v="Census Tract 107.02; Suffolk County; Massachusetts"/>
    <n v="2084"/>
    <s v="Census Tract 107.02, Suffolk County, Massachusetts"/>
    <x v="8"/>
  </r>
  <r>
    <s v="Alteration Permits 2022 (Permitted): 295 Kittredge ST"/>
    <s v="295 Kittredge ST, Boston, MA"/>
    <n v="42.277969999824577"/>
    <n v="-71.133780001543727"/>
    <x v="1351"/>
    <m/>
    <m/>
    <s v="0"/>
    <m/>
    <m/>
    <m/>
    <m/>
    <s v="Permitted"/>
    <s v="G/N"/>
    <n v="1"/>
    <x v="4190"/>
    <s v="permitted"/>
    <m/>
    <s v="25025110502"/>
    <s v="Census Tract 1105.02; Suffolk County; Massachusetts"/>
    <n v="4019"/>
    <s v="Census Tract 1105.02, Suffolk County, Massachusetts"/>
    <x v="13"/>
  </r>
  <r>
    <s v="Alteration Permits 2022 (Permitted): 165 Tremont ST #1001, #1002"/>
    <s v="165 Tremont ST #1001, #1002, Boston, MA"/>
    <n v="42.353939999865098"/>
    <n v="-71.06372000143655"/>
    <x v="1351"/>
    <m/>
    <m/>
    <s v="0"/>
    <m/>
    <m/>
    <m/>
    <m/>
    <s v="Permitted"/>
    <s v="N"/>
    <n v="-1"/>
    <x v="4191"/>
    <s v="permitted"/>
    <m/>
    <s v="25025070102"/>
    <s v="Census Tract 701.02; Suffolk County; Massachusetts"/>
    <n v="2721"/>
    <s v="Census Tract 701.02, Suffolk County, Massachusetts"/>
    <x v="12"/>
  </r>
  <r>
    <s v="Alteration Permits 2022 (Permitted): 100-110 Sudbury ST #4703, #4704"/>
    <s v="100-110 Sudbury ST #4703, #4704, Boston, MA"/>
    <n v="42.362676999999998"/>
    <n v="-71.059268000000003"/>
    <x v="1351"/>
    <m/>
    <m/>
    <s v="0"/>
    <m/>
    <m/>
    <m/>
    <m/>
    <s v="Permitted"/>
    <s v="N"/>
    <n v="-1"/>
    <x v="4192"/>
    <s v="permitted"/>
    <m/>
    <s v="25025030302"/>
    <s v="Census Tract 303.02; Suffolk County; Massachusetts"/>
    <n v="2377"/>
    <s v="Census Tract 303.02, Suffolk County, Massachusetts"/>
    <x v="12"/>
  </r>
  <r>
    <s v="Alteration Permits 2022 (Permitted): 144 Savannah AV"/>
    <s v="144 Savannah AV, Boston, MA"/>
    <n v="42.273730000474401"/>
    <n v="-71.10083000166226"/>
    <x v="1351"/>
    <m/>
    <m/>
    <s v="0"/>
    <m/>
    <m/>
    <m/>
    <m/>
    <s v="Permitted"/>
    <s v="G/N"/>
    <n v="1"/>
    <x v="4193"/>
    <s v="permitted"/>
    <m/>
    <s v="25025101001"/>
    <s v="Census Tract 1010.01; Suffolk County; Massachusetts"/>
    <n v="6346"/>
    <s v="Census Tract 1010.01, Suffolk County, Massachusetts"/>
    <x v="17"/>
  </r>
  <r>
    <s v="Alteration Permits 2022 (Permitted): 16 Glendale ST"/>
    <s v="16 Glendale ST, Boston, MA"/>
    <n v="42.313045000000002"/>
    <n v="-71.065743999999995"/>
    <x v="1351"/>
    <m/>
    <m/>
    <s v="0"/>
    <m/>
    <m/>
    <m/>
    <m/>
    <s v="Permitted"/>
    <s v="G/N"/>
    <n v="2"/>
    <x v="4194"/>
    <s v="permitted"/>
    <m/>
    <s v="25025091500"/>
    <s v="Census Tract 915; Suffolk County; Massachusetts"/>
    <n v="3412"/>
    <s v="Census Tract 915, Suffolk County, Massachusetts"/>
    <x v="15"/>
  </r>
  <r>
    <s v="Alteration Permits 2022 (Permitted): 11 Herbertson RD"/>
    <s v="11 Herbertson RD, Boston, MA"/>
    <n v="42.291799999726578"/>
    <n v="-71.116360001654101"/>
    <x v="1351"/>
    <m/>
    <m/>
    <s v="0"/>
    <m/>
    <m/>
    <m/>
    <m/>
    <s v="Permitted"/>
    <s v="G/N"/>
    <n v="1"/>
    <x v="4195"/>
    <s v="permitted"/>
    <m/>
    <s v="25025110106"/>
    <s v="Census Tract 1101.06; Suffolk County; Massachusetts"/>
    <n v="1707"/>
    <s v="Census Tract 1101.06, Suffolk County, Massachusetts"/>
    <x v="18"/>
  </r>
  <r>
    <s v="Alteration Permits 2022 (Permitted): 58 Lubec ST"/>
    <s v="58 Lubec ST, Boston, MA"/>
    <n v="42.370286"/>
    <n v="-71.033946999999998"/>
    <x v="1351"/>
    <m/>
    <m/>
    <s v="0"/>
    <m/>
    <m/>
    <m/>
    <m/>
    <s v="Permitted"/>
    <s v="G/N"/>
    <n v="5"/>
    <x v="4196"/>
    <s v="permitted"/>
    <m/>
    <s v="25025050500"/>
    <s v="Census Tract 505; Suffolk County; Massachusetts"/>
    <n v="2134"/>
    <s v="Census Tract 505, Suffolk County, Massachusetts"/>
    <x v="11"/>
  </r>
  <r>
    <s v="Alteration Permits 2022 (Permitted): 76 Montmorenci AV"/>
    <s v="76 Montmorenci AV, Boston, MA"/>
    <n v="42.391649999730802"/>
    <n v="-71.006400001401204"/>
    <x v="1351"/>
    <m/>
    <m/>
    <s v="0"/>
    <m/>
    <m/>
    <m/>
    <m/>
    <s v="Permitted"/>
    <s v="G/N"/>
    <n v="1"/>
    <x v="4197"/>
    <s v="permitted"/>
    <m/>
    <s v="25025051101"/>
    <s v="Census Tract 511.01; Suffolk County; Massachusetts"/>
    <n v="6754"/>
    <s v="Census Tract 511.01, Suffolk County, Massachusetts"/>
    <x v="11"/>
  </r>
  <r>
    <s v="Alteration Permits 2022 (Permitted): 153 Glenway ST"/>
    <s v="153 Glenway ST, Boston, MA"/>
    <n v="42.2980199995351"/>
    <n v="-71.081340001568705"/>
    <x v="1351"/>
    <m/>
    <m/>
    <s v="0"/>
    <s v="0"/>
    <s v="0"/>
    <s v="1"/>
    <s v="0"/>
    <s v="Permitted"/>
    <s v="G/N"/>
    <n v="1"/>
    <x v="4198"/>
    <s v="permitted"/>
    <m/>
    <s v="25025092400"/>
    <s v="Census Tract 924; Suffolk County; Massachusetts"/>
    <n v="6136"/>
    <s v="Census Tract 924, Suffolk County, Massachusetts"/>
    <x v="14"/>
  </r>
  <r>
    <s v="Alteration Permits 2022 (Permitted): 169 Foster ST"/>
    <s v="169 Foster ST, Boston, MA"/>
    <n v="42.345121999808882"/>
    <n v="-71.157923001134307"/>
    <x v="1351"/>
    <m/>
    <m/>
    <s v="0"/>
    <m/>
    <m/>
    <m/>
    <m/>
    <s v="Permitted"/>
    <s v="G/N"/>
    <n v="1"/>
    <x v="4199"/>
    <s v="permitted"/>
    <m/>
    <s v="25025000402"/>
    <s v="Census Tract 4.02; Suffolk County; Massachusetts"/>
    <n v="3795"/>
    <s v="Census Tract 4.02, Suffolk County, Massachusetts"/>
    <x v="4"/>
  </r>
  <r>
    <s v="Alteration Permits 2022 (Permitted): 7 Chestnut ST"/>
    <s v="7 Chestnut ST, Boston, MA"/>
    <n v="42.357890000265392"/>
    <n v="-71.066546001319779"/>
    <x v="1351"/>
    <m/>
    <m/>
    <s v="0"/>
    <m/>
    <m/>
    <m/>
    <m/>
    <s v="Permitted"/>
    <s v="G/N"/>
    <n v="1"/>
    <x v="4200"/>
    <s v="permitted"/>
    <m/>
    <s v="25025020101"/>
    <s v="Census Tract 201.01; Suffolk County; Massachusetts"/>
    <n v="4041"/>
    <s v="Census Tract 201.01, Suffolk County, Massachusetts"/>
    <x v="21"/>
  </r>
  <r>
    <s v="Demolitions 2022: 19 W Tremlett ST"/>
    <s v="19 W Tremlett ST, Boston, MA"/>
    <n v="42.294445878113997"/>
    <n v="-71.07307055585791"/>
    <x v="2053"/>
    <s v="2022"/>
    <n v="1"/>
    <m/>
    <m/>
    <m/>
    <m/>
    <m/>
    <s v="Complete"/>
    <s v="N"/>
    <n v="-1"/>
    <x v="4201"/>
    <s v="permitted"/>
    <m/>
    <s v="25025092300"/>
    <s v="Census Tract 923; Suffolk County; Massachusetts"/>
    <n v="3857"/>
    <s v="Census Tract 923, Suffolk County, Massachusetts"/>
    <x v="14"/>
  </r>
  <r>
    <s v="Demolitions 2022: 22 Rogers ST"/>
    <s v="22 Rogers ST, Boston, MA"/>
    <n v="42.329577322555792"/>
    <n v="-71.05536370804829"/>
    <x v="1502"/>
    <s v="2022"/>
    <n v="1"/>
    <m/>
    <m/>
    <m/>
    <m/>
    <m/>
    <s v="Complete"/>
    <s v="N"/>
    <n v="-1"/>
    <x v="4202"/>
    <s v="permitted"/>
    <m/>
    <s v="25025061201"/>
    <s v="Census Tract 612.01; Suffolk County; Massachusetts"/>
    <n v="1609"/>
    <s v="Census Tract 612.01, Suffolk County, Massachusetts"/>
    <x v="0"/>
  </r>
  <r>
    <s v="Demolitions 2022: 886 VFW PW"/>
    <s v="886 VFW PW, Boston, MA"/>
    <n v="42.288848634852499"/>
    <n v="-71.169713387350797"/>
    <x v="2053"/>
    <s v="2022"/>
    <n v="1"/>
    <m/>
    <m/>
    <m/>
    <m/>
    <m/>
    <s v="Complete"/>
    <s v="N"/>
    <n v="-1"/>
    <x v="4203"/>
    <s v="permitted"/>
    <m/>
    <s v="25025130101"/>
    <s v="Census Tract 1301.01; Suffolk County; Massachusetts"/>
    <n v="6060"/>
    <s v="Census Tract 1301.01, Suffolk County, Massachusetts"/>
    <x v="6"/>
  </r>
  <r>
    <s v="Demolitions 2022: 2 Oakland ST"/>
    <s v="2 Oakland ST, Boston, MA"/>
    <n v="42.349404767593803"/>
    <n v="-71.157992718879086"/>
    <x v="1676"/>
    <s v="2022"/>
    <n v="1"/>
    <m/>
    <m/>
    <m/>
    <m/>
    <m/>
    <s v="Complete"/>
    <s v="N"/>
    <n v="-4"/>
    <x v="4204"/>
    <s v="permitted"/>
    <m/>
    <s v="25025000202"/>
    <s v="Census Tract 2.02; Suffolk County; Massachusetts"/>
    <n v="3892"/>
    <s v="Census Tract 2.02, Suffolk County, Massachusetts"/>
    <x v="4"/>
  </r>
  <r>
    <s v="Demolitions 2022: 211 Endicott ST"/>
    <s v="211 Endicott ST, Boston, MA"/>
    <n v="42.366619999790203"/>
    <n v="-71.057980001244403"/>
    <x v="2054"/>
    <s v="2022"/>
    <n v="1"/>
    <m/>
    <m/>
    <m/>
    <m/>
    <m/>
    <s v="Complete"/>
    <s v="N"/>
    <n v="-1"/>
    <x v="4205"/>
    <s v="permitted"/>
    <m/>
    <s v="25025030100"/>
    <s v="Census Tract 301; Suffolk County; Massachusetts"/>
    <n v="2188"/>
    <s v="Census Tract 301, Suffolk County, Massachusetts"/>
    <x v="19"/>
  </r>
  <r>
    <s v="Demolitions 2022: 44 Cottage ST"/>
    <s v="44 Cottage ST, Boston, MA"/>
    <n v="42.366920000090303"/>
    <n v="-71.036080000820903"/>
    <x v="1677"/>
    <s v="2022"/>
    <n v="1"/>
    <m/>
    <m/>
    <m/>
    <m/>
    <m/>
    <s v="Complete"/>
    <s v="N"/>
    <n v="-1"/>
    <x v="4206"/>
    <s v="permitted"/>
    <m/>
    <s v="25025050400"/>
    <s v="Census Tract 504; Suffolk County; Massachusetts"/>
    <n v="2072"/>
    <s v="Census Tract 504, Suffolk County, Massachusetts"/>
    <x v="11"/>
  </r>
  <r>
    <s v="Demolitions 2022: 38 Cass ST"/>
    <s v="38 Cass ST, Boston, MA"/>
    <n v="42.275899999785999"/>
    <n v="-71.162920001183593"/>
    <x v="1907"/>
    <s v="2022"/>
    <n v="3"/>
    <m/>
    <m/>
    <m/>
    <m/>
    <m/>
    <s v="Complete"/>
    <s v="N"/>
    <n v="-1"/>
    <x v="4207"/>
    <s v="permitted"/>
    <m/>
    <s v="25025130402"/>
    <s v="Census Tract 1304.02; Suffolk County; Massachusetts"/>
    <n v="5266"/>
    <s v="Census Tract 1304.02, Suffolk County, Massachusetts"/>
    <x v="6"/>
  </r>
  <r>
    <s v="Demolitions 2022: 5 Meyer ST"/>
    <s v="5 Meyer ST, Boston, MA"/>
    <n v="42.288936800000002"/>
    <n v="-71.11560892"/>
    <x v="1946"/>
    <s v="2022"/>
    <n v="1"/>
    <m/>
    <m/>
    <m/>
    <m/>
    <m/>
    <s v="Complete"/>
    <s v="N"/>
    <n v="-2"/>
    <x v="4208"/>
    <s v="permitted"/>
    <m/>
    <s v="25025110301"/>
    <s v="Census Tract 1103.01; Suffolk County; Massachusetts"/>
    <n v="2621"/>
    <s v="Census Tract 1103.01, Suffolk County, Massachusetts"/>
    <x v="13"/>
  </r>
  <r>
    <s v="Demolitions 2022: 7 Wordsworth ST"/>
    <s v="7 Wordsworth ST, Boston, MA"/>
    <n v="42.385209999627101"/>
    <n v="-71.019460000937201"/>
    <x v="1625"/>
    <s v="2022"/>
    <n v="1"/>
    <m/>
    <m/>
    <m/>
    <m/>
    <m/>
    <s v="Complete"/>
    <s v="N"/>
    <n v="-2"/>
    <x v="4209"/>
    <s v="permitted"/>
    <m/>
    <s v="25025051000"/>
    <s v="Census Tract 510; Suffolk County; Massachusetts"/>
    <n v="4971"/>
    <s v="Census Tract 510, Suffolk County, Massachusetts"/>
    <x v="11"/>
  </r>
  <r>
    <s v="Demolitions 2022: 64 Baxter ST"/>
    <s v="64 Baxter ST, Boston, MA"/>
    <n v="42.335650000000001"/>
    <n v="-71.053759999999997"/>
    <x v="877"/>
    <s v="2022"/>
    <n v="1"/>
    <m/>
    <m/>
    <m/>
    <m/>
    <m/>
    <s v="Complete"/>
    <s v="N"/>
    <n v="-2"/>
    <x v="4210"/>
    <s v="permitted"/>
    <m/>
    <s v="25025060800"/>
    <s v="Census Tract 608; Suffolk County; Massachusetts"/>
    <n v="4328"/>
    <s v="Census Tract 608, Suffolk County, Massachusetts"/>
    <x v="0"/>
  </r>
  <r>
    <s v="Demolitions 2022: 16 Whitby ST"/>
    <s v="16 Whitby ST, Boston, MA"/>
    <n v="42.387752370000001"/>
    <n v="-71.00804814"/>
    <x v="2055"/>
    <s v="2022"/>
    <n v="1"/>
    <m/>
    <m/>
    <m/>
    <m/>
    <m/>
    <s v="Complete"/>
    <s v="N"/>
    <n v="-2"/>
    <x v="4211"/>
    <s v="permitted"/>
    <m/>
    <s v="25025051101"/>
    <s v="Census Tract 511.01; Suffolk County; Massachusetts"/>
    <n v="6754"/>
    <s v="Census Tract 511.01, Suffolk County, Massachusetts"/>
    <x v="11"/>
  </r>
  <r>
    <s v="Demolitions 2022: 143 Dent ST"/>
    <s v="143 Dent ST, Boston, MA"/>
    <n v="42.284989999664703"/>
    <n v="-71.165030001317589"/>
    <x v="2055"/>
    <s v="2022"/>
    <n v="1"/>
    <m/>
    <m/>
    <m/>
    <m/>
    <m/>
    <s v="Complete"/>
    <s v="N"/>
    <n v="-1"/>
    <x v="4212"/>
    <s v="permitted"/>
    <m/>
    <s v="25025130200"/>
    <s v="Census Tract 1302; Suffolk County; Massachusetts"/>
    <n v="4429"/>
    <s v="Census Tract 1302, Suffolk County, Massachusetts"/>
    <x v="6"/>
  </r>
  <r>
    <s v="Demolitions 2022: 95-97 Addison ST"/>
    <s v="95-97 Addison ST, Boston, MA"/>
    <n v="42.385550000041903"/>
    <n v="-71.017830001298805"/>
    <x v="1829"/>
    <s v="2022"/>
    <n v="1"/>
    <m/>
    <m/>
    <m/>
    <m/>
    <m/>
    <s v="Complete"/>
    <s v="N"/>
    <n v="-1"/>
    <x v="4213"/>
    <s v="permitted"/>
    <m/>
    <s v="25025051000"/>
    <s v="Census Tract 510; Suffolk County; Massachusetts"/>
    <n v="4971"/>
    <s v="Census Tract 510, Suffolk County, Massachusetts"/>
    <x v="11"/>
  </r>
  <r>
    <s v="Demolitions 2022: 8 Kemble PL"/>
    <s v="8 Kemble PL, Boston, MA"/>
    <n v="42.337780000460697"/>
    <n v="-71.027780001354699"/>
    <x v="1829"/>
    <s v="2022"/>
    <n v="1"/>
    <m/>
    <m/>
    <m/>
    <m/>
    <m/>
    <s v="Complete"/>
    <s v="N"/>
    <n v="-1"/>
    <x v="4214"/>
    <s v="permitted"/>
    <m/>
    <s v="25025060101"/>
    <s v="Census Tract 601.01; Suffolk County; Massachusetts"/>
    <n v="3587"/>
    <s v="Census Tract 601.01, Suffolk County, Massachusetts"/>
    <x v="0"/>
  </r>
  <r>
    <s v="Demolitions 2022: 29 Tilesboro ST"/>
    <s v="29 Tilesboro ST, Boston, MA"/>
    <n v="42.294507020297999"/>
    <n v="-71.050298731192001"/>
    <x v="1948"/>
    <s v="2022"/>
    <n v="1"/>
    <m/>
    <m/>
    <m/>
    <m/>
    <m/>
    <s v="Complete"/>
    <s v="N"/>
    <n v="-2"/>
    <x v="4215"/>
    <s v="permitted"/>
    <m/>
    <s v="25025092101"/>
    <s v="Census Tract 921.01; Suffolk County; Massachusetts"/>
    <n v="6462"/>
    <s v="Census Tract 921.01, Suffolk County, Massachusetts"/>
    <x v="14"/>
  </r>
  <r>
    <s v="Demolitions 2022: 411 E Third ST"/>
    <s v="411 E Third ST, Boston, MA"/>
    <n v="42.336212000000003"/>
    <n v="-71.043698000000006"/>
    <x v="1893"/>
    <s v="2022"/>
    <n v="1"/>
    <m/>
    <m/>
    <m/>
    <m/>
    <m/>
    <s v="Complete"/>
    <s v="N"/>
    <n v="-1"/>
    <x v="4216"/>
    <s v="permitted"/>
    <m/>
    <s v="25025060501"/>
    <s v="Census Tract 605.01; Suffolk County; Massachusetts"/>
    <n v="4305"/>
    <s v="Census Tract 605.01, Suffolk County, Massachusetts"/>
    <x v="0"/>
  </r>
  <r>
    <s v="Demolitions 2022: 8 Lilly ST"/>
    <s v="8 Lilly ST, Boston, MA"/>
    <n v="42.334789961639501"/>
    <n v="-71.050881403708701"/>
    <x v="2056"/>
    <s v="2022"/>
    <n v="1"/>
    <m/>
    <m/>
    <m/>
    <m/>
    <m/>
    <s v="Complete"/>
    <s v="N"/>
    <n v="-1"/>
    <x v="4217"/>
    <s v="permitted"/>
    <m/>
    <s v="25025060800"/>
    <s v="Census Tract 608; Suffolk County; Massachusetts"/>
    <n v="4328"/>
    <s v="Census Tract 608, Suffolk County, Massachusetts"/>
    <x v="0"/>
  </r>
  <r>
    <s v="Demolitions 2022: 41 Bartlett ST"/>
    <s v="41 Bartlett ST, Boston, MA"/>
    <n v="42.378062470000003"/>
    <n v="-71.063102430000001"/>
    <x v="1526"/>
    <s v="2022"/>
    <n v="2"/>
    <m/>
    <m/>
    <m/>
    <m/>
    <m/>
    <s v="Complete"/>
    <s v="N"/>
    <n v="-2"/>
    <x v="4218"/>
    <s v="permitted"/>
    <m/>
    <s v="25025040300"/>
    <s v="Census Tract 403; Suffolk County; Massachusetts"/>
    <n v="4803"/>
    <s v="Census Tract 403, Suffolk County, Massachusetts"/>
    <x v="2"/>
  </r>
  <r>
    <s v="Demolitions 2022: 197 Havre ST"/>
    <s v="197 Havre ST, Boston, MA"/>
    <n v="42.374418727981698"/>
    <n v="-71.036307332907711"/>
    <x v="1526"/>
    <s v="2022"/>
    <n v="2"/>
    <m/>
    <m/>
    <m/>
    <m/>
    <m/>
    <s v="Complete"/>
    <s v="N"/>
    <n v="-3"/>
    <x v="4219"/>
    <s v="permitted"/>
    <m/>
    <s v="25025050700"/>
    <s v="Census Tract 507; Suffolk County; Massachusetts"/>
    <n v="4906"/>
    <s v="Census Tract 507, Suffolk County, Massachusetts"/>
    <x v="11"/>
  </r>
  <r>
    <s v="Demolitions 2022: 750 E Broadway "/>
    <s v="750 E Broadway , Boston, MA"/>
    <n v="42.335799999999999"/>
    <n v="-71.035610000000005"/>
    <x v="1684"/>
    <s v="2022"/>
    <n v="2"/>
    <m/>
    <m/>
    <m/>
    <m/>
    <m/>
    <s v="Complete"/>
    <s v="N"/>
    <n v="-1"/>
    <x v="4220"/>
    <s v="permitted"/>
    <m/>
    <s v="25025060501"/>
    <s v="Census Tract 605.01; Suffolk County; Massachusetts"/>
    <n v="4305"/>
    <s v="Census Tract 605.01, Suffolk County, Massachusetts"/>
    <x v="0"/>
  </r>
  <r>
    <s v="Demolitions 2022: 748 E Broadway "/>
    <s v="748 E Broadway , Boston, MA"/>
    <n v="42.335799999999999"/>
    <n v="-71.035659999999993"/>
    <x v="1684"/>
    <s v="2022"/>
    <n v="2"/>
    <m/>
    <m/>
    <m/>
    <m/>
    <m/>
    <s v="Complete"/>
    <s v="N"/>
    <n v="-2"/>
    <x v="4221"/>
    <s v="permitted"/>
    <m/>
    <s v="25025060501"/>
    <s v="Census Tract 605.01; Suffolk County; Massachusetts"/>
    <n v="4305"/>
    <s v="Census Tract 605.01, Suffolk County, Massachusetts"/>
    <x v="0"/>
  </r>
  <r>
    <s v="Demolitions 2022: 52 Withington ST"/>
    <s v="52 Withington ST, Boston, MA"/>
    <n v="42.287890000258102"/>
    <n v="-71.07245000102921"/>
    <x v="1516"/>
    <s v="2022"/>
    <n v="2"/>
    <m/>
    <m/>
    <m/>
    <m/>
    <m/>
    <s v="Complete"/>
    <s v="N"/>
    <n v="-1"/>
    <x v="4222"/>
    <s v="permitted"/>
    <m/>
    <s v="25025100500"/>
    <s v="Census Tract 1005; Suffolk County; Massachusetts"/>
    <n v="7627"/>
    <s v="Census Tract 1005, Suffolk County, Massachusetts"/>
    <x v="14"/>
  </r>
  <r>
    <s v="Demolitions 2022: 1-7 Wilcutt RD"/>
    <s v="1-7 Wilcutt RD, Boston, MA"/>
    <n v="42.30348"/>
    <n v="-71.075000000000003"/>
    <x v="1745"/>
    <s v="2022"/>
    <n v="2"/>
    <m/>
    <m/>
    <m/>
    <m/>
    <m/>
    <s v="Complete"/>
    <s v="N"/>
    <n v="-1"/>
    <x v="4223"/>
    <s v="permitted"/>
    <m/>
    <s v="25025091900"/>
    <s v="Census Tract 919; Suffolk County; Massachusetts"/>
    <n v="4662"/>
    <s v="Census Tract 919, Suffolk County, Massachusetts"/>
    <x v="14"/>
  </r>
  <r>
    <s v="Demolitions 2022: 832 E Third ST"/>
    <s v="832 E Third ST, Boston, MA"/>
    <n v="42.336929930100901"/>
    <n v="-71.026381896985896"/>
    <x v="1895"/>
    <s v="2022"/>
    <n v="2"/>
    <m/>
    <m/>
    <m/>
    <m/>
    <m/>
    <s v="Complete"/>
    <s v="N"/>
    <n v="-1"/>
    <x v="4224"/>
    <s v="permitted"/>
    <m/>
    <s v="25025060101"/>
    <s v="Census Tract 601.01; Suffolk County; Massachusetts"/>
    <n v="3587"/>
    <s v="Census Tract 601.01, Suffolk County, Massachusetts"/>
    <x v="0"/>
  </r>
  <r>
    <s v="Demolitions 2022: 29 High ST"/>
    <s v="29 High ST, Boston, MA"/>
    <n v="42.309430000348499"/>
    <n v="-71.0614900011511"/>
    <x v="1897"/>
    <s v="2022"/>
    <n v="2"/>
    <m/>
    <m/>
    <m/>
    <m/>
    <m/>
    <s v="Complete"/>
    <s v="N"/>
    <n v="-2"/>
    <x v="4225"/>
    <s v="permitted"/>
    <m/>
    <s v="25025091500"/>
    <s v="Census Tract 915; Suffolk County; Massachusetts"/>
    <n v="3412"/>
    <s v="Census Tract 915, Suffolk County, Massachusetts"/>
    <x v="15"/>
  </r>
  <r>
    <s v="Demolitions 2022: 8 Lawrence ST"/>
    <s v="8 Lawrence ST, Boston, MA"/>
    <n v="42.374360000438003"/>
    <n v="-71.065140001258101"/>
    <x v="1899"/>
    <s v="2022"/>
    <n v="2"/>
    <m/>
    <m/>
    <m/>
    <m/>
    <m/>
    <s v="Complete"/>
    <s v="N"/>
    <n v="-1"/>
    <x v="4226"/>
    <s v="permitted"/>
    <m/>
    <s v="25025040401"/>
    <s v="Census Tract 404.01; Suffolk County; Massachusetts"/>
    <n v="2872"/>
    <s v="Census Tract 404.01, Suffolk County, Massachusetts"/>
    <x v="2"/>
  </r>
  <r>
    <s v="Demolitions 2022: 111 Roslindale AV"/>
    <s v="111 Roslindale AV, Boston, MA"/>
    <n v="42.283998999880737"/>
    <n v="-71.1347810008766"/>
    <x v="2057"/>
    <s v="2022"/>
    <n v="2"/>
    <m/>
    <m/>
    <m/>
    <m/>
    <m/>
    <s v="Complete"/>
    <s v="N"/>
    <n v="-1"/>
    <x v="4227"/>
    <s v="permitted"/>
    <m/>
    <s v="25025110502"/>
    <s v="Census Tract 1105.02; Suffolk County; Massachusetts"/>
    <n v="4019"/>
    <s v="Census Tract 1105.02, Suffolk County, Massachusetts"/>
    <x v="13"/>
  </r>
  <r>
    <s v="Demolitions 2022: 36 Shepard ST"/>
    <s v="36 Shepard ST, Boston, MA"/>
    <n v="42.34650000044617"/>
    <n v="-71.150630001244807"/>
    <x v="1833"/>
    <s v="2022"/>
    <n v="2"/>
    <m/>
    <m/>
    <m/>
    <m/>
    <m/>
    <s v="Complete"/>
    <s v="N"/>
    <n v="-3"/>
    <x v="4228"/>
    <s v="permitted"/>
    <m/>
    <s v="25025000401"/>
    <s v="Census Tract 4.01; Suffolk County; Massachusetts"/>
    <n v="4898"/>
    <s v="Census Tract 4.01, Suffolk County, Massachusetts"/>
    <x v="4"/>
  </r>
  <r>
    <s v="Demolitions 2022: 211 E Eagle ST"/>
    <s v="211 E Eagle ST, Boston, MA"/>
    <n v="42.381198113071399"/>
    <n v="-71.032857056799003"/>
    <x v="1833"/>
    <s v="2022"/>
    <n v="2"/>
    <m/>
    <m/>
    <m/>
    <m/>
    <m/>
    <s v="Complete"/>
    <s v="N"/>
    <n v="-2"/>
    <x v="4229"/>
    <s v="permitted"/>
    <m/>
    <s v="25025050901"/>
    <s v="Census Tract 509.01; Suffolk County; Massachusetts"/>
    <n v="4530"/>
    <s v="Census Tract 509.01, Suffolk County, Massachusetts"/>
    <x v="11"/>
  </r>
  <r>
    <s v="Demolitions 2022: 23 Lexington ST"/>
    <s v="23 Lexington ST, Boston, MA"/>
    <n v="42.377108180991399"/>
    <n v="-71.038870730432706"/>
    <x v="2058"/>
    <s v="2022"/>
    <n v="2"/>
    <m/>
    <m/>
    <m/>
    <m/>
    <m/>
    <s v="Complete"/>
    <s v="N"/>
    <n v="-3"/>
    <x v="4230"/>
    <s v="permitted"/>
    <m/>
    <s v="25025050200"/>
    <s v="Census Tract 502; Suffolk County; Massachusetts"/>
    <n v="5400"/>
    <s v="Census Tract 502, Suffolk County, Massachusetts"/>
    <x v="11"/>
  </r>
  <r>
    <s v="Demolitions 2022: 136 Shirley ST"/>
    <s v="136 Shirley ST, Boston, MA"/>
    <n v="42.325643999999997"/>
    <n v="-71.068557999999996"/>
    <x v="2058"/>
    <s v="2022"/>
    <n v="2"/>
    <m/>
    <m/>
    <m/>
    <m/>
    <m/>
    <s v="Complete"/>
    <s v="N"/>
    <n v="-3"/>
    <x v="4231"/>
    <s v="permitted"/>
    <m/>
    <s v="25025080100"/>
    <s v="Census Tract 801; Suffolk County; Massachusetts"/>
    <n v="2439"/>
    <s v="Census Tract 801, Suffolk County, Massachusetts"/>
    <x v="1"/>
  </r>
  <r>
    <s v="Demolitions 2022: 134 Poplar ST"/>
    <s v="134 Poplar ST, Boston, MA"/>
    <n v="42.283560000291601"/>
    <n v="-71.128030000902797"/>
    <x v="2059"/>
    <s v="2022"/>
    <n v="2"/>
    <m/>
    <m/>
    <m/>
    <m/>
    <m/>
    <s v="Complete"/>
    <s v="N"/>
    <n v="-2"/>
    <x v="4232"/>
    <s v="permitted"/>
    <m/>
    <s v="25025110502"/>
    <s v="Census Tract 1105.02; Suffolk County; Massachusetts"/>
    <n v="4019"/>
    <s v="Census Tract 1105.02, Suffolk County, Massachusetts"/>
    <x v="13"/>
  </r>
  <r>
    <s v="Demolitions 2022: 12-14 Deer ST"/>
    <s v="12-14 Deer ST, Boston, MA"/>
    <n v="42.312396999999997"/>
    <n v="-71.058046000000004"/>
    <x v="1902"/>
    <s v="2022"/>
    <n v="2"/>
    <m/>
    <m/>
    <m/>
    <m/>
    <m/>
    <s v="Complete"/>
    <s v="N"/>
    <n v="-2"/>
    <x v="4233"/>
    <s v="permitted"/>
    <m/>
    <s v="25025091001"/>
    <s v="Census Tract 910.01; Suffolk County; Massachusetts"/>
    <n v="3064"/>
    <s v="Census Tract 910.01, Suffolk County, Massachusetts"/>
    <x v="15"/>
  </r>
  <r>
    <s v="Demolitions 2022: 476 Warren ST"/>
    <s v="476 Warren ST, Boston, MA"/>
    <n v="42.314870000192712"/>
    <n v="-71.083220001040502"/>
    <x v="2060"/>
    <s v="2022"/>
    <n v="2"/>
    <m/>
    <m/>
    <m/>
    <m/>
    <m/>
    <s v="Complete"/>
    <s v="N"/>
    <n v="-2"/>
    <x v="4234"/>
    <s v="permitted"/>
    <m/>
    <s v="25025082000"/>
    <s v="Census Tract 820; Suffolk County; Massachusetts"/>
    <n v="3476"/>
    <s v="Census Tract 820, Suffolk County, Massachusetts"/>
    <x v="1"/>
  </r>
  <r>
    <s v="Demolitions 2022: 89 Shirley ST"/>
    <s v="89 Shirley ST, Boston, MA"/>
    <n v="42.324570000000001"/>
    <n v="-71.069580000000002"/>
    <x v="1902"/>
    <s v="2022"/>
    <n v="2"/>
    <m/>
    <m/>
    <m/>
    <m/>
    <m/>
    <s v="Complete"/>
    <s v="N"/>
    <n v="-3"/>
    <x v="4235"/>
    <s v="permitted"/>
    <m/>
    <s v="25025090600"/>
    <s v="Census Tract 906; Suffolk County; Massachusetts"/>
    <n v="2408"/>
    <s v="Census Tract 906, Suffolk County, Massachusetts"/>
    <x v="1"/>
  </r>
  <r>
    <s v="Demolitions 2022: 137 Falcon ST"/>
    <s v="137 Falcon ST, Boston, MA"/>
    <n v="42.381839999882096"/>
    <n v="-71.033280001246993"/>
    <x v="1785"/>
    <s v="2022"/>
    <n v="2"/>
    <m/>
    <m/>
    <m/>
    <m/>
    <m/>
    <s v="Complete"/>
    <s v="N"/>
    <n v="-3"/>
    <x v="4236"/>
    <s v="permitted"/>
    <m/>
    <s v="25025050901"/>
    <s v="Census Tract 509.01; Suffolk County; Massachusetts"/>
    <n v="4530"/>
    <s v="Census Tract 509.01, Suffolk County, Massachusetts"/>
    <x v="11"/>
  </r>
  <r>
    <s v="Demolitions 2022: 43 Elm ST"/>
    <s v="43 Elm ST, Boston, MA"/>
    <n v="42.378020617403187"/>
    <n v="-71.063189272524482"/>
    <x v="1903"/>
    <s v="2022"/>
    <n v="2"/>
    <m/>
    <m/>
    <m/>
    <m/>
    <m/>
    <s v="Complete"/>
    <s v="N"/>
    <n v="-2"/>
    <x v="4237"/>
    <s v="permitted"/>
    <m/>
    <s v="25025040300"/>
    <s v="Census Tract 403; Suffolk County; Massachusetts"/>
    <n v="4803"/>
    <s v="Census Tract 403, Suffolk County, Massachusetts"/>
    <x v="2"/>
  </r>
  <r>
    <s v="Demolitions 2022: 32 Taylor ST"/>
    <s v="32 Taylor ST, Boston, MA"/>
    <n v="42.286313999541797"/>
    <n v="-71.040664001651905"/>
    <x v="1630"/>
    <s v="2022"/>
    <n v="2"/>
    <m/>
    <m/>
    <m/>
    <m/>
    <m/>
    <s v="Complete"/>
    <s v="N"/>
    <n v="-1"/>
    <x v="4238"/>
    <s v="permitted"/>
    <m/>
    <s v="25025100603"/>
    <s v="Census Tract 1006.03; Suffolk County; Massachusetts"/>
    <n v="2129"/>
    <s v="Census Tract 1006.03, Suffolk County, Massachusetts"/>
    <x v="14"/>
  </r>
  <r>
    <s v="Demolitions 2022: 17-23 Riverdale ST"/>
    <s v="17-23 Riverdale ST, Boston, MA"/>
    <n v="42.362760999999999"/>
    <n v="-71.132600999999994"/>
    <x v="2061"/>
    <s v="2022"/>
    <n v="3"/>
    <m/>
    <m/>
    <m/>
    <m/>
    <m/>
    <s v="Complete"/>
    <s v="N"/>
    <n v="-4"/>
    <x v="4239"/>
    <s v="permitted"/>
    <m/>
    <s v="25025000101"/>
    <s v="Census Tract 1.01; Suffolk County; Massachusetts"/>
    <n v="1734"/>
    <s v="Census Tract 1.01, Suffolk County, Massachusetts"/>
    <x v="3"/>
  </r>
  <r>
    <s v="Demolitions 2022: 248-250 Western AV"/>
    <s v="248-250 Western AV, Boston, MA"/>
    <n v="42.363154000000002"/>
    <n v="-71.132603000000003"/>
    <x v="2061"/>
    <s v="2022"/>
    <n v="3"/>
    <m/>
    <m/>
    <m/>
    <m/>
    <m/>
    <s v="Complete"/>
    <s v="N"/>
    <n v="-2"/>
    <x v="4240"/>
    <s v="permitted"/>
    <m/>
    <s v="25025000101"/>
    <s v="Census Tract 1.01; Suffolk County; Massachusetts"/>
    <n v="1734"/>
    <s v="Census Tract 1.01, Suffolk County, Massachusetts"/>
    <x v="3"/>
  </r>
  <r>
    <s v="Demolitions 2022: 254R Western AV"/>
    <s v="254R Western AV, Boston, MA"/>
    <n v="42.362994"/>
    <n v="-71.132903999999996"/>
    <x v="2061"/>
    <s v="2022"/>
    <n v="3"/>
    <m/>
    <m/>
    <m/>
    <m/>
    <m/>
    <s v="Complete"/>
    <s v="N"/>
    <n v="-1"/>
    <x v="4241"/>
    <s v="permitted"/>
    <m/>
    <s v="25025000101"/>
    <s v="Census Tract 1.01; Suffolk County; Massachusetts"/>
    <n v="1734"/>
    <s v="Census Tract 1.01, Suffolk County, Massachusetts"/>
    <x v="3"/>
  </r>
  <r>
    <s v="Demolitions 2022: 256 Western AV"/>
    <s v="256 Western AV, Boston, MA"/>
    <n v="42.362783999999998"/>
    <n v="-71.132966999999994"/>
    <x v="2061"/>
    <s v="2022"/>
    <n v="3"/>
    <m/>
    <m/>
    <m/>
    <m/>
    <m/>
    <s v="Complete"/>
    <s v="N"/>
    <n v="-1"/>
    <x v="4242"/>
    <s v="permitted"/>
    <m/>
    <s v="25025000101"/>
    <s v="Census Tract 1.01; Suffolk County; Massachusetts"/>
    <n v="1734"/>
    <s v="Census Tract 1.01, Suffolk County, Massachusetts"/>
    <x v="3"/>
  </r>
  <r>
    <s v="Demolitions 2022: 60 Matchett ST"/>
    <s v="60 Matchett ST, Boston, MA"/>
    <n v="42.354469999999999"/>
    <n v="-71.169870000000003"/>
    <x v="1904"/>
    <s v="2022"/>
    <n v="3"/>
    <m/>
    <m/>
    <m/>
    <m/>
    <m/>
    <s v="Complete"/>
    <s v="N"/>
    <n v="-1"/>
    <x v="4243"/>
    <s v="permitted"/>
    <m/>
    <s v="25025000301"/>
    <s v="Census Tract 3.01; Suffolk County; Massachusetts"/>
    <n v="2719"/>
    <s v="Census Tract 3.01, Suffolk County, Massachusetts"/>
    <x v="4"/>
  </r>
  <r>
    <s v="Demolitions 2022: 32 Pearl ST"/>
    <s v="32 Pearl ST, Boston, MA"/>
    <n v="42.314739999561503"/>
    <n v="-71.058630001616294"/>
    <x v="1906"/>
    <s v="2022"/>
    <n v="3"/>
    <m/>
    <m/>
    <m/>
    <m/>
    <m/>
    <s v="Complete"/>
    <s v="N"/>
    <n v="-1"/>
    <x v="4244"/>
    <s v="permitted"/>
    <m/>
    <s v="25025091100"/>
    <s v="Census Tract 911; Suffolk County; Massachusetts"/>
    <n v="4367"/>
    <s v="Census Tract 911, Suffolk County, Massachusetts"/>
    <x v="15"/>
  </r>
  <r>
    <s v="Demolitions 2022: 1862 River ST"/>
    <s v="1862 River ST, Boston, MA"/>
    <n v="42.249505839999998"/>
    <n v="-71.134528340000003"/>
    <x v="1752"/>
    <s v="2022"/>
    <n v="3"/>
    <m/>
    <m/>
    <m/>
    <m/>
    <m/>
    <s v="Complete"/>
    <s v="N"/>
    <n v="-1"/>
    <x v="4245"/>
    <s v="permitted"/>
    <m/>
    <s v="25025140102"/>
    <s v="Census Tract 1401.02; Suffolk County; Massachusetts"/>
    <n v="5457"/>
    <s v="Census Tract 1401.02, Suffolk County, Massachusetts"/>
    <x v="16"/>
  </r>
  <r>
    <s v="Demolitions 2022: 44 Robeson ST"/>
    <s v="44 Robeson ST, Boston, MA"/>
    <n v="42.309769999828923"/>
    <n v="-71.10031000102218"/>
    <x v="1529"/>
    <s v="2022"/>
    <n v="3"/>
    <m/>
    <m/>
    <m/>
    <m/>
    <m/>
    <s v="Complete"/>
    <s v="N"/>
    <n v="-1"/>
    <x v="4246"/>
    <s v="permitted"/>
    <m/>
    <s v="25025120301"/>
    <s v="Census Tract 1203.01; Suffolk County; Massachusetts"/>
    <n v="4929"/>
    <s v="Census Tract 1203.01, Suffolk County, Massachusetts"/>
    <x v="18"/>
  </r>
  <r>
    <s v="Demolitions 2022: 39 Bowditch RD"/>
    <s v="39 Bowditch RD, Boston, MA"/>
    <n v="42.311079999999997"/>
    <n v="-71.127459999999999"/>
    <x v="1874"/>
    <s v="2022"/>
    <n v="3"/>
    <m/>
    <m/>
    <m/>
    <m/>
    <m/>
    <s v="Complete"/>
    <s v="N"/>
    <n v="-1"/>
    <x v="4247"/>
    <s v="permitted"/>
    <m/>
    <s v="25025120105"/>
    <s v="Census Tract 1201.05; Suffolk County; Massachusetts"/>
    <n v="2471"/>
    <s v="Census Tract 1201.05, Suffolk County, Massachusetts"/>
    <x v="18"/>
  </r>
  <r>
    <s v="Demolitions 2022: 35 Bowditch RD"/>
    <s v="35 Bowditch RD, Boston, MA"/>
    <n v="42.311120000000003"/>
    <n v="-71.127189999999999"/>
    <x v="1874"/>
    <s v="2022"/>
    <n v="3"/>
    <m/>
    <m/>
    <m/>
    <m/>
    <m/>
    <s v="Complete"/>
    <s v="N"/>
    <n v="-1"/>
    <x v="4248"/>
    <s v="permitted"/>
    <m/>
    <s v="25025120105"/>
    <s v="Census Tract 1201.05; Suffolk County; Massachusetts"/>
    <n v="2471"/>
    <s v="Census Tract 1201.05, Suffolk County, Massachusetts"/>
    <x v="18"/>
  </r>
  <r>
    <s v="Demolitions 2022: 546 Saratoga ST"/>
    <s v="546 Saratoga ST, Boston, MA"/>
    <n v="42.380939999787799"/>
    <n v="-71.025120000946899"/>
    <x v="2007"/>
    <s v="2022"/>
    <n v="3"/>
    <m/>
    <m/>
    <m/>
    <m/>
    <m/>
    <s v="Complete"/>
    <s v="N"/>
    <n v="-1"/>
    <x v="4249"/>
    <s v="permitted"/>
    <m/>
    <s v="25025050901"/>
    <s v="Census Tract 509.01; Suffolk County; Massachusetts"/>
    <n v="4530"/>
    <s v="Census Tract 509.01, Suffolk County, Massachusetts"/>
    <x v="11"/>
  </r>
  <r>
    <s v="Demolitions 2022: 70 Northdale RD"/>
    <s v="70 Northdale RD, Boston, MA"/>
    <n v="42.268779999784037"/>
    <n v="-71.165530001029111"/>
    <x v="1836"/>
    <s v="2022"/>
    <n v="3"/>
    <m/>
    <m/>
    <m/>
    <m/>
    <m/>
    <s v="Complete"/>
    <s v="N"/>
    <n v="-1"/>
    <x v="4250"/>
    <s v="permitted"/>
    <m/>
    <s v="25025130402"/>
    <s v="Census Tract 1304.02; Suffolk County; Massachusetts"/>
    <n v="5266"/>
    <s v="Census Tract 1304.02, Suffolk County, Massachusetts"/>
    <x v="6"/>
  </r>
  <r>
    <s v="Demolitions 2022: 17 Ellis ST"/>
    <s v="17 Ellis ST, Boston, MA"/>
    <n v="42.249797460000003"/>
    <n v="-71.131799770000001"/>
    <x v="1953"/>
    <s v="2022"/>
    <n v="3"/>
    <m/>
    <m/>
    <m/>
    <m/>
    <m/>
    <s v="Complete"/>
    <s v="N"/>
    <n v="-2"/>
    <x v="4251"/>
    <s v="permitted"/>
    <m/>
    <s v="25025140102"/>
    <s v="Census Tract 1401.02; Suffolk County; Massachusetts"/>
    <n v="5457"/>
    <s v="Census Tract 1401.02, Suffolk County, Massachusetts"/>
    <x v="16"/>
  </r>
  <r>
    <s v="Demolitions 2022: 84 Moore ST"/>
    <s v="84 Moore ST, Boston, MA"/>
    <n v="42.3819965531695"/>
    <n v="-71.018111997917089"/>
    <x v="1912"/>
    <s v="2022"/>
    <n v="3"/>
    <m/>
    <m/>
    <m/>
    <m/>
    <m/>
    <s v="Complete"/>
    <s v="N"/>
    <n v="-2"/>
    <x v="4252"/>
    <s v="permitted"/>
    <m/>
    <s v="25025051000"/>
    <s v="Census Tract 510; Suffolk County; Massachusetts"/>
    <n v="4971"/>
    <s v="Census Tract 510, Suffolk County, Massachusetts"/>
    <x v="11"/>
  </r>
  <r>
    <s v="Demolitions 2022: 26 Tilesboro ST"/>
    <s v="26 Tilesboro ST, Boston, MA"/>
    <n v="42.2946099800402"/>
    <n v="-71.050672511927999"/>
    <x v="1690"/>
    <s v="2022"/>
    <n v="3"/>
    <m/>
    <m/>
    <m/>
    <m/>
    <m/>
    <s v="Complete"/>
    <s v="N"/>
    <n v="-1"/>
    <x v="4253"/>
    <s v="permitted"/>
    <m/>
    <s v="25025092101"/>
    <s v="Census Tract 921.01; Suffolk County; Massachusetts"/>
    <n v="6462"/>
    <s v="Census Tract 921.01, Suffolk County, Massachusetts"/>
    <x v="14"/>
  </r>
  <r>
    <s v="Demolitions 2022: 69 Williams ST"/>
    <s v="69 Williams ST, Boston, MA"/>
    <n v="42.305809999818393"/>
    <n v="-71.106970001303992"/>
    <x v="2062"/>
    <s v="2022"/>
    <n v="3"/>
    <m/>
    <m/>
    <m/>
    <m/>
    <m/>
    <s v="Complete"/>
    <s v="N"/>
    <n v="-1"/>
    <x v="4254"/>
    <s v="permitted"/>
    <m/>
    <s v="25025120201"/>
    <s v="Census Tract 1202.01; Suffolk County; Massachusetts"/>
    <n v="4459"/>
    <s v="Census Tract 1202.01, Suffolk County, Massachusetts"/>
    <x v="18"/>
  </r>
  <r>
    <s v="Demolitions 2022: 3774-3476 Washington ST"/>
    <s v="3774-3476 Washington ST, Boston, MA"/>
    <n v="42.306641319999997"/>
    <n v="-71.106930969999993"/>
    <x v="2062"/>
    <s v="2022"/>
    <n v="3"/>
    <m/>
    <m/>
    <m/>
    <m/>
    <m/>
    <s v="Complete"/>
    <s v="N"/>
    <n v="-2"/>
    <x v="4255"/>
    <s v="permitted"/>
    <m/>
    <s v="25025120201"/>
    <s v="Census Tract 1202.01; Suffolk County; Massachusetts"/>
    <n v="4459"/>
    <s v="Census Tract 1202.01, Suffolk County, Massachusetts"/>
    <x v="18"/>
  </r>
  <r>
    <s v="Demolitions 2022: 9 Littledale ST"/>
    <s v="9 Littledale ST, Boston, MA"/>
    <n v="42.273539999746959"/>
    <n v="-71.12481000078337"/>
    <x v="1544"/>
    <s v="2022"/>
    <n v="3"/>
    <m/>
    <m/>
    <m/>
    <m/>
    <m/>
    <s v="Complete"/>
    <s v="N"/>
    <n v="-1"/>
    <x v="4256"/>
    <s v="permitted"/>
    <m/>
    <s v="25025110403"/>
    <s v="Census Tract 1104.03; Suffolk County; Massachusetts"/>
    <n v="4868"/>
    <s v="Census Tract 1104.03, Suffolk County, Massachusetts"/>
    <x v="13"/>
  </r>
  <r>
    <s v="Demolitions 2022: 726 E Eighth ST"/>
    <s v="726 E Eighth ST, Boston, MA"/>
    <n v="42.331659000000002"/>
    <n v="-71.032353999999998"/>
    <x v="2063"/>
    <s v="2022"/>
    <n v="3"/>
    <m/>
    <m/>
    <m/>
    <m/>
    <m/>
    <s v="Complete"/>
    <s v="N"/>
    <n v="-3"/>
    <x v="4257"/>
    <s v="permitted"/>
    <m/>
    <s v="25025060200"/>
    <s v="Census Tract 602; Suffolk County; Massachusetts"/>
    <n v="2282"/>
    <s v="Census Tract 602, Suffolk County, Massachusetts"/>
    <x v="0"/>
  </r>
  <r>
    <s v="Demolitions 2022: 74 Tremont ST"/>
    <s v="74 Tremont ST, Boston, MA"/>
    <n v="42.375725000000003"/>
    <n v="-71.056827999999996"/>
    <x v="2064"/>
    <s v="2022"/>
    <n v="3"/>
    <m/>
    <m/>
    <m/>
    <m/>
    <m/>
    <s v="Complete"/>
    <s v="N"/>
    <n v="-1"/>
    <x v="4258"/>
    <s v="permitted"/>
    <m/>
    <s v="25025040200"/>
    <s v="Census Tract 402; Suffolk County; Massachusetts"/>
    <n v="1679"/>
    <s v="Census Tract 402, Suffolk County, Massachusetts"/>
    <x v="2"/>
  </r>
  <r>
    <s v="Demolitions 2022: 123 Nottinghill RD"/>
    <s v="123 Nottinghill RD, Boston, MA"/>
    <n v="42.343920000169803"/>
    <n v="-71.148580001214583"/>
    <x v="1913"/>
    <s v="2022"/>
    <n v="4"/>
    <m/>
    <m/>
    <m/>
    <m/>
    <m/>
    <s v="Complete"/>
    <s v="N"/>
    <n v="-1"/>
    <x v="4259"/>
    <s v="permitted"/>
    <m/>
    <s v="25025000401"/>
    <s v="Census Tract 4.01; Suffolk County; Massachusetts"/>
    <n v="4898"/>
    <s v="Census Tract 4.01, Suffolk County, Massachusetts"/>
    <x v="4"/>
  </r>
  <r>
    <s v="Demolitions 2022: 31 Savin Hill AV"/>
    <s v="31 Savin Hill AV, Boston, MA"/>
    <n v="42.312778589560899"/>
    <n v="-71.057731406417901"/>
    <x v="2004"/>
    <s v="2022"/>
    <n v="4"/>
    <m/>
    <m/>
    <m/>
    <m/>
    <m/>
    <s v="Complete"/>
    <s v="N"/>
    <n v="-1"/>
    <x v="4260"/>
    <s v="permitted"/>
    <m/>
    <s v="25025091001"/>
    <s v="Census Tract 910.01; Suffolk County; Massachusetts"/>
    <n v="3064"/>
    <s v="Census Tract 910.01, Suffolk County, Massachusetts"/>
    <x v="15"/>
  </r>
  <r>
    <s v="Demolitions 2022: 91-93 Orleans ST"/>
    <s v="91-93 Orleans ST, Boston, MA"/>
    <n v="42.369109999999999"/>
    <n v="-71.037040000000005"/>
    <x v="2033"/>
    <s v="2022"/>
    <n v="4"/>
    <m/>
    <m/>
    <m/>
    <m/>
    <m/>
    <s v="Complete"/>
    <s v="N"/>
    <n v="-4"/>
    <x v="4261"/>
    <s v="permitted"/>
    <m/>
    <s v="25025050400"/>
    <s v="Census Tract 504; Suffolk County; Massachusetts"/>
    <n v="2072"/>
    <s v="Census Tract 504, Suffolk County, Massachusetts"/>
    <x v="11"/>
  </r>
  <r>
    <s v="Demolitions 2022: 183 Maverick ST"/>
    <s v="183 Maverick ST, Boston, MA"/>
    <n v="42.369131000000003"/>
    <n v="-71.036936999999995"/>
    <x v="2033"/>
    <s v="2022"/>
    <n v="4"/>
    <m/>
    <m/>
    <m/>
    <m/>
    <m/>
    <s v="Complete"/>
    <s v="N"/>
    <n v="-3"/>
    <x v="4262"/>
    <s v="permitted"/>
    <m/>
    <s v="25025050400"/>
    <s v="Census Tract 504; Suffolk County; Massachusetts"/>
    <n v="2072"/>
    <s v="Census Tract 504, Suffolk County, Massachusetts"/>
    <x v="11"/>
  </r>
  <r>
    <s v="Demolitions 2022: 105 Moss Hill RD"/>
    <s v="105 Moss Hill RD, Boston, MA"/>
    <n v="42.307790000278359"/>
    <n v="-71.125210001304424"/>
    <x v="2035"/>
    <s v="2022"/>
    <n v="4"/>
    <m/>
    <m/>
    <m/>
    <m/>
    <m/>
    <s v="Complete"/>
    <s v="N"/>
    <n v="-1"/>
    <x v="4263"/>
    <s v="permitted"/>
    <m/>
    <s v="25025120105"/>
    <s v="Census Tract 1201.05; Suffolk County; Massachusetts"/>
    <n v="2471"/>
    <s v="Census Tract 1201.05, Suffolk County, Massachusetts"/>
    <x v="18"/>
  </r>
  <r>
    <s v="Demolitions 2022: 25 Bentley ST"/>
    <s v="25 Bentley ST, Boston, MA"/>
    <n v="42.350417999999998"/>
    <n v="-71.151725999999996"/>
    <x v="2065"/>
    <s v="2022"/>
    <n v="4"/>
    <m/>
    <m/>
    <m/>
    <m/>
    <m/>
    <s v="Complete"/>
    <s v="N"/>
    <n v="-1"/>
    <x v="4264"/>
    <s v="permitted"/>
    <m/>
    <s v="25025000601"/>
    <s v="Census Tract 6.01; Suffolk County; Massachusetts"/>
    <n v="4000"/>
    <s v="Census Tract 6.01, Suffolk County, Massachusetts"/>
    <x v="4"/>
  </r>
  <r>
    <s v="Demolitions 2022: 103-105 Hooker ST"/>
    <s v="103-105 Hooker ST, Boston, MA"/>
    <n v="42.359155999999999"/>
    <n v="-71.125879999999995"/>
    <x v="1730"/>
    <s v="2022"/>
    <n v="4"/>
    <m/>
    <m/>
    <m/>
    <m/>
    <m/>
    <s v="Complete"/>
    <s v="N"/>
    <n v="-3"/>
    <x v="4265"/>
    <s v="permitted"/>
    <m/>
    <s v="25025000804"/>
    <s v="Census Tract 8.04; Suffolk County; Massachusetts"/>
    <n v="3224"/>
    <s v="Census Tract 8.04, Suffolk County, Massachusetts"/>
    <x v="3"/>
  </r>
  <r>
    <s v="Demolitions 2022: 242 Baker ST"/>
    <s v="242 Baker ST, Boston, MA"/>
    <n v="42.27805"/>
    <n v="-71.167169999999999"/>
    <x v="2066"/>
    <s v="2022"/>
    <n v="4"/>
    <m/>
    <m/>
    <m/>
    <m/>
    <m/>
    <s v="Complete"/>
    <s v="N"/>
    <n v="-1"/>
    <x v="4266"/>
    <s v="permitted"/>
    <m/>
    <s v="25025130402"/>
    <s v="Census Tract 1304.02; Suffolk County; Massachusetts"/>
    <n v="5266"/>
    <s v="Census Tract 1304.02, Suffolk County, Massachusetts"/>
    <x v="6"/>
  </r>
  <r>
    <s v="Demolitions 2022: 240 Baker ST"/>
    <s v="240 Baker ST, Boston, MA"/>
    <n v="42.277920000000002"/>
    <n v="-71.167109999999994"/>
    <x v="2066"/>
    <s v="2022"/>
    <n v="4"/>
    <m/>
    <m/>
    <m/>
    <m/>
    <m/>
    <s v="Complete"/>
    <s v="N"/>
    <n v="-1"/>
    <x v="4267"/>
    <s v="permitted"/>
    <m/>
    <s v="25025130402"/>
    <s v="Census Tract 1304.02; Suffolk County; Massachusetts"/>
    <n v="5266"/>
    <s v="Census Tract 1304.02, Suffolk County, Massachusetts"/>
    <x v="6"/>
  </r>
  <r>
    <s v="Demolitions 2022: 132 W Ninth ST"/>
    <s v="132 W Ninth ST, Boston, MA"/>
    <n v="42.334739999675499"/>
    <n v="-71.054210001058905"/>
    <x v="2067"/>
    <s v="2022"/>
    <n v="4"/>
    <m/>
    <m/>
    <m/>
    <m/>
    <m/>
    <s v="Complete"/>
    <s v="N"/>
    <n v="-1"/>
    <x v="4268"/>
    <s v="permitted"/>
    <m/>
    <s v="25025060800"/>
    <s v="Census Tract 608; Suffolk County; Massachusetts"/>
    <n v="4328"/>
    <s v="Census Tract 608, Suffolk County, Massachusetts"/>
    <x v="0"/>
  </r>
  <r>
    <s v="Demolitions 2022: 22 High ST"/>
    <s v="22 High ST, Boston, MA"/>
    <n v="42.309301069999997"/>
    <n v="-71.060665229999998"/>
    <x v="2067"/>
    <s v="2022"/>
    <n v="4"/>
    <m/>
    <m/>
    <m/>
    <m/>
    <m/>
    <s v="Complete"/>
    <s v="N"/>
    <n v="-1"/>
    <x v="4269"/>
    <s v="permitted"/>
    <m/>
    <s v="25025091001"/>
    <s v="Census Tract 910.01; Suffolk County; Massachusetts"/>
    <n v="3064"/>
    <s v="Census Tract 910.01, Suffolk County, Massachusetts"/>
    <x v="15"/>
  </r>
  <r>
    <s v="Demolitions 2022: 1644 Dorchester AV"/>
    <s v="1644 Dorchester AV, Boston, MA"/>
    <n v="42.294421045988997"/>
    <n v="-71.06161199414079"/>
    <x v="1916"/>
    <s v="2022"/>
    <n v="4"/>
    <m/>
    <m/>
    <m/>
    <m/>
    <m/>
    <s v="Complete"/>
    <s v="N"/>
    <n v="-1"/>
    <x v="4270"/>
    <s v="permitted"/>
    <m/>
    <s v="25025092101"/>
    <s v="Census Tract 921.01; Suffolk County; Massachusetts"/>
    <n v="6462"/>
    <s v="Census Tract 921.01, Suffolk County, Massachusetts"/>
    <x v="14"/>
  </r>
  <r>
    <s v="Demolitions 2022: 74 Burt ST"/>
    <s v="74 Burt ST, Boston, MA"/>
    <n v="42.283699999594504"/>
    <n v="-71.070370001287102"/>
    <x v="2068"/>
    <s v="2022"/>
    <n v="4"/>
    <m/>
    <m/>
    <m/>
    <m/>
    <m/>
    <s v="Complete"/>
    <s v="N"/>
    <n v="-1"/>
    <x v="4271"/>
    <s v="permitted"/>
    <m/>
    <s v="25025100400"/>
    <s v="Census Tract 1004; Suffolk County; Massachusetts"/>
    <n v="5228"/>
    <s v="Census Tract 1004, Suffolk County, Massachusetts"/>
    <x v="14"/>
  </r>
  <r>
    <s v="Demolitions 2022: 16 Baker CT"/>
    <s v="16 Baker CT, Boston, MA"/>
    <n v="42.32526"/>
    <n v="-71.063559999999995"/>
    <x v="2069"/>
    <s v="2022"/>
    <n v="4"/>
    <m/>
    <m/>
    <m/>
    <m/>
    <m/>
    <s v="Complete"/>
    <s v="N"/>
    <n v="-2"/>
    <x v="4272"/>
    <s v="permitted"/>
    <m/>
    <s v="25025090700"/>
    <s v="Census Tract 907; Suffolk County; Massachusetts"/>
    <n v="4111"/>
    <s v="Census Tract 907, Suffolk County, Massachusetts"/>
    <x v="15"/>
  </r>
  <r>
    <s v="Demolitions 2022: 804 Hyde Park AV"/>
    <s v="804 Hyde Park AV, Boston, MA"/>
    <n v="42.272320000000001"/>
    <n v="-71.119839999999996"/>
    <x v="2069"/>
    <s v="2022"/>
    <n v="4"/>
    <m/>
    <m/>
    <m/>
    <m/>
    <m/>
    <s v="Complete"/>
    <s v="N"/>
    <n v="-1"/>
    <x v="4273"/>
    <s v="permitted"/>
    <m/>
    <s v="25025140400"/>
    <s v="Census Tract 1404; Suffolk County; Massachusetts"/>
    <n v="9131"/>
    <s v="Census Tract 1404, Suffolk County, Massachusetts"/>
    <x v="16"/>
  </r>
  <r>
    <s v="Demolitions 2022: 161 Clare AV"/>
    <s v="161 Clare AV, Boston, MA"/>
    <n v="42.272370000000002"/>
    <n v="-71.119280000000003"/>
    <x v="2069"/>
    <s v="2022"/>
    <n v="4"/>
    <m/>
    <m/>
    <m/>
    <m/>
    <m/>
    <s v="Complete"/>
    <s v="N"/>
    <n v="-1"/>
    <x v="4274"/>
    <s v="permitted"/>
    <m/>
    <s v="25025140400"/>
    <s v="Census Tract 1404; Suffolk County; Massachusetts"/>
    <n v="9131"/>
    <s v="Census Tract 1404, Suffolk County, Massachusetts"/>
    <x v="16"/>
  </r>
  <r>
    <s v="Demolitions 2022: 7 Dana AV"/>
    <s v="7 Dana AV, Boston, MA"/>
    <n v="42.254018649999999"/>
    <n v="-71.125215499999996"/>
    <x v="1743"/>
    <s v="2022"/>
    <n v="4"/>
    <m/>
    <m/>
    <m/>
    <m/>
    <m/>
    <s v="Complete"/>
    <s v="N"/>
    <n v="-4"/>
    <x v="4275"/>
    <s v="permitted"/>
    <m/>
    <s v="25025140300"/>
    <s v="Census Tract 1403; Suffolk County; Massachusetts"/>
    <n v="7857"/>
    <s v="Census Tract 1403, Suffolk County, Massachusetts"/>
    <x v="16"/>
  </r>
  <r>
    <s v="Demolitions 2022: 107 Readville ST"/>
    <s v="107 Readville ST, Boston, MA"/>
    <n v="42.241489999925577"/>
    <n v="-71.135240001367933"/>
    <x v="2070"/>
    <s v="2022"/>
    <n v="4"/>
    <m/>
    <m/>
    <m/>
    <m/>
    <m/>
    <s v="Complete"/>
    <s v="N"/>
    <n v="-2"/>
    <x v="4276"/>
    <s v="permitted"/>
    <m/>
    <s v="25025140102"/>
    <s v="Census Tract 1401.02; Suffolk County; Massachusetts"/>
    <n v="5457"/>
    <s v="Census Tract 1401.02, Suffolk County, Massachusetts"/>
    <x v="16"/>
  </r>
  <r>
    <s v="Demolitions 2022: 490 Bennington ST"/>
    <s v="490 Bennington ST, Boston, MA"/>
    <n v="42.381611999999997"/>
    <n v="-71.02171912"/>
    <x v="1920"/>
    <s v="2022"/>
    <n v="4"/>
    <m/>
    <m/>
    <m/>
    <m/>
    <m/>
    <s v="Complete"/>
    <s v="N"/>
    <n v="-1"/>
    <x v="4277"/>
    <s v="permitted"/>
    <m/>
    <s v="25025051000"/>
    <s v="Census Tract 510; Suffolk County; Massachusetts"/>
    <n v="4971"/>
    <s v="Census Tract 510, Suffolk County, Massachusetts"/>
    <x v="11"/>
  </r>
  <r>
    <s v="Demolitions 2022: 527 E Seventh ST"/>
    <s v="527 E Seventh ST, Boston, MA"/>
    <n v="42.331991940000002"/>
    <n v="-71.039263450000007"/>
    <x v="2071"/>
    <s v="2022"/>
    <n v="4"/>
    <m/>
    <m/>
    <m/>
    <m/>
    <m/>
    <s v="Complete"/>
    <s v="N"/>
    <n v="-3"/>
    <x v="4278"/>
    <s v="permitted"/>
    <m/>
    <s v="25025060400"/>
    <s v="Census Tract 604; Suffolk County; Massachusetts"/>
    <n v="5071"/>
    <s v="Census Tract 604, Suffolk County, Massachusetts"/>
    <x v="0"/>
  </r>
  <r>
    <s v="157 W Springfield Street"/>
    <s v="155-157 W Springfield ST, Boston, MA"/>
    <n v="42.339180000215002"/>
    <n v="-71.078610001672786"/>
    <x v="1351"/>
    <m/>
    <m/>
    <s v="0"/>
    <s v="0"/>
    <s v="3"/>
    <s v="2"/>
    <s v="4"/>
    <s v="Permitted"/>
    <s v="G/N"/>
    <n v="9"/>
    <x v="4279"/>
    <s v="permitted"/>
    <m/>
    <s v="25025070902"/>
    <s v="Census Tract 709.02; Suffolk County; Massachusetts"/>
    <n v="2079"/>
    <s v="Census Tract 709.02, Suffolk County, Massachusetts"/>
    <x v="10"/>
  </r>
  <r>
    <s v="1121 Dorchester Ave (Bldg A)"/>
    <s v="1121 Dorchester AV, Boston, MA"/>
    <n v="42.312376364913398"/>
    <n v="-71.057489174724097"/>
    <x v="1351"/>
    <m/>
    <m/>
    <s v="29785"/>
    <s v="0"/>
    <s v="17"/>
    <s v="1"/>
    <s v="3"/>
    <s v="Permitted"/>
    <s v="G/N"/>
    <n v="21"/>
    <x v="4280"/>
    <s v="permitted"/>
    <m/>
    <s v="25025091001"/>
    <s v="Census Tract 910.01; Suffolk County; Massachusetts"/>
    <n v="3064"/>
    <s v="Census Tract 910.01, Suffolk County, Massachusetts"/>
    <x v="15"/>
  </r>
  <r>
    <s v="4-8 Tileston"/>
    <s v="4-8 Tileston ST, Boston, MA"/>
    <n v="42.263914"/>
    <n v="-71.105699999999999"/>
    <x v="1351"/>
    <m/>
    <m/>
    <s v="19900"/>
    <s v="0"/>
    <s v="2"/>
    <s v="12"/>
    <s v="0"/>
    <s v="Permitted"/>
    <s v="G/N"/>
    <n v="14"/>
    <x v="4281"/>
    <s v="permitted"/>
    <m/>
    <s v="25025140400"/>
    <s v="Census Tract 1404; Suffolk County; Massachusetts"/>
    <n v="9131"/>
    <s v="Census Tract 1404, Suffolk County, Massachusetts"/>
    <x v="16"/>
  </r>
  <r>
    <s v="365 Western Ave"/>
    <s v="365 Western AV, Boston, MA"/>
    <n v="42.363017561896207"/>
    <n v="-71.137765554220294"/>
    <x v="1351"/>
    <m/>
    <m/>
    <s v="49938"/>
    <s v="30"/>
    <s v="25"/>
    <s v="10"/>
    <s v="0"/>
    <s v="Permitted"/>
    <s v="G/N"/>
    <n v="60"/>
    <x v="4282"/>
    <s v="permitted"/>
    <m/>
    <s v="25025000102"/>
    <s v="Census Tract 1.02; Suffolk County; Massachusetts"/>
    <n v="3979"/>
    <s v="Census Tract 1.02, Suffolk County, Massachusetts"/>
    <x v="4"/>
  </r>
  <r>
    <s v="95-97 Addison St"/>
    <s v="95-97 Addison ST, Boston, MA"/>
    <n v="42.385550000041903"/>
    <n v="-71.017830001298805"/>
    <x v="1351"/>
    <m/>
    <m/>
    <s v="14280"/>
    <m/>
    <m/>
    <m/>
    <m/>
    <s v="Permitted"/>
    <s v="G/N"/>
    <n v="10"/>
    <x v="4283"/>
    <s v="permitted"/>
    <m/>
    <s v="25025051000"/>
    <s v="Census Tract 510; Suffolk County; Massachusetts"/>
    <n v="4971"/>
    <s v="Census Tract 510, Suffolk County, Massachusetts"/>
    <x v="11"/>
  </r>
  <r>
    <s v="69 Bailey St"/>
    <s v="69 Bailey ST, Boston, MA"/>
    <n v="42.2845462406273"/>
    <n v="-71.065926719932406"/>
    <x v="1351"/>
    <m/>
    <m/>
    <s v="18552"/>
    <s v="2"/>
    <s v="17"/>
    <s v="2"/>
    <s v="0"/>
    <s v="Permitted"/>
    <s v="G/N"/>
    <n v="21"/>
    <x v="4284"/>
    <s v="permitted"/>
    <m/>
    <s v="25025100400"/>
    <s v="Census Tract 1004; Suffolk County; Massachusetts"/>
    <n v="5228"/>
    <s v="Census Tract 1004, Suffolk County, Massachusetts"/>
    <x v="14"/>
  </r>
  <r>
    <s v="Berklee College IMP: 12 Hemenway St"/>
    <s v="12 Hemenway ST, Boston, MA"/>
    <n v="42.346406999999999"/>
    <n v="-71.089017999999996"/>
    <x v="2030"/>
    <s v="2023"/>
    <n v="4"/>
    <s v="0"/>
    <s v="-"/>
    <s v="-"/>
    <s v="-"/>
    <s v="-"/>
    <s v="Complete"/>
    <s v="N"/>
    <n v="0"/>
    <x v="4285"/>
    <s v="permitted"/>
    <m/>
    <s v="25025010403"/>
    <s v="Census Tract 104.03; Suffolk County; Massachusetts"/>
    <n v="2665"/>
    <s v="Census Tract 104.03, Suffolk County, Massachusetts"/>
    <x v="7"/>
  </r>
  <r>
    <s v="7-11 Curtis St (Condo)"/>
    <s v="670 Saratoga ST, Boston, MA"/>
    <n v="42.382717220000004"/>
    <n v="-71.020602819999993"/>
    <x v="1351"/>
    <m/>
    <m/>
    <s v="8124"/>
    <s v="0"/>
    <s v="0"/>
    <s v="6"/>
    <s v="0"/>
    <s v="Permitted"/>
    <s v="G/N"/>
    <n v="6"/>
    <x v="4286"/>
    <s v="permitted"/>
    <m/>
    <s v="25025051000"/>
    <s v="Census Tract 510; Suffolk County; Massachusetts"/>
    <n v="4971"/>
    <s v="Census Tract 510, Suffolk County, Massachusetts"/>
    <x v="11"/>
  </r>
  <r>
    <s v="44 Ellery St"/>
    <s v="44 Ellery ST, Boston, MA"/>
    <n v="42.329225989999998"/>
    <n v="-71.057926730000005"/>
    <x v="1351"/>
    <m/>
    <m/>
    <s v="27859"/>
    <s v="0"/>
    <s v="0"/>
    <s v="18"/>
    <s v="0"/>
    <s v="Permitted"/>
    <s v="G/N"/>
    <n v="18"/>
    <x v="4287"/>
    <s v="permitted"/>
    <m/>
    <s v="25025061201"/>
    <s v="Census Tract 612.01; Suffolk County; Massachusetts"/>
    <n v="1609"/>
    <s v="Census Tract 612.01, Suffolk County, Massachusetts"/>
    <x v="0"/>
  </r>
  <r>
    <s v="44-46 Soldiers Field Place"/>
    <s v="44-46 Soldiers Field Pl, Boston, MA"/>
    <n v="42.359958120000002"/>
    <n v="-71.148483470000002"/>
    <x v="1351"/>
    <m/>
    <m/>
    <s v="99660"/>
    <s v="36"/>
    <s v="49"/>
    <s v="17"/>
    <s v="0"/>
    <s v="Permitted"/>
    <s v="G/N"/>
    <n v="102"/>
    <x v="4288"/>
    <s v="permitted"/>
    <m/>
    <s v="25025000102"/>
    <s v="Census Tract 1.02; Suffolk County; Massachusetts"/>
    <n v="3979"/>
    <s v="Census Tract 1.02, Suffolk County, Massachusetts"/>
    <x v="4"/>
  </r>
  <r>
    <s v="230 Washington St"/>
    <s v="230 Washington ST, Boston, MA"/>
    <n v="42.347212969639898"/>
    <n v="-71.148931450784502"/>
    <x v="1351"/>
    <m/>
    <m/>
    <s v="19394"/>
    <s v="0"/>
    <s v="1"/>
    <s v="3"/>
    <s v="6"/>
    <s v="Permitted"/>
    <s v="G/N"/>
    <n v="11"/>
    <x v="4289"/>
    <s v="permitted"/>
    <m/>
    <s v="25025000401"/>
    <s v="Census Tract 4.01; Suffolk County; Massachusetts"/>
    <n v="4898"/>
    <s v="Census Tract 4.01, Suffolk County, Massachusetts"/>
    <x v="4"/>
  </r>
  <r>
    <s v="Harvard Enterprise Research Campus [Residential]"/>
    <s v="50 Western AV, Boston, MA"/>
    <n v="42.362926210882442"/>
    <n v="-71.12222142172088"/>
    <x v="1351"/>
    <m/>
    <m/>
    <s v="263500"/>
    <m/>
    <m/>
    <m/>
    <m/>
    <s v="Permitted"/>
    <s v="G/N"/>
    <n v="345"/>
    <x v="4290"/>
    <s v="permitted"/>
    <m/>
    <s v="25025000806"/>
    <s v="Census Tract 8.06; Suffolk County; Massachusetts"/>
    <n v="2390"/>
    <s v="Census Tract 8.06, Suffolk County, Massachusetts"/>
    <x v="3"/>
  </r>
  <r>
    <s v="Willow-Baker Development (16 Baker Ct)"/>
    <s v="16 Baker CT, Boston, MA"/>
    <n v="42.325271155979102"/>
    <n v="-71.063486895803095"/>
    <x v="1351"/>
    <m/>
    <m/>
    <s v="10035"/>
    <s v="2"/>
    <s v="2"/>
    <s v="2"/>
    <s v="0"/>
    <s v="Permitted"/>
    <s v="G/N"/>
    <n v="6"/>
    <x v="4291"/>
    <s v="permitted"/>
    <m/>
    <s v="25025090700"/>
    <s v="Census Tract 907; Suffolk County; Massachusetts"/>
    <n v="4111"/>
    <s v="Census Tract 907, Suffolk County, Massachusetts"/>
    <x v="15"/>
  </r>
  <r>
    <s v="595 Albany Street"/>
    <s v="595 Albany ST, Boston, MA"/>
    <n v="42.3374099995617"/>
    <n v="-71.068420001443911"/>
    <x v="1351"/>
    <m/>
    <m/>
    <s v="17000"/>
    <s v="0"/>
    <s v="2"/>
    <s v="4"/>
    <s v="4"/>
    <s v="Permitted"/>
    <s v="G/N"/>
    <n v="10"/>
    <x v="4292"/>
    <s v="permitted"/>
    <m/>
    <s v="25025071201"/>
    <s v="Census Tract 712.01; Suffolk County; Massachusetts"/>
    <n v="4248"/>
    <s v="Census Tract 712.01, Suffolk County, Massachusetts"/>
    <x v="10"/>
  </r>
  <r>
    <s v="Bartlett Place Building F2 (Northampton Station Condos)"/>
    <s v="27 Guild ST, Boston, MA"/>
    <n v="42.327225437541138"/>
    <n v="-71.08965659292322"/>
    <x v="1351"/>
    <m/>
    <m/>
    <s v="57192"/>
    <s v="0"/>
    <s v="0"/>
    <s v="20"/>
    <s v="8"/>
    <s v="Permitted"/>
    <s v="G/N"/>
    <n v="28"/>
    <x v="4293"/>
    <s v="permitted"/>
    <m/>
    <s v="25025081400"/>
    <s v="Census Tract 814; Suffolk County; Massachusetts"/>
    <n v="3424"/>
    <s v="Census Tract 814, Suffolk County, Massachusetts"/>
    <x v="1"/>
  </r>
  <r>
    <s v="Doyle's Café Project (60 Williams St)"/>
    <s v="60 Williams ST, Boston, MA"/>
    <n v="42.30642872"/>
    <n v="-71.107245329999998"/>
    <x v="1351"/>
    <m/>
    <m/>
    <s v="10500"/>
    <s v="0"/>
    <s v="0"/>
    <s v="7"/>
    <s v="0"/>
    <s v="Permitted"/>
    <s v="G/N"/>
    <n v="7"/>
    <x v="4294"/>
    <s v="permitted"/>
    <m/>
    <s v="25025120201"/>
    <s v="Census Tract 1202.01; Suffolk County; Massachusetts"/>
    <n v="4459"/>
    <s v="Census Tract 1202.01, Suffolk County, Massachusetts"/>
    <x v="18"/>
  </r>
  <r>
    <s v="69 Williams St [Doyles Café Offsites]"/>
    <s v="69 Williams ST, Boston, MA"/>
    <n v="42.305809999818393"/>
    <n v="-71.106970001303992"/>
    <x v="1351"/>
    <m/>
    <m/>
    <s v="8000"/>
    <s v="0"/>
    <s v="0"/>
    <s v="2"/>
    <s v="3"/>
    <s v="Permitted"/>
    <s v="G/N"/>
    <n v="5"/>
    <x v="4295"/>
    <s v="permitted"/>
    <m/>
    <s v="25025120201"/>
    <s v="Census Tract 1202.01; Suffolk County; Massachusetts"/>
    <n v="4459"/>
    <s v="Census Tract 1202.01, Suffolk County, Massachusetts"/>
    <x v="18"/>
  </r>
  <r>
    <s v="69 Williams St [MOH funded]"/>
    <s v="69 Williams ST, Boston, MA"/>
    <n v="42.305809999818393"/>
    <n v="-71.106970001303992"/>
    <x v="1351"/>
    <m/>
    <m/>
    <s v="**"/>
    <s v="0"/>
    <s v="0"/>
    <s v="0"/>
    <s v="1"/>
    <s v="Permitted"/>
    <s v="G/N"/>
    <n v="1"/>
    <x v="4295"/>
    <s v="permitted"/>
    <m/>
    <s v="25025120201"/>
    <s v="Census Tract 1202.01; Suffolk County; Massachusetts"/>
    <n v="4459"/>
    <s v="Census Tract 1202.01, Suffolk County, Massachusetts"/>
    <x v="18"/>
  </r>
  <r>
    <s v="804 Hyde Park Avenue"/>
    <s v="804 Hyde Park AV, Boston, MA"/>
    <n v="42.272327330000003"/>
    <n v="-71.119818469999998"/>
    <x v="1351"/>
    <m/>
    <m/>
    <s v="44212"/>
    <s v="5"/>
    <s v="14"/>
    <s v="10"/>
    <s v="5"/>
    <s v="Permitted"/>
    <s v="G/N"/>
    <n v="34"/>
    <x v="4296"/>
    <s v="permitted"/>
    <m/>
    <s v="25025140400"/>
    <s v="Census Tract 1404; Suffolk County; Massachusetts"/>
    <n v="9131"/>
    <s v="Census Tract 1404, Suffolk County, Massachusetts"/>
    <x v="16"/>
  </r>
  <r>
    <s v="40 Soldiers Field Place"/>
    <s v="40 Soldiers Field PL, Boston, MA"/>
    <n v="42.359860000266899"/>
    <n v="-71.148930001141707"/>
    <x v="1351"/>
    <m/>
    <m/>
    <s v="95474"/>
    <s v="0"/>
    <s v="25"/>
    <s v="36"/>
    <s v="0"/>
    <s v="Permitted"/>
    <s v="G/N"/>
    <n v="61"/>
    <x v="4297"/>
    <s v="permitted"/>
    <m/>
    <s v="25025000102"/>
    <s v="Census Tract 1.02; Suffolk County; Massachusetts"/>
    <n v="3979"/>
    <s v="Census Tract 1.02, Suffolk County, Massachusetts"/>
    <x v="4"/>
  </r>
  <r>
    <s v="124-126 Kenrick ST"/>
    <s v="124-126 Kenrick ST, Boston, MA"/>
    <n v="42.346409999999999"/>
    <n v="-71.168099999999995"/>
    <x v="1351"/>
    <m/>
    <m/>
    <s v="0"/>
    <m/>
    <m/>
    <m/>
    <m/>
    <s v="Permitted"/>
    <s v="G/N"/>
    <n v="4"/>
    <x v="4298"/>
    <s v="permitted"/>
    <m/>
    <s v="25025000302"/>
    <s v="Census Tract 3.02; Suffolk County; Massachusetts"/>
    <n v="3231"/>
    <s v="Census Tract 3.02, Suffolk County, Massachusetts"/>
    <x v="4"/>
  </r>
  <r>
    <s v="25 Gardner St"/>
    <s v="25 Gardner ST, Boston, MA"/>
    <n v="42.353400000139693"/>
    <n v="-71.130350000801997"/>
    <x v="1351"/>
    <m/>
    <m/>
    <s v="19272"/>
    <s v="0"/>
    <s v="5"/>
    <s v="3"/>
    <s v="6"/>
    <s v="Permitted"/>
    <s v="G/N"/>
    <n v="14"/>
    <x v="4299"/>
    <s v="permitted"/>
    <m/>
    <s v="25025000805"/>
    <s v="Census Tract 8.05; Suffolk County; Massachusetts"/>
    <n v="3095"/>
    <s v="Census Tract 8.05, Suffolk County, Massachusetts"/>
    <x v="3"/>
  </r>
  <r>
    <s v="Northampton St Residences [212 Stuart Offsites]"/>
    <s v="293 Northampton AV, Boston, MA"/>
    <n v="42.34046902"/>
    <n v="-71.082660200000007"/>
    <x v="1351"/>
    <m/>
    <m/>
    <s v="40643"/>
    <s v="16"/>
    <s v="19"/>
    <s v="7"/>
    <s v="5"/>
    <s v="Permitted"/>
    <s v="G/N"/>
    <n v="23"/>
    <x v="4300"/>
    <s v="permitted"/>
    <m/>
    <s v="25025070801"/>
    <s v="Census Tract 708.01; Suffolk County; Massachusetts"/>
    <n v="1049"/>
    <s v="Census Tract 708.01, Suffolk County, Massachusetts"/>
    <x v="1"/>
  </r>
  <r>
    <s v="Northampton St Residences [Publicly Funded]"/>
    <s v="293 Northampton AV, Boston, MA"/>
    <n v="42.34046902"/>
    <n v="-71.082660200000007"/>
    <x v="1351"/>
    <m/>
    <m/>
    <s v="40643"/>
    <s v="16"/>
    <s v="19"/>
    <s v="7"/>
    <s v="5"/>
    <s v="Permitted"/>
    <s v="G/N"/>
    <n v="24"/>
    <x v="4300"/>
    <s v="permitted"/>
    <m/>
    <s v="25025070801"/>
    <s v="Census Tract 708.01; Suffolk County; Massachusetts"/>
    <n v="1049"/>
    <s v="Census Tract 708.01, Suffolk County, Massachusetts"/>
    <x v="1"/>
  </r>
  <r>
    <s v="22 High Street"/>
    <s v="22 High ST, Boston, MA"/>
    <n v="42.309301069999997"/>
    <n v="-71.060665229999998"/>
    <x v="1351"/>
    <m/>
    <m/>
    <s v="30430"/>
    <m/>
    <m/>
    <m/>
    <m/>
    <s v="Permitted"/>
    <s v="G/N"/>
    <n v="15"/>
    <x v="4301"/>
    <s v="permitted"/>
    <m/>
    <s v="25025091001"/>
    <s v="Census Tract 910.01; Suffolk County; Massachusetts"/>
    <n v="3064"/>
    <s v="Census Tract 910.01, Suffolk County, Massachusetts"/>
    <x v="15"/>
  </r>
  <r>
    <s v="421-425 Market Street"/>
    <s v="421-425 Market ST, Boston, MA"/>
    <n v="42.349568999769602"/>
    <n v="-71.153695001337198"/>
    <x v="1351"/>
    <m/>
    <m/>
    <s v="29141"/>
    <s v="4"/>
    <s v="4"/>
    <s v="13"/>
    <s v="2"/>
    <s v="Permitted"/>
    <s v="G/N"/>
    <n v="23"/>
    <x v="4302"/>
    <s v="permitted"/>
    <m/>
    <s v="25025000202"/>
    <s v="Census Tract 2.02; Suffolk County; Massachusetts"/>
    <n v="3892"/>
    <s v="Census Tract 2.02, Suffolk County, Massachusetts"/>
    <x v="4"/>
  </r>
  <r>
    <s v="2 H Street"/>
    <s v="2 H ST, Boston, MA"/>
    <n v="42.337700000320197"/>
    <n v="-71.041180001144795"/>
    <x v="1351"/>
    <m/>
    <m/>
    <s v="133626"/>
    <s v="0"/>
    <s v="68"/>
    <s v="49"/>
    <s v="10"/>
    <s v="Permitted"/>
    <s v="G/N"/>
    <n v="127"/>
    <x v="4303"/>
    <s v="permitted"/>
    <m/>
    <s v="25025060501"/>
    <s v="Census Tract 605.01; Suffolk County; Massachusetts"/>
    <n v="4305"/>
    <s v="Census Tract 605.01, Suffolk County, Massachusetts"/>
    <x v="0"/>
  </r>
  <r>
    <s v="102-104 Bellevue (AOP)"/>
    <s v="102-104 Bellevue ST, Boston, MA"/>
    <n v="42.307796000000003"/>
    <n v="-71.070289000000002"/>
    <x v="1740"/>
    <s v="2023"/>
    <n v="1"/>
    <m/>
    <s v="0"/>
    <s v="0"/>
    <s v="6"/>
    <s v="0"/>
    <s v="Complete"/>
    <s v="N"/>
    <n v="0"/>
    <x v="41"/>
    <s v="permitted"/>
    <m/>
    <s v="25025091800"/>
    <s v="Census Tract 918; Suffolk County; Massachusetts"/>
    <n v="3721"/>
    <s v="Census Tract 918, Suffolk County, Massachusetts"/>
    <x v="14"/>
  </r>
  <r>
    <s v="Mildred Hailey Phase 1A (New)"/>
    <s v="2 Lamartine ST, Boston, MA"/>
    <n v="42.325254579999999"/>
    <n v="-71.101103800000004"/>
    <x v="1351"/>
    <m/>
    <m/>
    <s v="*"/>
    <s v="6"/>
    <s v="13"/>
    <s v="21"/>
    <s v="16"/>
    <s v="Permitted"/>
    <s v="G/N"/>
    <n v="56"/>
    <x v="4304"/>
    <s v="permitted"/>
    <m/>
    <s v="25025081200"/>
    <s v="Census Tract 812; Suffolk County; Massachusetts"/>
    <n v="4097"/>
    <s v="Census Tract 812, Suffolk County, Massachusetts"/>
    <x v="18"/>
  </r>
  <r>
    <s v="Mildred Hailey Phase 1B (New)"/>
    <s v="6-8 Lamartine ST, Boston, MA"/>
    <n v="42.325254579999999"/>
    <n v="-71.101103800000004"/>
    <x v="1351"/>
    <m/>
    <m/>
    <s v="*"/>
    <s v="14"/>
    <s v="22"/>
    <s v="29"/>
    <s v="11"/>
    <s v="Permitted"/>
    <s v="G/N"/>
    <n v="76"/>
    <x v="4305"/>
    <s v="permitted"/>
    <m/>
    <s v="25025081200"/>
    <s v="Census Tract 812; Suffolk County; Massachusetts"/>
    <n v="4097"/>
    <s v="Census Tract 812, Suffolk County, Massachusetts"/>
    <x v="18"/>
  </r>
  <r>
    <s v="17 Court Street Transitional Housing"/>
    <s v="17 Court ST, Boston, MA"/>
    <n v="42.359271"/>
    <n v="-71.058338000000006"/>
    <x v="2072"/>
    <s v="2023"/>
    <n v="2"/>
    <s v="0"/>
    <s v="10"/>
    <s v="0"/>
    <s v="0"/>
    <s v="0"/>
    <s v="Complete"/>
    <s v="G/N"/>
    <n v="10"/>
    <x v="4306"/>
    <s v="permitted"/>
    <m/>
    <s v="25025030302"/>
    <s v="Census Tract 303.02; Suffolk County; Massachusetts"/>
    <n v="2377"/>
    <s v="Census Tract 303.02, Suffolk County, Massachusetts"/>
    <x v="12"/>
  </r>
  <r>
    <s v="Olmsted Green Homeownership II"/>
    <s v="591 Morton ST, Boston, MA"/>
    <n v="42.288159759999999"/>
    <n v="-71.095546499999998"/>
    <x v="1351"/>
    <m/>
    <m/>
    <s v="87980"/>
    <s v="0"/>
    <s v="0"/>
    <s v="60"/>
    <s v="20"/>
    <s v="In Construction"/>
    <s v="G/N"/>
    <n v="80"/>
    <x v="4307"/>
    <s v="permitted"/>
    <m/>
    <s v="25025101101"/>
    <s v="Census Tract 1011.01; Suffolk County; Massachusetts"/>
    <n v="4045"/>
    <s v="Census Tract 1011.01, Suffolk County, Massachusetts"/>
    <x v="17"/>
  </r>
  <r>
    <s v="120-122 Hancock Residential Infill"/>
    <s v="120-122 Hancock ST, Boston, MA"/>
    <n v="42.312031019999999"/>
    <n v="-71.063017299999998"/>
    <x v="1351"/>
    <m/>
    <m/>
    <s v="18446"/>
    <s v="0"/>
    <s v="3"/>
    <s v="12"/>
    <s v="0"/>
    <s v="Permitted"/>
    <s v="G/N"/>
    <n v="15"/>
    <x v="4308"/>
    <s v="permitted"/>
    <m/>
    <s v="25025091500"/>
    <s v="Census Tract 915; Suffolk County; Massachusetts"/>
    <n v="3412"/>
    <s v="Census Tract 915, Suffolk County, Massachusetts"/>
    <x v="15"/>
  </r>
  <r>
    <s v="7 Payson Ave (AOP)"/>
    <s v="7 Payson AV, Boston, MA"/>
    <n v="42.314414999999997"/>
    <n v="-71.066288999999998"/>
    <x v="2073"/>
    <s v="2023"/>
    <n v="2"/>
    <m/>
    <s v="0"/>
    <s v="0"/>
    <s v="1"/>
    <s v="2"/>
    <s v="Complete"/>
    <s v="N"/>
    <n v="0"/>
    <x v="41"/>
    <s v="permitted"/>
    <m/>
    <s v="25025091500"/>
    <s v="Census Tract 915; Suffolk County; Massachusetts"/>
    <n v="3412"/>
    <s v="Census Tract 915, Suffolk County, Massachusetts"/>
    <x v="15"/>
  </r>
  <r>
    <s v="8 Oxford Place (AOP)"/>
    <s v="8 Oxford PL, Boston, MA"/>
    <n v="42.351801000000002"/>
    <n v="-71.060805999999999"/>
    <x v="2074"/>
    <s v="2023"/>
    <n v="2"/>
    <m/>
    <s v="0"/>
    <s v="1"/>
    <s v="3"/>
    <s v="0"/>
    <s v="Complete"/>
    <s v="N"/>
    <n v="0"/>
    <x v="41"/>
    <s v="permitted"/>
    <m/>
    <s v="25025070202"/>
    <s v="Census Tract 702.02; Suffolk County; Massachusetts"/>
    <n v="4233"/>
    <s v="Census Tract 702.02, Suffolk County, Massachusetts"/>
    <x v="9"/>
  </r>
  <r>
    <s v="Stonley - Brookley "/>
    <s v="10 Stonley RD, Boston, MA"/>
    <n v="42.303917990000002"/>
    <n v="-71.107943860000006"/>
    <x v="1351"/>
    <m/>
    <m/>
    <s v="39858"/>
    <s v="10"/>
    <s v="23"/>
    <s v="9"/>
    <s v="3"/>
    <s v="Permitted"/>
    <s v="G/N"/>
    <n v="45"/>
    <x v="4309"/>
    <s v="permitted"/>
    <m/>
    <s v="25025120201"/>
    <s v="Census Tract 1202.01; Suffolk County; Massachusetts"/>
    <n v="4459"/>
    <s v="Census Tract 1202.01, Suffolk County, Massachusetts"/>
    <x v="18"/>
  </r>
  <r>
    <s v="270 Talbot Phase 1 [TLee]"/>
    <s v="270 Talbot AV, Boston, MA"/>
    <n v="42.291462793425922"/>
    <n v="-71.07557560640123"/>
    <x v="1351"/>
    <m/>
    <m/>
    <s v="19660"/>
    <s v="3"/>
    <s v="9"/>
    <s v="3"/>
    <s v="3"/>
    <s v="Permitted"/>
    <s v="G/N"/>
    <n v="18"/>
    <x v="4310"/>
    <s v="permitted"/>
    <m/>
    <s v="25025092300"/>
    <s v="Census Tract 923; Suffolk County; Massachusetts"/>
    <n v="3857"/>
    <s v="Census Tract 923, Suffolk County, Massachusetts"/>
    <x v="14"/>
  </r>
  <r>
    <s v="43 Hemenway St (AOP)"/>
    <s v="43 Hemenway ST, Boston, MA"/>
    <n v="42.345424000000001"/>
    <n v="-71.089747000000003"/>
    <x v="1351"/>
    <m/>
    <m/>
    <m/>
    <s v="1"/>
    <s v="2"/>
    <s v="2"/>
    <s v="1"/>
    <s v="In Construction"/>
    <s v="N"/>
    <n v="0"/>
    <x v="41"/>
    <s v="permitted"/>
    <m/>
    <s v="25025010405"/>
    <s v="Census Tract 104.05; Suffolk County; Massachusetts"/>
    <n v="5921"/>
    <s v="Census Tract 104.05, Suffolk County, Massachusetts"/>
    <x v="7"/>
  </r>
  <r>
    <s v="Norfolk Scattered Sites NHI (27 Browning)"/>
    <s v="27 Browning AV, Boston, MA"/>
    <n v="42.29428961"/>
    <n v="-71.082054339999999"/>
    <x v="1351"/>
    <m/>
    <m/>
    <s v="2439"/>
    <s v="0"/>
    <s v="0"/>
    <s v="1"/>
    <s v="1"/>
    <s v="Permitted"/>
    <s v="G/N"/>
    <n v="2"/>
    <x v="4311"/>
    <s v="permitted"/>
    <m/>
    <s v="25025092400"/>
    <s v="Census Tract 924; Suffolk County; Massachusetts"/>
    <n v="6136"/>
    <s v="Census Tract 924, Suffolk County, Massachusetts"/>
    <x v="14"/>
  </r>
  <r>
    <s v="Norfolk Scattered Sites NHI (38 Clarkson)"/>
    <s v="38 Clarkson ST, Boston, MA"/>
    <n v="42.308625679999999"/>
    <n v="-71.066608130000006"/>
    <x v="1351"/>
    <m/>
    <m/>
    <s v="2439"/>
    <s v="0"/>
    <s v="0"/>
    <s v="1"/>
    <s v="1"/>
    <s v="Permitted"/>
    <s v="G/N"/>
    <n v="2"/>
    <x v="4312"/>
    <s v="permitted"/>
    <m/>
    <s v="25025091800"/>
    <s v="Census Tract 918; Suffolk County; Massachusetts"/>
    <n v="3721"/>
    <s v="Census Tract 918, Suffolk County, Massachusetts"/>
    <x v="14"/>
  </r>
  <r>
    <s v="Norfolk Scattered Sites NHI (30 Clarkson)"/>
    <s v="30 Clarkson ST, Boston, MA"/>
    <n v="42.329017"/>
    <n v="-71.090045000000003"/>
    <x v="1351"/>
    <m/>
    <m/>
    <s v="2439"/>
    <s v="0"/>
    <s v="0"/>
    <s v="1"/>
    <s v="1"/>
    <s v="Permitted"/>
    <s v="G/N"/>
    <n v="2"/>
    <x v="4313"/>
    <s v="permitted"/>
    <m/>
    <s v="25025081400"/>
    <s v="Census Tract 814; Suffolk County; Massachusetts"/>
    <n v="3424"/>
    <s v="Census Tract 814, Suffolk County, Massachusetts"/>
    <x v="1"/>
  </r>
  <r>
    <s v="Norfolk Scattered Sites NHI (29 Bradlee)"/>
    <s v="29 Bradlee ST, Boston, MA"/>
    <n v="42.297262969999998"/>
    <n v="-71.074308919999993"/>
    <x v="1351"/>
    <m/>
    <m/>
    <s v="2000"/>
    <s v="0"/>
    <s v="0"/>
    <s v="0"/>
    <s v="1"/>
    <s v="Permitted"/>
    <s v="G/N"/>
    <n v="1"/>
    <x v="4314"/>
    <s v="permitted"/>
    <m/>
    <s v="25025091900"/>
    <s v="Census Tract 919; Suffolk County; Massachusetts"/>
    <n v="4662"/>
    <s v="Census Tract 919, Suffolk County, Massachusetts"/>
    <x v="14"/>
  </r>
  <r>
    <s v="28 Ballou Ave (AOP)"/>
    <s v="28 Ballou AV, Boston, MA"/>
    <n v="42.286817599999999"/>
    <n v="-71.080726373160928"/>
    <x v="1991"/>
    <s v="2023"/>
    <n v="4"/>
    <m/>
    <s v="0"/>
    <s v="0"/>
    <s v="1"/>
    <s v="2"/>
    <s v="Complete"/>
    <s v="N"/>
    <n v="0"/>
    <x v="41"/>
    <s v="permitted"/>
    <m/>
    <s v="25025100200"/>
    <s v="Census Tract 1002; Suffolk County; Massachusetts"/>
    <n v="3567"/>
    <s v="Census Tract 1002, Suffolk County, Massachusetts"/>
    <x v="14"/>
  </r>
  <r>
    <s v="49 Gardner St (AOP)"/>
    <s v="49 Gardner ST, Boston, MA"/>
    <n v="42.277335206725468"/>
    <n v="-71.167955015159819"/>
    <x v="1879"/>
    <s v="2023"/>
    <n v="4"/>
    <m/>
    <s v="11"/>
    <s v="0"/>
    <s v="0"/>
    <s v="0"/>
    <s v="Complete"/>
    <s v="N"/>
    <n v="0"/>
    <x v="41"/>
    <s v="permitted"/>
    <m/>
    <s v="25025130402"/>
    <s v="Census Tract 1304.02; Suffolk County; Massachusetts"/>
    <n v="5266"/>
    <s v="Census Tract 1304.02, Suffolk County, Massachusetts"/>
    <x v="6"/>
  </r>
  <r>
    <s v="Norfolk Scattered Sites NHI (143 Norwell)"/>
    <s v="143 Norwell ST, Boston, MA"/>
    <n v="42.297373"/>
    <n v="-71.076741999999996"/>
    <x v="1351"/>
    <m/>
    <m/>
    <s v="1595"/>
    <m/>
    <m/>
    <m/>
    <m/>
    <s v="Permitted"/>
    <s v="G/N"/>
    <n v="1"/>
    <x v="4315"/>
    <s v="permitted"/>
    <m/>
    <s v="25025091900"/>
    <s v="Census Tract 919; Suffolk County; Massachusetts"/>
    <n v="4662"/>
    <s v="Census Tract 919, Suffolk County, Massachusetts"/>
    <x v="14"/>
  </r>
  <r>
    <s v="Norfolk Scattered Sites NHI (145 Norwell)"/>
    <s v="145 Norwell ST, Boston, MA"/>
    <n v="42.297373"/>
    <n v="-71.076741999999996"/>
    <x v="1351"/>
    <m/>
    <m/>
    <s v="1230"/>
    <m/>
    <m/>
    <m/>
    <m/>
    <s v="Permitted"/>
    <s v="G/N"/>
    <n v="1"/>
    <x v="4316"/>
    <s v="permitted"/>
    <m/>
    <s v="25025091900"/>
    <s v="Census Tract 919; Suffolk County; Massachusetts"/>
    <n v="4662"/>
    <s v="Census Tract 919, Suffolk County, Massachusetts"/>
    <x v="14"/>
  </r>
  <r>
    <s v="Norfolk Scattered Sites NHI (147 Norwell)"/>
    <s v="147 Norwell ST, Boston, MA"/>
    <n v="42.297373"/>
    <n v="-71.076741999999996"/>
    <x v="1351"/>
    <m/>
    <m/>
    <s v="1230"/>
    <m/>
    <m/>
    <m/>
    <m/>
    <s v="Permitted"/>
    <s v="G/N"/>
    <n v="1"/>
    <x v="4316"/>
    <s v="permitted"/>
    <m/>
    <s v="25025091900"/>
    <s v="Census Tract 919; Suffolk County; Massachusetts"/>
    <n v="4662"/>
    <s v="Census Tract 919, Suffolk County, Massachusetts"/>
    <x v="14"/>
  </r>
  <r>
    <s v="Norfolk Scattered Sites NHI (22 Elmont)"/>
    <s v="22 Elmont ST, Boston, MA"/>
    <n v="42.298400438810923"/>
    <n v="-71.077475908270614"/>
    <x v="1351"/>
    <m/>
    <m/>
    <s v="1235"/>
    <m/>
    <m/>
    <m/>
    <m/>
    <s v="Permitted"/>
    <s v="G/N"/>
    <n v="1"/>
    <x v="4317"/>
    <s v="permitted"/>
    <m/>
    <s v="25025091900"/>
    <s v="Census Tract 919; Suffolk County; Massachusetts"/>
    <n v="4662"/>
    <s v="Census Tract 919, Suffolk County, Massachusetts"/>
    <x v="14"/>
  </r>
  <r>
    <s v="Norfolk Scattered Sites NHI (52 Elmont)"/>
    <s v="52 Elmont ST, Boston, MA"/>
    <n v="42.299272000000002"/>
    <n v="-71.077838999999997"/>
    <x v="1351"/>
    <m/>
    <m/>
    <s v="1503"/>
    <m/>
    <m/>
    <m/>
    <m/>
    <s v="Permitted"/>
    <s v="G/N"/>
    <n v="1"/>
    <x v="4318"/>
    <s v="permitted"/>
    <m/>
    <s v="25025091900"/>
    <s v="Census Tract 919; Suffolk County; Massachusetts"/>
    <n v="4662"/>
    <s v="Census Tract 919, Suffolk County, Massachusetts"/>
    <x v="14"/>
  </r>
  <r>
    <s v="Norfolk Scattered Sites NHI (54 Elmont)"/>
    <s v="54 Elmont ST, Boston, MA"/>
    <n v="42.299272000000002"/>
    <n v="-71.077838999999997"/>
    <x v="1351"/>
    <m/>
    <m/>
    <s v="1649"/>
    <m/>
    <m/>
    <m/>
    <m/>
    <s v="Permitted"/>
    <s v="G/N"/>
    <n v="1"/>
    <x v="4319"/>
    <s v="permitted"/>
    <m/>
    <s v="25025091900"/>
    <s v="Census Tract 919; Suffolk County; Massachusetts"/>
    <n v="4662"/>
    <s v="Census Tract 919, Suffolk County, Massachusetts"/>
    <x v="14"/>
  </r>
  <r>
    <s v="Norfolk Scattered Sites NHI (20 Elmont)"/>
    <s v="20 Elmont ST, Boston, MA"/>
    <n v="42.298348379547363"/>
    <n v="-71.07745071279507"/>
    <x v="1351"/>
    <m/>
    <m/>
    <s v="1235"/>
    <m/>
    <m/>
    <m/>
    <m/>
    <s v="Permitted"/>
    <s v="G/N"/>
    <n v="1"/>
    <x v="4320"/>
    <s v="permitted"/>
    <m/>
    <s v="25025091900"/>
    <s v="Census Tract 919; Suffolk County; Massachusetts"/>
    <n v="4662"/>
    <s v="Census Tract 919, Suffolk County, Massachusetts"/>
    <x v="14"/>
  </r>
  <r>
    <s v="Norfolk Scattered Sites NHI (24 Elmont)"/>
    <s v="24 Elmont ST, Boston, MA"/>
    <n v="42.298467000000002"/>
    <n v="-71.077616000000006"/>
    <x v="1351"/>
    <m/>
    <m/>
    <s v="1590"/>
    <m/>
    <m/>
    <m/>
    <m/>
    <s v="Permitted"/>
    <s v="G/N"/>
    <n v="1"/>
    <x v="4321"/>
    <s v="permitted"/>
    <m/>
    <s v="25025091900"/>
    <s v="Census Tract 919; Suffolk County; Massachusetts"/>
    <n v="4662"/>
    <s v="Census Tract 919, Suffolk County, Massachusetts"/>
    <x v="14"/>
  </r>
  <r>
    <s v="41 Lagrange St (48 Boylston St Phase 2)"/>
    <s v="41 Lagrange ST, Boston, MA"/>
    <n v="42.351796999999998"/>
    <n v="-71.064036999999999"/>
    <x v="1351"/>
    <m/>
    <m/>
    <s v="129605"/>
    <s v="64"/>
    <s v="12"/>
    <s v="18"/>
    <s v="0"/>
    <s v="Permitted"/>
    <s v="G/N"/>
    <n v="126"/>
    <x v="4322"/>
    <s v="permitted"/>
    <m/>
    <s v="25025070201"/>
    <s v="Census Tract 702.01; Suffolk County; Massachusetts"/>
    <n v="3242"/>
    <s v="Census Tract 702.01, Suffolk County, Massachusetts"/>
    <x v="12"/>
  </r>
  <r>
    <s v="24 Westminster-Housing Innovation"/>
    <s v="24 Westminster AV, Boston, MA"/>
    <n v="42.316308999999997"/>
    <n v="-71.094932"/>
    <x v="1351"/>
    <m/>
    <m/>
    <s v="10535"/>
    <s v="0"/>
    <s v="6"/>
    <s v="0"/>
    <s v="6"/>
    <s v="Permitted"/>
    <s v="G/N"/>
    <n v="12"/>
    <x v="4323"/>
    <s v="permitted"/>
    <m/>
    <s v="25025081500"/>
    <s v="Census Tract 815; Suffolk County; Massachusetts"/>
    <n v="2718"/>
    <s v="Census Tract 815, Suffolk County, Massachusetts"/>
    <x v="1"/>
  </r>
  <r>
    <s v="3371 Washington St Elderly"/>
    <s v="3371 3375 Washington ST, Boston, MA"/>
    <n v="42.309369848954397"/>
    <n v="-71.10533729094071"/>
    <x v="1351"/>
    <m/>
    <m/>
    <s v="36884"/>
    <s v="0"/>
    <s v="39"/>
    <s v="0"/>
    <s v="0"/>
    <s v="Permitted"/>
    <s v="G/N"/>
    <n v="39"/>
    <x v="4324"/>
    <s v="permitted"/>
    <m/>
    <s v="25025120201"/>
    <s v="Census Tract 1202.01; Suffolk County; Massachusetts"/>
    <n v="4459"/>
    <s v="Census Tract 1202.01, Suffolk County, Massachusetts"/>
    <x v="18"/>
  </r>
  <r>
    <s v="1201 River Street"/>
    <s v="1201-1205 River ST, Boston, MA"/>
    <n v="42.256159999908107"/>
    <n v="-71.121520001123798"/>
    <x v="1351"/>
    <m/>
    <m/>
    <s v="49800"/>
    <m/>
    <m/>
    <m/>
    <m/>
    <s v="Permitted"/>
    <s v="G/N"/>
    <n v="63"/>
    <x v="4325"/>
    <s v="permitted"/>
    <m/>
    <s v="25025140300"/>
    <s v="Census Tract 1403; Suffolk County; Massachusetts"/>
    <n v="7857"/>
    <s v="Census Tract 1403, Suffolk County, Massachusetts"/>
    <x v="16"/>
  </r>
  <r>
    <s v="150 River St"/>
    <s v="150 River ST, Boston, MA"/>
    <n v="42.271189999999997"/>
    <n v="-71.077780000000004"/>
    <x v="1351"/>
    <m/>
    <m/>
    <s v="31601"/>
    <s v="2"/>
    <s v="28"/>
    <s v="0"/>
    <s v="0"/>
    <s v="Permitted"/>
    <s v="G/N"/>
    <n v="30"/>
    <x v="4326"/>
    <s v="permitted"/>
    <m/>
    <s v="25025100900"/>
    <s v="Census Tract 1009; Suffolk County; Massachusetts"/>
    <n v="4440"/>
    <s v="Census Tract 1009, Suffolk County, Massachusetts"/>
    <x v="17"/>
  </r>
  <r>
    <s v="405 Washington St"/>
    <s v="405 Washington ST, Boston, MA"/>
    <n v="42.297536010000002"/>
    <n v="-71.072904809999997"/>
    <x v="1351"/>
    <m/>
    <m/>
    <s v="11000"/>
    <s v="1"/>
    <s v="2"/>
    <s v="6"/>
    <s v="4"/>
    <s v="Permitted"/>
    <s v="G/N"/>
    <n v="13"/>
    <x v="4327"/>
    <s v="permitted"/>
    <m/>
    <s v="25025091900"/>
    <s v="Census Tract 919; Suffolk County; Massachusetts"/>
    <n v="4662"/>
    <s v="Census Tract 919, Suffolk County, Massachusetts"/>
    <x v="14"/>
  </r>
  <r>
    <s v="New Constuction Permits 2023: 18 Fabyan ST"/>
    <s v="18 Fabyan ST, Boston, MA"/>
    <n v="42.289278000000003"/>
    <n v="-71.090794000000002"/>
    <x v="2075"/>
    <s v="2023"/>
    <n v="3"/>
    <s v="3600"/>
    <s v="0"/>
    <s v="0"/>
    <s v="0"/>
    <s v="3"/>
    <s v="Complete"/>
    <s v="G/N"/>
    <n v="3"/>
    <x v="4328"/>
    <s v="permitted"/>
    <m/>
    <s v="25025100100"/>
    <s v="Census Tract 1001; Suffolk County; Massachusetts"/>
    <n v="6716"/>
    <s v="Census Tract 1001, Suffolk County, Massachusetts"/>
    <x v="14"/>
  </r>
  <r>
    <s v="New Constuction Permits 2023: 665 West Roxbury PW"/>
    <s v="665 West Roxbury PW, Boston, MA"/>
    <n v="42.282132639554789"/>
    <n v="-71.146727935710317"/>
    <x v="2076"/>
    <s v="2023"/>
    <n v="4"/>
    <s v="3000"/>
    <s v="0"/>
    <s v="0"/>
    <s v="0"/>
    <s v="1"/>
    <s v="Complete"/>
    <s v="G/N"/>
    <n v="1"/>
    <x v="4329"/>
    <s v="permitted"/>
    <m/>
    <s v="25025130300"/>
    <s v="Census Tract 1303; Suffolk County; Massachusetts"/>
    <n v="4347"/>
    <s v="Census Tract 1303, Suffolk County, Massachusetts"/>
    <x v="6"/>
  </r>
  <r>
    <s v="New Constuction Permits 2023: 667 West Roxbury PW"/>
    <s v="667 West Roxbury PW, Boston, MA"/>
    <n v="42.281978043956549"/>
    <n v="-71.146568837531348"/>
    <x v="2076"/>
    <s v="2023"/>
    <n v="4"/>
    <s v="3000"/>
    <s v="0"/>
    <s v="0"/>
    <s v="0"/>
    <s v="1"/>
    <s v="Complete"/>
    <s v="G/N"/>
    <n v="1"/>
    <x v="4330"/>
    <s v="permitted"/>
    <m/>
    <s v="25025130300"/>
    <s v="Census Tract 1303; Suffolk County; Massachusetts"/>
    <n v="4347"/>
    <s v="Census Tract 1303, Suffolk County, Massachusetts"/>
    <x v="6"/>
  </r>
  <r>
    <s v="New Constuction Permits 2023: 107 Readville ST"/>
    <s v="107 Readville ST, Boston, MA"/>
    <n v="42.241489999925577"/>
    <n v="-71.135240001367933"/>
    <x v="2077"/>
    <s v="2023"/>
    <n v="4"/>
    <s v="4052"/>
    <s v="0"/>
    <s v="0"/>
    <s v="0"/>
    <s v="2"/>
    <s v="Complete"/>
    <s v="G/N"/>
    <n v="2"/>
    <x v="4331"/>
    <s v="permitted"/>
    <m/>
    <s v="25025140102"/>
    <s v="Census Tract 1401.02; Suffolk County; Massachusetts"/>
    <n v="5457"/>
    <s v="Census Tract 1401.02, Suffolk County, Massachusetts"/>
    <x v="16"/>
  </r>
  <r>
    <s v="New Constuction Permits 2023: 132 W Ninth ST"/>
    <s v="132 W Ninth ST, Boston, MA"/>
    <n v="42.334739999675499"/>
    <n v="-71.054210001058905"/>
    <x v="2078"/>
    <s v="2023"/>
    <n v="4"/>
    <s v="4714"/>
    <s v="-"/>
    <s v="-"/>
    <s v="-"/>
    <s v="-"/>
    <s v="Complete"/>
    <s v="G/N"/>
    <n v="3"/>
    <x v="4332"/>
    <s v="permitted"/>
    <m/>
    <s v="25025060800"/>
    <s v="Census Tract 608; Suffolk County; Massachusetts"/>
    <n v="4328"/>
    <s v="Census Tract 608, Suffolk County, Massachusetts"/>
    <x v="0"/>
  </r>
  <r>
    <s v="New Construction Permits 2023 (Permitted): 74 Burt ST"/>
    <s v="74 Burt ST, Boston, MA"/>
    <n v="42.283699999594504"/>
    <n v="-71.070370001287102"/>
    <x v="1351"/>
    <m/>
    <m/>
    <s v="9437"/>
    <m/>
    <m/>
    <m/>
    <m/>
    <s v="Permitted"/>
    <s v="G/N"/>
    <n v="4"/>
    <x v="4333"/>
    <s v="permitted"/>
    <m/>
    <s v="25025100400"/>
    <s v="Census Tract 1004; Suffolk County; Massachusetts"/>
    <n v="5228"/>
    <s v="Census Tract 1004, Suffolk County, Massachusetts"/>
    <x v="14"/>
  </r>
  <r>
    <s v="New Construction Permits 2023 (Permitted): 8C Ford ST"/>
    <s v="8C Ford ST, Boston, MA"/>
    <n v="42.387464000000001"/>
    <n v="-71.007660999999999"/>
    <x v="1351"/>
    <m/>
    <m/>
    <s v="1000"/>
    <m/>
    <m/>
    <m/>
    <m/>
    <s v="Permitted"/>
    <s v="G/N"/>
    <n v="3"/>
    <x v="4334"/>
    <s v="permitted"/>
    <m/>
    <s v="25025051101"/>
    <s v="Census Tract 511.01; Suffolk County; Massachusetts"/>
    <n v="6754"/>
    <s v="Census Tract 511.01, Suffolk County, Massachusetts"/>
    <x v="11"/>
  </r>
  <r>
    <s v="New Construction Permits 2023 (Permitted): 123 Nottinghill RD"/>
    <s v="123 Nottinghill RD, Boston, MA"/>
    <n v="42.343920000169803"/>
    <n v="-71.148580001214583"/>
    <x v="1351"/>
    <m/>
    <m/>
    <s v="4693"/>
    <m/>
    <m/>
    <m/>
    <m/>
    <s v="Permitted"/>
    <s v="G/N"/>
    <n v="2"/>
    <x v="4335"/>
    <s v="permitted"/>
    <m/>
    <s v="25025000401"/>
    <s v="Census Tract 4.01; Suffolk County; Massachusetts"/>
    <n v="4898"/>
    <s v="Census Tract 4.01, Suffolk County, Massachusetts"/>
    <x v="4"/>
  </r>
  <r>
    <s v="New Construction Permits 2023 (Permitted): 73 Falcon ST"/>
    <s v="73 Falcon ST, Boston, MA"/>
    <n v="42.381866928770997"/>
    <n v="-71.036647157207796"/>
    <x v="1351"/>
    <m/>
    <m/>
    <s v="2000"/>
    <m/>
    <m/>
    <m/>
    <m/>
    <s v="Permitted"/>
    <s v="G/N"/>
    <n v="3"/>
    <x v="4336"/>
    <s v="permitted"/>
    <m/>
    <s v="25025050101"/>
    <s v="Census Tract 501.01; Suffolk County; Massachusetts"/>
    <n v="5304"/>
    <s v="Census Tract 501.01, Suffolk County, Massachusetts"/>
    <x v="11"/>
  </r>
  <r>
    <s v="New Construction Permits 2023 (Permitted): 21 Morse ST"/>
    <s v="21 Morse ST, Boston, MA"/>
    <n v="42.304342220000002"/>
    <n v="-71.077983509999996"/>
    <x v="1351"/>
    <m/>
    <m/>
    <s v="9674"/>
    <m/>
    <m/>
    <m/>
    <m/>
    <s v="Permitted"/>
    <s v="G/N"/>
    <n v="6"/>
    <x v="4337"/>
    <s v="permitted"/>
    <m/>
    <s v="25025090200"/>
    <s v="Census Tract 902; Suffolk County; Massachusetts"/>
    <n v="2943"/>
    <s v="Census Tract 902, Suffolk County, Massachusetts"/>
    <x v="14"/>
  </r>
  <r>
    <s v="New Construction Permits 2023 (Permitted): 61 Lyndhurst ST"/>
    <s v="61 Lyndhurst ST, Boston, MA"/>
    <n v="42.292988573006888"/>
    <n v="-71.06902050442821"/>
    <x v="1351"/>
    <m/>
    <m/>
    <s v="3832"/>
    <m/>
    <m/>
    <m/>
    <m/>
    <s v="Permitted"/>
    <s v="G/N"/>
    <n v="2"/>
    <x v="4338"/>
    <s v="permitted"/>
    <m/>
    <s v="25025092200"/>
    <s v="Census Tract 922; Suffolk County; Massachusetts"/>
    <n v="3500"/>
    <s v="Census Tract 922, Suffolk County, Massachusetts"/>
    <x v="14"/>
  </r>
  <r>
    <s v="New Construction Permits 2023 (Permitted): 23 Blake ST"/>
    <s v="23 Blake ST, Boston, MA"/>
    <n v="42.264812999999997"/>
    <n v="-71.106763000000001"/>
    <x v="1351"/>
    <m/>
    <m/>
    <s v="4210"/>
    <m/>
    <m/>
    <m/>
    <m/>
    <s v="Permitted"/>
    <s v="G/N"/>
    <n v="2"/>
    <x v="4339"/>
    <s v="permitted"/>
    <m/>
    <s v="25025140400"/>
    <s v="Census Tract 1404; Suffolk County; Massachusetts"/>
    <n v="9131"/>
    <s v="Census Tract 1404, Suffolk County, Massachusetts"/>
    <x v="16"/>
  </r>
  <r>
    <s v="New Construction Permits 2023 (Permitted): 581 American Legion HW"/>
    <s v="581 American Legion HW, Boston, MA"/>
    <n v="42.286313120000003"/>
    <n v="-71.109465819999997"/>
    <x v="1351"/>
    <m/>
    <m/>
    <s v="5586"/>
    <m/>
    <m/>
    <m/>
    <m/>
    <s v="Permitted"/>
    <s v="G/N"/>
    <n v="5"/>
    <x v="4340"/>
    <s v="permitted"/>
    <m/>
    <s v="25025110301"/>
    <s v="Census Tract 1103.01; Suffolk County; Massachusetts"/>
    <n v="2621"/>
    <s v="Census Tract 1103.01, Suffolk County, Massachusetts"/>
    <x v="13"/>
  </r>
  <r>
    <s v="New Construction Permits 2023 (Permitted): 105 Moss Hill RD"/>
    <s v="105 Moss Hill RD, Boston, MA"/>
    <n v="42.307790000278359"/>
    <n v="-71.125210001304424"/>
    <x v="1351"/>
    <m/>
    <m/>
    <s v="4992"/>
    <s v="0"/>
    <s v="0"/>
    <s v="0"/>
    <s v="1"/>
    <s v="Permitted"/>
    <s v="G/N"/>
    <n v="1"/>
    <x v="4341"/>
    <s v="permitted"/>
    <m/>
    <s v="25025120105"/>
    <s v="Census Tract 1201.05; Suffolk County; Massachusetts"/>
    <n v="2471"/>
    <s v="Census Tract 1201.05, Suffolk County, Massachusetts"/>
    <x v="18"/>
  </r>
  <r>
    <s v="New Construction Permits 2023 (Permitted): 21 Jones AV"/>
    <s v="21 Jones AV, Boston, MA"/>
    <n v="42.2867795736638"/>
    <n v="-71.082243535600696"/>
    <x v="1351"/>
    <m/>
    <m/>
    <s v="4278"/>
    <m/>
    <m/>
    <m/>
    <m/>
    <s v="Permitted"/>
    <s v="G/N"/>
    <n v="3"/>
    <x v="4342"/>
    <s v="permitted"/>
    <m/>
    <s v="25025100200"/>
    <s v="Census Tract 1002; Suffolk County; Massachusetts"/>
    <n v="3567"/>
    <s v="Census Tract 1002, Suffolk County, Massachusetts"/>
    <x v="14"/>
  </r>
  <r>
    <s v="New Construction Permits 2023 (Permitted): 25 Bentley ST"/>
    <s v="25 Bentley ST, Boston, MA"/>
    <n v="42.350417999999998"/>
    <n v="-71.151725999999996"/>
    <x v="1351"/>
    <m/>
    <m/>
    <s v="4952"/>
    <m/>
    <m/>
    <m/>
    <m/>
    <s v="Permitted"/>
    <s v="G/N"/>
    <n v="3"/>
    <x v="4343"/>
    <s v="permitted"/>
    <m/>
    <s v="25025000601"/>
    <s v="Census Tract 6.01; Suffolk County; Massachusetts"/>
    <n v="4000"/>
    <s v="Census Tract 6.01, Suffolk County, Massachusetts"/>
    <x v="4"/>
  </r>
  <r>
    <s v="New Construction Permits 2023 (Permitted): 486-490 Bennington ST"/>
    <s v="486-490 Bennington ST, Boston, MA"/>
    <n v="42.381611999999997"/>
    <n v="-71.02171912"/>
    <x v="1351"/>
    <m/>
    <m/>
    <s v="8395"/>
    <m/>
    <m/>
    <m/>
    <m/>
    <s v="Permitted"/>
    <s v="G/N"/>
    <n v="7"/>
    <x v="4344"/>
    <s v="permitted"/>
    <m/>
    <s v="25025051000"/>
    <s v="Census Tract 510; Suffolk County; Massachusetts"/>
    <n v="4971"/>
    <s v="Census Tract 510, Suffolk County, Massachusetts"/>
    <x v="11"/>
  </r>
  <r>
    <s v="New Construction Permits 2023 (Permitted): 51-53 Roseway ST"/>
    <s v="51-53 Roseway ST, Boston, MA"/>
    <n v="42.318069520000002"/>
    <n v="-71.110427520000002"/>
    <x v="1351"/>
    <m/>
    <m/>
    <s v="4200"/>
    <m/>
    <m/>
    <m/>
    <m/>
    <s v="Permitted"/>
    <s v="G/N"/>
    <n v="2"/>
    <x v="4345"/>
    <s v="permitted"/>
    <m/>
    <s v="25025120600"/>
    <s v="Census Tract 1206; Suffolk County; Massachusetts"/>
    <n v="2732"/>
    <s v="Census Tract 1206, Suffolk County, Massachusetts"/>
    <x v="18"/>
  </r>
  <r>
    <s v="New Construction Permits 2023 (Permitted): 109 Readville ST"/>
    <s v="109 Readville ST, Boston, MA"/>
    <n v="42.241489999925577"/>
    <n v="-71.135240001367933"/>
    <x v="1351"/>
    <m/>
    <m/>
    <s v="4052"/>
    <m/>
    <m/>
    <m/>
    <m/>
    <s v="Permitted"/>
    <s v="G/N"/>
    <n v="2"/>
    <x v="4346"/>
    <s v="permitted"/>
    <m/>
    <s v="25025140102"/>
    <s v="Census Tract 1401.02; Suffolk County; Massachusetts"/>
    <n v="5457"/>
    <s v="Census Tract 1401.02, Suffolk County, Massachusetts"/>
    <x v="16"/>
  </r>
  <r>
    <s v="New Construction Permits 2023 (Permitted): 60 Oakridge ST"/>
    <s v="60 Oakridge ST, Boston, MA"/>
    <n v="42.2762138458951"/>
    <n v="-71.073876344098096"/>
    <x v="1351"/>
    <m/>
    <m/>
    <s v="4885"/>
    <m/>
    <m/>
    <m/>
    <m/>
    <s v="Permitted"/>
    <s v="G/N"/>
    <n v="3"/>
    <x v="4347"/>
    <s v="permitted"/>
    <m/>
    <s v="25025100900"/>
    <s v="Census Tract 1009; Suffolk County; Massachusetts"/>
    <n v="4440"/>
    <s v="Census Tract 1009, Suffolk County, Massachusetts"/>
    <x v="17"/>
  </r>
  <r>
    <s v="New Construction Permits 2023 (Permitted): 93 Clarkson ST"/>
    <s v="93 Clarkson ST, Boston, MA"/>
    <n v="42.307260305731553"/>
    <n v="-71.069445241331067"/>
    <x v="1351"/>
    <m/>
    <m/>
    <s v="2106"/>
    <m/>
    <m/>
    <m/>
    <m/>
    <s v="Permitted"/>
    <s v="G/N"/>
    <n v="2"/>
    <x v="4348"/>
    <s v="permitted"/>
    <m/>
    <s v="25025091800"/>
    <s v="Census Tract 918; Suffolk County; Massachusetts"/>
    <n v="3721"/>
    <s v="Census Tract 918, Suffolk County, Massachusetts"/>
    <x v="14"/>
  </r>
  <r>
    <s v="New Construction Permits 2023 (Permitted): 147-149 Williams ST"/>
    <s v="147-149 Williams ST, Boston, MA"/>
    <n v="42.303676111601632"/>
    <n v="-71.104704697217372"/>
    <x v="1351"/>
    <m/>
    <m/>
    <s v="2818"/>
    <m/>
    <m/>
    <m/>
    <m/>
    <s v="Permitted"/>
    <s v="G/N"/>
    <n v="2"/>
    <x v="4349"/>
    <s v="permitted"/>
    <m/>
    <s v="25025120201"/>
    <s v="Census Tract 1202.01; Suffolk County; Massachusetts"/>
    <n v="4459"/>
    <s v="Census Tract 1202.01, Suffolk County, Massachusetts"/>
    <x v="18"/>
  </r>
  <r>
    <s v="New Construction Permits 2023 (Permitted): 32 Orleans ST"/>
    <s v="32 Orleans ST, Boston, MA"/>
    <n v="42.367640000020501"/>
    <n v="-71.038540000932002"/>
    <x v="1351"/>
    <m/>
    <m/>
    <s v="7000"/>
    <m/>
    <m/>
    <m/>
    <m/>
    <s v="Permitted"/>
    <s v="G/N"/>
    <n v="5"/>
    <x v="4350"/>
    <s v="permitted"/>
    <m/>
    <s v="25025050400"/>
    <s v="Census Tract 504; Suffolk County; Massachusetts"/>
    <n v="2072"/>
    <s v="Census Tract 504, Suffolk County, Massachusetts"/>
    <x v="11"/>
  </r>
  <r>
    <s v="New Construction Permits 2023 (Permitted): 51 Breed ST"/>
    <s v="51 Breed ST, Boston, MA"/>
    <n v="42.389206000000001"/>
    <n v="-71.006298000000001"/>
    <x v="1351"/>
    <m/>
    <m/>
    <s v="3173"/>
    <m/>
    <m/>
    <m/>
    <m/>
    <s v="Permitted"/>
    <s v="G/N"/>
    <n v="6"/>
    <x v="4351"/>
    <s v="permitted"/>
    <m/>
    <s v="25025051101"/>
    <s v="Census Tract 511.01; Suffolk County; Massachusetts"/>
    <n v="6754"/>
    <s v="Census Tract 511.01, Suffolk County, Massachusetts"/>
    <x v="11"/>
  </r>
  <r>
    <s v="New Construction Permits 2023 (Permitted): 324-328 W Broadway "/>
    <s v="324-328 W Broadway , Boston, MA"/>
    <n v="42.338463509252101"/>
    <n v="-71.049997340262792"/>
    <x v="1351"/>
    <m/>
    <m/>
    <s v="17217"/>
    <m/>
    <m/>
    <m/>
    <m/>
    <s v="Permitted"/>
    <s v="G/N"/>
    <n v="8"/>
    <x v="4352"/>
    <s v="permitted"/>
    <m/>
    <s v="25025060601"/>
    <s v="Census Tract 606.01; Suffolk County; Massachusetts"/>
    <n v="1830"/>
    <s v="Census Tract 606.01, Suffolk County, Massachusetts"/>
    <x v="0"/>
  </r>
  <r>
    <s v="New Construction Permits 2023 (Permitted): 30 Snowden WY"/>
    <s v="30 Snowden WY, Boston, MA"/>
    <n v="42.289620720000002"/>
    <n v="-71.093090919999995"/>
    <x v="1351"/>
    <m/>
    <m/>
    <s v="2600"/>
    <s v="0"/>
    <s v="0"/>
    <s v="0"/>
    <s v="1"/>
    <s v="Permitted"/>
    <s v="G/N"/>
    <n v="1"/>
    <x v="4353"/>
    <s v="permitted"/>
    <m/>
    <s v="25025100100"/>
    <s v="Census Tract 1001; Suffolk County; Massachusetts"/>
    <n v="6716"/>
    <s v="Census Tract 1001, Suffolk County, Massachusetts"/>
    <x v="14"/>
  </r>
  <r>
    <s v="New Construction Permits 2023 (Permitted): 15 Fowler ST"/>
    <s v="15 Fowler ST, Boston, MA"/>
    <n v="42.299942309999999"/>
    <n v="-71.083162459999997"/>
    <x v="1351"/>
    <m/>
    <m/>
    <s v="5570"/>
    <m/>
    <m/>
    <m/>
    <m/>
    <s v="Permitted"/>
    <s v="G/N"/>
    <n v="3"/>
    <x v="4354"/>
    <s v="permitted"/>
    <m/>
    <s v="25025090100"/>
    <s v="Census Tract 901; Suffolk County; Massachusetts"/>
    <n v="5345"/>
    <s v="Census Tract 901, Suffolk County, Massachusetts"/>
    <x v="14"/>
  </r>
  <r>
    <s v="New Construction Permits 2023 (Permitted): 17 Thrush ST"/>
    <s v="17 Thrush ST, Boston, MA"/>
    <n v="42.271009169999999"/>
    <n v="-71.151249419999999"/>
    <x v="1351"/>
    <m/>
    <m/>
    <s v="2500"/>
    <m/>
    <m/>
    <m/>
    <m/>
    <s v="Permitted"/>
    <s v="G/N"/>
    <n v="1"/>
    <x v="4355"/>
    <s v="permitted"/>
    <m/>
    <s v="25025130404"/>
    <s v="Census Tract 1304.04; Suffolk County; Massachusetts"/>
    <n v="3108"/>
    <s v="Census Tract 1304.04, Suffolk County, Massachusetts"/>
    <x v="6"/>
  </r>
  <r>
    <s v="New Construction Permits 2023 (Permitted): 21 Alveston ST"/>
    <s v="21 Alveston ST, Boston, MA"/>
    <n v="42.310617270000002"/>
    <n v="-71.112536469999995"/>
    <x v="1351"/>
    <m/>
    <m/>
    <s v="2000"/>
    <s v="0"/>
    <s v="0"/>
    <s v="0"/>
    <s v="1"/>
    <s v="Permitted"/>
    <s v="G/N"/>
    <n v="1"/>
    <x v="4356"/>
    <s v="permitted"/>
    <m/>
    <s v="25025120400"/>
    <s v="Census Tract 1204; Suffolk County; Massachusetts"/>
    <n v="6598"/>
    <s v="Census Tract 1204, Suffolk County, Massachusetts"/>
    <x v="18"/>
  </r>
  <r>
    <s v="New Construction Permits 2023 (Permitted): 187 Calumet ST"/>
    <s v="187 Calumet ST, Boston, MA"/>
    <n v="42.329073999999999"/>
    <n v="-71.101330000000004"/>
    <x v="1351"/>
    <m/>
    <m/>
    <s v="3802"/>
    <m/>
    <m/>
    <m/>
    <m/>
    <s v="Permitted"/>
    <s v="G/N"/>
    <n v="2"/>
    <x v="4357"/>
    <s v="permitted"/>
    <m/>
    <s v="25025081102"/>
    <s v="Census Tract 811.02; Suffolk County; Massachusetts"/>
    <n v="2835"/>
    <s v="Census Tract 811.02, Suffolk County, Massachusetts"/>
    <x v="20"/>
  </r>
  <r>
    <s v="New Construction Permits 2023 (Permitted): 27 Senator Bolling CI"/>
    <s v="27 Senator Bolling CI, Boston, MA"/>
    <n v="42.291192584734723"/>
    <n v="-71.093173822925451"/>
    <x v="1351"/>
    <m/>
    <m/>
    <s v="3143"/>
    <s v="0"/>
    <s v="0"/>
    <s v="0"/>
    <s v="1"/>
    <s v="Permitted"/>
    <s v="G/N"/>
    <n v="1"/>
    <x v="4358"/>
    <s v="permitted"/>
    <m/>
    <s v="25025100100"/>
    <s v="Census Tract 1001; Suffolk County; Massachusetts"/>
    <n v="6716"/>
    <s v="Census Tract 1001, Suffolk County, Massachusetts"/>
    <x v="14"/>
  </r>
  <r>
    <s v="New Construction Permits 2023 (Permitted): 10 McBride ST"/>
    <s v="10 McBride ST, Boston, MA"/>
    <n v="42.306053636403298"/>
    <n v="-71.114423368983594"/>
    <x v="1351"/>
    <m/>
    <m/>
    <s v="2420"/>
    <s v="0"/>
    <s v="3"/>
    <s v="0"/>
    <s v="0"/>
    <s v="Permitted"/>
    <s v="G/N"/>
    <n v="3"/>
    <x v="4359"/>
    <s v="permitted"/>
    <m/>
    <s v="25025120201"/>
    <s v="Census Tract 1202.01; Suffolk County; Massachusetts"/>
    <n v="4459"/>
    <s v="Census Tract 1202.01, Suffolk County, Massachusetts"/>
    <x v="18"/>
  </r>
  <r>
    <s v="New Construction Permits 2023 (Permitted): 8 Lawrence ST"/>
    <s v="8 Lawrence ST, Boston, MA"/>
    <n v="42.374360000438003"/>
    <n v="-71.065140001258101"/>
    <x v="1351"/>
    <m/>
    <m/>
    <s v="4740"/>
    <s v="0"/>
    <s v="0"/>
    <s v="0"/>
    <s v="1"/>
    <s v="Permitted"/>
    <s v="G/N"/>
    <n v="1"/>
    <x v="4360"/>
    <s v="permitted"/>
    <m/>
    <s v="25025040401"/>
    <s v="Census Tract 404.01; Suffolk County; Massachusetts"/>
    <n v="2872"/>
    <s v="Census Tract 404.01, Suffolk County, Massachusetts"/>
    <x v="2"/>
  </r>
  <r>
    <s v="New Construction Permits 2023 (Permitted): 49-49A Linwood ST"/>
    <s v="49-49A Linwood ST, Boston, MA"/>
    <n v="42.328678359498873"/>
    <n v="-71.094401979069801"/>
    <x v="1351"/>
    <m/>
    <m/>
    <s v="523"/>
    <s v="1"/>
    <s v="0"/>
    <s v="0"/>
    <s v="0"/>
    <s v="Permitted"/>
    <s v="G/N"/>
    <n v="1"/>
    <x v="4026"/>
    <s v="permitted"/>
    <m/>
    <s v="25025081400"/>
    <s v="Census Tract 814; Suffolk County; Massachusetts"/>
    <n v="3424"/>
    <s v="Census Tract 814, Suffolk County, Massachusetts"/>
    <x v="1"/>
  </r>
  <r>
    <s v="New Construction Permits 2023 (Permitted): 42 Wait ST"/>
    <s v="42 Wait ST, Boston, MA"/>
    <n v="42.331880000088887"/>
    <n v="-71.106300001055587"/>
    <x v="1351"/>
    <m/>
    <m/>
    <s v="4999"/>
    <m/>
    <m/>
    <m/>
    <m/>
    <s v="Permitted"/>
    <s v="G/N"/>
    <n v="3"/>
    <x v="4361"/>
    <s v="permitted"/>
    <m/>
    <s v="25025081001"/>
    <s v="Census Tract 810.01; Suffolk County; Massachusetts"/>
    <n v="4816"/>
    <s v="Census Tract 810.01, Suffolk County, Massachusetts"/>
    <x v="20"/>
  </r>
  <r>
    <s v="New Construction Permits 2023 (Permitted): 1644 Dorchester AV"/>
    <s v="1644 Dorchester AV, Boston, MA"/>
    <n v="42.294421045988997"/>
    <n v="-71.06161199414079"/>
    <x v="1351"/>
    <m/>
    <m/>
    <s v="14983"/>
    <m/>
    <m/>
    <m/>
    <m/>
    <s v="Permitted"/>
    <s v="G/N"/>
    <n v="8"/>
    <x v="4362"/>
    <s v="permitted"/>
    <m/>
    <s v="25025092101"/>
    <s v="Census Tract 921.01; Suffolk County; Massachusetts"/>
    <n v="6462"/>
    <s v="Census Tract 921.01, Suffolk County, Massachusetts"/>
    <x v="14"/>
  </r>
  <r>
    <s v="New Construction Permits 2023 (Permitted): 555-567 E Broadway "/>
    <s v="555-567 E Broadway , Boston, MA"/>
    <n v="42.335340000358798"/>
    <n v="-71.041960001148496"/>
    <x v="1351"/>
    <m/>
    <m/>
    <s v="16875"/>
    <m/>
    <m/>
    <m/>
    <m/>
    <s v="Permitted"/>
    <s v="G/N"/>
    <n v="6"/>
    <x v="4363"/>
    <s v="permitted"/>
    <m/>
    <s v="25025060400"/>
    <s v="Census Tract 604; Suffolk County; Massachusetts"/>
    <n v="5071"/>
    <s v="Census Tract 604, Suffolk County, Massachusetts"/>
    <x v="0"/>
  </r>
  <r>
    <s v="New Construction Permits 2023 (Permitted): 509 E Fifth ST"/>
    <s v="509 E Fifth ST, Boston, MA"/>
    <n v="42.333618000000001"/>
    <n v="-71.040407000000002"/>
    <x v="1351"/>
    <m/>
    <m/>
    <s v="4486"/>
    <m/>
    <m/>
    <m/>
    <m/>
    <s v="Permitted"/>
    <s v="G/N"/>
    <n v="4"/>
    <x v="4364"/>
    <s v="permitted"/>
    <m/>
    <s v="25025060301"/>
    <s v="Census Tract 603.01; Suffolk County; Massachusetts"/>
    <n v="3786"/>
    <s v="Census Tract 603.01, Suffolk County, Massachusetts"/>
    <x v="0"/>
  </r>
  <r>
    <s v="New Construction Permits 2023 (Permitted): 58-60 Burbank ST"/>
    <s v="58-60 Burbank ST, Boston, MA"/>
    <n v="42.34424662"/>
    <n v="-71.088658219999999"/>
    <x v="1351"/>
    <m/>
    <m/>
    <s v="6500"/>
    <s v="0"/>
    <s v="0"/>
    <s v="0"/>
    <s v="1"/>
    <s v="Permitted"/>
    <s v="G/N"/>
    <n v="1"/>
    <x v="4365"/>
    <s v="permitted"/>
    <m/>
    <s v="25025010403"/>
    <s v="Census Tract 104.03; Suffolk County; Massachusetts"/>
    <n v="2665"/>
    <s v="Census Tract 104.03, Suffolk County, Massachusetts"/>
    <x v="7"/>
  </r>
  <r>
    <s v="New Construction Permits 2023 (Permitted): 16 Church ST"/>
    <s v="16 Church ST, Boston, MA"/>
    <n v="42.308678954437262"/>
    <n v="-71.063164944127081"/>
    <x v="1351"/>
    <m/>
    <m/>
    <s v="3639"/>
    <m/>
    <m/>
    <m/>
    <m/>
    <s v="Permitted"/>
    <s v="G/N"/>
    <n v="3"/>
    <x v="4366"/>
    <s v="permitted"/>
    <m/>
    <s v="25025091500"/>
    <s v="Census Tract 915; Suffolk County; Massachusetts"/>
    <n v="3412"/>
    <s v="Census Tract 915, Suffolk County, Massachusetts"/>
    <x v="15"/>
  </r>
  <r>
    <s v="New Construction Permits 2023 (Permitted): 64 Haynes ST"/>
    <s v="64 Haynes ST, Boston, MA"/>
    <n v="42.366013922228497"/>
    <n v="-71.037155293568588"/>
    <x v="1351"/>
    <m/>
    <m/>
    <s v="1600"/>
    <m/>
    <m/>
    <m/>
    <m/>
    <s v="Permitted"/>
    <s v="G/N"/>
    <n v="3"/>
    <x v="4367"/>
    <s v="permitted"/>
    <m/>
    <s v="25025050400"/>
    <s v="Census Tract 504; Suffolk County; Massachusetts"/>
    <n v="2072"/>
    <s v="Census Tract 504, Suffolk County, Massachusetts"/>
    <x v="11"/>
  </r>
  <r>
    <s v="New Construction Permits 2023 (Permitted): 11 Mclellan ST"/>
    <s v="11 Mclellan ST, Boston, MA"/>
    <n v="42.3007419546813"/>
    <n v="-71.085276736989201"/>
    <x v="1351"/>
    <m/>
    <m/>
    <s v="4749"/>
    <m/>
    <m/>
    <m/>
    <m/>
    <s v="Permitted"/>
    <s v="G/N"/>
    <n v="3"/>
    <x v="4368"/>
    <s v="permitted"/>
    <m/>
    <s v="25025092400"/>
    <s v="Census Tract 924; Suffolk County; Massachusetts"/>
    <n v="6136"/>
    <s v="Census Tract 924, Suffolk County, Massachusetts"/>
    <x v="14"/>
  </r>
  <r>
    <s v="New Construction Permits 2023 (Permitted): 62 W Milton ST"/>
    <s v="62 W Milton ST, Boston, MA"/>
    <n v="42.239479602653937"/>
    <n v="-71.139213931673822"/>
    <x v="1351"/>
    <m/>
    <m/>
    <s v="2400"/>
    <s v="0"/>
    <s v="0"/>
    <s v="0"/>
    <s v="1"/>
    <s v="Permitted"/>
    <s v="G/N"/>
    <n v="1"/>
    <x v="4369"/>
    <s v="permitted"/>
    <m/>
    <s v="25025140102"/>
    <s v="Census Tract 1401.02; Suffolk County; Massachusetts"/>
    <n v="5457"/>
    <s v="Census Tract 1401.02, Suffolk County, Massachusetts"/>
    <x v="16"/>
  </r>
  <r>
    <s v="New Construction Permits 2023 (Permitted): 9 Newton ST"/>
    <s v="9 Newton ST, Boston, MA"/>
    <n v="42.356228496231701"/>
    <n v="-71.162831189548001"/>
    <x v="1351"/>
    <m/>
    <m/>
    <s v="10232"/>
    <m/>
    <m/>
    <m/>
    <m/>
    <s v="Permitted"/>
    <s v="G/N"/>
    <n v="6"/>
    <x v="4370"/>
    <s v="permitted"/>
    <m/>
    <s v="25025000301"/>
    <s v="Census Tract 3.01; Suffolk County; Massachusetts"/>
    <n v="2719"/>
    <s v="Census Tract 3.01, Suffolk County, Massachusetts"/>
    <x v="4"/>
  </r>
  <r>
    <s v="New Construction Permits 2023 (Permitted): 171 Bowdoin ST"/>
    <s v="171 Bowdoin ST, Boston, MA"/>
    <n v="42.304006999999999"/>
    <n v="-71.069637"/>
    <x v="1351"/>
    <m/>
    <m/>
    <s v="13424"/>
    <m/>
    <m/>
    <m/>
    <m/>
    <s v="Permitted"/>
    <s v="G/N"/>
    <n v="9"/>
    <x v="4371"/>
    <s v="permitted"/>
    <m/>
    <s v="25025091700"/>
    <s v="Census Tract 917; Suffolk County; Massachusetts"/>
    <n v="3292"/>
    <s v="Census Tract 917, Suffolk County, Massachusetts"/>
    <x v="14"/>
  </r>
  <r>
    <s v="New Construction Permits 2023 (Permitted): 25 Everett ST"/>
    <s v="25 Everett ST, Boston, MA"/>
    <n v="42.368152258518002"/>
    <n v="-71.036699892306913"/>
    <x v="1351"/>
    <m/>
    <m/>
    <s v="7324"/>
    <m/>
    <m/>
    <m/>
    <m/>
    <s v="Permitted"/>
    <s v="G/N"/>
    <n v="6"/>
    <x v="4372"/>
    <s v="permitted"/>
    <m/>
    <s v="25025050400"/>
    <s v="Census Tract 504; Suffolk County; Massachusetts"/>
    <n v="2072"/>
    <s v="Census Tract 504, Suffolk County, Massachusetts"/>
    <x v="11"/>
  </r>
  <r>
    <s v="New Construction Permits 2023 (Permitted): 44 Robeson ST"/>
    <s v="44 Robeson ST, Boston, MA"/>
    <n v="42.309769999828923"/>
    <n v="-71.10031000102218"/>
    <x v="1351"/>
    <m/>
    <m/>
    <s v="5500"/>
    <m/>
    <m/>
    <m/>
    <m/>
    <s v="Permitted"/>
    <s v="G/N"/>
    <n v="3"/>
    <x v="4373"/>
    <s v="permitted"/>
    <m/>
    <s v="25025120301"/>
    <s v="Census Tract 1203.01; Suffolk County; Massachusetts"/>
    <n v="4929"/>
    <s v="Census Tract 1203.01, Suffolk County, Massachusetts"/>
    <x v="18"/>
  </r>
  <r>
    <s v="28 Goodale RD Yard Sale Development"/>
    <s v="28 Goodale RD, Boston, MA"/>
    <n v="42.283186829999998"/>
    <n v="-71.093206120000005"/>
    <x v="1351"/>
    <m/>
    <m/>
    <s v="5500"/>
    <m/>
    <m/>
    <m/>
    <m/>
    <s v="Permitted"/>
    <s v="G/N"/>
    <n v="3"/>
    <x v="4374"/>
    <s v="permitted"/>
    <m/>
    <s v="25025101101"/>
    <s v="Census Tract 1011.01; Suffolk County; Massachusetts"/>
    <n v="4045"/>
    <s v="Census Tract 1011.01, Suffolk County, Massachusetts"/>
    <x v="17"/>
  </r>
  <r>
    <s v="New Construction Permits 2023 (Permitted): 32 Richfield ST"/>
    <s v="32 Richfield ST, Boston, MA"/>
    <n v="42.307792123168063"/>
    <n v="-71.070944967469046"/>
    <x v="1351"/>
    <m/>
    <m/>
    <s v="4752"/>
    <m/>
    <m/>
    <m/>
    <m/>
    <s v="Permitted"/>
    <s v="G/N"/>
    <n v="2"/>
    <x v="4375"/>
    <s v="permitted"/>
    <m/>
    <s v="25025091800"/>
    <s v="Census Tract 918; Suffolk County; Massachusetts"/>
    <n v="3721"/>
    <s v="Census Tract 918, Suffolk County, Massachusetts"/>
    <x v="14"/>
  </r>
  <r>
    <s v="New Construction Permits 2023 (Permitted): 109 Ellington ST"/>
    <s v="109 Ellington ST, Boston, MA"/>
    <n v="42.301611829479207"/>
    <n v="-71.0807768452147"/>
    <x v="1351"/>
    <m/>
    <m/>
    <s v="5038"/>
    <m/>
    <m/>
    <m/>
    <m/>
    <s v="Permitted"/>
    <s v="G/N"/>
    <n v="3"/>
    <x v="4376"/>
    <s v="permitted"/>
    <m/>
    <s v="25025090100"/>
    <s v="Census Tract 901; Suffolk County; Massachusetts"/>
    <n v="5345"/>
    <s v="Census Tract 901, Suffolk County, Massachusetts"/>
    <x v="14"/>
  </r>
  <r>
    <s v="New Construction Permits 2023 (Permitted): 132 Devon ST"/>
    <s v="132 Devon ST, Boston, MA"/>
    <n v="42.308160000000001"/>
    <n v="-71.076611999999997"/>
    <x v="1351"/>
    <m/>
    <m/>
    <s v="4263"/>
    <m/>
    <m/>
    <m/>
    <m/>
    <s v="Permitted"/>
    <s v="G/N"/>
    <n v="3"/>
    <x v="4377"/>
    <s v="permitted"/>
    <m/>
    <s v="25025090300"/>
    <s v="Census Tract 903; Suffolk County; Massachusetts"/>
    <n v="3535"/>
    <s v="Census Tract 903, Suffolk County, Massachusetts"/>
    <x v="14"/>
  </r>
  <r>
    <s v="New Construction Permits 2023 (Permitted): 6 General William H Devine WY"/>
    <s v="6 General William H Devine WY, Boston, MA"/>
    <n v="42.328691999999997"/>
    <n v="-71.056516000000002"/>
    <x v="1351"/>
    <m/>
    <m/>
    <s v="5420"/>
    <m/>
    <m/>
    <m/>
    <m/>
    <s v="Permitted"/>
    <s v="G/N"/>
    <n v="3"/>
    <x v="3163"/>
    <s v="permitted"/>
    <m/>
    <s v="25025061201"/>
    <s v="Census Tract 612.01; Suffolk County; Massachusetts"/>
    <n v="1609"/>
    <s v="Census Tract 612.01, Suffolk County, Massachusetts"/>
    <x v="0"/>
  </r>
  <r>
    <s v="New Construction Permits 2023 (Permitted): 349-349A Baker ST"/>
    <s v="349-349A Baker ST, Boston, MA"/>
    <n v="42.281537"/>
    <n v="-71.168430000000001"/>
    <x v="1351"/>
    <m/>
    <m/>
    <s v="9500"/>
    <m/>
    <m/>
    <m/>
    <m/>
    <s v="Permitted"/>
    <s v="G/N"/>
    <n v="2"/>
    <x v="4378"/>
    <s v="permitted"/>
    <m/>
    <s v="25025130101"/>
    <s v="Census Tract 1301.01; Suffolk County; Massachusetts"/>
    <n v="6060"/>
    <s v="Census Tract 1301.01, Suffolk County, Massachusetts"/>
    <x v="6"/>
  </r>
  <r>
    <s v="New Construction Permits 2023 (Permitted): 128 Hamilton ST"/>
    <s v="128 Hamilton ST, Boston, MA"/>
    <n v="42.306924789999997"/>
    <n v="-71.067576310000007"/>
    <x v="1351"/>
    <m/>
    <m/>
    <s v="3420"/>
    <m/>
    <m/>
    <m/>
    <m/>
    <s v="Permitted"/>
    <s v="G/N"/>
    <n v="4"/>
    <x v="4379"/>
    <s v="permitted"/>
    <m/>
    <s v="25025091800"/>
    <s v="Census Tract 918; Suffolk County; Massachusetts"/>
    <n v="3721"/>
    <s v="Census Tract 918, Suffolk County, Massachusetts"/>
    <x v="14"/>
  </r>
  <r>
    <s v="New Construction Permits 2023 (Permitted): 4 Ashmont PK"/>
    <s v="4 Ashmont PK, Boston, MA"/>
    <n v="42.286620000213333"/>
    <n v="-71.063270001448942"/>
    <x v="1351"/>
    <m/>
    <m/>
    <s v="4200"/>
    <m/>
    <m/>
    <m/>
    <m/>
    <s v="Permitted"/>
    <s v="G/N"/>
    <n v="3"/>
    <x v="4380"/>
    <s v="permitted"/>
    <m/>
    <s v="25025100800"/>
    <s v="Census Tract 1008; Suffolk County; Massachusetts"/>
    <n v="5961"/>
    <s v="Census Tract 1008, Suffolk County, Massachusetts"/>
    <x v="14"/>
  </r>
  <r>
    <s v="New Construction Permits 2023 (Permitted): 6 Ashmont PK"/>
    <s v="6 Ashmont PK, Boston, MA"/>
    <n v="42.286709999807996"/>
    <n v="-71.063330001439411"/>
    <x v="1351"/>
    <m/>
    <m/>
    <s v="4200"/>
    <m/>
    <m/>
    <m/>
    <m/>
    <s v="Permitted"/>
    <s v="G/N"/>
    <n v="3"/>
    <x v="4381"/>
    <s v="permitted"/>
    <m/>
    <s v="25025100800"/>
    <s v="Census Tract 1008; Suffolk County; Massachusetts"/>
    <n v="5961"/>
    <s v="Census Tract 1008, Suffolk County, Massachusetts"/>
    <x v="14"/>
  </r>
  <r>
    <s v="New Construction Permits 2023 (Permitted): 238-240 Norwell ST"/>
    <s v="238-240 Norwell ST, Boston, MA"/>
    <n v="42.294158379999999"/>
    <n v="-71.077804670000006"/>
    <x v="1351"/>
    <m/>
    <m/>
    <s v="4000"/>
    <m/>
    <m/>
    <m/>
    <m/>
    <s v="Permitted"/>
    <s v="G/N"/>
    <n v="2"/>
    <x v="4382"/>
    <s v="permitted"/>
    <m/>
    <s v="25025092300"/>
    <s v="Census Tract 923; Suffolk County; Massachusetts"/>
    <n v="3857"/>
    <s v="Census Tract 923, Suffolk County, Massachusetts"/>
    <x v="14"/>
  </r>
  <r>
    <s v="New Construction Permits 2023 (Permitted): 117 Stratton ST"/>
    <s v="117 Stratton ST, Boston, MA"/>
    <n v="42.288537146153779"/>
    <n v="-71.084495320327207"/>
    <x v="1351"/>
    <m/>
    <m/>
    <s v="2100"/>
    <m/>
    <m/>
    <m/>
    <m/>
    <s v="Permitted"/>
    <s v="G/N"/>
    <n v="3"/>
    <x v="4383"/>
    <s v="permitted"/>
    <m/>
    <s v="25025100100"/>
    <s v="Census Tract 1001; Suffolk County; Massachusetts"/>
    <n v="6716"/>
    <s v="Census Tract 1001, Suffolk County, Massachusetts"/>
    <x v="14"/>
  </r>
  <r>
    <s v="New Construction Permits 2023 (Permitted): 40 Elmont ST"/>
    <s v="40 Elmont ST, Boston, MA"/>
    <n v="42.298946700000002"/>
    <n v="-71.077748229999997"/>
    <x v="1351"/>
    <m/>
    <m/>
    <s v="3500"/>
    <m/>
    <m/>
    <m/>
    <m/>
    <s v="Permitted"/>
    <s v="G/N"/>
    <n v="2"/>
    <x v="4384"/>
    <s v="permitted"/>
    <m/>
    <s v="25025091900"/>
    <s v="Census Tract 919; Suffolk County; Massachusetts"/>
    <n v="4662"/>
    <s v="Census Tract 919, Suffolk County, Massachusetts"/>
    <x v="14"/>
  </r>
  <r>
    <s v="New Construction Permits 2023 (Permitted): 1811 River ST"/>
    <s v="1811 River ST, Boston, MA"/>
    <n v="42.243776691343612"/>
    <n v="-71.138912961426001"/>
    <x v="1351"/>
    <m/>
    <m/>
    <s v="2600"/>
    <m/>
    <m/>
    <m/>
    <m/>
    <s v="Permitted"/>
    <s v="G/N"/>
    <n v="1"/>
    <x v="4385"/>
    <s v="permitted"/>
    <m/>
    <s v="25025140102"/>
    <s v="Census Tract 1401.02; Suffolk County; Massachusetts"/>
    <n v="5457"/>
    <s v="Census Tract 1401.02, Suffolk County, Massachusetts"/>
    <x v="16"/>
  </r>
  <r>
    <s v="New Construction Permits 2023 (Permitted): 1813-1815 River ST"/>
    <s v="1813-1815 River ST, Boston, MA"/>
    <n v="42.243711719936897"/>
    <n v="-71.139083244423404"/>
    <x v="1351"/>
    <m/>
    <m/>
    <s v="3600"/>
    <m/>
    <m/>
    <m/>
    <m/>
    <s v="Permitted"/>
    <s v="G/N"/>
    <n v="2"/>
    <x v="4386"/>
    <s v="permitted"/>
    <m/>
    <s v="25025140102"/>
    <s v="Census Tract 1401.02; Suffolk County; Massachusetts"/>
    <n v="5457"/>
    <s v="Census Tract 1401.02, Suffolk County, Massachusetts"/>
    <x v="16"/>
  </r>
  <r>
    <s v="New Construction Permits 2023 (Permitted): 15 Raymond ST"/>
    <s v="15 Raymond ST, Boston, MA"/>
    <n v="42.361591000004758"/>
    <n v="-71.134828001293101"/>
    <x v="1351"/>
    <m/>
    <m/>
    <s v="11630"/>
    <m/>
    <m/>
    <m/>
    <m/>
    <s v="Permitted"/>
    <s v="G/N"/>
    <n v="6"/>
    <x v="4387"/>
    <s v="permitted"/>
    <m/>
    <s v="25025000101"/>
    <s v="Census Tract 1.01; Suffolk County; Massachusetts"/>
    <n v="1734"/>
    <s v="Census Tract 1.01, Suffolk County, Massachusetts"/>
    <x v="3"/>
  </r>
  <r>
    <s v="New Construction Permits 2023 (Permitted): 80-88 Welles AV"/>
    <s v="80-88 Welles AV, Boston, MA"/>
    <n v="42.289290963276798"/>
    <n v="-71.066738488903979"/>
    <x v="1351"/>
    <m/>
    <m/>
    <s v="9900"/>
    <m/>
    <m/>
    <m/>
    <m/>
    <s v="Permitted"/>
    <s v="G/N"/>
    <n v="9"/>
    <x v="4388"/>
    <s v="permitted"/>
    <m/>
    <s v="25025100500"/>
    <s v="Census Tract 1005; Suffolk County; Massachusetts"/>
    <n v="7627"/>
    <s v="Census Tract 1005, Suffolk County, Massachusetts"/>
    <x v="14"/>
  </r>
  <r>
    <s v="New Construction Permits 2023 (Permitted): 1078 Dorchester AV"/>
    <s v="1078 Dorchester AV, Boston, MA"/>
    <n v="42.313769000000001"/>
    <n v="-71.056863000000007"/>
    <x v="1351"/>
    <m/>
    <m/>
    <s v="6000"/>
    <m/>
    <m/>
    <m/>
    <m/>
    <s v="Permitted"/>
    <s v="G/N"/>
    <n v="4"/>
    <x v="4389"/>
    <s v="permitted"/>
    <m/>
    <s v="25025091100"/>
    <s v="Census Tract 911; Suffolk County; Massachusetts"/>
    <n v="4367"/>
    <s v="Census Tract 911, Suffolk County, Massachusetts"/>
    <x v="15"/>
  </r>
  <r>
    <s v="New Construction Permits 2023 (Permitted): 1864 River ST"/>
    <s v="1864 River ST, Boston, MA"/>
    <n v="42.2429469"/>
    <n v="-71.141173809999998"/>
    <x v="1351"/>
    <m/>
    <m/>
    <s v="2200"/>
    <s v="0"/>
    <s v="0"/>
    <s v="0"/>
    <s v="1"/>
    <s v="Permitted"/>
    <s v="G/N"/>
    <n v="1"/>
    <x v="4390"/>
    <s v="permitted"/>
    <m/>
    <s v="25025140102"/>
    <s v="Census Tract 1401.02; Suffolk County; Massachusetts"/>
    <n v="5457"/>
    <s v="Census Tract 1401.02, Suffolk County, Massachusetts"/>
    <x v="16"/>
  </r>
  <r>
    <s v="New Construction Permits 2023 (Permitted): 70 Shawsheen RD"/>
    <s v="70 Shawsheen RD, Boston, MA"/>
    <n v="42.38498216"/>
    <n v="-71.000989140000001"/>
    <x v="1351"/>
    <m/>
    <m/>
    <s v="5000"/>
    <m/>
    <m/>
    <m/>
    <m/>
    <s v="Permitted"/>
    <s v="G/N"/>
    <n v="5"/>
    <x v="4391"/>
    <s v="permitted"/>
    <m/>
    <s v="25025051101"/>
    <s v="Census Tract 511.01; Suffolk County; Massachusetts"/>
    <n v="6754"/>
    <s v="Census Tract 511.01, Suffolk County, Massachusetts"/>
    <x v="11"/>
  </r>
  <r>
    <s v="New Construction Permits 2023 (Permitted): 476 Warren ST"/>
    <s v="476 Warren ST, Boston, MA"/>
    <n v="42.314870000192712"/>
    <n v="-71.083220001040502"/>
    <x v="1351"/>
    <m/>
    <m/>
    <s v="12000"/>
    <m/>
    <m/>
    <m/>
    <m/>
    <s v="Permitted"/>
    <s v="G/N"/>
    <n v="11"/>
    <x v="4392"/>
    <s v="permitted"/>
    <m/>
    <s v="25025082000"/>
    <s v="Census Tract 820; Suffolk County; Massachusetts"/>
    <n v="3476"/>
    <s v="Census Tract 820, Suffolk County, Massachusetts"/>
    <x v="1"/>
  </r>
  <r>
    <s v="New Construction Permits 2023 (Permitted): 1423-1425 Tremont ST"/>
    <s v="1423-1425 Tremont ST, Boston, MA"/>
    <n v="42.331857999999997"/>
    <n v="-71.096221"/>
    <x v="1351"/>
    <m/>
    <m/>
    <s v="13000"/>
    <s v="0"/>
    <s v="0"/>
    <s v="9"/>
    <s v="0"/>
    <s v="Permitted"/>
    <s v="G/N"/>
    <n v="9"/>
    <x v="4393"/>
    <s v="permitted"/>
    <m/>
    <s v="25025080801"/>
    <s v="Census Tract 808.01; Suffolk County; Massachusetts"/>
    <n v="4133"/>
    <s v="Census Tract 808.01, Suffolk County, Massachusetts"/>
    <x v="20"/>
  </r>
  <r>
    <s v="New Construction Permits 2023 (Permitted): 715 River ST"/>
    <s v="715 River ST, Boston, MA"/>
    <n v="42.263850000069198"/>
    <n v="-71.102160000895694"/>
    <x v="1351"/>
    <m/>
    <m/>
    <s v="3102"/>
    <m/>
    <m/>
    <m/>
    <m/>
    <s v="Permitted"/>
    <s v="G/N"/>
    <n v="3"/>
    <x v="4394"/>
    <s v="permitted"/>
    <m/>
    <s v="25025140400"/>
    <s v="Census Tract 1404; Suffolk County; Massachusetts"/>
    <n v="9131"/>
    <s v="Census Tract 1404, Suffolk County, Massachusetts"/>
    <x v="16"/>
  </r>
  <r>
    <s v="39 Hancock St Yard Sale Development"/>
    <s v="39 Hancock St, Boston, MA"/>
    <n v="42.314155447864962"/>
    <n v="-71.065752552656832"/>
    <x v="1351"/>
    <m/>
    <m/>
    <s v="4612"/>
    <m/>
    <m/>
    <m/>
    <m/>
    <s v="Permitted"/>
    <s v="G/N"/>
    <n v="4"/>
    <x v="4395"/>
    <s v="permitted"/>
    <m/>
    <s v="25025091500"/>
    <s v="Census Tract 915; Suffolk County; Massachusetts"/>
    <n v="3412"/>
    <s v="Census Tract 915, Suffolk County, Massachusetts"/>
    <x v="15"/>
  </r>
  <r>
    <s v="New Construction Permits 2023 (Permitted): 69 Houghton ST"/>
    <s v="69 Houghton ST, Boston, MA"/>
    <n v="42.294294805815802"/>
    <n v="-71.050902533438702"/>
    <x v="1351"/>
    <m/>
    <m/>
    <s v="2682"/>
    <m/>
    <m/>
    <m/>
    <m/>
    <s v="Permitted"/>
    <s v="G/N"/>
    <n v="2"/>
    <x v="4396"/>
    <s v="permitted"/>
    <m/>
    <s v="25025092101"/>
    <s v="Census Tract 921.01; Suffolk County; Massachusetts"/>
    <n v="6462"/>
    <s v="Census Tract 921.01, Suffolk County, Massachusetts"/>
    <x v="14"/>
  </r>
  <r>
    <s v="New Construction Permits 2023 (Permitted): 88 Rockview ST"/>
    <s v="88 Rockview ST, Boston, MA"/>
    <n v="42.313490000450898"/>
    <n v="-71.110150001349794"/>
    <x v="1351"/>
    <m/>
    <m/>
    <s v="3386"/>
    <s v="0"/>
    <s v="0"/>
    <s v="0"/>
    <s v="1"/>
    <s v="Permitted"/>
    <s v="G/N"/>
    <n v="1"/>
    <x v="4397"/>
    <s v="permitted"/>
    <m/>
    <s v="25025120400"/>
    <s v="Census Tract 1204; Suffolk County; Massachusetts"/>
    <n v="6598"/>
    <s v="Census Tract 1204, Suffolk County, Massachusetts"/>
    <x v="18"/>
  </r>
  <r>
    <s v="New Construction Permits 2023 (Permitted): 15 Powell ST"/>
    <s v="15 Powell ST, Boston, MA"/>
    <n v="42.277132930881088"/>
    <n v="-71.16336772902504"/>
    <x v="1351"/>
    <m/>
    <m/>
    <s v="2400"/>
    <s v="0"/>
    <s v="0"/>
    <s v="0"/>
    <s v="1"/>
    <s v="Permitted"/>
    <s v="G/N"/>
    <n v="1"/>
    <x v="4398"/>
    <s v="permitted"/>
    <m/>
    <s v="25025130402"/>
    <s v="Census Tract 1304.02; Suffolk County; Massachusetts"/>
    <n v="5266"/>
    <s v="Census Tract 1304.02, Suffolk County, Massachusetts"/>
    <x v="6"/>
  </r>
  <r>
    <s v="New Construction Permits 2023 (Permitted): 21 Powell ST"/>
    <s v="21 Powell ST, Boston, MA"/>
    <n v="42.276607511135261"/>
    <n v="-71.163713730601941"/>
    <x v="1351"/>
    <m/>
    <m/>
    <s v="2400"/>
    <s v="0"/>
    <s v="0"/>
    <s v="0"/>
    <s v="1"/>
    <s v="Permitted"/>
    <s v="G/N"/>
    <n v="1"/>
    <x v="4399"/>
    <s v="permitted"/>
    <m/>
    <s v="25025130402"/>
    <s v="Census Tract 1304.02; Suffolk County; Massachusetts"/>
    <n v="5266"/>
    <s v="Census Tract 1304.02, Suffolk County, Massachusetts"/>
    <x v="6"/>
  </r>
  <r>
    <s v="New Construction Permits 2023 (Permitted): 31 Evergreen ST"/>
    <s v="31 Evergreen ST, Boston, MA"/>
    <n v="42.324302732586141"/>
    <n v="-71.110614306814696"/>
    <x v="1351"/>
    <m/>
    <m/>
    <s v="5000"/>
    <m/>
    <m/>
    <m/>
    <m/>
    <s v="Permitted"/>
    <s v="G/N"/>
    <n v="2"/>
    <x v="4400"/>
    <s v="permitted"/>
    <m/>
    <s v="25025120700"/>
    <s v="Census Tract 1207; Suffolk County; Massachusetts"/>
    <n v="2107"/>
    <s v="Census Tract 1207, Suffolk County, Massachusetts"/>
    <x v="18"/>
  </r>
  <r>
    <s v="New Construction Permits 2023 (Permitted): 33 Evergreen ST"/>
    <s v="33 Evergreen ST, Boston, MA"/>
    <n v="42.324353119837731"/>
    <n v="-71.110788195607356"/>
    <x v="1351"/>
    <m/>
    <m/>
    <s v="5000"/>
    <m/>
    <m/>
    <m/>
    <m/>
    <s v="Permitted"/>
    <s v="G/N"/>
    <n v="2"/>
    <x v="4401"/>
    <s v="permitted"/>
    <m/>
    <s v="25025120700"/>
    <s v="Census Tract 1207; Suffolk County; Massachusetts"/>
    <n v="2107"/>
    <s v="Census Tract 1207, Suffolk County, Massachusetts"/>
    <x v="18"/>
  </r>
  <r>
    <s v="New Construction Permits 2023 (Permitted): 43 Searle RD"/>
    <s v="43 Searle RD, Boston, MA"/>
    <n v="42.274130000031491"/>
    <n v="-71.14794000136358"/>
    <x v="1351"/>
    <m/>
    <m/>
    <s v="2800"/>
    <s v="0"/>
    <s v="0"/>
    <s v="0"/>
    <s v="1"/>
    <s v="Permitted"/>
    <s v="G/N"/>
    <n v="1"/>
    <x v="4402"/>
    <s v="permitted"/>
    <m/>
    <s v="25025130300"/>
    <s v="Census Tract 1303; Suffolk County; Massachusetts"/>
    <n v="4347"/>
    <s v="Census Tract 1303, Suffolk County, Massachusetts"/>
    <x v="6"/>
  </r>
  <r>
    <s v="New Construction Permits 2023 (Permitted): 104-104B Jamaica ST"/>
    <s v="104-104B Jamaica ST, Boston, MA"/>
    <n v="42.305860000327293"/>
    <n v="-71.116490001334711"/>
    <x v="1351"/>
    <m/>
    <m/>
    <s v="4665"/>
    <m/>
    <m/>
    <m/>
    <m/>
    <s v="Permitted"/>
    <s v="G/N"/>
    <n v="3"/>
    <x v="4403"/>
    <s v="permitted"/>
    <m/>
    <s v="25025120104"/>
    <s v="Census Tract 1201.04; Suffolk County; Massachusetts"/>
    <n v="2341"/>
    <s v="Census Tract 1201.04, Suffolk County, Massachusetts"/>
    <x v="18"/>
  </r>
  <r>
    <s v="New Construction Permits 2023 (Permitted): 68 Liverpool ST"/>
    <s v="68 Liverpool ST, Boston, MA"/>
    <n v="42.371798667933497"/>
    <n v="-71.0413478998627"/>
    <x v="1351"/>
    <m/>
    <m/>
    <s v="25000"/>
    <m/>
    <m/>
    <m/>
    <m/>
    <s v="Permitted"/>
    <s v="G/N"/>
    <n v="6"/>
    <x v="4404"/>
    <s v="permitted"/>
    <m/>
    <s v="25025050300"/>
    <s v="Census Tract 503; Suffolk County; Massachusetts"/>
    <n v="3515"/>
    <s v="Census Tract 503, Suffolk County, Massachusetts"/>
    <x v="11"/>
  </r>
  <r>
    <s v="New Construction Permits 2023 (Permitted): 34 Abbot ST"/>
    <s v="34 Abbot ST, Boston, MA"/>
    <n v="42.295932860000001"/>
    <n v="-71.085248440000001"/>
    <x v="1351"/>
    <m/>
    <m/>
    <s v="3446.25"/>
    <m/>
    <m/>
    <m/>
    <m/>
    <s v="Permitted"/>
    <s v="G/N"/>
    <n v="5"/>
    <x v="4405"/>
    <s v="permitted"/>
    <m/>
    <s v="25025092400"/>
    <s v="Census Tract 924; Suffolk County; Massachusetts"/>
    <n v="6136"/>
    <s v="Census Tract 924, Suffolk County, Massachusetts"/>
    <x v="14"/>
  </r>
  <r>
    <s v="New Construction Permits 2023 (Permitted): 17 Powell ST"/>
    <s v="17 Powell ST, Boston, MA"/>
    <n v="42.276966490680451"/>
    <n v="-71.163471256171576"/>
    <x v="1351"/>
    <m/>
    <m/>
    <s v="2400"/>
    <s v="0"/>
    <s v="0"/>
    <s v="0"/>
    <s v="1"/>
    <s v="Permitted"/>
    <s v="G/N"/>
    <n v="1"/>
    <x v="4406"/>
    <s v="permitted"/>
    <m/>
    <s v="25025130402"/>
    <s v="Census Tract 1304.02; Suffolk County; Massachusetts"/>
    <n v="5266"/>
    <s v="Census Tract 1304.02, Suffolk County, Massachusetts"/>
    <x v="6"/>
  </r>
  <r>
    <s v="New Construction Permits 2023 (Permitted): 19 Powell ST"/>
    <s v="19 Powell ST, Boston, MA"/>
    <n v="42.276788168495067"/>
    <n v="-71.163584468598231"/>
    <x v="1351"/>
    <m/>
    <m/>
    <s v="2400"/>
    <s v="0"/>
    <s v="0"/>
    <s v="0"/>
    <s v="1"/>
    <s v="Permitted"/>
    <s v="G/N"/>
    <n v="1"/>
    <x v="4407"/>
    <s v="permitted"/>
    <m/>
    <s v="25025130402"/>
    <s v="Census Tract 1304.02; Suffolk County; Massachusetts"/>
    <n v="5266"/>
    <s v="Census Tract 1304.02, Suffolk County, Massachusetts"/>
    <x v="6"/>
  </r>
  <r>
    <s v="New Construction Permits 2023 (Permitted): 345 Baker ST"/>
    <s v="345 Baker ST, Boston, MA"/>
    <n v="42.281326999999997"/>
    <n v="-71.168250999999998"/>
    <x v="1351"/>
    <m/>
    <m/>
    <s v="4000"/>
    <m/>
    <m/>
    <m/>
    <m/>
    <s v="Permitted"/>
    <s v="G/N"/>
    <n v="3"/>
    <x v="4408"/>
    <s v="permitted"/>
    <m/>
    <s v="25025130101"/>
    <s v="Census Tract 1301.01; Suffolk County; Massachusetts"/>
    <n v="6060"/>
    <s v="Census Tract 1301.01, Suffolk County, Massachusetts"/>
    <x v="6"/>
  </r>
  <r>
    <s v="New Construction Permits 2023 (Permitted): 16 Delle AV"/>
    <s v="16 Delle AV, Boston, MA"/>
    <n v="42.330782003749512"/>
    <n v="-71.098250558260702"/>
    <x v="1351"/>
    <m/>
    <m/>
    <s v="3393"/>
    <m/>
    <m/>
    <m/>
    <m/>
    <s v="Permitted"/>
    <s v="G/N"/>
    <n v="3"/>
    <x v="4409"/>
    <s v="permitted"/>
    <m/>
    <s v="25025080900"/>
    <s v="Census Tract 809; Suffolk County; Massachusetts"/>
    <n v="3384"/>
    <s v="Census Tract 809, Suffolk County, Massachusetts"/>
    <x v="20"/>
  </r>
  <r>
    <s v="New Construction Permits 2023 (Permitted): 473 Harvard St"/>
    <s v="473 Harvard St, Boston, MA"/>
    <n v="42.288529561152288"/>
    <n v="-71.092698610901095"/>
    <x v="1351"/>
    <m/>
    <m/>
    <s v="2088"/>
    <m/>
    <m/>
    <m/>
    <m/>
    <s v="Permitted"/>
    <s v="G/N"/>
    <n v="4"/>
    <x v="4410"/>
    <s v="permitted"/>
    <m/>
    <s v="25025100100"/>
    <s v="Census Tract 1001; Suffolk County; Massachusetts"/>
    <n v="6716"/>
    <s v="Census Tract 1001, Suffolk County, Massachusetts"/>
    <x v="14"/>
  </r>
  <r>
    <s v="New Construction Permits 2023 (Permitted): 176 School ST"/>
    <s v="176 School ST, Boston, MA"/>
    <n v="42.31694889942208"/>
    <n v="-71.101566246112952"/>
    <x v="1351"/>
    <m/>
    <m/>
    <s v="12612"/>
    <m/>
    <m/>
    <m/>
    <m/>
    <s v="Permitted"/>
    <s v="G/N"/>
    <n v="7"/>
    <x v="4411"/>
    <s v="permitted"/>
    <m/>
    <s v="25025120301"/>
    <s v="Census Tract 1203.01; Suffolk County; Massachusetts"/>
    <n v="4929"/>
    <s v="Census Tract 1203.01, Suffolk County, Massachusetts"/>
    <x v="18"/>
  </r>
  <r>
    <s v="New Construction Permits 2023 (Permitted): 72 Hyde Park AV"/>
    <s v="72 Hyde Park AV, Boston, MA"/>
    <n v="42.298030000069502"/>
    <n v="-71.114480001333192"/>
    <x v="1351"/>
    <m/>
    <m/>
    <s v="8000"/>
    <m/>
    <m/>
    <m/>
    <m/>
    <s v="Permitted"/>
    <s v="G/N"/>
    <n v="6"/>
    <x v="4412"/>
    <s v="permitted"/>
    <m/>
    <s v="25025110105"/>
    <s v="Census Tract 1101.05; Suffolk County; Massachusetts"/>
    <n v="2677"/>
    <s v="Census Tract 1101.05, Suffolk County, Massachusetts"/>
    <x v="18"/>
  </r>
  <r>
    <s v="New Construction Permits 2023 (Permitted): 135 Harrishof ST"/>
    <s v="135 Harrishof ST, Boston, MA"/>
    <n v="42.317493776742097"/>
    <n v="-71.090465755904503"/>
    <x v="1351"/>
    <m/>
    <m/>
    <s v="7200"/>
    <m/>
    <m/>
    <m/>
    <m/>
    <s v="Permitted"/>
    <s v="G/N"/>
    <n v="3"/>
    <x v="4413"/>
    <s v="permitted"/>
    <m/>
    <s v="25025081900"/>
    <s v="Census Tract 819; Suffolk County; Massachusetts"/>
    <n v="3142"/>
    <s v="Census Tract 819, Suffolk County, Massachusetts"/>
    <x v="1"/>
  </r>
  <r>
    <s v="New Construction Permits 2023 (Permitted): 231 Everett ST"/>
    <s v="231 Everett ST, Boston, MA"/>
    <n v="42.365516510501202"/>
    <n v="-71.030454522495404"/>
    <x v="1351"/>
    <m/>
    <m/>
    <s v="5244"/>
    <m/>
    <m/>
    <m/>
    <m/>
    <s v="Permitted"/>
    <s v="G/N"/>
    <n v="3"/>
    <x v="4414"/>
    <s v="permitted"/>
    <m/>
    <s v="25025051200"/>
    <s v="Census Tract 512; Suffolk County; Massachusetts"/>
    <n v="3164"/>
    <s v="Census Tract 512, Suffolk County, Massachusetts"/>
    <x v="11"/>
  </r>
  <r>
    <s v="New Construction Permits 2023 (Permitted): 8 Norton ST"/>
    <s v="8 Norton ST, Boston, MA"/>
    <n v="42.306752850000002"/>
    <n v="-71.069787419999997"/>
    <x v="1351"/>
    <m/>
    <m/>
    <s v="4000"/>
    <m/>
    <m/>
    <m/>
    <m/>
    <s v="Permitted"/>
    <s v="G/N"/>
    <n v="3"/>
    <x v="4415"/>
    <s v="permitted"/>
    <m/>
    <s v="25025091800"/>
    <s v="Census Tract 918; Suffolk County; Massachusetts"/>
    <n v="3721"/>
    <s v="Census Tract 918, Suffolk County, Massachusetts"/>
    <x v="14"/>
  </r>
  <r>
    <s v="New Construction Permits 2023 (Permitted): 122 Birch St"/>
    <s v="122 Birch St, Boston, MA"/>
    <n v="42.283889315385707"/>
    <n v="-71.133240938283791"/>
    <x v="1351"/>
    <m/>
    <m/>
    <s v="2026"/>
    <s v="0"/>
    <s v="0"/>
    <s v="0"/>
    <s v="1"/>
    <s v="Permitted"/>
    <s v="G/N"/>
    <n v="1"/>
    <x v="4416"/>
    <s v="permitted"/>
    <m/>
    <s v="25025110502"/>
    <s v="Census Tract 1105.02; Suffolk County; Massachusetts"/>
    <n v="4019"/>
    <s v="Census Tract 1105.02, Suffolk County, Massachusetts"/>
    <x v="13"/>
  </r>
  <r>
    <s v="New Construction Permits 2023 (Permitted): 54-60 Rogers ST"/>
    <s v="54-60 Rogers ST, Boston, MA"/>
    <n v="42.328750620000001"/>
    <n v="-71.055141250000005"/>
    <x v="1351"/>
    <m/>
    <m/>
    <s v="7118"/>
    <m/>
    <m/>
    <m/>
    <m/>
    <s v="Permitted"/>
    <s v="G/N"/>
    <n v="4"/>
    <x v="4417"/>
    <s v="permitted"/>
    <m/>
    <s v="25025061201"/>
    <s v="Census Tract 612.01; Suffolk County; Massachusetts"/>
    <n v="1609"/>
    <s v="Census Tract 612.01, Suffolk County, Massachusetts"/>
    <x v="0"/>
  </r>
  <r>
    <s v="New Construction Permits 2023 (Permitted): 439 Chelsea ST"/>
    <s v="439 Chelsea ST, Boston, MA"/>
    <n v="42.38113000041637"/>
    <n v="-71.025420001372254"/>
    <x v="1351"/>
    <m/>
    <m/>
    <s v="2000"/>
    <m/>
    <m/>
    <m/>
    <m/>
    <s v="Permitted"/>
    <s v="G/N"/>
    <n v="4"/>
    <x v="4418"/>
    <s v="permitted"/>
    <m/>
    <s v="25025050901"/>
    <s v="Census Tract 509.01; Suffolk County; Massachusetts"/>
    <n v="4530"/>
    <s v="Census Tract 509.01, Suffolk County, Massachusetts"/>
    <x v="11"/>
  </r>
  <r>
    <s v="New Construction Permits 2023 (Permitted): 437 Chelsea ST"/>
    <s v="437 Chelsea ST, Boston, MA"/>
    <n v="42.381115758663952"/>
    <n v="-71.025536756380049"/>
    <x v="1351"/>
    <m/>
    <m/>
    <s v="2000"/>
    <m/>
    <m/>
    <m/>
    <m/>
    <s v="Permitted"/>
    <s v="G/N"/>
    <n v="4"/>
    <x v="4419"/>
    <s v="permitted"/>
    <m/>
    <s v="25025050901"/>
    <s v="Census Tract 509.01; Suffolk County; Massachusetts"/>
    <n v="4530"/>
    <s v="Census Tract 509.01, Suffolk County, Massachusetts"/>
    <x v="11"/>
  </r>
  <r>
    <s v="New Construction Permits 2023 (Permitted): 33 Copeland ST"/>
    <s v="33 Copeland ST, Boston, MA"/>
    <n v="42.322057999999998"/>
    <n v="-71.080021000000002"/>
    <x v="1351"/>
    <m/>
    <m/>
    <s v="14815"/>
    <m/>
    <m/>
    <m/>
    <m/>
    <s v="Permitted"/>
    <s v="G/N"/>
    <n v="8"/>
    <x v="4420"/>
    <s v="permitted"/>
    <m/>
    <s v="25025081800"/>
    <s v="Census Tract 818; Suffolk County; Massachusetts"/>
    <n v="3117"/>
    <s v="Census Tract 818, Suffolk County, Massachusetts"/>
    <x v="1"/>
  </r>
  <r>
    <s v="New Construction Permits 2023 (Permitted): 66 Waverly ST"/>
    <s v="66 Waverly ST, Boston, MA"/>
    <n v="42.361200789999998"/>
    <n v="-71.141542639999997"/>
    <x v="1351"/>
    <m/>
    <m/>
    <s v="4000"/>
    <m/>
    <m/>
    <m/>
    <m/>
    <s v="Permitted"/>
    <s v="G/N"/>
    <n v="2"/>
    <x v="4421"/>
    <s v="permitted"/>
    <m/>
    <s v="25025000102"/>
    <s v="Census Tract 1.02; Suffolk County; Massachusetts"/>
    <n v="3979"/>
    <s v="Census Tract 1.02, Suffolk County, Massachusetts"/>
    <x v="4"/>
  </r>
  <r>
    <s v="New Construction Permits 2023 (Permitted): 118R Homes AV"/>
    <s v="118R Homes AV, Boston, MA"/>
    <n v="42.303880391610292"/>
    <n v="-71.066298110661222"/>
    <x v="1351"/>
    <m/>
    <m/>
    <s v="2244"/>
    <m/>
    <m/>
    <m/>
    <m/>
    <s v="Permitted"/>
    <s v="G/N"/>
    <n v="2"/>
    <x v="4422"/>
    <s v="permitted"/>
    <m/>
    <s v="25025091700"/>
    <s v="Census Tract 917; Suffolk County; Massachusetts"/>
    <n v="3292"/>
    <s v="Census Tract 917, Suffolk County, Massachusetts"/>
    <x v="14"/>
  </r>
  <r>
    <s v="New Construction Permits 2023 (Permitted): 372 Arborway "/>
    <s v="372 Arborway , Boston, MA"/>
    <n v="42.302959999802283"/>
    <n v="-71.116520000923529"/>
    <x v="1351"/>
    <m/>
    <m/>
    <s v="3000"/>
    <m/>
    <m/>
    <m/>
    <m/>
    <s v="Permitted"/>
    <s v="G/N"/>
    <n v="1"/>
    <x v="4423"/>
    <s v="permitted"/>
    <m/>
    <s v="25025120104"/>
    <s v="Census Tract 1201.04; Suffolk County; Massachusetts"/>
    <n v="2341"/>
    <s v="Census Tract 1201.04, Suffolk County, Massachusetts"/>
    <x v="18"/>
  </r>
  <r>
    <s v="New Construction Permits 2023 (Permitted): 68 Forest ST"/>
    <s v="68 Forest ST, Boston, MA"/>
    <n v="42.325923000000003"/>
    <n v="-71.076172999999997"/>
    <x v="1351"/>
    <m/>
    <m/>
    <s v="2425"/>
    <s v="0"/>
    <s v="0"/>
    <s v="0"/>
    <s v="1"/>
    <s v="Permitted"/>
    <s v="G/N"/>
    <n v="1"/>
    <x v="4424"/>
    <s v="permitted"/>
    <m/>
    <s v="25025080100"/>
    <s v="Census Tract 801; Suffolk County; Massachusetts"/>
    <n v="2439"/>
    <s v="Census Tract 801, Suffolk County, Massachusetts"/>
    <x v="1"/>
  </r>
  <r>
    <s v="New Construction Permits 2023 (Permitted): 136 W Eighth ST"/>
    <s v="136 W Eighth ST, Boston, MA"/>
    <n v="42.33499819338747"/>
    <n v="-71.053650492377301"/>
    <x v="1351"/>
    <m/>
    <m/>
    <s v="6633"/>
    <m/>
    <m/>
    <m/>
    <m/>
    <s v="Permitted"/>
    <s v="G/N"/>
    <n v="4"/>
    <x v="4425"/>
    <s v="permitted"/>
    <m/>
    <s v="25025060800"/>
    <s v="Census Tract 608; Suffolk County; Massachusetts"/>
    <n v="4328"/>
    <s v="Census Tract 608, Suffolk County, Massachusetts"/>
    <x v="0"/>
  </r>
  <r>
    <s v="New Construction Permits 2023 (Permitted): 583 Ashmont ST"/>
    <s v="583 Ashmont ST, Boston, MA"/>
    <n v="42.289589619936081"/>
    <n v="-71.049695899700339"/>
    <x v="1351"/>
    <m/>
    <m/>
    <s v="4800"/>
    <m/>
    <m/>
    <m/>
    <m/>
    <s v="Permitted"/>
    <s v="G/N"/>
    <n v="5"/>
    <x v="4426"/>
    <s v="permitted"/>
    <m/>
    <s v="25025100603"/>
    <s v="Census Tract 1006.03; Suffolk County; Massachusetts"/>
    <n v="2129"/>
    <s v="Census Tract 1006.03, Suffolk County, Massachusetts"/>
    <x v="14"/>
  </r>
  <r>
    <s v="New Construction Permits 2023 (Permitted): 585-585B Ashmont ST"/>
    <s v="585-585B Ashmont ST, Boston, MA"/>
    <n v="42.289403481248769"/>
    <n v="-71.049581650350362"/>
    <x v="1351"/>
    <m/>
    <m/>
    <s v="5000"/>
    <m/>
    <m/>
    <m/>
    <m/>
    <s v="Permitted"/>
    <s v="G/N"/>
    <n v="4"/>
    <x v="4427"/>
    <s v="permitted"/>
    <m/>
    <s v="25025100603"/>
    <s v="Census Tract 1006.03; Suffolk County; Massachusetts"/>
    <n v="2129"/>
    <s v="Census Tract 1006.03, Suffolk County, Massachusetts"/>
    <x v="14"/>
  </r>
  <r>
    <s v="New Construction Permits 2023 (Permitted): 226 W Ninth ST"/>
    <s v="226 W Ninth ST, Boston, MA"/>
    <n v="42.33280000024309"/>
    <n v="-71.051820001500261"/>
    <x v="1351"/>
    <m/>
    <m/>
    <s v="8595"/>
    <m/>
    <m/>
    <m/>
    <m/>
    <s v="Permitted"/>
    <s v="G/N"/>
    <n v="6"/>
    <x v="4428"/>
    <s v="permitted"/>
    <m/>
    <s v="25025060800"/>
    <s v="Census Tract 608; Suffolk County; Massachusetts"/>
    <n v="4328"/>
    <s v="Census Tract 608, Suffolk County, Massachusetts"/>
    <x v="0"/>
  </r>
  <r>
    <s v="Yard Sale Permit: 5 Elwyn RD"/>
    <s v="5 Elwyn RD, Boston, MA"/>
    <n v="42.295445000000001"/>
    <n v="-71.074012999999994"/>
    <x v="1351"/>
    <m/>
    <m/>
    <s v="2641"/>
    <m/>
    <m/>
    <m/>
    <m/>
    <s v="Permitted"/>
    <s v="G/N"/>
    <n v="2"/>
    <x v="4429"/>
    <s v="permitted"/>
    <m/>
    <s v="25025092300"/>
    <s v="Census Tract 923; Suffolk County; Massachusetts"/>
    <n v="3857"/>
    <s v="Census Tract 923, Suffolk County, Massachusetts"/>
    <x v="14"/>
  </r>
  <r>
    <s v="New Construction Permits 2023 (Permitted): 1149 Harrison AV"/>
    <s v="1149 Harrison AV, Boston, MA"/>
    <n v="42.329810976521699"/>
    <n v="-71.0826177375898"/>
    <x v="1351"/>
    <m/>
    <m/>
    <s v="30000"/>
    <m/>
    <m/>
    <m/>
    <m/>
    <s v="Permitted"/>
    <s v="G/N"/>
    <n v="10"/>
    <x v="4430"/>
    <s v="permitted"/>
    <m/>
    <s v="25025080401"/>
    <s v="Census Tract 804.01; Suffolk County; Massachusetts"/>
    <n v="2905"/>
    <s v="Census Tract 804.01, Suffolk County, Massachusetts"/>
    <x v="1"/>
  </r>
  <r>
    <s v="New Construction Permits 2023 (Permitted): 4 Brownson Te"/>
    <s v="4 Brownson Te, Boston, MA"/>
    <n v="42.300080000088748"/>
    <n v="-71.128520000994072"/>
    <x v="1351"/>
    <m/>
    <m/>
    <s v="3042"/>
    <s v="0"/>
    <s v="0"/>
    <s v="0"/>
    <s v="1"/>
    <s v="Permitted"/>
    <s v="G/N"/>
    <n v="1"/>
    <x v="4431"/>
    <s v="permitted"/>
    <m/>
    <s v="25025110601"/>
    <s v="Census Tract 1106.01; Suffolk County; Massachusetts"/>
    <n v="3009"/>
    <s v="Census Tract 1106.01, Suffolk County, Massachusetts"/>
    <x v="6"/>
  </r>
  <r>
    <s v="New Construction Permits 2023 (Permitted): 2 Brownson Te"/>
    <s v="2 Brownson Te, Boston, MA"/>
    <n v="42.300080000088748"/>
    <n v="-71.128520000994072"/>
    <x v="1351"/>
    <m/>
    <m/>
    <s v="3405"/>
    <s v="0"/>
    <s v="0"/>
    <s v="0"/>
    <s v="1"/>
    <s v="Permitted"/>
    <s v="G/N"/>
    <n v="1"/>
    <x v="4432"/>
    <s v="permitted"/>
    <m/>
    <s v="25025110601"/>
    <s v="Census Tract 1106.01; Suffolk County; Massachusetts"/>
    <n v="3009"/>
    <s v="Census Tract 1106.01, Suffolk County, Massachusetts"/>
    <x v="6"/>
  </r>
  <r>
    <s v="New Construction Permits 2023 (Permitted): 12 Allandale ST"/>
    <s v="12 Allandale ST, Boston, MA"/>
    <n v="42.300080000088748"/>
    <n v="-71.128520000994072"/>
    <x v="1351"/>
    <m/>
    <m/>
    <s v="3076"/>
    <s v="0"/>
    <s v="0"/>
    <s v="0"/>
    <s v="1"/>
    <s v="Permitted"/>
    <s v="G/N"/>
    <n v="1"/>
    <x v="4433"/>
    <s v="permitted"/>
    <m/>
    <s v="25025110601"/>
    <s v="Census Tract 1106.01; Suffolk County; Massachusetts"/>
    <n v="3009"/>
    <s v="Census Tract 1106.01, Suffolk County, Massachusetts"/>
    <x v="6"/>
  </r>
  <r>
    <s v="New Construction Permits 2023 (Permitted): 47 Ledge Hill RD"/>
    <s v="47 Ledge Hill RD, Boston, MA"/>
    <n v="42.272361533040822"/>
    <n v="-71.168875050762466"/>
    <x v="1351"/>
    <m/>
    <m/>
    <s v="2440"/>
    <s v="0"/>
    <s v="0"/>
    <s v="0"/>
    <s v="1"/>
    <s v="Permitted"/>
    <s v="G/N"/>
    <n v="1"/>
    <x v="4434"/>
    <s v="permitted"/>
    <m/>
    <s v="25025130402"/>
    <s v="Census Tract 1304.02; Suffolk County; Massachusetts"/>
    <n v="5266"/>
    <s v="Census Tract 1304.02, Suffolk County, Massachusetts"/>
    <x v="6"/>
  </r>
  <r>
    <s v="New Construction Permits 2023 (Permitted): 13 Bellevue Hill RD"/>
    <s v="13 Bellevue Hill RD, Boston, MA"/>
    <n v="42.278070928108512"/>
    <n v="-71.142740299973056"/>
    <x v="1351"/>
    <m/>
    <m/>
    <s v="2440"/>
    <s v="0"/>
    <s v="0"/>
    <s v="0"/>
    <s v="1"/>
    <s v="Permitted"/>
    <s v="G/N"/>
    <n v="1"/>
    <x v="4435"/>
    <s v="permitted"/>
    <m/>
    <s v="25025130300"/>
    <s v="Census Tract 1303; Suffolk County; Massachusetts"/>
    <n v="4347"/>
    <s v="Census Tract 1303, Suffolk County, Massachusetts"/>
    <x v="6"/>
  </r>
  <r>
    <s v="New Construction Permits 2023 (Permitted): 49 Ledge Hill RD"/>
    <s v="49 Ledge Hill RD, Boston, MA"/>
    <n v="42.272204903255073"/>
    <n v="-71.168719186554853"/>
    <x v="1351"/>
    <m/>
    <m/>
    <s v="2850"/>
    <s v="0"/>
    <s v="0"/>
    <s v="0"/>
    <s v="1"/>
    <s v="Permitted"/>
    <s v="G/N"/>
    <n v="1"/>
    <x v="4436"/>
    <s v="permitted"/>
    <m/>
    <s v="25025130402"/>
    <s v="Census Tract 1304.02; Suffolk County; Massachusetts"/>
    <n v="5266"/>
    <s v="Census Tract 1304.02, Suffolk County, Massachusetts"/>
    <x v="6"/>
  </r>
  <r>
    <s v="New Construction Permits 2023 (Permitted): 272 E Eagle ST"/>
    <s v="272 E Eagle ST, Boston, MA"/>
    <n v="42.381510000002542"/>
    <n v="-71.030810001595299"/>
    <x v="1351"/>
    <m/>
    <m/>
    <s v="9522"/>
    <m/>
    <m/>
    <m/>
    <m/>
    <s v="Permitted"/>
    <s v="G/N"/>
    <n v="7"/>
    <x v="4437"/>
    <s v="permitted"/>
    <m/>
    <s v="25025050901"/>
    <s v="Census Tract 509.01; Suffolk County; Massachusetts"/>
    <n v="4530"/>
    <s v="Census Tract 509.01, Suffolk County, Massachusetts"/>
    <x v="11"/>
  </r>
  <r>
    <s v="New Construction Permits 2023 (Permitted): 60 Stanley ST"/>
    <s v="60 Stanley ST, Boston, MA"/>
    <n v="42.309493120770988"/>
    <n v="-71.069362435676908"/>
    <x v="1351"/>
    <m/>
    <m/>
    <s v="14330"/>
    <m/>
    <m/>
    <m/>
    <m/>
    <s v="Permitted"/>
    <s v="G/N"/>
    <n v="8"/>
    <x v="4438"/>
    <s v="permitted"/>
    <m/>
    <s v="25025091800"/>
    <s v="Census Tract 918; Suffolk County; Massachusetts"/>
    <n v="3721"/>
    <s v="Census Tract 918, Suffolk County, Massachusetts"/>
    <x v="14"/>
  </r>
  <r>
    <s v="Adaptive Reuse Permits: 31-35 India ST"/>
    <s v="31-35 India ST, Boston, MA"/>
    <n v="42.358229999761441"/>
    <n v="-71.053150001630812"/>
    <x v="1351"/>
    <m/>
    <m/>
    <s v="0"/>
    <s v="4"/>
    <s v="0"/>
    <s v="0"/>
    <s v="0"/>
    <s v="Permitted"/>
    <s v="G/N"/>
    <n v="4"/>
    <x v="4439"/>
    <s v="permitted"/>
    <m/>
    <s v="25025030302"/>
    <s v="Census Tract 303.02; Suffolk County; Massachusetts"/>
    <n v="2377"/>
    <s v="Census Tract 303.02, Suffolk County, Massachusetts"/>
    <x v="12"/>
  </r>
  <r>
    <s v="New Construction Permits 2023 (Permitted): 18-20 Parkman ST"/>
    <s v="18-20 Parkman ST, Boston, MA"/>
    <n v="42.2966139376394"/>
    <n v="-71.059706898525803"/>
    <x v="1351"/>
    <m/>
    <m/>
    <s v="15034"/>
    <m/>
    <m/>
    <m/>
    <m/>
    <s v="Permitted"/>
    <s v="G/N"/>
    <n v="6"/>
    <x v="4440"/>
    <s v="permitted"/>
    <m/>
    <s v="25025092101"/>
    <s v="Census Tract 921.01; Suffolk County; Massachusetts"/>
    <n v="6462"/>
    <s v="Census Tract 921.01, Suffolk County, Massachusetts"/>
    <x v="14"/>
  </r>
  <r>
    <s v="New Construction Permits 2023 (Permitted): 133 Boardman ST"/>
    <s v="133 Boardman ST, Boston, MA"/>
    <n v="42.391130000082597"/>
    <n v="-71.012520001124997"/>
    <x v="1351"/>
    <m/>
    <m/>
    <s v="9465"/>
    <m/>
    <m/>
    <m/>
    <m/>
    <s v="Permitted"/>
    <s v="G/N"/>
    <n v="7"/>
    <x v="4441"/>
    <s v="permitted"/>
    <m/>
    <s v="25025051101"/>
    <s v="Census Tract 511.01; Suffolk County; Massachusetts"/>
    <n v="6754"/>
    <s v="Census Tract 511.01, Suffolk County, Massachusetts"/>
    <x v="11"/>
  </r>
  <r>
    <s v="New Construction Permits 2023 (Permitted): 60 Fuller ST"/>
    <s v="60 Fuller ST, Boston, MA"/>
    <n v="42.282870000019713"/>
    <n v="-71.067970001272599"/>
    <x v="1351"/>
    <m/>
    <m/>
    <s v="7680"/>
    <m/>
    <m/>
    <m/>
    <m/>
    <s v="Permitted"/>
    <s v="G/N"/>
    <n v="6"/>
    <x v="4442"/>
    <s v="permitted"/>
    <m/>
    <s v="25025100400"/>
    <s v="Census Tract 1004; Suffolk County; Massachusetts"/>
    <n v="5228"/>
    <s v="Census Tract 1004, Suffolk County, Massachusetts"/>
    <x v="14"/>
  </r>
  <r>
    <s v="New Construction Permits 2023 (Permitted): 23 Regis Rd"/>
    <s v="23 Regis Rd, Boston, MA"/>
    <n v="42.270193432018587"/>
    <n v="-71.096142889776829"/>
    <x v="1351"/>
    <m/>
    <m/>
    <s v="5912"/>
    <m/>
    <m/>
    <m/>
    <m/>
    <s v="Permitted"/>
    <s v="G/N"/>
    <n v="3"/>
    <x v="4443"/>
    <s v="permitted"/>
    <m/>
    <s v="25025101001"/>
    <s v="Census Tract 1010.01; Suffolk County; Massachusetts"/>
    <n v="6346"/>
    <s v="Census Tract 1010.01, Suffolk County, Massachusetts"/>
    <x v="17"/>
  </r>
  <r>
    <s v="New Construction Permits 2023 (Permitted): 40 Orient AV"/>
    <s v="40 Orient AV, Boston, MA"/>
    <n v="42.38990200013464"/>
    <n v="-71.000786001665219"/>
    <x v="1351"/>
    <m/>
    <m/>
    <s v="2500"/>
    <m/>
    <m/>
    <m/>
    <m/>
    <s v="Permitted"/>
    <s v="G/N"/>
    <n v="2"/>
    <x v="4444"/>
    <s v="permitted"/>
    <m/>
    <s v="25025051101"/>
    <s v="Census Tract 511.01; Suffolk County; Massachusetts"/>
    <n v="6754"/>
    <s v="Census Tract 511.01, Suffolk County, Massachusetts"/>
    <x v="11"/>
  </r>
  <r>
    <s v="New Construction Permits 2023 (Permitted): 191 Main ST"/>
    <s v="191 Main ST, Boston, MA"/>
    <n v="42.376050000064403"/>
    <n v="-71.064800000872594"/>
    <x v="1351"/>
    <m/>
    <m/>
    <s v="7500"/>
    <m/>
    <m/>
    <m/>
    <m/>
    <s v="Permitted"/>
    <s v="G/N"/>
    <n v="6"/>
    <x v="4445"/>
    <s v="permitted"/>
    <m/>
    <s v="25025040401"/>
    <s v="Census Tract 404.01; Suffolk County; Massachusetts"/>
    <n v="2872"/>
    <s v="Census Tract 404.01, Suffolk County, Massachusetts"/>
    <x v="2"/>
  </r>
  <r>
    <s v="New Construction Permits 2023 (Permitted): 4A Adams ST"/>
    <s v="4A Adams ST, Boston, MA"/>
    <n v="42.252749000000001"/>
    <n v="-71.129175000000004"/>
    <x v="1351"/>
    <m/>
    <m/>
    <s v="2400"/>
    <s v="0"/>
    <s v="0"/>
    <s v="0"/>
    <s v="1"/>
    <s v="Permitted"/>
    <s v="G/N"/>
    <n v="1"/>
    <x v="4446"/>
    <s v="permitted"/>
    <m/>
    <s v="25025140107"/>
    <s v="Census Tract 1401.07; Suffolk County; Massachusetts"/>
    <n v="3065"/>
    <s v="Census Tract 1401.07, Suffolk County, Massachusetts"/>
    <x v="16"/>
  </r>
  <r>
    <s v="New Construction Permits 2023 (Permitted): 5-7 Perkins Av"/>
    <s v="5-7 Perkins Av, Boston, MA"/>
    <n v="42.255213667316823"/>
    <n v="-71.128246367158198"/>
    <x v="1351"/>
    <m/>
    <m/>
    <s v="3993"/>
    <m/>
    <m/>
    <m/>
    <m/>
    <s v="Permitted"/>
    <s v="G/N"/>
    <n v="2"/>
    <x v="4447"/>
    <s v="permitted"/>
    <m/>
    <s v="25025140107"/>
    <s v="Census Tract 1401.07; Suffolk County; Massachusetts"/>
    <n v="3065"/>
    <s v="Census Tract 1401.07, Suffolk County, Massachusetts"/>
    <x v="16"/>
  </r>
  <r>
    <s v="New Construction Permits 2023 (Permitted): 2 Kinsale LN"/>
    <s v="2 Kinsale LN, Boston, MA"/>
    <n v="42.2498612990086"/>
    <n v="-71.110391958282705"/>
    <x v="1351"/>
    <m/>
    <m/>
    <s v="2131"/>
    <s v="0"/>
    <s v="0"/>
    <s v="0"/>
    <s v="1"/>
    <s v="Permitted"/>
    <s v="G/N"/>
    <n v="1"/>
    <x v="4448"/>
    <s v="permitted"/>
    <m/>
    <s v="25025140202"/>
    <s v="Census Tract 1402.02; Suffolk County; Massachusetts"/>
    <n v="6192"/>
    <s v="Census Tract 1402.02, Suffolk County, Massachusetts"/>
    <x v="16"/>
  </r>
  <r>
    <s v="New Construction Permits 2023 (Permitted): 1 Kinsale LN"/>
    <s v="1 Kinsale LN, Boston, MA"/>
    <n v="42.249569857612997"/>
    <n v="-71.110147800974403"/>
    <x v="1351"/>
    <m/>
    <m/>
    <s v="2131"/>
    <s v="0"/>
    <s v="0"/>
    <s v="0"/>
    <s v="1"/>
    <s v="Permitted"/>
    <s v="G/N"/>
    <n v="1"/>
    <x v="4449"/>
    <s v="permitted"/>
    <m/>
    <s v="25025140202"/>
    <s v="Census Tract 1402.02; Suffolk County; Massachusetts"/>
    <n v="6192"/>
    <s v="Census Tract 1402.02, Suffolk County, Massachusetts"/>
    <x v="16"/>
  </r>
  <r>
    <s v="New Construction Permits 2023 (Permitted): 9 Russell ST"/>
    <s v="9 Russell ST, Boston, MA"/>
    <n v="42.379399999798743"/>
    <n v="-71.064420001412785"/>
    <x v="1351"/>
    <m/>
    <m/>
    <s v="4469"/>
    <m/>
    <m/>
    <m/>
    <m/>
    <s v="Permitted"/>
    <s v="G/N"/>
    <n v="2"/>
    <x v="4450"/>
    <s v="permitted"/>
    <m/>
    <s v="25025040300"/>
    <s v="Census Tract 403; Suffolk County; Massachusetts"/>
    <n v="4803"/>
    <s v="Census Tract 403, Suffolk County, Massachusetts"/>
    <x v="2"/>
  </r>
  <r>
    <s v="New Construction Permits 2023 (Permitted): 64 Clarkwood ST"/>
    <s v="64 Clarkwood ST, Boston, MA"/>
    <n v="42.279859005797597"/>
    <n v="-71.089842259236406"/>
    <x v="1351"/>
    <m/>
    <m/>
    <s v="3600"/>
    <m/>
    <m/>
    <m/>
    <m/>
    <s v="Permitted"/>
    <s v="G/N"/>
    <n v="3"/>
    <x v="4451"/>
    <s v="permitted"/>
    <m/>
    <s v="25025101102"/>
    <s v="Census Tract 1011.02; Suffolk County; Massachusetts"/>
    <n v="5167"/>
    <s v="Census Tract 1011.02, Suffolk County, Massachusetts"/>
    <x v="17"/>
  </r>
  <r>
    <s v="Alteration Permits 2023: 123 Intervale ST"/>
    <s v="123 Intervale ST, Boston, MA"/>
    <n v="42.309850999931328"/>
    <n v="-71.076070001498408"/>
    <x v="1741"/>
    <s v="2023"/>
    <n v="1"/>
    <s v="0"/>
    <m/>
    <m/>
    <m/>
    <m/>
    <s v="Complete"/>
    <s v="G/N"/>
    <n v="1"/>
    <x v="4452"/>
    <s v="permitted"/>
    <m/>
    <s v="25025090300"/>
    <s v="Census Tract 903; Suffolk County; Massachusetts"/>
    <n v="3535"/>
    <s v="Census Tract 903, Suffolk County, Massachusetts"/>
    <x v="14"/>
  </r>
  <r>
    <s v="Alteration Permits 2023: 386 Ashmont ST"/>
    <s v="386 Ashmont ST, Boston, MA"/>
    <n v="42.288039999978103"/>
    <n v="-71.057160001218406"/>
    <x v="2013"/>
    <s v="2023"/>
    <n v="2"/>
    <s v="0"/>
    <m/>
    <m/>
    <m/>
    <m/>
    <s v="Complete"/>
    <s v="G/N"/>
    <n v="1"/>
    <x v="4453"/>
    <s v="permitted"/>
    <m/>
    <s v="25025100800"/>
    <s v="Census Tract 1008; Suffolk County; Massachusetts"/>
    <n v="5961"/>
    <s v="Census Tract 1008, Suffolk County, Massachusetts"/>
    <x v="14"/>
  </r>
  <r>
    <s v="Condo Alterations 2023: 88 White ST"/>
    <s v="88 White ST, Boston, MA"/>
    <n v="-71.033800999999997"/>
    <n v="42.380766000000001"/>
    <x v="2079"/>
    <s v="2023"/>
    <n v="1"/>
    <s v="0"/>
    <s v="0"/>
    <s v="0"/>
    <s v="1"/>
    <s v="1"/>
    <s v="Complete"/>
    <s v="N"/>
    <n v="-1"/>
    <x v="4454"/>
    <s v="permitted"/>
    <m/>
    <m/>
    <m/>
    <m/>
    <m/>
    <x v="24"/>
  </r>
  <r>
    <s v="Condo Alterations 2023: 108 Chandler ST"/>
    <s v="108 Chandler ST, Boston, MA"/>
    <n v="42.346111000000001"/>
    <n v="-71.073473000000007"/>
    <x v="1926"/>
    <s v="2023"/>
    <n v="2"/>
    <s v="0"/>
    <s v="0"/>
    <s v="0"/>
    <s v="1"/>
    <s v="1"/>
    <s v="Complete"/>
    <s v="N"/>
    <n v="-1"/>
    <x v="4455"/>
    <s v="permitted"/>
    <m/>
    <s v="25025070301"/>
    <s v="Census Tract 703.01; Suffolk County; Massachusetts"/>
    <n v="2659"/>
    <s v="Census Tract 703.01, Suffolk County, Massachusetts"/>
    <x v="10"/>
  </r>
  <r>
    <s v="Alteration Permits 2023: 102 Bremen ST"/>
    <s v="102 Bremen ST, Boston, MA"/>
    <n v="42.371180000438521"/>
    <n v="-71.036440001190329"/>
    <x v="2080"/>
    <s v="2023"/>
    <n v="2"/>
    <s v="0"/>
    <m/>
    <m/>
    <m/>
    <m/>
    <s v="Complete"/>
    <s v="G/N"/>
    <n v="1"/>
    <x v="4456"/>
    <s v="permitted"/>
    <m/>
    <s v="25025050600"/>
    <s v="Census Tract 506; Suffolk County; Massachusetts"/>
    <n v="2584"/>
    <s v="Census Tract 506, Suffolk County, Massachusetts"/>
    <x v="11"/>
  </r>
  <r>
    <s v="Alteration Permits 2023: 61 Shepton ST"/>
    <s v="61 Shepton ST, Boston, MA"/>
    <n v="42.289900000257042"/>
    <n v="-71.060350000759101"/>
    <x v="2081"/>
    <s v="2023"/>
    <n v="3"/>
    <s v="0"/>
    <m/>
    <m/>
    <m/>
    <m/>
    <s v="Complete"/>
    <s v="G/N"/>
    <n v="1"/>
    <x v="4457"/>
    <s v="permitted"/>
    <m/>
    <s v="25025100601"/>
    <s v="Census Tract 1006.01; Suffolk County; Massachusetts"/>
    <n v="6521"/>
    <s v="Census Tract 1006.01, Suffolk County, Massachusetts"/>
    <x v="14"/>
  </r>
  <r>
    <s v="Alteration Permits 2023: 70 Lyndhurst ST"/>
    <s v="70 Lyndhurst ST, Boston, MA"/>
    <n v="42.293371"/>
    <n v="-71.068721999999994"/>
    <x v="1924"/>
    <s v="2023"/>
    <n v="3"/>
    <s v="0"/>
    <m/>
    <m/>
    <m/>
    <m/>
    <s v="Complete"/>
    <s v="G/N"/>
    <n v="1"/>
    <x v="4458"/>
    <s v="permitted"/>
    <m/>
    <s v="25025092200"/>
    <s v="Census Tract 922; Suffolk County; Massachusetts"/>
    <n v="3500"/>
    <s v="Census Tract 922, Suffolk County, Massachusetts"/>
    <x v="14"/>
  </r>
  <r>
    <s v="Condo Alterations 2023: 80-82 Endicott ST"/>
    <s v="80-82 Endicott ST, Boston, MA"/>
    <n v="42.363953000000002"/>
    <n v="-71.057464999999993"/>
    <x v="2082"/>
    <s v="2023"/>
    <n v="3"/>
    <m/>
    <s v="-"/>
    <s v="-"/>
    <s v="-"/>
    <s v="-"/>
    <s v="Complete"/>
    <s v="N"/>
    <n v="-1"/>
    <x v="4459"/>
    <s v="permitted"/>
    <m/>
    <s v="25025030200"/>
    <s v="Census Tract 302; Suffolk County; Massachusetts"/>
    <n v="1591"/>
    <s v="Census Tract 302, Suffolk County, Massachusetts"/>
    <x v="19"/>
  </r>
  <r>
    <s v="Alteration Permits 2023: 9 Oswald ST"/>
    <s v="9 Oswald ST, Boston, MA"/>
    <n v="42.331189999714603"/>
    <n v="-71.1044400016917"/>
    <x v="2050"/>
    <s v="2023"/>
    <n v="3"/>
    <s v="0"/>
    <m/>
    <m/>
    <m/>
    <m/>
    <s v="Complete"/>
    <s v="G/N"/>
    <n v="1"/>
    <x v="4460"/>
    <s v="permitted"/>
    <m/>
    <s v="25025080900"/>
    <s v="Census Tract 809; Suffolk County; Massachusetts"/>
    <n v="3384"/>
    <s v="Census Tract 809, Suffolk County, Massachusetts"/>
    <x v="20"/>
  </r>
  <r>
    <s v="Alteration Permits 2023: 753 E Broadway "/>
    <s v="753 E Broadway , Boston, MA"/>
    <n v="42.335436184791497"/>
    <n v="-71.0352272726943"/>
    <x v="1971"/>
    <s v="2023"/>
    <n v="3"/>
    <s v="0"/>
    <m/>
    <m/>
    <m/>
    <m/>
    <s v="Complete"/>
    <s v="G/N"/>
    <n v="2"/>
    <x v="4461"/>
    <s v="permitted"/>
    <m/>
    <s v="25025060301"/>
    <s v="Census Tract 603.01; Suffolk County; Massachusetts"/>
    <n v="3786"/>
    <s v="Census Tract 603.01, Suffolk County, Massachusetts"/>
    <x v="0"/>
  </r>
  <r>
    <s v="Alteration Permits 2023: 26 Arlington ST"/>
    <s v="26 Arlington ST, Boston, MA"/>
    <n v="42.351880000246403"/>
    <n v="-71.153180001019095"/>
    <x v="1971"/>
    <s v="2023"/>
    <n v="3"/>
    <s v="0"/>
    <m/>
    <m/>
    <m/>
    <m/>
    <s v="Complete"/>
    <s v="G/N"/>
    <n v="2"/>
    <x v="4462"/>
    <s v="permitted"/>
    <m/>
    <s v="25025000202"/>
    <s v="Census Tract 2.02; Suffolk County; Massachusetts"/>
    <n v="3892"/>
    <s v="Census Tract 2.02, Suffolk County, Massachusetts"/>
    <x v="4"/>
  </r>
  <r>
    <s v="Alteration Permits 2023: 53 Lonsdale ST"/>
    <s v="53 Lonsdale ST, Boston, MA"/>
    <n v="42.290440000030372"/>
    <n v="-71.06052000146272"/>
    <x v="2083"/>
    <s v="2023"/>
    <n v="3"/>
    <s v="0"/>
    <m/>
    <m/>
    <m/>
    <m/>
    <s v="Complete"/>
    <s v="G/N"/>
    <n v="1"/>
    <x v="4463"/>
    <s v="permitted"/>
    <m/>
    <s v="25025100601"/>
    <s v="Census Tract 1006.01; Suffolk County; Massachusetts"/>
    <n v="6521"/>
    <s v="Census Tract 1006.01, Suffolk County, Massachusetts"/>
    <x v="14"/>
  </r>
  <r>
    <s v="Alteration Permits 2023: 18 Midland ST"/>
    <s v="18 Midland ST, Boston, MA"/>
    <n v="42.311280000172118"/>
    <n v="-71.054400000814368"/>
    <x v="1972"/>
    <s v="2023"/>
    <n v="3"/>
    <s v="0"/>
    <m/>
    <m/>
    <m/>
    <m/>
    <s v="Complete"/>
    <s v="G/N"/>
    <n v="1"/>
    <x v="4464"/>
    <s v="permitted"/>
    <m/>
    <s v="25025091001"/>
    <s v="Census Tract 910.01; Suffolk County; Massachusetts"/>
    <n v="3064"/>
    <s v="Census Tract 910.01, Suffolk County, Massachusetts"/>
    <x v="15"/>
  </r>
  <r>
    <s v="Alteration Permits 2023: 73 Beacon ST"/>
    <s v="73 Beacon ST, Boston, MA"/>
    <n v="42.356170000076197"/>
    <n v="-71.070300000760398"/>
    <x v="2022"/>
    <s v="2023"/>
    <n v="3"/>
    <s v="0"/>
    <m/>
    <m/>
    <m/>
    <m/>
    <s v="Complete"/>
    <s v="N"/>
    <n v="-1"/>
    <x v="4465"/>
    <s v="permitted"/>
    <m/>
    <s v="25025020101"/>
    <s v="Census Tract 201.01; Suffolk County; Massachusetts"/>
    <n v="4041"/>
    <s v="Census Tract 201.01, Suffolk County, Massachusetts"/>
    <x v="21"/>
  </r>
  <r>
    <s v="Alteration Permits 2023: 35 Foster ST"/>
    <s v="35 Foster ST, Boston, MA"/>
    <n v="42.349700999624318"/>
    <n v="-71.15723400080627"/>
    <x v="2024"/>
    <s v="2023"/>
    <n v="3"/>
    <s v="0"/>
    <m/>
    <m/>
    <m/>
    <m/>
    <s v="Complete"/>
    <s v="G/N"/>
    <n v="1"/>
    <x v="4466"/>
    <s v="permitted"/>
    <m/>
    <s v="25025000202"/>
    <s v="Census Tract 2.02; Suffolk County; Massachusetts"/>
    <n v="3892"/>
    <s v="Census Tract 2.02, Suffolk County, Massachusetts"/>
    <x v="4"/>
  </r>
  <r>
    <s v="Alteration Permits 2023: 342 Meridian ST"/>
    <s v="342 Meridian ST, Boston, MA"/>
    <n v="42.380552999999999"/>
    <n v="-71.027251000000007"/>
    <x v="2076"/>
    <s v="2023"/>
    <n v="4"/>
    <s v="0"/>
    <m/>
    <m/>
    <m/>
    <m/>
    <s v="Complete"/>
    <s v="G/N"/>
    <n v="1"/>
    <x v="4467"/>
    <s v="permitted"/>
    <m/>
    <s v="25025050901"/>
    <s v="Census Tract 509.01; Suffolk County; Massachusetts"/>
    <n v="4530"/>
    <s v="Census Tract 509.01, Suffolk County, Massachusetts"/>
    <x v="11"/>
  </r>
  <r>
    <s v="Alteration Permits 2023: 15 Maywood ST"/>
    <s v="15 Maywood ST, Boston, MA"/>
    <n v="42.31769460759827"/>
    <n v="-71.08093562170211"/>
    <x v="1801"/>
    <s v="2023"/>
    <n v="4"/>
    <s v="0"/>
    <m/>
    <m/>
    <m/>
    <m/>
    <s v="Complete"/>
    <s v="G/N"/>
    <n v="1"/>
    <x v="4468"/>
    <s v="permitted"/>
    <m/>
    <s v="25025081800"/>
    <s v="Census Tract 818; Suffolk County; Massachusetts"/>
    <n v="3117"/>
    <s v="Census Tract 818, Suffolk County, Massachusetts"/>
    <x v="1"/>
  </r>
  <r>
    <s v="Alteration Permits 2023: 9 Dennison ST"/>
    <s v="9 Dennison ST, Boston, MA"/>
    <n v="42.317890000015574"/>
    <n v="-71.09311000093146"/>
    <x v="2000"/>
    <s v="2023"/>
    <n v="4"/>
    <s v="0"/>
    <m/>
    <m/>
    <m/>
    <m/>
    <s v="Complete"/>
    <s v="G/N"/>
    <n v="1"/>
    <x v="4469"/>
    <s v="permitted"/>
    <m/>
    <s v="25025081500"/>
    <s v="Census Tract 815; Suffolk County; Massachusetts"/>
    <n v="2718"/>
    <s v="Census Tract 815, Suffolk County, Massachusetts"/>
    <x v="1"/>
  </r>
  <r>
    <s v="Alteration Permits 2023: 546 E Fifth ST"/>
    <s v="546 E Fifth ST, Boston, MA"/>
    <n v="42.274130000031491"/>
    <n v="-71.14794000136358"/>
    <x v="2084"/>
    <s v="2023"/>
    <n v="4"/>
    <s v="0"/>
    <m/>
    <m/>
    <m/>
    <m/>
    <s v="Complete"/>
    <s v="G/N"/>
    <n v="1"/>
    <x v="4470"/>
    <s v="permitted"/>
    <m/>
    <s v="25025130300"/>
    <s v="Census Tract 1303; Suffolk County; Massachusetts"/>
    <n v="4347"/>
    <s v="Census Tract 1303, Suffolk County, Massachusetts"/>
    <x v="6"/>
  </r>
  <r>
    <s v="Alteration Permits 2023: 167 Lexington ST"/>
    <s v="167 Lexington ST, Boston, MA"/>
    <n v="42.379005999643198"/>
    <n v="-71.033647001099084"/>
    <x v="1639"/>
    <s v="2023"/>
    <n v="4"/>
    <s v="0"/>
    <s v="0"/>
    <s v="0"/>
    <s v="3"/>
    <s v="0"/>
    <s v="Complete"/>
    <s v="G/N"/>
    <n v="1"/>
    <x v="4471"/>
    <s v="permitted"/>
    <m/>
    <s v="25025050901"/>
    <s v="Census Tract 509.01; Suffolk County; Massachusetts"/>
    <n v="4530"/>
    <s v="Census Tract 509.01, Suffolk County, Massachusetts"/>
    <x v="11"/>
  </r>
  <r>
    <s v="Condo Alterations 2023: 19-21 Standard ST"/>
    <s v="19-21 Standard ST, Boston, MA"/>
    <n v="42.272539000000002"/>
    <n v="-71.078263000000007"/>
    <x v="2085"/>
    <s v="2023"/>
    <n v="4"/>
    <m/>
    <s v="0"/>
    <s v="0"/>
    <s v="0"/>
    <s v="3"/>
    <s v="Complete"/>
    <s v="G/N"/>
    <n v="1"/>
    <x v="4472"/>
    <s v="permitted"/>
    <m/>
    <s v="25025100900"/>
    <s v="Census Tract 1009; Suffolk County; Massachusetts"/>
    <n v="4440"/>
    <s v="Census Tract 1009, Suffolk County, Massachusetts"/>
    <x v="17"/>
  </r>
  <r>
    <s v="Alteration Permits 2023: 17 Sheafe ST"/>
    <s v="17 Sheafe ST, Boston, MA"/>
    <n v="42.366322000449372"/>
    <n v="-71.055597001154808"/>
    <x v="1939"/>
    <s v="2023"/>
    <n v="4"/>
    <s v="0"/>
    <m/>
    <m/>
    <m/>
    <m/>
    <s v="Complete"/>
    <s v="G/N"/>
    <n v="1"/>
    <x v="4473"/>
    <s v="permitted"/>
    <m/>
    <s v="25025030100"/>
    <s v="Census Tract 301; Suffolk County; Massachusetts"/>
    <n v="2188"/>
    <s v="Census Tract 301, Suffolk County, Massachusetts"/>
    <x v="19"/>
  </r>
  <r>
    <s v="Alteration Permits 2023 (Permitted): 78 Tyler ST"/>
    <s v="78 Tyler ST, Boston, MA"/>
    <n v="42.349070000189798"/>
    <n v="-71.061250000876299"/>
    <x v="1351"/>
    <m/>
    <m/>
    <s v="5710"/>
    <m/>
    <m/>
    <m/>
    <m/>
    <s v="Permitted"/>
    <s v="G/N"/>
    <n v="8"/>
    <x v="4474"/>
    <s v="permitted"/>
    <m/>
    <s v="25025070202"/>
    <s v="Census Tract 702.02; Suffolk County; Massachusetts"/>
    <n v="4233"/>
    <s v="Census Tract 702.02, Suffolk County, Massachusetts"/>
    <x v="9"/>
  </r>
  <r>
    <s v="Alteration Permits 2023 (Permitted): 12 Holborn ST"/>
    <s v="12 Holborn ST, Boston, MA"/>
    <n v="42.315269999718893"/>
    <n v="-71.082270001343758"/>
    <x v="1351"/>
    <m/>
    <m/>
    <s v="0"/>
    <m/>
    <m/>
    <m/>
    <m/>
    <s v="Permitted"/>
    <s v="G/N"/>
    <n v="1"/>
    <x v="4475"/>
    <s v="permitted"/>
    <m/>
    <s v="25025082000"/>
    <s v="Census Tract 820; Suffolk County; Massachusetts"/>
    <n v="3476"/>
    <s v="Census Tract 820, Suffolk County, Massachusetts"/>
    <x v="1"/>
  </r>
  <r>
    <s v="Alteration Permits 2023 (Permitted): 101 Saratoga ST"/>
    <s v="101 Saratoga ST, Boston, MA"/>
    <n v="42.376580000224287"/>
    <n v="-71.0360700012058"/>
    <x v="1351"/>
    <m/>
    <m/>
    <s v="0"/>
    <m/>
    <m/>
    <m/>
    <m/>
    <s v="Permitted"/>
    <s v="G/N"/>
    <n v="4"/>
    <x v="4476"/>
    <s v="permitted"/>
    <m/>
    <s v="25025050700"/>
    <s v="Census Tract 507; Suffolk County; Massachusetts"/>
    <n v="4906"/>
    <s v="Census Tract 507, Suffolk County, Massachusetts"/>
    <x v="11"/>
  </r>
  <r>
    <s v="Alteration Permits 2023 (Permitted): 1088 Saratoga ST"/>
    <s v="1088 Saratoga ST, Boston, MA"/>
    <n v="42.385480000425403"/>
    <n v="-71.003090000797528"/>
    <x v="1351"/>
    <m/>
    <m/>
    <s v="0"/>
    <m/>
    <m/>
    <m/>
    <m/>
    <s v="Permitted"/>
    <s v="G/N"/>
    <n v="3"/>
    <x v="4477"/>
    <s v="permitted"/>
    <m/>
    <s v="25025051101"/>
    <s v="Census Tract 511.01; Suffolk County; Massachusetts"/>
    <n v="6754"/>
    <s v="Census Tract 511.01, Suffolk County, Massachusetts"/>
    <x v="11"/>
  </r>
  <r>
    <s v="Alteration Permits 2023 (Permitted): 93 Falcon ST"/>
    <s v="93 Falcon ST, Boston, MA"/>
    <n v="42.381810000315802"/>
    <n v="-71.035630001595493"/>
    <x v="1351"/>
    <m/>
    <m/>
    <s v="0"/>
    <m/>
    <m/>
    <m/>
    <m/>
    <s v="Permitted"/>
    <s v="G/N"/>
    <n v="1"/>
    <x v="4478"/>
    <s v="permitted"/>
    <m/>
    <s v="25025050101"/>
    <s v="Census Tract 501.01; Suffolk County; Massachusetts"/>
    <n v="5304"/>
    <s v="Census Tract 501.01, Suffolk County, Massachusetts"/>
    <x v="11"/>
  </r>
  <r>
    <s v="Alteration Permits 2023 (Permitted): 311-315 Washington ST"/>
    <s v="311-315 Washington ST, Boston, MA"/>
    <n v="42.349199999839414"/>
    <n v="-71.151530001419559"/>
    <x v="1351"/>
    <m/>
    <m/>
    <s v="0"/>
    <s v="0"/>
    <s v="4"/>
    <s v="0"/>
    <s v="0"/>
    <s v="Permitted"/>
    <s v="G/N"/>
    <n v="4"/>
    <x v="4479"/>
    <s v="permitted"/>
    <m/>
    <s v="25025000601"/>
    <s v="Census Tract 6.01; Suffolk County; Massachusetts"/>
    <n v="4000"/>
    <s v="Census Tract 6.01, Suffolk County, Massachusetts"/>
    <x v="4"/>
  </r>
  <r>
    <s v="Alteration Permits 2023 (Permitted): 20 Rowes WF #709, #710"/>
    <s v="20 Rowes WF #709, #710, Boston, MA"/>
    <n v="42.356672000000003"/>
    <n v="-71.049727000000004"/>
    <x v="1351"/>
    <m/>
    <m/>
    <s v="0"/>
    <m/>
    <m/>
    <m/>
    <m/>
    <s v="Permitted"/>
    <s v="N"/>
    <n v="-1"/>
    <x v="4480"/>
    <s v="permitted"/>
    <m/>
    <s v="25025030301"/>
    <s v="Census Tract 303.01; Suffolk County; Massachusetts"/>
    <n v="1478"/>
    <s v="Census Tract 303.01, Suffolk County, Massachusetts"/>
    <x v="12"/>
  </r>
  <r>
    <s v="Alteration Permits 2023 (Permitted): 115R Beaver ST"/>
    <s v="115R Beaver ST, Boston, MA"/>
    <n v="42.256489209999998"/>
    <n v="-71.130742029999993"/>
    <x v="1351"/>
    <m/>
    <m/>
    <s v="0"/>
    <m/>
    <m/>
    <m/>
    <m/>
    <s v="Permitted"/>
    <s v="G/N"/>
    <n v="1"/>
    <x v="4481"/>
    <s v="permitted"/>
    <m/>
    <s v="25025140107"/>
    <s v="Census Tract 1401.07; Suffolk County; Massachusetts"/>
    <n v="3065"/>
    <s v="Census Tract 1401.07, Suffolk County, Massachusetts"/>
    <x v="16"/>
  </r>
  <r>
    <s v="Alteration Permits 2023 (Permitted): 1 Otis PL"/>
    <s v="1 Otis PL, Boston, MA"/>
    <n v="42.35726000003379"/>
    <n v="-71.072060000967312"/>
    <x v="1351"/>
    <m/>
    <m/>
    <s v="0"/>
    <m/>
    <m/>
    <m/>
    <m/>
    <s v="Permitted"/>
    <s v="N"/>
    <n v="-4"/>
    <x v="4482"/>
    <s v="permitted"/>
    <m/>
    <s v="25025020101"/>
    <s v="Census Tract 201.01; Suffolk County; Massachusetts"/>
    <n v="4041"/>
    <s v="Census Tract 201.01, Suffolk County, Massachusetts"/>
    <x v="21"/>
  </r>
  <r>
    <s v="Alteration Permits 2023 (Permitted): 57 Blue Hill AV"/>
    <s v="57 Blue Hill AV, Boston, MA"/>
    <n v="42.3232899997953"/>
    <n v="-71.076650001228899"/>
    <x v="1351"/>
    <m/>
    <m/>
    <s v="0"/>
    <m/>
    <m/>
    <m/>
    <m/>
    <s v="Permitted"/>
    <s v="G/N"/>
    <n v="7"/>
    <x v="4483"/>
    <s v="permitted"/>
    <m/>
    <s v="25025080100"/>
    <s v="Census Tract 801; Suffolk County; Massachusetts"/>
    <n v="2439"/>
    <s v="Census Tract 801, Suffolk County, Massachusetts"/>
    <x v="1"/>
  </r>
  <r>
    <s v="Alteration Permits 2023 (Permitted): 37-39 Chickatawbut ST"/>
    <s v="37-39 Chickatawbut ST, Boston, MA"/>
    <n v="42.286572493898099"/>
    <n v="-71.040414661250807"/>
    <x v="1351"/>
    <m/>
    <m/>
    <s v="0"/>
    <m/>
    <m/>
    <m/>
    <m/>
    <s v="Permitted"/>
    <s v="G/N"/>
    <n v="1"/>
    <x v="4484"/>
    <s v="permitted"/>
    <m/>
    <s v="25025100603"/>
    <s v="Census Tract 1006.03; Suffolk County; Massachusetts"/>
    <n v="2129"/>
    <s v="Census Tract 1006.03, Suffolk County, Massachusetts"/>
    <x v="14"/>
  </r>
  <r>
    <s v="Alteration Permits 2023 (Permitted): 68 Tremont ST"/>
    <s v="68 Tremont ST, Boston, MA"/>
    <n v="42.375840000304343"/>
    <n v="-71.05712000124359"/>
    <x v="1351"/>
    <m/>
    <m/>
    <s v="0"/>
    <m/>
    <m/>
    <m/>
    <m/>
    <s v="Permitted"/>
    <s v="N"/>
    <n v="-1"/>
    <x v="4485"/>
    <s v="permitted"/>
    <m/>
    <s v="25025040200"/>
    <s v="Census Tract 402; Suffolk County; Massachusetts"/>
    <n v="1679"/>
    <s v="Census Tract 402, Suffolk County, Massachusetts"/>
    <x v="2"/>
  </r>
  <r>
    <s v="Alteration Permits 2023 (Permitted): 14 Blanche ST"/>
    <s v="14 Blanche ST, Boston, MA"/>
    <n v="42.298979999754359"/>
    <n v="-71.050120001434763"/>
    <x v="1351"/>
    <m/>
    <m/>
    <s v="0"/>
    <m/>
    <m/>
    <m/>
    <m/>
    <s v="Permitted"/>
    <s v="G/N"/>
    <n v="1"/>
    <x v="4486"/>
    <s v="permitted"/>
    <m/>
    <s v="25025092101"/>
    <s v="Census Tract 921.01; Suffolk County; Massachusetts"/>
    <n v="6462"/>
    <s v="Census Tract 921.01, Suffolk County, Massachusetts"/>
    <x v="14"/>
  </r>
  <r>
    <s v="Alteration Permits 2023 (Permitted): 32 Tremont ST"/>
    <s v="32 Tremont ST, Boston, MA"/>
    <n v="42.376470999690262"/>
    <n v="-71.058435001575546"/>
    <x v="1351"/>
    <m/>
    <m/>
    <s v="0"/>
    <m/>
    <m/>
    <m/>
    <m/>
    <s v="Permitted"/>
    <s v="N"/>
    <n v="-2"/>
    <x v="4487"/>
    <s v="permitted"/>
    <m/>
    <s v="25025040200"/>
    <s v="Census Tract 402; Suffolk County; Massachusetts"/>
    <n v="1679"/>
    <s v="Census Tract 402, Suffolk County, Massachusetts"/>
    <x v="2"/>
  </r>
  <r>
    <s v="Alteration Permits 2023 (Permitted): 83 Corbet ST"/>
    <s v="83 Corbet ST, Boston, MA"/>
    <n v="42.281069999726718"/>
    <n v="-71.083070001286814"/>
    <x v="1351"/>
    <m/>
    <m/>
    <s v="0"/>
    <m/>
    <m/>
    <m/>
    <m/>
    <s v="Permitted"/>
    <s v="G/N"/>
    <n v="1"/>
    <x v="4488"/>
    <s v="permitted"/>
    <m/>
    <s v="25025100300"/>
    <s v="Census Tract 1003; Suffolk County; Massachusetts"/>
    <n v="3931"/>
    <s v="Census Tract 1003, Suffolk County, Massachusetts"/>
    <x v="14"/>
  </r>
  <r>
    <s v="Alteration Permits 2023 (Permitted): 145 Sutherland RD"/>
    <s v="145 Sutherland RD, Boston, MA"/>
    <n v="42.340900000345222"/>
    <n v="-71.14707000079801"/>
    <x v="1351"/>
    <m/>
    <m/>
    <s v="0"/>
    <m/>
    <m/>
    <m/>
    <m/>
    <s v="Permitted"/>
    <s v="G/N"/>
    <n v="1"/>
    <x v="4489"/>
    <s v="permitted"/>
    <m/>
    <s v="25025000506"/>
    <s v="Census Tract 5.06; Suffolk County; Massachusetts"/>
    <n v="2513"/>
    <s v="Census Tract 5.06, Suffolk County, Massachusetts"/>
    <x v="4"/>
  </r>
  <r>
    <s v="Alteration Permits 2023 (Permitted): 67-71 W Cedar ST"/>
    <s v="67-71 W Cedar ST, Boston, MA"/>
    <n v="42.360009509999998"/>
    <n v="-71.069910019999995"/>
    <x v="1351"/>
    <m/>
    <m/>
    <s v="0"/>
    <m/>
    <m/>
    <m/>
    <m/>
    <s v="Permitted"/>
    <s v="N"/>
    <n v="-5"/>
    <x v="4490"/>
    <s v="permitted"/>
    <m/>
    <s v="25025020200"/>
    <s v="Census Tract 202; Suffolk County; Massachusetts"/>
    <n v="3132"/>
    <s v="Census Tract 202, Suffolk County, Massachusetts"/>
    <x v="21"/>
  </r>
  <r>
    <s v="Alteration Permits 2023 (Permitted): 67-69 Broad ST"/>
    <s v="67-69 Broad ST, Boston, MA"/>
    <n v="42.357711999999999"/>
    <n v="-71.053859000000003"/>
    <x v="1351"/>
    <m/>
    <m/>
    <s v="0"/>
    <m/>
    <m/>
    <m/>
    <m/>
    <s v="Permitted"/>
    <s v="G/N"/>
    <n v="3"/>
    <x v="4491"/>
    <s v="permitted"/>
    <m/>
    <s v="25025070104"/>
    <s v="Census Tract 701.04; Suffolk County; Massachusetts"/>
    <n v="2550"/>
    <s v="Census Tract 701.04, Suffolk County, Massachusetts"/>
    <x v="12"/>
  </r>
  <r>
    <s v="Alteration Permits 2023 (Permitted): 143 E Cottage ST"/>
    <s v="143 E Cottage ST, Boston, MA"/>
    <n v="42.320849999732701"/>
    <n v="-71.063430001617704"/>
    <x v="1351"/>
    <m/>
    <m/>
    <s v="0"/>
    <m/>
    <m/>
    <m/>
    <m/>
    <s v="Permitted"/>
    <s v="G/N"/>
    <n v="1"/>
    <x v="4492"/>
    <s v="permitted"/>
    <m/>
    <s v="25025090700"/>
    <s v="Census Tract 907; Suffolk County; Massachusetts"/>
    <n v="4111"/>
    <s v="Census Tract 907, Suffolk County, Massachusetts"/>
    <x v="15"/>
  </r>
  <r>
    <s v="Alteration Permits 2023 (Permitted): 17-33 Winter ST"/>
    <s v="17-33 Winter ST, Boston, MA"/>
    <n v="42.355916453356038"/>
    <n v="-71.061170059833827"/>
    <x v="1351"/>
    <m/>
    <m/>
    <s v="9500"/>
    <m/>
    <m/>
    <m/>
    <m/>
    <s v="Permitted"/>
    <s v="G/N"/>
    <n v="9"/>
    <x v="4493"/>
    <s v="permitted"/>
    <m/>
    <s v="25025070102"/>
    <s v="Census Tract 701.02; Suffolk County; Massachusetts"/>
    <n v="2721"/>
    <s v="Census Tract 701.02, Suffolk County, Massachusetts"/>
    <x v="12"/>
  </r>
  <r>
    <s v="Alteration Permits 2023 (Permitted): 28 Falcon ST"/>
    <s v="28 Falcon ST, Boston, MA"/>
    <n v="42.382125999618403"/>
    <n v="-71.038626001262003"/>
    <x v="1351"/>
    <m/>
    <m/>
    <s v="0"/>
    <m/>
    <m/>
    <m/>
    <m/>
    <s v="Permitted"/>
    <s v="G/N"/>
    <n v="1"/>
    <x v="4494"/>
    <s v="permitted"/>
    <m/>
    <s v="25025050101"/>
    <s v="Census Tract 501.01; Suffolk County; Massachusetts"/>
    <n v="5304"/>
    <s v="Census Tract 501.01, Suffolk County, Massachusetts"/>
    <x v="11"/>
  </r>
  <r>
    <s v="Alteration Permits 2023 (Permitted): 4 Marlborough ST"/>
    <s v="4 Marlborough ST, Boston, MA"/>
    <n v="42.354260000158739"/>
    <n v="-71.072610001139267"/>
    <x v="1351"/>
    <m/>
    <m/>
    <s v="0"/>
    <m/>
    <m/>
    <m/>
    <m/>
    <s v="Permitted"/>
    <s v="N"/>
    <n v="-2"/>
    <x v="4495"/>
    <s v="permitted"/>
    <m/>
    <s v="25025010702"/>
    <s v="Census Tract 107.02; Suffolk County; Massachusetts"/>
    <n v="2084"/>
    <s v="Census Tract 107.02, Suffolk County, Massachusetts"/>
    <x v="8"/>
  </r>
  <r>
    <s v="Alteration Permits 2023 (Permitted): 130 Bremen ST"/>
    <s v="130 Bremen ST, Boston, MA"/>
    <n v="42.3717899997948"/>
    <n v="-71.035740001315915"/>
    <x v="1351"/>
    <m/>
    <m/>
    <s v="0"/>
    <m/>
    <m/>
    <m/>
    <m/>
    <s v="Permitted"/>
    <s v="G/N"/>
    <n v="1"/>
    <x v="4496"/>
    <s v="permitted"/>
    <m/>
    <s v="25025050600"/>
    <s v="Census Tract 506; Suffolk County; Massachusetts"/>
    <n v="2584"/>
    <s v="Census Tract 506, Suffolk County, Massachusetts"/>
    <x v="11"/>
  </r>
  <r>
    <s v="Alteration Permits 2023 (Permitted): 46 Wait ST"/>
    <s v="46 Wait ST, Boston, MA"/>
    <n v="42.331750000356998"/>
    <n v="-71.1063500015118"/>
    <x v="1351"/>
    <m/>
    <m/>
    <s v="0"/>
    <m/>
    <m/>
    <m/>
    <m/>
    <s v="Permitted"/>
    <s v="G/N"/>
    <n v="2"/>
    <x v="4497"/>
    <s v="permitted"/>
    <m/>
    <s v="25025081001"/>
    <s v="Census Tract 810.01; Suffolk County; Massachusetts"/>
    <n v="4816"/>
    <s v="Census Tract 810.01, Suffolk County, Massachusetts"/>
    <x v="20"/>
  </r>
  <r>
    <s v="Alteration Permits 2023 (Permitted): 19-21 Owencroft RD"/>
    <s v="19-21 Owencroft RD, Boston, MA"/>
    <n v="42.279992999547147"/>
    <n v="-71.068944001299911"/>
    <x v="1351"/>
    <m/>
    <m/>
    <s v="0"/>
    <m/>
    <m/>
    <m/>
    <m/>
    <s v="Permitted"/>
    <s v="G/N"/>
    <n v="1"/>
    <x v="4498"/>
    <s v="permitted"/>
    <m/>
    <s v="25025100400"/>
    <s v="Census Tract 1004; Suffolk County; Massachusetts"/>
    <n v="5228"/>
    <s v="Census Tract 1004, Suffolk County, Massachusetts"/>
    <x v="14"/>
  </r>
  <r>
    <s v="Alteration Permits 2023 (Permitted): 56 Murray Hill RD"/>
    <s v="56 Murray Hill RD, Boston, MA"/>
    <n v="42.286720000310893"/>
    <n v="-71.124960001448855"/>
    <x v="1351"/>
    <m/>
    <m/>
    <s v="0"/>
    <m/>
    <m/>
    <m/>
    <m/>
    <s v="Permitted"/>
    <s v="G/N"/>
    <n v="1"/>
    <x v="4499"/>
    <s v="permitted"/>
    <m/>
    <s v="25025110401"/>
    <s v="Census Tract 1104.01; Suffolk County; Massachusetts"/>
    <n v="3712"/>
    <s v="Census Tract 1104.01, Suffolk County, Massachusetts"/>
    <x v="13"/>
  </r>
  <r>
    <s v="Alteration Permits 2023 (Permitted): 22 Castleton ST"/>
    <s v="22 Castleton ST, Boston, MA"/>
    <n v="42.323080000025499"/>
    <n v="-71.113850000988805"/>
    <x v="1351"/>
    <m/>
    <m/>
    <s v="0"/>
    <m/>
    <m/>
    <m/>
    <m/>
    <s v="Permitted"/>
    <s v="G/N"/>
    <n v="1"/>
    <x v="4500"/>
    <s v="permitted"/>
    <m/>
    <s v="25025120700"/>
    <s v="Census Tract 1207; Suffolk County; Massachusetts"/>
    <n v="2107"/>
    <s v="Census Tract 1207, Suffolk County, Massachusetts"/>
    <x v="18"/>
  </r>
  <r>
    <s v="Alteration Permits 2023 (Permitted): 915 Canterbury ST"/>
    <s v="915 Canterbury ST, Boston, MA"/>
    <n v="42.2793299995705"/>
    <n v="-71.116260001481905"/>
    <x v="1351"/>
    <m/>
    <m/>
    <s v="0"/>
    <s v="0"/>
    <s v="0"/>
    <s v="1"/>
    <s v="0"/>
    <s v="Permitted"/>
    <s v="G/N"/>
    <n v="1"/>
    <x v="4501"/>
    <s v="permitted"/>
    <m/>
    <s v="25025110201"/>
    <s v="Census Tract 1102.01; Suffolk County; Massachusetts"/>
    <n v="2432"/>
    <s v="Census Tract 1102.01, Suffolk County, Massachusetts"/>
    <x v="13"/>
  </r>
  <r>
    <s v="Alteration Permits 2023 (Permitted): 62 Liverpool ST"/>
    <s v="62 Liverpool ST, Boston, MA"/>
    <n v="42.371720000162803"/>
    <n v="-71.041500001554198"/>
    <x v="1351"/>
    <m/>
    <m/>
    <s v="0"/>
    <m/>
    <m/>
    <m/>
    <m/>
    <s v="Permitted"/>
    <s v="G/N"/>
    <n v="3"/>
    <x v="4502"/>
    <s v="permitted"/>
    <m/>
    <s v="25025050300"/>
    <s v="Census Tract 503; Suffolk County; Massachusetts"/>
    <n v="3515"/>
    <s v="Census Tract 503, Suffolk County, Massachusetts"/>
    <x v="11"/>
  </r>
  <r>
    <s v="Alteration Permits 2023 (Permitted): 15 Eden ST"/>
    <s v="15 Eden ST, Boston, MA"/>
    <n v="42.37919000004154"/>
    <n v="-71.067850001180645"/>
    <x v="1351"/>
    <m/>
    <m/>
    <s v="0"/>
    <m/>
    <m/>
    <m/>
    <m/>
    <s v="Permitted"/>
    <s v="G/N"/>
    <n v="1"/>
    <x v="4503"/>
    <s v="permitted"/>
    <m/>
    <s v="25025040300"/>
    <s v="Census Tract 403; Suffolk County; Massachusetts"/>
    <n v="4803"/>
    <s v="Census Tract 403, Suffolk County, Massachusetts"/>
    <x v="2"/>
  </r>
  <r>
    <s v="Alteration Permits 2023 (Permitted): 35 Hunnewell AV"/>
    <s v="35 Hunnewell AV, Boston, MA"/>
    <n v="42.352492999673302"/>
    <n v="-71.170029001595196"/>
    <x v="1351"/>
    <m/>
    <m/>
    <s v="0"/>
    <m/>
    <m/>
    <m/>
    <m/>
    <s v="Permitted"/>
    <s v="G/N"/>
    <n v="1"/>
    <x v="4504"/>
    <s v="permitted"/>
    <m/>
    <s v="25025000301"/>
    <s v="Census Tract 3.01; Suffolk County; Massachusetts"/>
    <n v="2719"/>
    <s v="Census Tract 3.01, Suffolk County, Massachusetts"/>
    <x v="4"/>
  </r>
  <r>
    <s v="Alteration Permits 2023 (Permitted): 153 Millet ST"/>
    <s v="153 Millet ST, Boston, MA"/>
    <n v="42.29077113637657"/>
    <n v="-71.075996969641608"/>
    <x v="1351"/>
    <m/>
    <m/>
    <s v="0"/>
    <m/>
    <m/>
    <m/>
    <m/>
    <s v="Permitted"/>
    <s v="G/N"/>
    <n v="1"/>
    <x v="4505"/>
    <s v="permitted"/>
    <m/>
    <s v="25025100500"/>
    <s v="Census Tract 1005; Suffolk County; Massachusetts"/>
    <n v="7627"/>
    <s v="Census Tract 1005, Suffolk County, Massachusetts"/>
    <x v="14"/>
  </r>
  <r>
    <s v="Alteration Permits 2023 (Permitted): 40-44 Brookledge ST"/>
    <s v="40-44 Brookledge ST, Boston, MA"/>
    <n v="42.309684000384493"/>
    <n v="-71.089669001584312"/>
    <x v="1351"/>
    <m/>
    <m/>
    <s v="0"/>
    <m/>
    <m/>
    <m/>
    <m/>
    <s v="Permitted"/>
    <s v="G/N"/>
    <n v="1"/>
    <x v="4506"/>
    <s v="permitted"/>
    <m/>
    <s v="25025082100"/>
    <s v="Census Tract 821; Suffolk County; Massachusetts"/>
    <n v="5980"/>
    <s v="Census Tract 821, Suffolk County, Massachusetts"/>
    <x v="1"/>
  </r>
  <r>
    <s v="Alteration Permits 2023 (Permitted): 9 Bowdoin AV"/>
    <s v="9 Bowdoin AV, Boston, MA"/>
    <n v="42.30264000028636"/>
    <n v="-71.076970001560511"/>
    <x v="1351"/>
    <m/>
    <m/>
    <s v="0"/>
    <s v="0"/>
    <s v="0"/>
    <s v="1"/>
    <s v="0"/>
    <s v="Permitted"/>
    <s v="G/N"/>
    <n v="1"/>
    <x v="4507"/>
    <s v="permitted"/>
    <m/>
    <s v="25025091900"/>
    <s v="Census Tract 919; Suffolk County; Massachusetts"/>
    <n v="4662"/>
    <s v="Census Tract 919, Suffolk County, Massachusetts"/>
    <x v="14"/>
  </r>
  <r>
    <s v="Alteration Permits 2023 (Permitted): 145-147 Howard AV"/>
    <s v="145-147 Howard AV, Boston, MA"/>
    <n v="42.315420000357342"/>
    <n v="-71.075650000961403"/>
    <x v="1351"/>
    <m/>
    <m/>
    <s v="0"/>
    <m/>
    <m/>
    <m/>
    <m/>
    <s v="Permitted"/>
    <s v="G/N"/>
    <n v="1"/>
    <x v="4508"/>
    <s v="permitted"/>
    <m/>
    <s v="25025090400"/>
    <s v="Census Tract 904; Suffolk County; Massachusetts"/>
    <n v="3711"/>
    <s v="Census Tract 904, Suffolk County, Massachusetts"/>
    <x v="1"/>
  </r>
  <r>
    <s v="Alteration Permits 2023 (Permitted): 123 Glendower RD"/>
    <s v="123 Glendower RD, Boston, MA"/>
    <n v="42.277280000409561"/>
    <n v="-71.133720001444161"/>
    <x v="1351"/>
    <m/>
    <m/>
    <s v="0"/>
    <m/>
    <m/>
    <m/>
    <m/>
    <s v="Permitted"/>
    <s v="G/N"/>
    <n v="1"/>
    <x v="4509"/>
    <s v="permitted"/>
    <m/>
    <s v="25025110403"/>
    <s v="Census Tract 1104.03; Suffolk County; Massachusetts"/>
    <n v="4868"/>
    <s v="Census Tract 1104.03, Suffolk County, Massachusetts"/>
    <x v="13"/>
  </r>
  <r>
    <s v="Alteration Permits 2023 (Permitted): 62 Ainsworth ST"/>
    <s v="62 Ainsworth ST, Boston, MA"/>
    <n v="42.289430000227313"/>
    <n v="-71.141680001475706"/>
    <x v="1351"/>
    <m/>
    <m/>
    <s v="0"/>
    <m/>
    <m/>
    <m/>
    <m/>
    <s v="Permitted"/>
    <s v="G/N"/>
    <n v="1"/>
    <x v="4510"/>
    <s v="permitted"/>
    <m/>
    <s v="25025110607"/>
    <s v="Census Tract 1106.07; Suffolk County; Massachusetts"/>
    <n v="5271"/>
    <s v="Census Tract 1106.07, Suffolk County, Massachusetts"/>
    <x v="13"/>
  </r>
  <r>
    <s v="Alteration Permits 2023 (Permitted): 57 Hancock ST"/>
    <s v="57 Hancock ST, Boston, MA"/>
    <n v="42.359450000229359"/>
    <n v="-71.06452000142113"/>
    <x v="1351"/>
    <m/>
    <m/>
    <s v="0"/>
    <m/>
    <m/>
    <m/>
    <m/>
    <s v="Permitted"/>
    <s v="N"/>
    <n v="-1"/>
    <x v="4511"/>
    <s v="permitted"/>
    <m/>
    <s v="25025020302"/>
    <s v="Census Tract 203.02; Suffolk County; Massachusetts"/>
    <n v="1031"/>
    <s v="Census Tract 203.02, Suffolk County, Massachusetts"/>
    <x v="21"/>
  </r>
  <r>
    <s v="Alteration Permits 2023 (Permitted): 27 Rutland ST"/>
    <s v="27 Rutland ST, Boston, MA"/>
    <n v="42.339599999809003"/>
    <n v="-71.075500001353589"/>
    <x v="1351"/>
    <m/>
    <m/>
    <s v="0"/>
    <m/>
    <m/>
    <m/>
    <m/>
    <s v="Permitted"/>
    <s v="N"/>
    <n v="-1"/>
    <x v="4512"/>
    <s v="permitted"/>
    <m/>
    <s v="25025070502"/>
    <s v="Census Tract 705.02; Suffolk County; Massachusetts"/>
    <n v="3787"/>
    <s v="Census Tract 705.02, Suffolk County, Massachusetts"/>
    <x v="10"/>
  </r>
  <r>
    <s v="Alteration Permits 2023 (Permitted): 8 Rowena ST"/>
    <s v="8 Rowena ST, Boston, MA"/>
    <n v="42.284639999701511"/>
    <n v="-71.06190000115609"/>
    <x v="1351"/>
    <m/>
    <m/>
    <s v="0"/>
    <m/>
    <m/>
    <m/>
    <m/>
    <s v="Permitted"/>
    <s v="G/N"/>
    <n v="1"/>
    <x v="4513"/>
    <s v="permitted"/>
    <m/>
    <s v="25025100800"/>
    <s v="Census Tract 1008; Suffolk County; Massachusetts"/>
    <n v="5961"/>
    <s v="Census Tract 1008, Suffolk County, Massachusetts"/>
    <x v="14"/>
  </r>
  <r>
    <s v="Alteration Permits 2023 (Permitted): 6-12 Blackwood ST"/>
    <s v="6-12 Blackwood ST, Boston, MA"/>
    <n v="42.342962999999997"/>
    <n v="-71.082032999999996"/>
    <x v="1351"/>
    <m/>
    <m/>
    <s v="0"/>
    <m/>
    <m/>
    <m/>
    <m/>
    <s v="Permitted"/>
    <s v="N"/>
    <n v="-5"/>
    <x v="4514"/>
    <s v="permitted"/>
    <m/>
    <s v="25025010500"/>
    <s v="Census Tract 105; Suffolk County; Massachusetts"/>
    <n v="3330"/>
    <s v="Census Tract 105, Suffolk County, Massachusetts"/>
    <x v="8"/>
  </r>
  <r>
    <s v="Alteration Permits 2023 (Permitted): 74 G ST"/>
    <s v="74 G ST, Boston, MA"/>
    <n v="42.333489999678903"/>
    <n v="-71.043980001692489"/>
    <x v="1351"/>
    <m/>
    <m/>
    <s v="0"/>
    <m/>
    <m/>
    <m/>
    <m/>
    <s v="Permitted"/>
    <s v="G/N"/>
    <n v="2"/>
    <x v="4515"/>
    <s v="permitted"/>
    <m/>
    <s v="25025060400"/>
    <s v="Census Tract 604; Suffolk County; Massachusetts"/>
    <n v="5071"/>
    <s v="Census Tract 604, Suffolk County, Massachusetts"/>
    <x v="0"/>
  </r>
  <r>
    <s v="Alteration Permits 2023 (Permitted): 717A-717 E Fifth ST"/>
    <s v="717A-717 E Fifth ST, Boston, MA"/>
    <n v="42.333865634957597"/>
    <n v="-71.031093012743796"/>
    <x v="1351"/>
    <m/>
    <m/>
    <s v="0"/>
    <m/>
    <m/>
    <m/>
    <m/>
    <s v="Permitted"/>
    <s v="G/N"/>
    <n v="1"/>
    <x v="4516"/>
    <s v="permitted"/>
    <m/>
    <s v="25025060101"/>
    <s v="Census Tract 601.01; Suffolk County; Massachusetts"/>
    <n v="3587"/>
    <s v="Census Tract 601.01, Suffolk County, Massachusetts"/>
    <x v="0"/>
  </r>
  <r>
    <s v="Alteration Permits 2023 (Permitted): 60R Alban ST"/>
    <s v="60R Alban ST, Boston, MA"/>
    <n v="42.286921280000001"/>
    <n v="-71.066574410000001"/>
    <x v="1351"/>
    <m/>
    <m/>
    <s v="1856"/>
    <s v="0"/>
    <s v="0"/>
    <s v="1"/>
    <s v="0"/>
    <s v="Permitted"/>
    <s v="G/N"/>
    <n v="1"/>
    <x v="4517"/>
    <s v="permitted"/>
    <m/>
    <s v="25025100500"/>
    <s v="Census Tract 1005; Suffolk County; Massachusetts"/>
    <n v="7627"/>
    <s v="Census Tract 1005, Suffolk County, Massachusetts"/>
    <x v="14"/>
  </r>
  <r>
    <s v="Alteration Permits 2023 (Permitted): 88 Lambert AV"/>
    <s v="88 Lambert AV, Boston, MA"/>
    <n v="42.326239999994129"/>
    <n v="-71.091090001365018"/>
    <x v="1351"/>
    <m/>
    <m/>
    <s v="0"/>
    <m/>
    <m/>
    <m/>
    <m/>
    <s v="Permitted"/>
    <s v="G/N"/>
    <n v="1"/>
    <x v="4518"/>
    <s v="permitted"/>
    <m/>
    <s v="25025081400"/>
    <s v="Census Tract 814; Suffolk County; Massachusetts"/>
    <n v="3424"/>
    <s v="Census Tract 814, Suffolk County, Massachusetts"/>
    <x v="1"/>
  </r>
  <r>
    <s v="Alteration Permits 2023 (Permitted): 41-43 Wiltshire RD"/>
    <s v="41-43 Wiltshire RD, Boston, MA"/>
    <n v="42.344259999664033"/>
    <n v="-71.155520000946396"/>
    <x v="1351"/>
    <m/>
    <m/>
    <s v="0"/>
    <s v="0"/>
    <s v="0"/>
    <s v="0"/>
    <s v="1"/>
    <s v="Permitted"/>
    <s v="G/N"/>
    <n v="1"/>
    <x v="4519"/>
    <s v="permitted"/>
    <m/>
    <s v="25025000402"/>
    <s v="Census Tract 4.02; Suffolk County; Massachusetts"/>
    <n v="3795"/>
    <s v="Census Tract 4.02, Suffolk County, Massachusetts"/>
    <x v="4"/>
  </r>
  <r>
    <s v="Alteration Permits 2023 (Permitted): 125 Park DR"/>
    <s v="125 Park DR, Boston, MA"/>
    <n v="42.341864299999997"/>
    <n v="-71.097896050000003"/>
    <x v="1351"/>
    <m/>
    <m/>
    <s v="0"/>
    <m/>
    <m/>
    <m/>
    <m/>
    <s v="Permitted"/>
    <s v="G/N"/>
    <n v="1"/>
    <x v="4520"/>
    <s v="permitted"/>
    <m/>
    <s v="25025010205"/>
    <s v="Census Tract 102.05; Suffolk County; Massachusetts"/>
    <n v="4036"/>
    <s v="Census Tract 102.05, Suffolk County, Massachusetts"/>
    <x v="7"/>
  </r>
  <r>
    <s v="Alteration Permits 2023 (Permitted): 92 Lawrence AV"/>
    <s v="92 Lawrence AV, Boston, MA"/>
    <n v="42.311280466890658"/>
    <n v="-71.075376639987397"/>
    <x v="1351"/>
    <m/>
    <m/>
    <s v="0"/>
    <m/>
    <m/>
    <m/>
    <m/>
    <s v="Permitted"/>
    <s v="G/N"/>
    <n v="1"/>
    <x v="4521"/>
    <s v="permitted"/>
    <m/>
    <s v="25025090300"/>
    <s v="Census Tract 903; Suffolk County; Massachusetts"/>
    <n v="3535"/>
    <s v="Census Tract 903, Suffolk County, Massachusetts"/>
    <x v="14"/>
  </r>
  <r>
    <s v="Alteration Permits 2023 (Permitted): 27 Hildreth ST"/>
    <s v="27 Hildreth ST, Boston, MA"/>
    <n v="42.282589999686252"/>
    <n v="-71.087250001557592"/>
    <x v="1351"/>
    <m/>
    <m/>
    <s v="0"/>
    <s v="0"/>
    <s v="0"/>
    <s v="0"/>
    <s v="1"/>
    <s v="Permitted"/>
    <s v="G/N"/>
    <n v="1"/>
    <x v="4522"/>
    <s v="permitted"/>
    <m/>
    <s v="25025100200"/>
    <s v="Census Tract 1002; Suffolk County; Massachusetts"/>
    <n v="3567"/>
    <s v="Census Tract 1002, Suffolk County, Massachusetts"/>
    <x v="14"/>
  </r>
  <r>
    <s v="Alteration Permits 2023 (Permitted): 169 Maverick ST"/>
    <s v="169 Maverick ST, Boston, MA"/>
    <n v="42.369340000188679"/>
    <n v="-71.037490001069443"/>
    <x v="1351"/>
    <m/>
    <m/>
    <s v="0"/>
    <m/>
    <m/>
    <m/>
    <m/>
    <s v="Permitted"/>
    <s v="G/N"/>
    <n v="1"/>
    <x v="4523"/>
    <s v="permitted"/>
    <m/>
    <s v="25025050400"/>
    <s v="Census Tract 504; Suffolk County; Massachusetts"/>
    <n v="2072"/>
    <s v="Census Tract 504, Suffolk County, Massachusetts"/>
    <x v="11"/>
  </r>
  <r>
    <s v="Alteration Permits 2023 (Permitted): 71 Mozart ST"/>
    <s v="71 Mozart ST, Boston, MA"/>
    <n v="42.320169999858777"/>
    <n v="-71.104360001581369"/>
    <x v="1351"/>
    <m/>
    <m/>
    <s v="0"/>
    <m/>
    <m/>
    <m/>
    <m/>
    <s v="Permitted"/>
    <s v="G/N"/>
    <n v="1"/>
    <x v="4524"/>
    <s v="permitted"/>
    <m/>
    <s v="25025120500"/>
    <s v="Census Tract 1205; Suffolk County; Massachusetts"/>
    <n v="2688"/>
    <s v="Census Tract 1205, Suffolk County, Massachusetts"/>
    <x v="18"/>
  </r>
  <r>
    <s v="Alteration Permits 2023 (Permitted): 79 Howard AV"/>
    <s v="79 Howard AV, Boston, MA"/>
    <n v="42.318010000150409"/>
    <n v="-71.074510001498638"/>
    <x v="1351"/>
    <m/>
    <m/>
    <s v="0"/>
    <s v="0"/>
    <s v="0"/>
    <s v="1"/>
    <s v="0"/>
    <s v="Permitted"/>
    <s v="G/N"/>
    <n v="1"/>
    <x v="4525"/>
    <s v="permitted"/>
    <m/>
    <s v="25025090400"/>
    <s v="Census Tract 904; Suffolk County; Massachusetts"/>
    <n v="3711"/>
    <s v="Census Tract 904, Suffolk County, Massachusetts"/>
    <x v="1"/>
  </r>
  <r>
    <s v="Alteration Permits 2023 (Permitted): 144 Worcester ST"/>
    <s v="144 Worcester ST, Boston, MA"/>
    <n v="42.340999999580013"/>
    <n v="-71.079960000998369"/>
    <x v="1351"/>
    <m/>
    <m/>
    <s v="0"/>
    <m/>
    <m/>
    <m/>
    <m/>
    <s v="Permitted"/>
    <s v="N"/>
    <n v="-3"/>
    <x v="4526"/>
    <s v="permitted"/>
    <m/>
    <s v="25025070802"/>
    <s v="Census Tract 708.02; Suffolk County; Massachusetts"/>
    <n v="2306"/>
    <s v="Census Tract 708.02, Suffolk County, Massachusetts"/>
    <x v="10"/>
  </r>
  <r>
    <s v="Alteration Permits 2023 (Permitted): 36 Spring Garden ST"/>
    <s v="36 Spring Garden ST, Boston, MA"/>
    <n v="42.317329516583193"/>
    <n v="-71.053140526767081"/>
    <x v="1351"/>
    <m/>
    <m/>
    <s v="0"/>
    <m/>
    <m/>
    <m/>
    <m/>
    <s v="Permitted"/>
    <s v="G/N"/>
    <n v="2"/>
    <x v="4527"/>
    <s v="permitted"/>
    <m/>
    <s v="25025091100"/>
    <s v="Census Tract 911; Suffolk County; Massachusetts"/>
    <n v="4367"/>
    <s v="Census Tract 911, Suffolk County, Massachusetts"/>
    <x v="15"/>
  </r>
  <r>
    <s v="Alteration Permits 2023 (Permitted): 76 Brent ST"/>
    <s v="76 Brent ST, Boston, MA"/>
    <n v="42.290020000444301"/>
    <n v="-71.067440001198904"/>
    <x v="1351"/>
    <m/>
    <m/>
    <s v="0"/>
    <m/>
    <m/>
    <m/>
    <m/>
    <s v="Permitted"/>
    <s v="G/N"/>
    <n v="2"/>
    <x v="4528"/>
    <s v="permitted"/>
    <m/>
    <s v="25025100500"/>
    <s v="Census Tract 1005; Suffolk County; Massachusetts"/>
    <n v="7627"/>
    <s v="Census Tract 1005, Suffolk County, Massachusetts"/>
    <x v="14"/>
  </r>
  <r>
    <s v="Alteration Permits 2023 (Permitted): 297 Bunker Hill ST"/>
    <s v="297 Bunker Hill ST, Boston, MA"/>
    <n v="42.380709999956309"/>
    <n v="-71.06587000159962"/>
    <x v="1351"/>
    <m/>
    <m/>
    <s v="0"/>
    <m/>
    <m/>
    <m/>
    <m/>
    <s v="Permitted"/>
    <s v="N"/>
    <n v="-1"/>
    <x v="4529"/>
    <s v="permitted"/>
    <m/>
    <s v="25025040600"/>
    <s v="Census Tract 406; Suffolk County; Massachusetts"/>
    <n v="3758"/>
    <s v="Census Tract 406, Suffolk County, Massachusetts"/>
    <x v="2"/>
  </r>
  <r>
    <s v="Alteration Permits 2023 (Permitted): 1449-1453 Hyde Park AV"/>
    <s v="1449-1453 Hyde Park AV, Boston, MA"/>
    <n v="42.249111759999998"/>
    <n v="-71.126993600000006"/>
    <x v="1351"/>
    <m/>
    <m/>
    <s v="0"/>
    <m/>
    <m/>
    <m/>
    <m/>
    <s v="Permitted"/>
    <s v="G/N"/>
    <n v="4"/>
    <x v="4530"/>
    <s v="permitted"/>
    <m/>
    <s v="25025140300"/>
    <s v="Census Tract 1403; Suffolk County; Massachusetts"/>
    <n v="7857"/>
    <s v="Census Tract 1403, Suffolk County, Massachusetts"/>
    <x v="16"/>
  </r>
  <r>
    <s v="Alteration Permits 2023 (Permitted): 31 Telegraph ST"/>
    <s v="31 Telegraph ST, Boston, MA"/>
    <n v="42.33282000021898"/>
    <n v="-71.049540001573604"/>
    <x v="1351"/>
    <m/>
    <m/>
    <s v="0"/>
    <m/>
    <m/>
    <m/>
    <m/>
    <s v="Permitted"/>
    <s v="G/N"/>
    <n v="1"/>
    <x v="4531"/>
    <s v="permitted"/>
    <m/>
    <s v="25025061000"/>
    <s v="Census Tract 610; Suffolk County; Massachusetts"/>
    <n v="2860"/>
    <s v="Census Tract 610, Suffolk County, Massachusetts"/>
    <x v="0"/>
  </r>
  <r>
    <s v="Alteration Permits 2023 (Permitted): 70 Mount Hope ST"/>
    <s v="70 Mount Hope ST, Boston, MA"/>
    <n v="42.283407000451007"/>
    <n v="-71.116220001487179"/>
    <x v="1351"/>
    <m/>
    <m/>
    <s v="0"/>
    <m/>
    <m/>
    <m/>
    <m/>
    <s v="Permitted"/>
    <s v="G/N"/>
    <n v="1"/>
    <x v="4532"/>
    <s v="permitted"/>
    <m/>
    <s v="25025110301"/>
    <s v="Census Tract 1103.01; Suffolk County; Massachusetts"/>
    <n v="2621"/>
    <s v="Census Tract 1103.01, Suffolk County, Massachusetts"/>
    <x v="13"/>
  </r>
  <r>
    <s v="Alteration Permits 2023 (Permitted): 24 Tennis RD"/>
    <s v="24 Tennis RD, Boston, MA"/>
    <n v="42.275710000012353"/>
    <n v="-71.095010001336618"/>
    <x v="1351"/>
    <m/>
    <m/>
    <s v="0"/>
    <m/>
    <m/>
    <m/>
    <m/>
    <s v="Permitted"/>
    <s v="G/N"/>
    <n v="1"/>
    <x v="4533"/>
    <s v="permitted"/>
    <m/>
    <s v="25025101102"/>
    <s v="Census Tract 1011.02; Suffolk County; Massachusetts"/>
    <n v="5167"/>
    <s v="Census Tract 1011.02, Suffolk County, Massachusetts"/>
    <x v="17"/>
  </r>
  <r>
    <s v="Alteration Permits 2023 (Permitted): 74 Ruthven ST"/>
    <s v="74 Ruthven ST, Boston, MA"/>
    <n v="42.313510999999998"/>
    <n v="-71.091273000000001"/>
    <x v="1351"/>
    <m/>
    <m/>
    <s v="0"/>
    <s v="0"/>
    <s v="0"/>
    <s v="0"/>
    <s v="1"/>
    <s v="Permitted"/>
    <s v="G/N"/>
    <n v="1"/>
    <x v="4534"/>
    <s v="permitted"/>
    <m/>
    <s v="25025081900"/>
    <s v="Census Tract 819; Suffolk County; Massachusetts"/>
    <n v="3142"/>
    <s v="Census Tract 819, Suffolk County, Massachusetts"/>
    <x v="1"/>
  </r>
  <r>
    <s v="Alteration Permits 2023 (Permitted): 44-46 Temple PL"/>
    <s v="44-46 Temple PL, Boston, MA"/>
    <n v="42.355256940769038"/>
    <n v="-71.061687392094044"/>
    <x v="1351"/>
    <m/>
    <m/>
    <s v="8,650 "/>
    <m/>
    <m/>
    <m/>
    <m/>
    <s v="Permitted"/>
    <s v="G/N"/>
    <n v="4"/>
    <x v="4535"/>
    <s v="permitted"/>
    <m/>
    <s v="25025070102"/>
    <s v="Census Tract 701.02; Suffolk County; Massachusetts"/>
    <n v="2721"/>
    <s v="Census Tract 701.02, Suffolk County, Massachusetts"/>
    <x v="12"/>
  </r>
  <r>
    <s v="Alteration Permits 2023 (Permitted): 2 Ayr RD"/>
    <s v="2 Ayr RD, Boston, MA"/>
    <n v="42.337110000164728"/>
    <n v="-71.148690000894348"/>
    <x v="1351"/>
    <m/>
    <m/>
    <s v="0"/>
    <m/>
    <m/>
    <m/>
    <m/>
    <s v="Permitted"/>
    <s v="G/N"/>
    <n v="2"/>
    <x v="4536"/>
    <s v="permitted"/>
    <m/>
    <s v="25025000502"/>
    <s v="Census Tract 5.02; Suffolk County; Massachusetts"/>
    <n v="5382"/>
    <s v="Census Tract 5.02, Suffolk County, Massachusetts"/>
    <x v="4"/>
  </r>
  <r>
    <s v="Alteration Permits 2023 (Permitted): 12 Marcella ST"/>
    <s v="12 Marcella ST, Boston, MA"/>
    <n v="42.321049999937117"/>
    <n v="-71.093930000941413"/>
    <x v="1351"/>
    <m/>
    <m/>
    <s v="0"/>
    <m/>
    <m/>
    <m/>
    <m/>
    <s v="Permitted"/>
    <s v="G/N"/>
    <n v="1"/>
    <x v="4537"/>
    <s v="permitted"/>
    <m/>
    <s v="25025081302"/>
    <s v="Census Tract 813.02; Suffolk County; Massachusetts"/>
    <n v="2362"/>
    <s v="Census Tract 813.02, Suffolk County, Massachusetts"/>
    <x v="1"/>
  </r>
  <r>
    <s v="Alteration Permits 2023 (Permitted): 53 Savin Hill AVE"/>
    <s v="53 Savin Hill AVE, Boston, MA"/>
    <n v="42.312679999998529"/>
    <n v="-71.056270001604446"/>
    <x v="1351"/>
    <m/>
    <m/>
    <s v="0"/>
    <m/>
    <m/>
    <m/>
    <m/>
    <s v="Permitted"/>
    <s v="G/N"/>
    <n v="1"/>
    <x v="4538"/>
    <s v="permitted"/>
    <m/>
    <s v="25025091001"/>
    <s v="Census Tract 910.01; Suffolk County; Massachusetts"/>
    <n v="3064"/>
    <s v="Census Tract 910.01, Suffolk County, Massachusetts"/>
    <x v="15"/>
  </r>
  <r>
    <s v="Alteration Permits 2023 (Permitted): 294R South ST"/>
    <s v="294R South ST, Boston, MA"/>
    <n v="42.300690000370743"/>
    <n v="-71.115580001682531"/>
    <x v="1351"/>
    <m/>
    <m/>
    <s v="400"/>
    <m/>
    <m/>
    <m/>
    <m/>
    <s v="Permitted"/>
    <s v="G/N"/>
    <n v="1"/>
    <x v="4539"/>
    <s v="permitted"/>
    <m/>
    <s v="25025120104"/>
    <s v="Census Tract 1201.04; Suffolk County; Massachusetts"/>
    <n v="2341"/>
    <s v="Census Tract 1201.04, Suffolk County, Massachusetts"/>
    <x v="18"/>
  </r>
  <r>
    <s v="Alteration Permits 2023 (Permitted): 242 Fairmount AV"/>
    <s v="242 Fairmount AV, Boston, MA"/>
    <n v="42.24944999992902"/>
    <n v="-71.114770001218744"/>
    <x v="1801"/>
    <s v="2023"/>
    <n v="4"/>
    <s v="0"/>
    <m/>
    <m/>
    <m/>
    <m/>
    <s v="Permitted"/>
    <s v="G/N"/>
    <n v="1"/>
    <x v="4540"/>
    <s v="permitted"/>
    <m/>
    <s v="25025140202"/>
    <s v="Census Tract 1402.02; Suffolk County; Massachusetts"/>
    <n v="6192"/>
    <s v="Census Tract 1402.02, Suffolk County, Massachusetts"/>
    <x v="16"/>
  </r>
  <r>
    <s v="Alteration Permits 2023 (Permitted): 75 Annafran ST"/>
    <s v="75 Annafran ST, Boston, MA"/>
    <n v="42.2727396010714"/>
    <n v="-71.111140757029219"/>
    <x v="1351"/>
    <m/>
    <m/>
    <s v="0"/>
    <m/>
    <m/>
    <m/>
    <m/>
    <s v="Permitted"/>
    <s v="G/N"/>
    <n v="1"/>
    <x v="4541"/>
    <s v="permitted"/>
    <m/>
    <s v="25025140400"/>
    <s v="Census Tract 1404; Suffolk County; Massachusetts"/>
    <n v="9131"/>
    <s v="Census Tract 1404, Suffolk County, Massachusetts"/>
    <x v="16"/>
  </r>
  <r>
    <s v="Alteration Permits 2023 (Permitted): 3 Darling ST"/>
    <s v="3 Darling ST, Boston, MA"/>
    <n v="42.332268175653901"/>
    <n v="-71.105865374776414"/>
    <x v="1351"/>
    <m/>
    <m/>
    <s v="0"/>
    <m/>
    <m/>
    <m/>
    <m/>
    <s v="Permitted"/>
    <s v="G/N"/>
    <n v="2"/>
    <x v="4542"/>
    <s v="permitted"/>
    <m/>
    <s v="25025081001"/>
    <s v="Census Tract 810.01; Suffolk County; Massachusetts"/>
    <n v="4816"/>
    <s v="Census Tract 810.01, Suffolk County, Massachusetts"/>
    <x v="20"/>
  </r>
  <r>
    <s v="Alteration Permits 2023 (Permitted): 5 Darling ST"/>
    <s v="5 Darling ST, Boston, MA"/>
    <n v="42.332095465607857"/>
    <n v="-71.105861635167642"/>
    <x v="1351"/>
    <m/>
    <m/>
    <s v="0"/>
    <m/>
    <m/>
    <m/>
    <m/>
    <s v="Permitted"/>
    <s v="G/N"/>
    <n v="2"/>
    <x v="4543"/>
    <s v="permitted"/>
    <m/>
    <s v="25025081001"/>
    <s v="Census Tract 810.01; Suffolk County; Massachusetts"/>
    <n v="4816"/>
    <s v="Census Tract 810.01, Suffolk County, Massachusetts"/>
    <x v="20"/>
  </r>
  <r>
    <s v="Alteration Permits 2023 (Permitted): 11 Darling ST"/>
    <s v="11 Darling ST, Boston, MA"/>
    <n v="42.33187591086606"/>
    <n v="-71.105740941545122"/>
    <x v="1351"/>
    <m/>
    <m/>
    <s v="0"/>
    <m/>
    <m/>
    <m/>
    <m/>
    <s v="Permitted"/>
    <s v="G/N"/>
    <n v="1"/>
    <x v="4544"/>
    <s v="permitted"/>
    <m/>
    <s v="25025081001"/>
    <s v="Census Tract 810.01; Suffolk County; Massachusetts"/>
    <n v="4816"/>
    <s v="Census Tract 810.01, Suffolk County, Massachusetts"/>
    <x v="20"/>
  </r>
  <r>
    <s v="Alteration Permits 2023 (Permitted): 1127-1131 Harrison AV"/>
    <s v="1127-1131 Harrison AV, Boston, MA"/>
    <n v="42.33052947363565"/>
    <n v="-71.082226108729785"/>
    <x v="1351"/>
    <m/>
    <m/>
    <m/>
    <s v="0"/>
    <s v="0"/>
    <s v="0"/>
    <s v="0"/>
    <s v="Permitted"/>
    <s v="G/N"/>
    <n v="28"/>
    <x v="4545"/>
    <s v="permitted"/>
    <m/>
    <s v="25025080401"/>
    <s v="Census Tract 804.01; Suffolk County; Massachusetts"/>
    <n v="2905"/>
    <s v="Census Tract 804.01, Suffolk County, Massachusetts"/>
    <x v="1"/>
  </r>
  <r>
    <s v="Alteration Permits 2023 (Permitted): 238-240 Commonwealth AV"/>
    <s v="238-240 Commonwealth AV, Boston, MA"/>
    <n v="42.350329999816609"/>
    <n v="-71.082220000797662"/>
    <x v="1351"/>
    <m/>
    <m/>
    <s v="0"/>
    <m/>
    <m/>
    <m/>
    <m/>
    <s v="Permitted"/>
    <s v="N"/>
    <n v="-11"/>
    <x v="4546"/>
    <s v="permitted"/>
    <m/>
    <s v="25025010701"/>
    <s v="Census Tract 107.01; Suffolk County; Massachusetts"/>
    <n v="2314"/>
    <s v="Census Tract 107.01, Suffolk County, Massachusetts"/>
    <x v="8"/>
  </r>
  <r>
    <s v="Alteration Permits 2023 (Permitted): 251 Commonwealth AV"/>
    <s v="251 Commonwealth AV, Boston, MA"/>
    <n v="42.350920000031437"/>
    <n v="-71.083420001316867"/>
    <x v="1351"/>
    <m/>
    <m/>
    <s v="0"/>
    <m/>
    <m/>
    <m/>
    <m/>
    <s v="Permitted"/>
    <s v="N"/>
    <n v="-4"/>
    <x v="4547"/>
    <s v="permitted"/>
    <m/>
    <s v="25025010701"/>
    <s v="Census Tract 107.01; Suffolk County; Massachusetts"/>
    <n v="2314"/>
    <s v="Census Tract 107.01, Suffolk County, Massachusetts"/>
    <x v="8"/>
  </r>
  <r>
    <s v="Alteration Permits 2023 (Permitted): 663 E Sixth St"/>
    <s v="663 E Sixth St, Boston, MA"/>
    <n v="42.3330481892893"/>
    <n v="-71.033876399233705"/>
    <x v="1351"/>
    <m/>
    <m/>
    <s v="0"/>
    <m/>
    <m/>
    <m/>
    <m/>
    <s v="Permitted"/>
    <s v="G/N"/>
    <n v="1"/>
    <x v="4548"/>
    <s v="permitted"/>
    <m/>
    <s v="25025060301"/>
    <s v="Census Tract 603.01; Suffolk County; Massachusetts"/>
    <n v="3786"/>
    <s v="Census Tract 603.01, Suffolk County, Massachusetts"/>
    <x v="0"/>
  </r>
  <r>
    <s v="Alteration Permits 2023 (Permitted): 46 Chestnut ST"/>
    <s v="46 Chestnut ST, Boston, MA"/>
    <n v="42.357189533688718"/>
    <n v="-71.068420472302904"/>
    <x v="1351"/>
    <m/>
    <m/>
    <s v="0"/>
    <m/>
    <m/>
    <m/>
    <m/>
    <s v="Permitted"/>
    <s v="N"/>
    <n v="-3"/>
    <x v="4549"/>
    <s v="permitted"/>
    <m/>
    <s v="25025020101"/>
    <s v="Census Tract 201.01; Suffolk County; Massachusetts"/>
    <n v="4041"/>
    <s v="Census Tract 201.01, Suffolk County, Massachusetts"/>
    <x v="21"/>
  </r>
  <r>
    <s v="Alteration Permits 2023 (Permitted): 119-121 Gallivan BL"/>
    <s v="119-121 Gallivan BL, Boston, MA"/>
    <n v="42.27783954699396"/>
    <n v="-71.072930659863559"/>
    <x v="1351"/>
    <m/>
    <m/>
    <s v="0"/>
    <m/>
    <m/>
    <m/>
    <m/>
    <s v="Permitted"/>
    <s v="G/N"/>
    <n v="1"/>
    <x v="4550"/>
    <s v="permitted"/>
    <m/>
    <s v="25025100900"/>
    <s v="Census Tract 1009; Suffolk County; Massachusetts"/>
    <n v="4440"/>
    <s v="Census Tract 1009, Suffolk County, Massachusetts"/>
    <x v="17"/>
  </r>
  <r>
    <s v="Alteration Permits 2023 (Permitted): 47 Dale ST"/>
    <s v="47 Dale ST, Boston, MA"/>
    <n v="42.321000000380288"/>
    <n v="-71.084470001102801"/>
    <x v="1351"/>
    <m/>
    <m/>
    <s v="0"/>
    <m/>
    <m/>
    <m/>
    <m/>
    <s v="Permitted"/>
    <s v="G/N"/>
    <n v="1"/>
    <x v="4551"/>
    <s v="permitted"/>
    <m/>
    <s v="25025081700"/>
    <s v="Census Tract 817; Suffolk County; Massachusetts"/>
    <n v="3862"/>
    <s v="Census Tract 817, Suffolk County, Massachusetts"/>
    <x v="1"/>
  </r>
  <r>
    <s v="Alteration Permits 2023 (Permitted): 148 Falcon ST"/>
    <s v="148 Falcon ST, Boston, MA"/>
    <n v="42.382109999785278"/>
    <n v="-71.032810001099307"/>
    <x v="1351"/>
    <m/>
    <m/>
    <s v="0"/>
    <m/>
    <m/>
    <m/>
    <m/>
    <s v="Permitted"/>
    <s v="G/N"/>
    <n v="2"/>
    <x v="4552"/>
    <s v="permitted"/>
    <m/>
    <s v="25025050901"/>
    <s v="Census Tract 509.01; Suffolk County; Massachusetts"/>
    <n v="4530"/>
    <s v="Census Tract 509.01, Suffolk County, Massachusetts"/>
    <x v="11"/>
  </r>
  <r>
    <s v="Alteration Permits 2023 (Permitted): 57-59 Sudan ST"/>
    <s v="57-59 Sudan ST, Boston, MA"/>
    <n v="42.316182516985108"/>
    <n v="-71.053235529354367"/>
    <x v="1351"/>
    <m/>
    <m/>
    <s v="0"/>
    <m/>
    <m/>
    <m/>
    <m/>
    <s v="Permitted"/>
    <s v="G/N"/>
    <n v="1"/>
    <x v="4553"/>
    <s v="permitted"/>
    <m/>
    <s v="25025091100"/>
    <s v="Census Tract 911; Suffolk County; Massachusetts"/>
    <n v="4367"/>
    <s v="Census Tract 911, Suffolk County, Massachusetts"/>
    <x v="15"/>
  </r>
  <r>
    <s v="Alteration Permits 2023 (Permitted): 78 Rutland ST"/>
    <s v="78 Rutland ST, Boston, MA"/>
    <n v="42.340430000311123"/>
    <n v="-71.077000001240819"/>
    <x v="1351"/>
    <m/>
    <m/>
    <s v="0"/>
    <m/>
    <m/>
    <m/>
    <m/>
    <s v="Permitted"/>
    <s v="N"/>
    <n v="-2"/>
    <x v="4554"/>
    <s v="permitted"/>
    <m/>
    <s v="25025070902"/>
    <s v="Census Tract 709.02; Suffolk County; Massachusetts"/>
    <n v="2079"/>
    <s v="Census Tract 709.02, Suffolk County, Massachusetts"/>
    <x v="10"/>
  </r>
  <r>
    <s v="Alteration Permits 2023 (Permitted): 14 Gleason ST"/>
    <s v="14 Gleason ST, Boston, MA"/>
    <n v="42.297009557038209"/>
    <n v="-71.081830636346794"/>
    <x v="1351"/>
    <m/>
    <m/>
    <m/>
    <m/>
    <m/>
    <m/>
    <m/>
    <s v="Permitted"/>
    <s v="G/N"/>
    <n v="1"/>
    <x v="4555"/>
    <s v="permitted"/>
    <m/>
    <s v="25025092400"/>
    <s v="Census Tract 924; Suffolk County; Massachusetts"/>
    <n v="6136"/>
    <s v="Census Tract 924, Suffolk County, Massachusetts"/>
    <x v="14"/>
  </r>
  <r>
    <s v="Alteration Permits 2023 (Permitted): 56 Virginia ST"/>
    <s v="56 Virginia ST, Boston, MA"/>
    <n v="42.314990000338561"/>
    <n v="-71.068660001603561"/>
    <x v="1351"/>
    <m/>
    <m/>
    <s v="0"/>
    <m/>
    <m/>
    <m/>
    <m/>
    <s v="Permitted"/>
    <s v="G/N"/>
    <n v="1"/>
    <x v="4556"/>
    <s v="permitted"/>
    <m/>
    <s v="25025091400"/>
    <s v="Census Tract 914; Suffolk County; Massachusetts"/>
    <n v="3052"/>
    <s v="Census Tract 914, Suffolk County, Massachusetts"/>
    <x v="15"/>
  </r>
  <r>
    <s v="Alteration Permits 2023 (Permitted): 5 Rice ST"/>
    <s v="5 Rice ST, Boston, MA"/>
    <n v="42.286572493898099"/>
    <n v="-71.040414661250807"/>
    <x v="1351"/>
    <m/>
    <m/>
    <s v="0"/>
    <m/>
    <m/>
    <m/>
    <m/>
    <s v="Permitted"/>
    <s v="G/N"/>
    <n v="2"/>
    <x v="4557"/>
    <s v="permitted"/>
    <m/>
    <s v="25025100603"/>
    <s v="Census Tract 1006.03; Suffolk County; Massachusetts"/>
    <n v="2129"/>
    <s v="Census Tract 1006.03, Suffolk County, Massachusetts"/>
    <x v="14"/>
  </r>
  <r>
    <s v="Alteration Permits 2023 (Permitted): 516 Sumner ST"/>
    <s v="516 Sumner ST, Boston, MA"/>
    <n v="42.364879999583877"/>
    <n v="-71.030100001250716"/>
    <x v="1351"/>
    <m/>
    <m/>
    <s v="0"/>
    <m/>
    <m/>
    <m/>
    <m/>
    <s v="Permitted"/>
    <s v="G/N"/>
    <n v="1"/>
    <x v="4558"/>
    <s v="permitted"/>
    <m/>
    <s v="25025051200"/>
    <s v="Census Tract 512; Suffolk County; Massachusetts"/>
    <n v="3164"/>
    <s v="Census Tract 512, Suffolk County, Massachusetts"/>
    <x v="11"/>
  </r>
  <r>
    <s v="Alteration Permits 2023 (Permitted): 62 Haynes ST"/>
    <s v="62 Haynes ST, Boston, MA"/>
    <n v="42.366109999635903"/>
    <n v="-71.037040000980113"/>
    <x v="1351"/>
    <m/>
    <m/>
    <s v="0"/>
    <m/>
    <m/>
    <m/>
    <m/>
    <s v="Permitted"/>
    <s v="G/N"/>
    <n v="1"/>
    <x v="4559"/>
    <s v="permitted"/>
    <m/>
    <s v="25025050400"/>
    <s v="Census Tract 504; Suffolk County; Massachusetts"/>
    <n v="2072"/>
    <s v="Census Tract 504, Suffolk County, Massachusetts"/>
    <x v="11"/>
  </r>
  <r>
    <s v="Alteration Permits 2023 (Permitted): 70 Wayland ST"/>
    <s v="70 Wayland ST, Boston, MA"/>
    <n v="42.31354000003757"/>
    <n v="-71.074950001163401"/>
    <x v="1351"/>
    <m/>
    <m/>
    <s v="0"/>
    <m/>
    <m/>
    <m/>
    <m/>
    <s v="Permitted"/>
    <s v="G/N"/>
    <n v="6"/>
    <x v="4560"/>
    <s v="permitted"/>
    <m/>
    <s v="25025090400"/>
    <s v="Census Tract 904; Suffolk County; Massachusetts"/>
    <n v="3711"/>
    <s v="Census Tract 904, Suffolk County, Massachusetts"/>
    <x v="1"/>
  </r>
  <r>
    <s v="Alteration Permits 2023 (Permitted): 150 Lincoln ST #6B"/>
    <s v="150 Lincoln ST #6B, Boston, MA"/>
    <n v="42.350989520628758"/>
    <n v="-71.05825046316113"/>
    <x v="1351"/>
    <m/>
    <m/>
    <s v="0"/>
    <m/>
    <m/>
    <m/>
    <m/>
    <s v="Permitted"/>
    <s v="G/N"/>
    <n v="1"/>
    <x v="4561"/>
    <s v="permitted"/>
    <m/>
    <s v="25025070104"/>
    <s v="Census Tract 701.04; Suffolk County; Massachusetts"/>
    <n v="2550"/>
    <s v="Census Tract 701.04, Suffolk County, Massachusetts"/>
    <x v="12"/>
  </r>
  <r>
    <s v="Alteration Permits 2023 (Permitted): 30 Arlington ST"/>
    <s v="30 Arlington ST, Boston, MA"/>
    <n v="42.259256583745803"/>
    <n v="-71.115775503946409"/>
    <x v="1351"/>
    <m/>
    <m/>
    <s v="0"/>
    <m/>
    <m/>
    <m/>
    <m/>
    <s v="Permitted"/>
    <s v="G/N"/>
    <n v="1"/>
    <x v="4562"/>
    <s v="permitted"/>
    <m/>
    <s v="25025140300"/>
    <s v="Census Tract 1403; Suffolk County; Massachusetts"/>
    <n v="7857"/>
    <s v="Census Tract 1403, Suffolk County, Massachusetts"/>
    <x v="16"/>
  </r>
  <r>
    <s v="Alteration Permits 2023 (Permitted): 176 Ruthven ST"/>
    <s v="176 Ruthven ST, Boston, MA"/>
    <n v="42.311559562496313"/>
    <n v="-71.087090616212095"/>
    <x v="1351"/>
    <m/>
    <m/>
    <s v="0"/>
    <m/>
    <m/>
    <m/>
    <m/>
    <s v="Permitted"/>
    <s v="G/N"/>
    <n v="1"/>
    <x v="4563"/>
    <s v="permitted"/>
    <m/>
    <s v="25025082100"/>
    <s v="Census Tract 821; Suffolk County; Massachusetts"/>
    <n v="5980"/>
    <s v="Census Tract 821, Suffolk County, Massachusetts"/>
    <x v="1"/>
  </r>
  <r>
    <s v="Alteration Permits 2023 (Permitted): 31 Hazleton ST"/>
    <s v="31 Hazleton ST, Boston, MA"/>
    <n v="42.279549999789367"/>
    <n v="-71.094590000851341"/>
    <x v="1351"/>
    <m/>
    <m/>
    <s v="0"/>
    <m/>
    <m/>
    <m/>
    <m/>
    <s v="Permitted"/>
    <s v="G/N"/>
    <n v="1"/>
    <x v="4564"/>
    <s v="permitted"/>
    <m/>
    <s v="25025101101"/>
    <s v="Census Tract 1011.01; Suffolk County; Massachusetts"/>
    <n v="4045"/>
    <s v="Census Tract 1011.01, Suffolk County, Massachusetts"/>
    <x v="17"/>
  </r>
  <r>
    <s v="Alteration Permits 2023 (Permitted): 844-846 E Third ST"/>
    <s v="844-846 E Third ST, Boston, MA"/>
    <n v="42.336840000304143"/>
    <n v="-71.025940000997707"/>
    <x v="1351"/>
    <m/>
    <m/>
    <s v="0"/>
    <m/>
    <m/>
    <m/>
    <m/>
    <s v="Permitted"/>
    <s v="G/N"/>
    <n v="1"/>
    <x v="4565"/>
    <s v="permitted"/>
    <m/>
    <s v="25025060101"/>
    <s v="Census Tract 601.01; Suffolk County; Massachusetts"/>
    <n v="3587"/>
    <s v="Census Tract 601.01, Suffolk County, Massachusetts"/>
    <x v="0"/>
  </r>
  <r>
    <s v="Alteration Permits 2023 (Permitted): 123 Norwell ST"/>
    <s v="123 Norwell ST, Boston, MA"/>
    <n v="42.298189553194888"/>
    <n v="-71.078820627531641"/>
    <x v="1351"/>
    <m/>
    <m/>
    <s v="0"/>
    <m/>
    <m/>
    <m/>
    <m/>
    <s v="Permitted"/>
    <s v="G/N"/>
    <n v="1"/>
    <x v="4566"/>
    <s v="permitted"/>
    <m/>
    <s v="25025091900"/>
    <s v="Census Tract 919; Suffolk County; Massachusetts"/>
    <n v="4662"/>
    <s v="Census Tract 919, Suffolk County, Massachusetts"/>
    <x v="14"/>
  </r>
  <r>
    <s v="Alteration Permits 2023 (Permitted): 49R Imrie RD"/>
    <s v="49R Imrie RD, Boston, MA"/>
    <n v="42.351444569929207"/>
    <n v="-71.137991252243495"/>
    <x v="1351"/>
    <m/>
    <m/>
    <s v="0"/>
    <m/>
    <m/>
    <m/>
    <m/>
    <s v="Permitted"/>
    <s v="G/N"/>
    <n v="1"/>
    <x v="4567"/>
    <s v="permitted"/>
    <m/>
    <s v="25025000604"/>
    <s v="Census Tract 6.04; Suffolk County; Massachusetts"/>
    <n v="2347"/>
    <s v="Census Tract 6.04, Suffolk County, Massachusetts"/>
    <x v="3"/>
  </r>
  <r>
    <s v="Alteration Permits 2023 (Permitted): 11 Ashmont ST"/>
    <s v="11 Ashmont ST, Boston, MA"/>
    <n v="42.285099542393567"/>
    <n v="-71.070060637055036"/>
    <x v="1351"/>
    <m/>
    <m/>
    <s v="0"/>
    <s v="0"/>
    <s v="0"/>
    <s v="0"/>
    <s v="2"/>
    <s v="Permitted"/>
    <s v="G/N"/>
    <n v="2"/>
    <x v="4568"/>
    <s v="permitted"/>
    <m/>
    <s v="25025100400"/>
    <s v="Census Tract 1004; Suffolk County; Massachusetts"/>
    <n v="5228"/>
    <s v="Census Tract 1004, Suffolk County, Massachusetts"/>
    <x v="14"/>
  </r>
  <r>
    <s v="Alteration Permits 2023 (Permitted): 76 Revere ST"/>
    <s v="76 Revere ST, Boston, MA"/>
    <n v="42.359449534386698"/>
    <n v="-71.069230468682179"/>
    <x v="1351"/>
    <m/>
    <m/>
    <s v="0"/>
    <m/>
    <m/>
    <m/>
    <m/>
    <s v="Permitted"/>
    <s v="N"/>
    <n v="-1"/>
    <x v="4569"/>
    <s v="permitted"/>
    <m/>
    <s v="25025020101"/>
    <s v="Census Tract 201.01; Suffolk County; Massachusetts"/>
    <n v="4041"/>
    <s v="Census Tract 201.01, Suffolk County, Massachusetts"/>
    <x v="21"/>
  </r>
  <r>
    <s v="Alteration Permits 2023 (Permitted): 421 Saratoga ST"/>
    <s v="421 Saratoga ST, Boston, MA"/>
    <n v="42.379193296319272"/>
    <n v="-71.029067498257746"/>
    <x v="1351"/>
    <m/>
    <m/>
    <s v="0"/>
    <m/>
    <m/>
    <m/>
    <m/>
    <s v="Permitted"/>
    <s v="G/N"/>
    <n v="6"/>
    <x v="4570"/>
    <s v="permitted"/>
    <m/>
    <s v="25025050901"/>
    <s v="Census Tract 509.01; Suffolk County; Massachusetts"/>
    <n v="4530"/>
    <s v="Census Tract 509.01, Suffolk County, Massachusetts"/>
    <x v="11"/>
  </r>
  <r>
    <s v="Alteration Permits 2023 (Permitted): 48 Oak ST"/>
    <s v="48 Oak ST, Boston, MA"/>
    <n v="42.254909999879892"/>
    <n v="-71.121190001194307"/>
    <x v="1351"/>
    <m/>
    <m/>
    <s v="0"/>
    <m/>
    <m/>
    <m/>
    <m/>
    <s v="Permitted"/>
    <s v="G/N"/>
    <n v="1"/>
    <x v="4571"/>
    <s v="permitted"/>
    <m/>
    <s v="25025140300"/>
    <s v="Census Tract 1403; Suffolk County; Massachusetts"/>
    <n v="7857"/>
    <s v="Census Tract 1403, Suffolk County, Massachusetts"/>
    <x v="16"/>
  </r>
  <r>
    <s v="Alteration Permits 2023 (Permitted): 130-132 Boylston ST"/>
    <s v="130-132 Boylston ST, Boston, MA"/>
    <n v="42.35226953088867"/>
    <n v="-71.066020477932256"/>
    <x v="1351"/>
    <m/>
    <m/>
    <s v="0"/>
    <m/>
    <m/>
    <m/>
    <m/>
    <s v="Permitted"/>
    <s v="G/N"/>
    <n v="1"/>
    <x v="4572"/>
    <s v="permitted"/>
    <m/>
    <s v="25025070201"/>
    <s v="Census Tract 702.01; Suffolk County; Massachusetts"/>
    <n v="3242"/>
    <s v="Census Tract 702.01, Suffolk County, Massachusetts"/>
    <x v="12"/>
  </r>
  <r>
    <s v="Alteration Permits 2023 (Permitted): 27 Grew Hill RD"/>
    <s v="27 Grew Hill RD, Boston, MA"/>
    <n v="42.271719628650366"/>
    <n v="-71.130150802590492"/>
    <x v="1351"/>
    <m/>
    <m/>
    <s v="0"/>
    <s v="0"/>
    <s v="1"/>
    <s v="0"/>
    <s v="0"/>
    <s v="Permitted"/>
    <s v="G/N"/>
    <n v="1"/>
    <x v="4573"/>
    <s v="permitted"/>
    <m/>
    <s v="25025140105"/>
    <s v="Census Tract 1401.05; Suffolk County; Massachusetts"/>
    <n v="3592"/>
    <s v="Census Tract 1401.05, Suffolk County, Massachusetts"/>
    <x v="16"/>
  </r>
  <r>
    <s v="Demolitions 2023: 115 Adams ST"/>
    <s v="115 Adams ST, Boston, MA"/>
    <n v="42.304869999634001"/>
    <n v="-71.061580000870407"/>
    <x v="2086"/>
    <s v="2023"/>
    <n v="1"/>
    <m/>
    <m/>
    <m/>
    <m/>
    <m/>
    <s v="Complete"/>
    <s v="N"/>
    <n v="-1"/>
    <x v="4574"/>
    <s v="permitted"/>
    <m/>
    <s v="25025091700"/>
    <s v="Census Tract 917; Suffolk County; Massachusetts"/>
    <n v="3292"/>
    <s v="Census Tract 917, Suffolk County, Massachusetts"/>
    <x v="14"/>
  </r>
  <r>
    <s v="Demolitions 2023: 345 Baker ST"/>
    <s v="345 Baker ST, Boston, MA"/>
    <n v="42.281350000000003"/>
    <n v="-71.168319999999994"/>
    <x v="1434"/>
    <s v="2023"/>
    <n v="1"/>
    <m/>
    <m/>
    <m/>
    <m/>
    <m/>
    <s v="Complete"/>
    <s v="N"/>
    <n v="-2"/>
    <x v="4575"/>
    <s v="permitted"/>
    <m/>
    <s v="25025130101"/>
    <s v="Census Tract 1301.01; Suffolk County; Massachusetts"/>
    <n v="6060"/>
    <s v="Census Tract 1301.01, Suffolk County, Massachusetts"/>
    <x v="6"/>
  </r>
  <r>
    <s v="Demolitions 2023: 349 Baker ST"/>
    <s v="349 Baker ST, Boston, MA"/>
    <n v="42.28154"/>
    <n v="-71.168530000000004"/>
    <x v="1434"/>
    <s v="2023"/>
    <n v="1"/>
    <m/>
    <m/>
    <m/>
    <m/>
    <m/>
    <s v="Complete"/>
    <s v="N"/>
    <n v="-1"/>
    <x v="4576"/>
    <s v="permitted"/>
    <m/>
    <s v="25025130101"/>
    <s v="Census Tract 1301.01; Suffolk County; Massachusetts"/>
    <n v="6060"/>
    <s v="Census Tract 1301.01, Suffolk County, Massachusetts"/>
    <x v="6"/>
  </r>
  <r>
    <s v="Demolitions 2023: 41-43 Fleet ST"/>
    <s v="41-43 Fleet ST, Boston, MA"/>
    <n v="42.364159999999998"/>
    <n v="-71.052030000000002"/>
    <x v="2087"/>
    <s v="2023"/>
    <n v="1"/>
    <m/>
    <m/>
    <m/>
    <m/>
    <m/>
    <s v="Complete"/>
    <s v="N"/>
    <n v="-5"/>
    <x v="4577"/>
    <s v="permitted"/>
    <m/>
    <s v="25025030400"/>
    <s v="Census Tract 304; Suffolk County; Massachusetts"/>
    <n v="3842"/>
    <s v="Census Tract 304, Suffolk County, Massachusetts"/>
    <x v="19"/>
  </r>
  <r>
    <s v="Demolitions 2023: 665 West Roxbury PW"/>
    <s v="665 West Roxbury PW, Boston, MA"/>
    <n v="42.282132639554789"/>
    <n v="-71.146727935710302"/>
    <x v="1925"/>
    <s v="2023"/>
    <n v="1"/>
    <m/>
    <m/>
    <m/>
    <m/>
    <m/>
    <s v="Complete"/>
    <s v="N"/>
    <n v="-1"/>
    <x v="4578"/>
    <s v="permitted"/>
    <m/>
    <s v="25025130300"/>
    <s v="Census Tract 1303; Suffolk County; Massachusetts"/>
    <n v="4347"/>
    <s v="Census Tract 1303, Suffolk County, Massachusetts"/>
    <x v="6"/>
  </r>
  <r>
    <s v="Demolitions 2023: 18 Warren PL"/>
    <s v="18 Warren PL, Boston, MA"/>
    <n v="42.328051139999999"/>
    <n v="-71.081716130000004"/>
    <x v="2044"/>
    <s v="2023"/>
    <n v="1"/>
    <m/>
    <m/>
    <m/>
    <m/>
    <m/>
    <s v="Complete"/>
    <s v="N"/>
    <n v="-1"/>
    <x v="4579"/>
    <s v="permitted"/>
    <m/>
    <s v="25025080300"/>
    <s v="Census Tract 803; Suffolk County; Massachusetts"/>
    <n v="2059"/>
    <s v="Census Tract 803, Suffolk County, Massachusetts"/>
    <x v="1"/>
  </r>
  <r>
    <s v="Demolitions 2023: 254 Paris ST"/>
    <s v="254 Paris ST, Boston, MA"/>
    <n v="42.375849999875001"/>
    <n v="-71.0340800012344"/>
    <x v="2013"/>
    <s v="2023"/>
    <n v="2"/>
    <m/>
    <m/>
    <m/>
    <m/>
    <m/>
    <s v="Complete"/>
    <s v="N"/>
    <n v="-1"/>
    <x v="4580"/>
    <s v="permitted"/>
    <m/>
    <s v="25025050700"/>
    <s v="Census Tract 507; Suffolk County; Massachusetts"/>
    <n v="4906"/>
    <s v="Census Tract 507, Suffolk County, Massachusetts"/>
    <x v="11"/>
  </r>
  <r>
    <s v="Demolitions 2023: 42 Wait ST"/>
    <s v="42 Wait ST, Boston, MA"/>
    <n v="42.331880000088887"/>
    <n v="-71.106300001055587"/>
    <x v="1927"/>
    <s v="2023"/>
    <n v="2"/>
    <m/>
    <m/>
    <m/>
    <m/>
    <m/>
    <s v="Complete"/>
    <s v="N"/>
    <n v="-3"/>
    <x v="4581"/>
    <s v="permitted"/>
    <m/>
    <s v="25025081001"/>
    <s v="Census Tract 810.01; Suffolk County; Massachusetts"/>
    <n v="4816"/>
    <s v="Census Tract 810.01, Suffolk County, Massachusetts"/>
    <x v="20"/>
  </r>
  <r>
    <s v="Demolitions 2023: 230 Everett ST"/>
    <s v="230 Everett ST, Boston, MA"/>
    <n v="42.365730000115107"/>
    <n v="-71.030280001443558"/>
    <x v="2088"/>
    <s v="2023"/>
    <n v="2"/>
    <m/>
    <m/>
    <m/>
    <m/>
    <m/>
    <s v="Complete"/>
    <s v="N"/>
    <n v="-1"/>
    <x v="4582"/>
    <s v="permitted"/>
    <m/>
    <s v="25025051200"/>
    <s v="Census Tract 512; Suffolk County; Massachusetts"/>
    <n v="3164"/>
    <s v="Census Tract 512, Suffolk County, Massachusetts"/>
    <x v="11"/>
  </r>
  <r>
    <s v="Demolitions 2023: 32 Orleans ST"/>
    <s v="32 Orleans ST, Boston, MA"/>
    <n v="42.367640000020501"/>
    <n v="-71.038540000932002"/>
    <x v="2089"/>
    <s v="2023"/>
    <n v="2"/>
    <m/>
    <m/>
    <m/>
    <m/>
    <m/>
    <s v="Complete"/>
    <s v="N"/>
    <n v="-2"/>
    <x v="4583"/>
    <s v="permitted"/>
    <m/>
    <s v="25025050400"/>
    <s v="Census Tract 504; Suffolk County; Massachusetts"/>
    <n v="2072"/>
    <s v="Census Tract 504, Suffolk County, Massachusetts"/>
    <x v="11"/>
  </r>
  <r>
    <s v="Demolitions 2023: 372 Arborway "/>
    <s v="372 Arborway , Boston, MA"/>
    <n v="42.302959999802283"/>
    <n v="-71.116520000923529"/>
    <x v="2090"/>
    <s v="2023"/>
    <n v="2"/>
    <m/>
    <m/>
    <m/>
    <m/>
    <m/>
    <s v="Complete"/>
    <s v="N"/>
    <n v="-1"/>
    <x v="4584"/>
    <s v="permitted"/>
    <m/>
    <s v="25025120104"/>
    <s v="Census Tract 1201.04; Suffolk County; Massachusetts"/>
    <n v="2341"/>
    <s v="Census Tract 1201.04, Suffolk County, Massachusetts"/>
    <x v="18"/>
  </r>
  <r>
    <s v="Demolitions 2023: 21 Mayhew ST"/>
    <s v="21 Mayhew ST, Boston, MA"/>
    <n v="42.321440000000003"/>
    <n v="-71.060010000000005"/>
    <x v="2091"/>
    <s v="2023"/>
    <n v="2"/>
    <s v="0"/>
    <m/>
    <m/>
    <m/>
    <m/>
    <s v="Complete"/>
    <s v="N"/>
    <n v="-4"/>
    <x v="4585"/>
    <s v="permitted"/>
    <m/>
    <s v="25025090700"/>
    <s v="Census Tract 907; Suffolk County; Massachusetts"/>
    <n v="4111"/>
    <s v="Census Tract 907, Suffolk County, Massachusetts"/>
    <x v="15"/>
  </r>
  <r>
    <s v="Demolitions 2023: 175 School ST"/>
    <s v="175 School ST, Boston, MA"/>
    <n v="42.317390000294047"/>
    <n v="-71.101340000786038"/>
    <x v="2080"/>
    <s v="2023"/>
    <n v="2"/>
    <s v="0"/>
    <m/>
    <m/>
    <m/>
    <m/>
    <s v="Complete"/>
    <s v="N"/>
    <n v="-2"/>
    <x v="4586"/>
    <s v="permitted"/>
    <m/>
    <s v="25025120301"/>
    <s v="Census Tract 1203.01; Suffolk County; Massachusetts"/>
    <n v="4929"/>
    <s v="Census Tract 1203.01, Suffolk County, Massachusetts"/>
    <x v="18"/>
  </r>
  <r>
    <s v="Demolitions 2023: 72 Hyde Park AV"/>
    <s v="72 Hyde Park AV, Boston, MA"/>
    <n v="42.298030000069502"/>
    <n v="-71.114480001333192"/>
    <x v="1517"/>
    <s v="2023"/>
    <n v="2"/>
    <s v="0"/>
    <m/>
    <m/>
    <m/>
    <m/>
    <s v="Complete"/>
    <s v="N"/>
    <n v="-2"/>
    <x v="4587"/>
    <s v="permitted"/>
    <m/>
    <s v="25025110105"/>
    <s v="Census Tract 1101.05; Suffolk County; Massachusetts"/>
    <n v="2677"/>
    <s v="Census Tract 1101.05, Suffolk County, Massachusetts"/>
    <x v="18"/>
  </r>
  <r>
    <s v="Demolitions 2023: 546 Saratoga ST"/>
    <s v="546 Saratoga ST, Boston, MA"/>
    <n v="42.380923190710647"/>
    <n v="-71.025101733496882"/>
    <x v="1517"/>
    <s v="2023"/>
    <n v="2"/>
    <s v="0"/>
    <m/>
    <m/>
    <m/>
    <m/>
    <s v="Complete"/>
    <s v="N"/>
    <n v="-1"/>
    <x v="4588"/>
    <s v="permitted"/>
    <m/>
    <s v="25025050901"/>
    <s v="Census Tract 509.01; Suffolk County; Massachusetts"/>
    <n v="4530"/>
    <s v="Census Tract 509.01, Suffolk County, Massachusetts"/>
    <x v="11"/>
  </r>
  <r>
    <s v="Demolitions 2023: 4 Ashmont PK"/>
    <s v="4 Ashmont PK, Boston, MA"/>
    <n v="42.286620000213333"/>
    <n v="-71.063270001448942"/>
    <x v="1967"/>
    <s v="2023"/>
    <n v="2"/>
    <s v="0"/>
    <m/>
    <m/>
    <m/>
    <m/>
    <s v="Complete"/>
    <s v="N"/>
    <n v="-1"/>
    <x v="4589"/>
    <s v="permitted"/>
    <m/>
    <s v="25025100800"/>
    <s v="Census Tract 1008; Suffolk County; Massachusetts"/>
    <n v="5961"/>
    <s v="Census Tract 1008, Suffolk County, Massachusetts"/>
    <x v="14"/>
  </r>
  <r>
    <s v="Demolitions 2023: 6 Ashmont PK"/>
    <s v="6 Ashmont PK, Boston, MA"/>
    <n v="42.286709999807996"/>
    <n v="-71.063330001439411"/>
    <x v="1967"/>
    <s v="2023"/>
    <n v="2"/>
    <s v="0"/>
    <m/>
    <m/>
    <m/>
    <m/>
    <s v="Complete"/>
    <s v="N"/>
    <n v="-1"/>
    <x v="4590"/>
    <s v="permitted"/>
    <m/>
    <s v="25025100800"/>
    <s v="Census Tract 1008; Suffolk County; Massachusetts"/>
    <n v="5961"/>
    <s v="Census Tract 1008, Suffolk County, Massachusetts"/>
    <x v="14"/>
  </r>
  <r>
    <s v="Demolitions 2023: 439 Chelsea ST"/>
    <s v="439 Chelsea ST, Boston, MA"/>
    <n v="42.38113000041637"/>
    <n v="-71.025420001372254"/>
    <x v="2092"/>
    <s v="2023"/>
    <n v="2"/>
    <s v="0"/>
    <m/>
    <m/>
    <m/>
    <m/>
    <s v="Complete"/>
    <s v="N"/>
    <n v="-2"/>
    <x v="4591"/>
    <s v="permitted"/>
    <m/>
    <s v="25025050901"/>
    <s v="Census Tract 509.01; Suffolk County; Massachusetts"/>
    <n v="4530"/>
    <s v="Census Tract 509.01, Suffolk County, Massachusetts"/>
    <x v="11"/>
  </r>
  <r>
    <s v="Demolitions 2023: 176 School ST"/>
    <s v="176 School ST, Boston, MA"/>
    <n v="42.31694889942208"/>
    <n v="-71.101566246112952"/>
    <x v="2016"/>
    <s v="2023"/>
    <n v="2"/>
    <s v="0"/>
    <m/>
    <m/>
    <m/>
    <m/>
    <s v="Complete"/>
    <s v="N"/>
    <n v="-1"/>
    <x v="4592"/>
    <s v="permitted"/>
    <m/>
    <s v="25025120301"/>
    <s v="Census Tract 1203.01; Suffolk County; Massachusetts"/>
    <n v="4929"/>
    <s v="Census Tract 1203.01, Suffolk County, Massachusetts"/>
    <x v="18"/>
  </r>
  <r>
    <s v="Demolitions 2023: 14 Euclid ST"/>
    <s v="14 Euclid ST, Boston, MA"/>
    <n v="42.288161000000002"/>
    <n v="-71.072164000000001"/>
    <x v="2016"/>
    <s v="2023"/>
    <n v="2"/>
    <s v="0"/>
    <m/>
    <m/>
    <m/>
    <m/>
    <s v="Complete"/>
    <s v="N"/>
    <n v="-1"/>
    <x v="4593"/>
    <s v="permitted"/>
    <m/>
    <s v="25025100500"/>
    <s v="Census Tract 1005; Suffolk County; Massachusetts"/>
    <n v="7627"/>
    <s v="Census Tract 1005, Suffolk County, Massachusetts"/>
    <x v="14"/>
  </r>
  <r>
    <s v="Demolitions 2023: 230 Washington ST"/>
    <s v="230 Washington ST, Boston, MA"/>
    <n v="42.347212969639898"/>
    <n v="-71.148931450784502"/>
    <x v="2093"/>
    <s v="2023"/>
    <n v="2"/>
    <s v="0"/>
    <m/>
    <m/>
    <m/>
    <m/>
    <s v="Complete"/>
    <s v="N"/>
    <n v="-3"/>
    <x v="4594"/>
    <s v="permitted"/>
    <m/>
    <s v="25025000401"/>
    <s v="Census Tract 4.01; Suffolk County; Massachusetts"/>
    <n v="4898"/>
    <s v="Census Tract 4.01, Suffolk County, Massachusetts"/>
    <x v="4"/>
  </r>
  <r>
    <s v="Demolitions 2023: 16 Baker CT"/>
    <s v="16 Baker CT, Boston, MA"/>
    <n v="42.325271155979102"/>
    <n v="-71.063486895803095"/>
    <x v="2094"/>
    <s v="2023"/>
    <n v="2"/>
    <s v="0"/>
    <m/>
    <m/>
    <m/>
    <m/>
    <s v="Complete"/>
    <s v="N"/>
    <n v="-2"/>
    <x v="4595"/>
    <s v="permitted"/>
    <m/>
    <s v="25025090700"/>
    <s v="Census Tract 907; Suffolk County; Massachusetts"/>
    <n v="4111"/>
    <s v="Census Tract 907, Suffolk County, Massachusetts"/>
    <x v="15"/>
  </r>
  <r>
    <s v="Demolitions 2023: 2 Brownson TE"/>
    <s v="2 Brownson TE, Boston, MA"/>
    <n v="42.300080000088748"/>
    <n v="-71.128520000994072"/>
    <x v="2017"/>
    <s v="2023"/>
    <n v="2"/>
    <s v="0"/>
    <m/>
    <m/>
    <m/>
    <m/>
    <s v="Complete"/>
    <s v="N"/>
    <n v="-1"/>
    <x v="4596"/>
    <s v="permitted"/>
    <m/>
    <s v="25025110601"/>
    <s v="Census Tract 1106.01; Suffolk County; Massachusetts"/>
    <n v="3009"/>
    <s v="Census Tract 1106.01, Suffolk County, Massachusetts"/>
    <x v="6"/>
  </r>
  <r>
    <s v="Demolitions 2023: 54 Rogers ST"/>
    <s v="54 Rogers ST, Boston, MA"/>
    <n v="42.328750620000001"/>
    <n v="-71.055141250000005"/>
    <x v="2018"/>
    <s v="2023"/>
    <n v="2"/>
    <s v="0"/>
    <m/>
    <m/>
    <m/>
    <m/>
    <s v="Complete"/>
    <s v="N"/>
    <n v="-2"/>
    <x v="4597"/>
    <s v="permitted"/>
    <m/>
    <s v="25025061201"/>
    <s v="Census Tract 612.01; Suffolk County; Massachusetts"/>
    <n v="1609"/>
    <s v="Census Tract 612.01, Suffolk County, Massachusetts"/>
    <x v="0"/>
  </r>
  <r>
    <s v="Demolitions 2023: 437 Chelsea ST"/>
    <s v="437 Chelsea ST, Boston, MA"/>
    <n v="42.381115758663952"/>
    <n v="-71.025536756380049"/>
    <x v="2095"/>
    <s v="2023"/>
    <n v="3"/>
    <s v="0"/>
    <m/>
    <m/>
    <m/>
    <m/>
    <s v="Complete"/>
    <s v="N"/>
    <n v="-1"/>
    <x v="4598"/>
    <s v="permitted"/>
    <m/>
    <s v="25025050901"/>
    <s v="Census Tract 509.01; Suffolk County; Massachusetts"/>
    <n v="4530"/>
    <s v="Census Tract 509.01, Suffolk County, Massachusetts"/>
    <x v="11"/>
  </r>
  <r>
    <s v="Demolitions 2023: 59 Chellman ST"/>
    <s v="59 Chellman ST, Boston, MA"/>
    <n v="42.291569999926899"/>
    <n v="-71.16538000129259"/>
    <x v="1521"/>
    <s v="2023"/>
    <n v="3"/>
    <s v="0"/>
    <m/>
    <m/>
    <m/>
    <m/>
    <s v="Complete"/>
    <s v="N"/>
    <n v="-1"/>
    <x v="4599"/>
    <s v="permitted"/>
    <m/>
    <s v="25025130101"/>
    <s v="Census Tract 1301.01; Suffolk County; Massachusetts"/>
    <n v="6060"/>
    <s v="Census Tract 1301.01, Suffolk County, Massachusetts"/>
    <x v="6"/>
  </r>
  <r>
    <s v="Demolitions 2023: 272 E Eagle ST"/>
    <s v="272 E Eagle ST, Boston, MA"/>
    <n v="42.381510000002542"/>
    <n v="-71.030810001595299"/>
    <x v="2048"/>
    <s v="2023"/>
    <n v="3"/>
    <s v="0"/>
    <m/>
    <m/>
    <m/>
    <m/>
    <s v="Complete"/>
    <s v="N"/>
    <n v="-1"/>
    <x v="4600"/>
    <s v="permitted"/>
    <m/>
    <s v="25025050901"/>
    <s v="Census Tract 509.01; Suffolk County; Massachusetts"/>
    <n v="4530"/>
    <s v="Census Tract 509.01, Suffolk County, Massachusetts"/>
    <x v="11"/>
  </r>
  <r>
    <s v="Demolitions 2023: 317-317R Norfolk AVE"/>
    <s v="317-317R Norfolk AVE, Boston, MA"/>
    <n v="42.322218534246538"/>
    <n v="-71.06682254686784"/>
    <x v="1932"/>
    <s v="2023"/>
    <n v="3"/>
    <s v="0"/>
    <m/>
    <m/>
    <m/>
    <m/>
    <s v="Complete"/>
    <s v="N"/>
    <n v="-3"/>
    <x v="4601"/>
    <s v="permitted"/>
    <m/>
    <s v="25025091300"/>
    <s v="Census Tract 913; Suffolk County; Massachusetts"/>
    <n v="2469"/>
    <s v="Census Tract 913, Suffolk County, Massachusetts"/>
    <x v="15"/>
  </r>
  <r>
    <s v="Demolitions 2023: 33 Evergreen ST"/>
    <s v="33 Evergreen ST, Boston, MA"/>
    <n v="42.324353119837731"/>
    <n v="-71.110788195607356"/>
    <x v="1799"/>
    <s v="2023"/>
    <n v="3"/>
    <s v="0"/>
    <m/>
    <m/>
    <m/>
    <m/>
    <s v="Complete"/>
    <s v="N"/>
    <n v="-2"/>
    <x v="4602"/>
    <s v="permitted"/>
    <m/>
    <s v="25025120700"/>
    <s v="Census Tract 1207; Suffolk County; Massachusetts"/>
    <n v="2107"/>
    <s v="Census Tract 1207, Suffolk County, Massachusetts"/>
    <x v="18"/>
  </r>
  <r>
    <s v="Demolitions 2023: 15 Raymond ST"/>
    <s v="15 Raymond ST, Boston, MA"/>
    <n v="42.361591000004758"/>
    <n v="-71.134828001293101"/>
    <x v="1799"/>
    <s v="2023"/>
    <n v="3"/>
    <s v="0"/>
    <m/>
    <m/>
    <m/>
    <m/>
    <s v="Complete"/>
    <s v="N"/>
    <n v="-2"/>
    <x v="4603"/>
    <s v="permitted"/>
    <m/>
    <s v="25025000101"/>
    <s v="Census Tract 1.01; Suffolk County; Massachusetts"/>
    <n v="1734"/>
    <s v="Census Tract 1.01, Suffolk County, Massachusetts"/>
    <x v="3"/>
  </r>
  <r>
    <s v="Demolitions 2023: 104-104B Jamaica ST"/>
    <s v="104-104B Jamaica ST, Boston, MA"/>
    <n v="42.305860000327293"/>
    <n v="-71.116490001334711"/>
    <x v="1229"/>
    <s v="2023"/>
    <n v="3"/>
    <s v="0"/>
    <m/>
    <m/>
    <m/>
    <m/>
    <s v="Complete"/>
    <s v="N"/>
    <n v="-2"/>
    <x v="4604"/>
    <s v="permitted"/>
    <m/>
    <s v="25025120104"/>
    <s v="Census Tract 1201.04; Suffolk County; Massachusetts"/>
    <n v="2341"/>
    <s v="Census Tract 1201.04, Suffolk County, Massachusetts"/>
    <x v="18"/>
  </r>
  <r>
    <s v="Demolitions 2023: 43 Searle RD"/>
    <s v="43 Searle RD, Boston, MA"/>
    <n v="42.274130000031491"/>
    <n v="-71.14794000136358"/>
    <x v="2096"/>
    <s v="2023"/>
    <n v="3"/>
    <s v="0"/>
    <m/>
    <m/>
    <m/>
    <m/>
    <s v="Complete"/>
    <s v="N"/>
    <n v="-1"/>
    <x v="4605"/>
    <s v="permitted"/>
    <m/>
    <s v="25025130300"/>
    <s v="Census Tract 1303; Suffolk County; Massachusetts"/>
    <n v="4347"/>
    <s v="Census Tract 1303, Suffolk County, Massachusetts"/>
    <x v="6"/>
  </r>
  <r>
    <s v="Demolitions 2023: 49 Ledge Hill RD"/>
    <s v="49 Ledge Hill RD, Boston, MA"/>
    <n v="42.272204903255073"/>
    <n v="-71.168719186554853"/>
    <x v="2021"/>
    <s v="2023"/>
    <n v="3"/>
    <s v="0"/>
    <m/>
    <m/>
    <m/>
    <m/>
    <s v="Complete"/>
    <s v="N"/>
    <n v="-1"/>
    <x v="4606"/>
    <s v="permitted"/>
    <m/>
    <s v="25025130402"/>
    <s v="Census Tract 1304.02; Suffolk County; Massachusetts"/>
    <n v="5266"/>
    <s v="Census Tract 1304.02, Suffolk County, Massachusetts"/>
    <x v="6"/>
  </r>
  <r>
    <s v="Demolitions 2023: 9 Russell ST"/>
    <s v="9 Russell ST, Boston, MA"/>
    <n v="42.379399999798743"/>
    <n v="-71.064420001412785"/>
    <x v="2097"/>
    <s v="2023"/>
    <n v="3"/>
    <s v="0"/>
    <m/>
    <m/>
    <m/>
    <m/>
    <s v="Complete"/>
    <s v="N"/>
    <n v="-1"/>
    <x v="4607"/>
    <s v="permitted"/>
    <m/>
    <s v="25025040300"/>
    <s v="Census Tract 403; Suffolk County; Massachusetts"/>
    <n v="4803"/>
    <s v="Census Tract 403, Suffolk County, Massachusetts"/>
    <x v="2"/>
  </r>
  <r>
    <s v="Demolitions 2023: 18-20 Parkman ST"/>
    <s v="18-20 Parkman ST, Boston, MA"/>
    <n v="42.2966139376394"/>
    <n v="-71.059706898525803"/>
    <x v="1507"/>
    <s v="2023"/>
    <n v="4"/>
    <s v="0"/>
    <m/>
    <m/>
    <m/>
    <m/>
    <s v="Complete"/>
    <s v="N"/>
    <n v="-3"/>
    <x v="4608"/>
    <s v="permitted"/>
    <m/>
    <s v="25025092101"/>
    <s v="Census Tract 921.01; Suffolk County; Massachusetts"/>
    <n v="6462"/>
    <s v="Census Tract 921.01, Suffolk County, Massachusetts"/>
    <x v="14"/>
  </r>
  <r>
    <s v="Demolitions 2023: 224 W Ninth ST"/>
    <s v="224 W Ninth ST, Boston, MA"/>
    <n v="42.332803432898586"/>
    <n v="-71.051865569642629"/>
    <x v="2098"/>
    <s v="2023"/>
    <n v="4"/>
    <s v="0"/>
    <m/>
    <m/>
    <m/>
    <m/>
    <s v="Complete"/>
    <s v="N"/>
    <n v="-3"/>
    <x v="4609"/>
    <s v="permitted"/>
    <m/>
    <s v="25025060800"/>
    <s v="Census Tract 608; Suffolk County; Massachusetts"/>
    <n v="4328"/>
    <s v="Census Tract 608, Suffolk County, Massachusetts"/>
    <x v="0"/>
  </r>
  <r>
    <s v="Demolitions 2023: 247 Neponset Valley PW"/>
    <s v="247 Neponset Valley PW, Boston, MA"/>
    <n v="42.236200411910602"/>
    <n v="-71.128865664886092"/>
    <x v="2099"/>
    <s v="2023"/>
    <n v="4"/>
    <s v="0"/>
    <m/>
    <m/>
    <m/>
    <m/>
    <s v="Complete"/>
    <s v="N"/>
    <n v="-1"/>
    <x v="4610"/>
    <s v="permitted"/>
    <m/>
    <s v="25025140201"/>
    <s v="Census Tract 1402.01; Suffolk County; Massachusetts"/>
    <n v="2668"/>
    <s v="Census Tract 1402.01, Suffolk County, Massachusetts"/>
    <x v="16"/>
  </r>
  <r>
    <s v="Demolitions 2023: 60 Fuller ST"/>
    <s v="60 Fuller ST, Boston, MA"/>
    <n v="42.282941385368552"/>
    <n v="-71.067997182540509"/>
    <x v="1749"/>
    <s v="2023"/>
    <n v="4"/>
    <s v="0"/>
    <m/>
    <m/>
    <m/>
    <m/>
    <s v="Complete"/>
    <s v="N"/>
    <n v="-1"/>
    <x v="4611"/>
    <s v="permitted"/>
    <m/>
    <s v="25025100400"/>
    <s v="Census Tract 1004; Suffolk County; Massachusetts"/>
    <n v="5228"/>
    <s v="Census Tract 1004, Suffolk County, Massachusetts"/>
    <x v="14"/>
  </r>
  <r>
    <s v="Demolitions 2023: 22 Gaylord ST"/>
    <s v="22 Gaylord ST, Boston, MA"/>
    <n v="42.298210000212002"/>
    <n v="-71.074040001453099"/>
    <x v="1879"/>
    <s v="2023"/>
    <n v="4"/>
    <s v="0"/>
    <m/>
    <m/>
    <m/>
    <m/>
    <s v="Complete"/>
    <s v="N"/>
    <n v="-1"/>
    <x v="4612"/>
    <s v="permitted"/>
    <m/>
    <s v="25025091900"/>
    <s v="Census Tract 919; Suffolk County; Massachusetts"/>
    <n v="4662"/>
    <s v="Census Tract 919, Suffolk County, Massachusetts"/>
    <x v="14"/>
  </r>
  <r>
    <s v="Demolitions 2023: 25 Gardner ST"/>
    <s v="25 Gardner ST, Boston, MA"/>
    <n v="42.353400000139693"/>
    <n v="-71.130350000801997"/>
    <x v="2077"/>
    <s v="2023"/>
    <n v="4"/>
    <s v="0"/>
    <m/>
    <m/>
    <m/>
    <m/>
    <s v="Complete"/>
    <s v="N"/>
    <n v="-3"/>
    <x v="4613"/>
    <s v="permitted"/>
    <m/>
    <s v="25025000805"/>
    <s v="Census Tract 8.05; Suffolk County; Massachusetts"/>
    <n v="3095"/>
    <s v="Census Tract 8.05, Suffolk County, Massachusetts"/>
    <x v="3"/>
  </r>
  <r>
    <s v="Demolitions 2023: 15 Wales ST"/>
    <s v="15 Wales ST, Boston, MA"/>
    <n v="42.297729562100372"/>
    <n v="-71.085620643511291"/>
    <x v="2100"/>
    <s v="2023"/>
    <n v="4"/>
    <s v="0"/>
    <m/>
    <m/>
    <m/>
    <m/>
    <s v="Complete"/>
    <s v="N"/>
    <n v="-1"/>
    <x v="4614"/>
    <s v="permitted"/>
    <m/>
    <s v="25025092400"/>
    <s v="Census Tract 924; Suffolk County; Massachusetts"/>
    <n v="6136"/>
    <s v="Census Tract 924, Suffolk County, Massachusetts"/>
    <x v="14"/>
  </r>
  <r>
    <s v="1 Elmwood St"/>
    <s v="1-3 Elmwood ST, Boston, MA"/>
    <n v="42.330412789999997"/>
    <n v="-71.094311770000004"/>
    <x v="1351"/>
    <m/>
    <m/>
    <s v="36000"/>
    <s v="22"/>
    <s v="10"/>
    <s v="8"/>
    <s v="0"/>
    <s v="BPDA/Approved"/>
    <s v="G/N"/>
    <n v="40"/>
    <x v="4615"/>
    <s v="pipeline"/>
    <m/>
    <s v="25025081400"/>
    <s v="Census Tract 814; Suffolk County; Massachusetts"/>
    <n v="3424"/>
    <s v="Census Tract 814, Suffolk County, Massachusetts"/>
    <x v="1"/>
  </r>
  <r>
    <s v="1 Everett St"/>
    <s v="1 Everett ST, Boston, MA"/>
    <n v="42.368549999726099"/>
    <n v="-71.0374400014164"/>
    <x v="1351"/>
    <m/>
    <m/>
    <s v="25345"/>
    <s v="4"/>
    <s v="8"/>
    <s v="2"/>
    <s v="0"/>
    <s v="BPDA/Approved"/>
    <s v="G/N"/>
    <n v="14"/>
    <x v="4616"/>
    <s v="pipeline"/>
    <m/>
    <s v="25025050400"/>
    <s v="Census Tract 504; Suffolk County; Massachusetts"/>
    <n v="2072"/>
    <s v="Census Tract 504, Suffolk County, Massachusetts"/>
    <x v="11"/>
  </r>
  <r>
    <s v="1 Taber Street"/>
    <s v="1 Taber ST, Boston, MA"/>
    <n v="42.329945160000001"/>
    <n v="-71.08297125"/>
    <x v="1351"/>
    <m/>
    <m/>
    <s v="47276"/>
    <s v="0"/>
    <s v="25"/>
    <s v="15"/>
    <s v="0"/>
    <s v="BPDA/Approved"/>
    <s v="G/N"/>
    <n v="40"/>
    <x v="4617"/>
    <s v="pipeline"/>
    <m/>
    <s v="25025080401"/>
    <s v="Census Tract 804.01; Suffolk County; Massachusetts"/>
    <n v="2905"/>
    <s v="Census Tract 804.01, Suffolk County, Massachusetts"/>
    <x v="1"/>
  </r>
  <r>
    <s v="1-2 Thompson Square"/>
    <s v="1 Thompson SQ, Boston, MA"/>
    <n v="42.375270000129802"/>
    <n v="-71.063650000969503"/>
    <x v="1351"/>
    <m/>
    <m/>
    <s v="23826"/>
    <m/>
    <m/>
    <m/>
    <m/>
    <s v="BPDA/Approved"/>
    <s v="G/N"/>
    <n v="9"/>
    <x v="4618"/>
    <s v="pipeline"/>
    <m/>
    <s v="25025040401"/>
    <s v="Census Tract 404.01; Suffolk County; Massachusetts"/>
    <n v="2872"/>
    <s v="Census Tract 404.01, Suffolk County, Massachusetts"/>
    <x v="2"/>
  </r>
  <r>
    <s v="1-4 Terrace Place"/>
    <s v="1-4 Terrace PL, Boston, MA"/>
    <n v="42.329488959999999"/>
    <n v="-71.097315980000005"/>
    <x v="1351"/>
    <m/>
    <m/>
    <s v="49866"/>
    <m/>
    <m/>
    <m/>
    <m/>
    <s v="BPDA/Approved"/>
    <s v="G/N"/>
    <n v="47"/>
    <x v="4619"/>
    <s v="pipeline"/>
    <m/>
    <s v="25025081400"/>
    <s v="Census Tract 814; Suffolk County; Massachusetts"/>
    <n v="3424"/>
    <s v="Census Tract 814, Suffolk County, Massachusetts"/>
    <x v="1"/>
  </r>
  <r>
    <s v="100 Charles Park Rd"/>
    <s v="100 Charles Park RD, Boston, MA"/>
    <n v="42.278547940000003"/>
    <n v="-71.17501953"/>
    <x v="1351"/>
    <m/>
    <m/>
    <s v="123905"/>
    <s v="0"/>
    <s v="69"/>
    <s v="37"/>
    <s v="15"/>
    <s v="BPDA/Approved"/>
    <s v="G/N"/>
    <n v="121"/>
    <x v="12"/>
    <s v="pipeline"/>
    <m/>
    <s v="25025130402"/>
    <s v="Census Tract 1304.02; Suffolk County; Massachusetts"/>
    <n v="5266"/>
    <s v="Census Tract 1304.02, Suffolk County, Massachusetts"/>
    <x v="6"/>
  </r>
  <r>
    <s v="1035 Commonwealth Ave"/>
    <s v="1035-1037 Commonwealth AV, Boston, MA"/>
    <n v="42.352779000289601"/>
    <n v="-71.121793001144795"/>
    <x v="1351"/>
    <m/>
    <m/>
    <s v="48930"/>
    <s v="15"/>
    <s v="20"/>
    <s v="15"/>
    <s v="5"/>
    <s v="BPDA/Approved"/>
    <s v="G/N"/>
    <n v="55"/>
    <x v="4620"/>
    <s v="pipeline"/>
    <m/>
    <s v="25025000805"/>
    <s v="Census Tract 8.05; Suffolk County; Massachusetts"/>
    <n v="3095"/>
    <s v="Census Tract 8.05, Suffolk County, Massachusetts"/>
    <x v="3"/>
  </r>
  <r>
    <s v="1081 River St"/>
    <s v="1081 River ST, Boston, MA"/>
    <n v="42.258516999999998"/>
    <n v="-71.118512999999993"/>
    <x v="1351"/>
    <m/>
    <m/>
    <s v="33991"/>
    <m/>
    <m/>
    <m/>
    <m/>
    <s v="BPDA/Approved"/>
    <s v="G/N"/>
    <n v="28"/>
    <x v="4621"/>
    <s v="pipeline"/>
    <m/>
    <s v="25025140300"/>
    <s v="Census Tract 1403; Suffolk County; Massachusetts"/>
    <n v="7857"/>
    <s v="Census Tract 1403, Suffolk County, Massachusetts"/>
    <x v="16"/>
  </r>
  <r>
    <s v="110-128R Terrace Street"/>
    <s v="110-128R Terrace ST, Boston, MA"/>
    <n v="42.328289609999999"/>
    <n v="-71.098034470000002"/>
    <x v="1351"/>
    <m/>
    <m/>
    <s v="85147"/>
    <s v="11"/>
    <s v="24"/>
    <s v="37"/>
    <s v="7"/>
    <s v="BPDA/Approved"/>
    <s v="G/N"/>
    <n v="79"/>
    <x v="4622"/>
    <s v="pipeline"/>
    <m/>
    <s v="25025081400"/>
    <s v="Census Tract 814; Suffolk County; Massachusetts"/>
    <n v="3424"/>
    <s v="Census Tract 814, Suffolk County, Massachusetts"/>
    <x v="1"/>
  </r>
  <r>
    <s v="11 Faneuil St"/>
    <s v="11 Faneuil ST, Boston, MA"/>
    <n v="42.355119815828999"/>
    <n v="-71.150489572478804"/>
    <x v="1351"/>
    <m/>
    <m/>
    <s v="41525"/>
    <s v="14"/>
    <s v="17"/>
    <s v="7"/>
    <s v="3"/>
    <s v="BPDA/Approved"/>
    <s v="G/N"/>
    <n v="42"/>
    <x v="4623"/>
    <s v="pipeline"/>
    <m/>
    <s v="25025000202"/>
    <s v="Census Tract 2.02; Suffolk County; Massachusetts"/>
    <n v="3892"/>
    <s v="Census Tract 2.02, Suffolk County, Massachusetts"/>
    <x v="4"/>
  </r>
  <r>
    <s v="111 Terrace St"/>
    <s v="107-115 Terrace ST, Boston, MA"/>
    <n v="42.328642000000002"/>
    <n v="-71.098414000000005"/>
    <x v="1351"/>
    <m/>
    <m/>
    <s v="31862"/>
    <s v="11"/>
    <s v="22"/>
    <s v="6"/>
    <s v="0"/>
    <s v="BPDA/Ready-To-Issue"/>
    <s v="G/N"/>
    <n v="39"/>
    <x v="4624"/>
    <s v="pipeline"/>
    <m/>
    <s v="25025081400"/>
    <s v="Census Tract 814; Suffolk County; Massachusetts"/>
    <n v="3424"/>
    <s v="Census Tract 814, Suffolk County, Massachusetts"/>
    <x v="1"/>
  </r>
  <r>
    <s v="11 &amp; 26 Heron St (11 Heron)"/>
    <s v="11 Heron ST, Boston, MA"/>
    <n v="42.269555799999999"/>
    <n v="-71.148900049999995"/>
    <x v="1351"/>
    <m/>
    <m/>
    <s v="46988"/>
    <s v="0"/>
    <s v="12"/>
    <s v="28"/>
    <s v="0"/>
    <s v="BPDA/Approved"/>
    <s v="G/N"/>
    <n v="40"/>
    <x v="4625"/>
    <s v="pipeline"/>
    <m/>
    <s v="25025130404"/>
    <s v="Census Tract 1304.04; Suffolk County; Massachusetts"/>
    <n v="3108"/>
    <s v="Census Tract 1304.04, Suffolk County, Massachusetts"/>
    <x v="6"/>
  </r>
  <r>
    <s v="11 &amp; 26 Heron St (26 Heron)"/>
    <s v="26 Heron ST, Boston, MA"/>
    <n v="42.26970206"/>
    <n v="-71.149779820000006"/>
    <x v="1351"/>
    <m/>
    <m/>
    <s v="37544"/>
    <s v="0"/>
    <s v="12"/>
    <s v="20"/>
    <s v="0"/>
    <s v="BPDA/Approved"/>
    <s v="G/N"/>
    <n v="32"/>
    <x v="4626"/>
    <s v="pipeline"/>
    <m/>
    <s v="25025130404"/>
    <s v="Census Tract 1304.04; Suffolk County; Massachusetts"/>
    <n v="3108"/>
    <s v="Census Tract 1304.04, Suffolk County, Massachusetts"/>
    <x v="6"/>
  </r>
  <r>
    <s v="1121 Dorchester Ave (Bldg B)"/>
    <s v="31 Savin Hill AV, Boston, MA"/>
    <n v="42.312674999999999"/>
    <n v="-71.057744999999997"/>
    <x v="1351"/>
    <m/>
    <m/>
    <s v="4422"/>
    <s v="0"/>
    <s v="1"/>
    <s v="2"/>
    <s v="0"/>
    <s v="BPDA/Approved"/>
    <s v="G/N"/>
    <n v="3"/>
    <x v="12"/>
    <s v="pipeline"/>
    <m/>
    <s v="25025091001"/>
    <s v="Census Tract 910.01; Suffolk County; Massachusetts"/>
    <n v="3064"/>
    <s v="Census Tract 910.01, Suffolk County, Massachusetts"/>
    <x v="15"/>
  </r>
  <r>
    <s v="114 Orleans St"/>
    <s v="114 Orleans ST, Boston, MA"/>
    <n v="42.36985"/>
    <n v="-71.036789999999996"/>
    <x v="1351"/>
    <m/>
    <m/>
    <s v="29385"/>
    <s v="0"/>
    <s v="11"/>
    <s v="11"/>
    <s v="1"/>
    <s v="BPDA/Approved"/>
    <s v="G/N"/>
    <n v="23"/>
    <x v="4627"/>
    <s v="pipeline"/>
    <m/>
    <s v="25025050600"/>
    <s v="Census Tract 506; Suffolk County; Massachusetts"/>
    <n v="2584"/>
    <s v="Census Tract 506, Suffolk County, Massachusetts"/>
    <x v="11"/>
  </r>
  <r>
    <s v="1141 Bennington Street"/>
    <s v="1141 Bennington ST, Boston, MA"/>
    <n v="42.388078020000002"/>
    <n v="-71.000369030000002"/>
    <x v="1351"/>
    <m/>
    <m/>
    <s v="249508"/>
    <s v="24"/>
    <s v="129"/>
    <s v="63"/>
    <s v="4"/>
    <s v="BPDA/Approved"/>
    <s v="G/N"/>
    <n v="220"/>
    <x v="12"/>
    <s v="pipeline"/>
    <m/>
    <s v="25025051101"/>
    <s v="Census Tract 511.01; Suffolk County; Massachusetts"/>
    <n v="6754"/>
    <s v="Census Tract 511.01, Suffolk County, Massachusetts"/>
    <x v="11"/>
  </r>
  <r>
    <s v="1154-1156 Dorchester Ave"/>
    <s v="1154-1156 Dorchester AV, Boston, MA"/>
    <n v="42.311226786767797"/>
    <n v="-71.057392630716095"/>
    <x v="1351"/>
    <m/>
    <m/>
    <s v="26027"/>
    <s v="0"/>
    <s v="4"/>
    <s v="13"/>
    <s v="3"/>
    <s v="BPDA/Approved"/>
    <s v="G/N"/>
    <n v="20"/>
    <x v="4628"/>
    <s v="pipeline"/>
    <m/>
    <s v="25025091001"/>
    <s v="Census Tract 910.01; Suffolk County; Massachusetts"/>
    <n v="3064"/>
    <s v="Census Tract 910.01, Suffolk County, Massachusetts"/>
    <x v="15"/>
  </r>
  <r>
    <s v="1153 Washington St"/>
    <s v="1153-1172 Washington ST, Boston, MA"/>
    <n v="42.272216618031948"/>
    <n v="-71.069194017293086"/>
    <x v="1351"/>
    <m/>
    <m/>
    <s v="28700"/>
    <s v="0"/>
    <s v="4"/>
    <s v="20"/>
    <s v="0"/>
    <s v="BPDA/Approved"/>
    <s v="G/N"/>
    <n v="24"/>
    <x v="4629"/>
    <s v="pipeline"/>
    <m/>
    <s v="25025100900"/>
    <s v="Census Tract 1009; Suffolk County; Massachusetts"/>
    <n v="4440"/>
    <s v="Census Tract 1009, Suffolk County, Massachusetts"/>
    <x v="17"/>
  </r>
  <r>
    <s v="1170-1190 Soldiers Field Rd (Residential)"/>
    <s v="1170-1190 Soldiers Field RD, Boston, MA"/>
    <n v="42.364839379999999"/>
    <n v="-71.133377350000004"/>
    <x v="1351"/>
    <m/>
    <m/>
    <s v="95000"/>
    <m/>
    <m/>
    <m/>
    <m/>
    <s v="BPDA/Approved"/>
    <s v="G/N"/>
    <n v="85"/>
    <x v="12"/>
    <s v="pipeline"/>
    <m/>
    <s v="25025000806"/>
    <s v="Census Tract 8.06; Suffolk County; Massachusetts"/>
    <n v="2390"/>
    <s v="Census Tract 8.06, Suffolk County, Massachusetts"/>
    <x v="3"/>
  </r>
  <r>
    <s v="118 B Street"/>
    <s v="118 B ST, Boston, MA"/>
    <n v="42.341369999589958"/>
    <n v="-71.053540001619524"/>
    <x v="1351"/>
    <m/>
    <m/>
    <s v="38078"/>
    <m/>
    <m/>
    <m/>
    <m/>
    <s v="BPDA/Approved"/>
    <s v="G/N"/>
    <n v="33"/>
    <x v="4630"/>
    <s v="pipeline"/>
    <m/>
    <s v="25025061203"/>
    <s v="Census Tract 612.03; Suffolk County; Massachusetts"/>
    <n v="2314"/>
    <s v="Census Tract 612.03, Suffolk County, Massachusetts"/>
    <x v="0"/>
  </r>
  <r>
    <s v="1181 Bennington St"/>
    <s v="1181 Bennington ST, Boston, MA"/>
    <n v="42.388330000000003"/>
    <n v="-70.998869999999997"/>
    <x v="1351"/>
    <m/>
    <m/>
    <s v="49000"/>
    <s v="0"/>
    <s v="0"/>
    <s v="44"/>
    <s v="0"/>
    <s v="BPDA/Approved"/>
    <s v="G/N"/>
    <n v="44"/>
    <x v="4631"/>
    <s v="pipeline"/>
    <m/>
    <s v="25025981600"/>
    <s v="Census Tract 9816; Suffolk County; Massachusetts"/>
    <n v="0"/>
    <s v="Census Tract 9816, Suffolk County, Massachusetts"/>
    <x v="11"/>
  </r>
  <r>
    <s v="1188-1208 Bennington"/>
    <s v="1188-1208 Bennington ST, Boston, MA"/>
    <n v="42.388952000000003"/>
    <n v="-70.998879000000002"/>
    <x v="1351"/>
    <m/>
    <m/>
    <s v="35390"/>
    <s v="4"/>
    <s v="18"/>
    <s v="15"/>
    <s v="3"/>
    <s v="BPDA/Approved"/>
    <s v="G/N"/>
    <n v="40"/>
    <x v="4632"/>
    <s v="pipeline"/>
    <m/>
    <s v="25025051101"/>
    <s v="Census Tract 511.01; Suffolk County; Massachusetts"/>
    <n v="6754"/>
    <s v="Census Tract 511.01, Suffolk County, Massachusetts"/>
    <x v="11"/>
  </r>
  <r>
    <s v="12 Rock Hill Road"/>
    <s v="12 Rock Hill RD, Boston, MA"/>
    <n v="42.320421000000003"/>
    <n v="-71.109246999999996"/>
    <x v="1351"/>
    <m/>
    <m/>
    <s v="19875"/>
    <s v="0"/>
    <s v="2"/>
    <s v="10"/>
    <s v="0"/>
    <s v="BPDA/Approved"/>
    <s v="G/N"/>
    <n v="12"/>
    <x v="4633"/>
    <s v="pipeline"/>
    <m/>
    <s v="25025120600"/>
    <s v="Census Tract 1206; Suffolk County; Massachusetts"/>
    <n v="2732"/>
    <s v="Census Tract 1206, Suffolk County, Massachusetts"/>
    <x v="18"/>
  </r>
  <r>
    <s v="120 Bowdoin ST"/>
    <s v="120-126 Bowdoin ST, Boston, MA"/>
    <n v="42.303210390580197"/>
    <n v="-71.071703483785797"/>
    <x v="1351"/>
    <m/>
    <m/>
    <s v="40534"/>
    <s v="5"/>
    <s v="11"/>
    <s v="11"/>
    <s v="11"/>
    <s v="BPDA/Approved"/>
    <s v="G/N"/>
    <n v="38"/>
    <x v="4634"/>
    <s v="pipeline"/>
    <m/>
    <s v="25025091900"/>
    <s v="Census Tract 919; Suffolk County; Massachusetts"/>
    <n v="4662"/>
    <s v="Census Tract 919, Suffolk County, Massachusetts"/>
    <x v="14"/>
  </r>
  <r>
    <s v="120 Braintree Street"/>
    <s v="120 Braintree ST, Boston, MA"/>
    <n v="42.356230080000003"/>
    <n v="-71.137508519999997"/>
    <x v="1351"/>
    <m/>
    <m/>
    <s v="33621"/>
    <s v="0"/>
    <s v="15"/>
    <s v="15"/>
    <s v="2"/>
    <s v="BPDA/Approved"/>
    <s v="G/N"/>
    <n v="32"/>
    <x v="4635"/>
    <s v="pipeline"/>
    <m/>
    <s v="25025000804"/>
    <s v="Census Tract 8.04; Suffolk County; Massachusetts"/>
    <n v="3224"/>
    <s v="Census Tract 8.04, Suffolk County, Massachusetts"/>
    <x v="3"/>
  </r>
  <r>
    <s v="1208C VFW Parkway"/>
    <s v="1208C VFW PW, Boston, MA"/>
    <n v="42.279094999999998"/>
    <n v="-71.168204000000003"/>
    <x v="1351"/>
    <m/>
    <m/>
    <s v="61106"/>
    <s v="0"/>
    <s v="14"/>
    <s v="36"/>
    <s v="5"/>
    <s v="BPDA/Approved"/>
    <s v="G/N"/>
    <n v="55"/>
    <x v="4636"/>
    <s v="pipeline"/>
    <m/>
    <s v="25025130402"/>
    <s v="Census Tract 1304.02; Suffolk County; Massachusetts"/>
    <n v="5266"/>
    <s v="Census Tract 1304.02, Suffolk County, Massachusetts"/>
    <x v="6"/>
  </r>
  <r>
    <s v="121 Brookside Ave"/>
    <s v="121 Brookside AV, Boston, MA"/>
    <n v="42.310814000000001"/>
    <n v="-71.106138000000001"/>
    <x v="1351"/>
    <m/>
    <m/>
    <s v="25772"/>
    <s v="13"/>
    <s v="8"/>
    <s v="2"/>
    <s v="0"/>
    <s v="BPDA/Approved"/>
    <s v="G/N"/>
    <n v="23"/>
    <x v="4637"/>
    <s v="pipeline"/>
    <m/>
    <s v="25025120301"/>
    <s v="Census Tract 1203.01; Suffolk County; Massachusetts"/>
    <n v="4929"/>
    <s v="Census Tract 1203.01, Suffolk County, Massachusetts"/>
    <x v="18"/>
  </r>
  <r>
    <s v="1234-1240 Soldiers Field Road  (SFR Rental Building)"/>
    <s v="1234 Soldiers Field RD, Boston, MA"/>
    <n v="42.363545960000003"/>
    <n v="-71.136994770000001"/>
    <x v="1351"/>
    <m/>
    <m/>
    <s v="301000"/>
    <m/>
    <m/>
    <m/>
    <m/>
    <s v="BPDA/Approved"/>
    <s v="G/N"/>
    <n v="395"/>
    <x v="12"/>
    <s v="pipeline"/>
    <m/>
    <s v="25025000102"/>
    <s v="Census Tract 1.02; Suffolk County; Massachusetts"/>
    <n v="3979"/>
    <s v="Census Tract 1.02, Suffolk County, Massachusetts"/>
    <x v="4"/>
  </r>
  <r>
    <s v="1234-1240 Soldiers Field Rd  (Telford Building)"/>
    <s v="NA Telford ST, Boston, MA"/>
    <n v="42.363100000000003"/>
    <n v="-71.137100000000004"/>
    <x v="1351"/>
    <m/>
    <m/>
    <s v="78500"/>
    <m/>
    <m/>
    <m/>
    <m/>
    <s v="BPDA/Approved"/>
    <s v="G/N"/>
    <n v="72"/>
    <x v="12"/>
    <s v="pipeline"/>
    <m/>
    <s v="25025000102"/>
    <s v="Census Tract 1.02; Suffolk County; Massachusetts"/>
    <n v="3979"/>
    <s v="Census Tract 1.02, Suffolk County, Massachusetts"/>
    <x v="4"/>
  </r>
  <r>
    <s v="1234-1240 Soldiers Field Road  (SFR Condo Building)"/>
    <s v="1240 Soldiers Field RD, Boston, MA"/>
    <n v="42.363745950000002"/>
    <n v="-71.136373559999996"/>
    <x v="1351"/>
    <m/>
    <m/>
    <s v="77000"/>
    <m/>
    <m/>
    <m/>
    <m/>
    <s v="BPDA/Approved"/>
    <s v="G/N"/>
    <n v="76"/>
    <x v="12"/>
    <s v="pipeline"/>
    <m/>
    <s v="25025000102"/>
    <s v="Census Tract 1.02; Suffolk County; Massachusetts"/>
    <n v="3979"/>
    <s v="Census Tract 1.02, Suffolk County, Massachusetts"/>
    <x v="4"/>
  </r>
  <r>
    <s v="1270 Commonwealth Ave"/>
    <s v="1266-1270 Commonwealth AV, Boston, MA"/>
    <n v="42.348781240000001"/>
    <n v="-71.132287579999996"/>
    <x v="1351"/>
    <m/>
    <m/>
    <s v="183800"/>
    <s v="64"/>
    <s v="100"/>
    <s v="42"/>
    <s v="0"/>
    <s v="BPDA/Approved"/>
    <s v="G/N"/>
    <n v="206"/>
    <x v="4638"/>
    <s v="pipeline"/>
    <m/>
    <s v="25025000704"/>
    <s v="Census Tract 7.04; Suffolk County; Massachusetts"/>
    <n v="4192"/>
    <s v="Census Tract 7.04, Suffolk County, Massachusetts"/>
    <x v="3"/>
  </r>
  <r>
    <s v="13 Norwood St"/>
    <s v="13 Norwood ST, Boston, MA"/>
    <n v="42.291051709999998"/>
    <n v="-71.045150609999993"/>
    <x v="1351"/>
    <m/>
    <m/>
    <s v="48390"/>
    <s v="23"/>
    <s v="15"/>
    <s v="14"/>
    <s v="0"/>
    <s v="BPDA/Approved"/>
    <s v="G/N"/>
    <n v="52"/>
    <x v="4639"/>
    <s v="pipeline"/>
    <m/>
    <s v="25025100603"/>
    <s v="Census Tract 1006.03; Suffolk County; Massachusetts"/>
    <n v="2129"/>
    <s v="Census Tract 1006.03, Suffolk County, Massachusetts"/>
    <x v="14"/>
  </r>
  <r>
    <s v="131 N Beacon St"/>
    <s v="131 N Beacon ST, Boston, MA"/>
    <n v="42.355322000000001"/>
    <n v="-71.144181000000003"/>
    <x v="1351"/>
    <m/>
    <m/>
    <s v="72815"/>
    <s v="16"/>
    <s v="40"/>
    <s v="14"/>
    <s v="6"/>
    <s v="BPDA/Approved"/>
    <s v="G/N"/>
    <n v="76"/>
    <x v="12"/>
    <s v="pipeline"/>
    <m/>
    <s v="25025000102"/>
    <s v="Census Tract 1.02; Suffolk County; Massachusetts"/>
    <n v="3979"/>
    <s v="Census Tract 1.02, Suffolk County, Massachusetts"/>
    <x v="4"/>
  </r>
  <r>
    <s v="1318 River St"/>
    <s v="1318 River ST, Boston, MA"/>
    <n v="42.255321799999997"/>
    <n v="-71.12614207"/>
    <x v="1351"/>
    <m/>
    <m/>
    <s v="26307"/>
    <s v="0"/>
    <s v="12"/>
    <s v="18"/>
    <s v="0"/>
    <s v="BPDA/Approved"/>
    <s v="G/N"/>
    <n v="30"/>
    <x v="4640"/>
    <s v="pipeline"/>
    <m/>
    <s v="25025140107"/>
    <s v="Census Tract 1401.07; Suffolk County; Massachusetts"/>
    <n v="3065"/>
    <s v="Census Tract 1401.07, Suffolk County, Massachusetts"/>
    <x v="16"/>
  </r>
  <r>
    <s v="1320 Dorchester Avenue"/>
    <s v="1320 Dorchester AV, Boston, MA"/>
    <n v="42.3056354"/>
    <n v="-71.058558489999996"/>
    <x v="1351"/>
    <m/>
    <m/>
    <s v="45834"/>
    <s v="70"/>
    <s v="0"/>
    <s v="0"/>
    <s v="0"/>
    <s v="BPDA/Approved"/>
    <s v="G/N"/>
    <n v="70"/>
    <x v="4641"/>
    <s v="pipeline"/>
    <m/>
    <s v="25025091600"/>
    <s v="Census Tract 916; Suffolk County; Massachusetts"/>
    <n v="2497"/>
    <s v="Census Tract 916, Suffolk County, Massachusetts"/>
    <x v="14"/>
  </r>
  <r>
    <s v="1395 Washington Street"/>
    <s v="1395-1405 Washington ST, Boston, MA"/>
    <n v="42.341360000035998"/>
    <n v="-71.070150001038002"/>
    <x v="1351"/>
    <m/>
    <m/>
    <s v="44279"/>
    <s v="12"/>
    <s v="21"/>
    <s v="0"/>
    <s v="0"/>
    <s v="BPDA/Approved"/>
    <s v="G/N"/>
    <n v="33"/>
    <x v="4642"/>
    <s v="pipeline"/>
    <m/>
    <s v="25025070501"/>
    <s v="Census Tract 705.01; Suffolk County; Massachusetts"/>
    <n v="1977"/>
    <s v="Census Tract 705.01, Suffolk County, Massachusetts"/>
    <x v="10"/>
  </r>
  <r>
    <s v="14 Gardner Street"/>
    <s v="14 Gardner ST, Boston, MA"/>
    <n v="42.353817429999999"/>
    <n v="-71.130861839999994"/>
    <x v="1351"/>
    <m/>
    <m/>
    <s v="41981"/>
    <s v="0"/>
    <s v="10"/>
    <s v="20"/>
    <s v="8"/>
    <s v="BPDA/Approved"/>
    <s v="G/N"/>
    <n v="38"/>
    <x v="4643"/>
    <s v="pipeline"/>
    <m/>
    <s v="25025000805"/>
    <s v="Census Tract 8.05; Suffolk County; Massachusetts"/>
    <n v="3095"/>
    <s v="Census Tract 8.05, Suffolk County, Massachusetts"/>
    <x v="3"/>
  </r>
  <r>
    <s v="1420 Dorchester Avenue"/>
    <s v="1420 Dorchester AV, Boston, MA"/>
    <n v="42.302565999999999"/>
    <n v="-71.059167000000002"/>
    <x v="1351"/>
    <m/>
    <m/>
    <s v="42923"/>
    <s v="0"/>
    <s v="21"/>
    <s v="20"/>
    <s v="0"/>
    <s v="BPDA/Approved"/>
    <s v="G/N"/>
    <n v="46"/>
    <x v="12"/>
    <s v="pipeline"/>
    <m/>
    <s v="25025092101"/>
    <s v="Census Tract 921.01; Suffolk County; Massachusetts"/>
    <n v="6462"/>
    <s v="Census Tract 921.01, Suffolk County, Massachusetts"/>
    <x v="14"/>
  </r>
  <r>
    <s v="15-35 Washington St"/>
    <s v="15-35 Washington ST, Boston, MA"/>
    <n v="42.342953000000001"/>
    <n v="-71.140557000000001"/>
    <x v="1351"/>
    <m/>
    <m/>
    <s v="262218"/>
    <m/>
    <m/>
    <m/>
    <m/>
    <s v="BPDA/Approved"/>
    <s v="G/N"/>
    <n v="229"/>
    <x v="12"/>
    <s v="pipeline"/>
    <m/>
    <s v="25025000505"/>
    <s v="Census Tract 5.05; Suffolk County; Massachusetts"/>
    <n v="2117"/>
    <s v="Census Tract 5.05, Suffolk County, Massachusetts"/>
    <x v="4"/>
  </r>
  <r>
    <s v="150 Kneeland Street"/>
    <s v="150 Kneeland ST, Boston, MA"/>
    <n v="42.349971570000001"/>
    <n v="-71.0581526"/>
    <x v="1351"/>
    <m/>
    <m/>
    <s v="81600"/>
    <s v="0"/>
    <m/>
    <m/>
    <s v="0"/>
    <s v="BPDA/Approved"/>
    <s v="G/N"/>
    <n v="115"/>
    <x v="4644"/>
    <s v="pipeline"/>
    <m/>
    <s v="25025070104"/>
    <s v="Census Tract 701.04; Suffolk County; Massachusetts"/>
    <n v="2550"/>
    <s v="Census Tract 701.04, Suffolk County, Massachusetts"/>
    <x v="12"/>
  </r>
  <r>
    <s v="1525 Blue Hill Avenue"/>
    <s v="1525 Blue Hill AV, Boston, MA"/>
    <n v="42.271829969999999"/>
    <n v="-71.093999510000003"/>
    <x v="1351"/>
    <m/>
    <m/>
    <s v="21920"/>
    <s v="0"/>
    <s v="8"/>
    <s v="4"/>
    <s v="4"/>
    <s v="BPDA/Approved"/>
    <s v="G/N"/>
    <n v="16"/>
    <x v="4645"/>
    <s v="pipeline"/>
    <m/>
    <s v="25025101001"/>
    <s v="Census Tract 1010.01; Suffolk County; Massachusetts"/>
    <n v="6346"/>
    <s v="Census Tract 1010.01, Suffolk County, Massachusetts"/>
    <x v="17"/>
  </r>
  <r>
    <s v="154 Terrace St (Pickle-Ditson 2)"/>
    <s v="154 Terrace ST, Boston, MA"/>
    <n v="42.327302009999997"/>
    <n v="-71.098367530000004"/>
    <x v="1351"/>
    <m/>
    <m/>
    <s v="74977"/>
    <s v="0"/>
    <s v="48"/>
    <s v="18"/>
    <s v="0"/>
    <s v="BPDA/Approved"/>
    <s v="G/N"/>
    <n v="66"/>
    <x v="4646"/>
    <s v="pipeline"/>
    <m/>
    <s v="25025081400"/>
    <s v="Census Tract 814; Suffolk County; Massachusetts"/>
    <n v="3424"/>
    <s v="Census Tract 814, Suffolk County, Massachusetts"/>
    <x v="1"/>
  </r>
  <r>
    <s v="151 Liverpool St"/>
    <s v="151 Liverpool ST, Boston, MA"/>
    <n v="42.373468000000003"/>
    <n v="-71.039630000000002"/>
    <x v="1351"/>
    <m/>
    <m/>
    <s v="39177"/>
    <s v="0"/>
    <s v="6"/>
    <s v="28"/>
    <s v="2"/>
    <s v="BPDA/Ready-To-Issue"/>
    <s v="G/N"/>
    <n v="36"/>
    <x v="4647"/>
    <s v="pipeline"/>
    <m/>
    <s v="25025050300"/>
    <s v="Census Tract 503; Suffolk County; Massachusetts"/>
    <n v="3515"/>
    <s v="Census Tract 503, Suffolk County, Massachusetts"/>
    <x v="11"/>
  </r>
  <r>
    <s v="1558 Tremont Street"/>
    <s v="1558 Tremont ST, Boston, MA"/>
    <n v="42.33254651"/>
    <n v="-71.101292130000004"/>
    <x v="1351"/>
    <m/>
    <m/>
    <s v="64322"/>
    <s v="59"/>
    <s v="24"/>
    <s v="12"/>
    <s v="0"/>
    <s v="BPDA/Approved"/>
    <s v="G/N"/>
    <n v="95"/>
    <x v="12"/>
    <s v="pipeline"/>
    <m/>
    <s v="25025080900"/>
    <s v="Census Tract 809; Suffolk County; Massachusetts"/>
    <n v="3384"/>
    <s v="Census Tract 809, Suffolk County, Massachusetts"/>
    <x v="20"/>
  </r>
  <r>
    <s v="156 Wellington Hill Street"/>
    <s v="156 Wellington Hill ST, Boston, MA"/>
    <n v="42.285012999999999"/>
    <n v="-71.093647000000004"/>
    <x v="1351"/>
    <m/>
    <m/>
    <s v="32108"/>
    <m/>
    <m/>
    <m/>
    <m/>
    <s v="BPDA/Approved"/>
    <s v="G/N"/>
    <n v="27"/>
    <x v="4648"/>
    <s v="pipeline"/>
    <m/>
    <s v="25025101101"/>
    <s v="Census Tract 1011.01; Suffolk County; Massachusetts"/>
    <n v="4045"/>
    <s v="Census Tract 1011.01, Suffolk County, Massachusetts"/>
    <x v="17"/>
  </r>
  <r>
    <s v="165 Park Drive (Condo)"/>
    <s v="165 Park  DR, Boston, MA"/>
    <n v="42.341259450000003"/>
    <n v="-71.099171279999993"/>
    <x v="1351"/>
    <m/>
    <m/>
    <s v="117198"/>
    <m/>
    <m/>
    <m/>
    <m/>
    <s v="BPDA/Approved"/>
    <s v="G/N"/>
    <n v="48"/>
    <x v="4649"/>
    <s v="pipeline"/>
    <m/>
    <s v="25025010205"/>
    <s v="Census Tract 102.05; Suffolk County; Massachusetts"/>
    <n v="4036"/>
    <s v="Census Tract 102.05, Suffolk County, Massachusetts"/>
    <x v="7"/>
  </r>
  <r>
    <s v="165 Park Drive (Rental)"/>
    <s v="165 Park  DR, Boston, MA"/>
    <n v="42.341259450000003"/>
    <n v="-71.099171279999993"/>
    <x v="1351"/>
    <m/>
    <m/>
    <s v="**"/>
    <m/>
    <m/>
    <m/>
    <m/>
    <s v="BPDA/Approved"/>
    <s v="G/N"/>
    <n v="69"/>
    <x v="4649"/>
    <s v="pipeline"/>
    <m/>
    <s v="25025010205"/>
    <s v="Census Tract 102.05; Suffolk County; Massachusetts"/>
    <n v="4036"/>
    <s v="Census Tract 102.05, Suffolk County, Massachusetts"/>
    <x v="7"/>
  </r>
  <r>
    <s v="167 Maverick St"/>
    <s v="167 Maverick ST, Boston, MA"/>
    <n v="42.369400000193799"/>
    <n v="-71.037560001555406"/>
    <x v="1351"/>
    <m/>
    <m/>
    <s v="11670"/>
    <s v="4"/>
    <s v="3"/>
    <s v="4"/>
    <s v="0"/>
    <s v="BPDA/Approved"/>
    <s v="G/N"/>
    <n v="11"/>
    <x v="4650"/>
    <s v="pipeline"/>
    <m/>
    <s v="25025050400"/>
    <s v="Census Tract 504; Suffolk County; Massachusetts"/>
    <n v="2072"/>
    <s v="Census Tract 504, Suffolk County, Massachusetts"/>
    <x v="11"/>
  </r>
  <r>
    <s v="1702 Hyde Park Ave"/>
    <s v="1702 Hyde Park AV, Boston, MA"/>
    <n v="42.240201057818297"/>
    <n v="-71.131054586360207"/>
    <x v="1351"/>
    <m/>
    <m/>
    <s v="45169"/>
    <s v="0"/>
    <s v="32"/>
    <s v="12"/>
    <s v="0"/>
    <s v="BPDA/Approved"/>
    <s v="G/N"/>
    <n v="44"/>
    <x v="4651"/>
    <s v="pipeline"/>
    <m/>
    <s v="25025140201"/>
    <s v="Census Tract 1402.01; Suffolk County; Massachusetts"/>
    <n v="2668"/>
    <s v="Census Tract 1402.01, Suffolk County, Massachusetts"/>
    <x v="16"/>
  </r>
  <r>
    <s v="1742-1748 Dorchester Ave"/>
    <s v="1742-1748 Dorchester AV, Boston, MA"/>
    <n v="42.290418999959982"/>
    <n v="-71.062717001061088"/>
    <x v="1351"/>
    <m/>
    <m/>
    <s v="15270"/>
    <s v="1"/>
    <s v="8"/>
    <s v="4"/>
    <s v="1"/>
    <s v="BPDA/Approved"/>
    <s v="G/N"/>
    <n v="14"/>
    <x v="4652"/>
    <s v="pipeline"/>
    <m/>
    <s v="25025100601"/>
    <s v="Census Tract 1006.01; Suffolk County; Massachusetts"/>
    <n v="6521"/>
    <s v="Census Tract 1006.01, Suffolk County, Massachusetts"/>
    <x v="14"/>
  </r>
  <r>
    <s v="175 North Harvard St (Residential)"/>
    <s v="175 N Harvard ST, Boston, MA"/>
    <n v="42.364437698568977"/>
    <n v="-71.129858717207043"/>
    <x v="1351"/>
    <m/>
    <m/>
    <s v="342500"/>
    <m/>
    <m/>
    <m/>
    <m/>
    <s v="BPDA/Approved"/>
    <s v="G/N"/>
    <n v="275"/>
    <x v="4653"/>
    <s v="pipeline"/>
    <m/>
    <s v="25025000806"/>
    <s v="Census Tract 8.06; Suffolk County; Massachusetts"/>
    <n v="2390"/>
    <s v="Census Tract 8.06, Suffolk County, Massachusetts"/>
    <x v="3"/>
  </r>
  <r>
    <s v="176 Lincoln St (Residential)"/>
    <s v="176 Lincoln ST, Boston, MA"/>
    <n v="42.35846342"/>
    <n v="-71.138431049999994"/>
    <x v="1351"/>
    <m/>
    <m/>
    <s v="234000"/>
    <s v="71"/>
    <s v="123"/>
    <s v="49"/>
    <s v="9"/>
    <s v="BPDA/Approved"/>
    <s v="G/N"/>
    <n v="252"/>
    <x v="12"/>
    <s v="pipeline"/>
    <m/>
    <s v="25025000102"/>
    <s v="Census Tract 1.02; Suffolk County; Massachusetts"/>
    <n v="3979"/>
    <s v="Census Tract 1.02, Suffolk County, Massachusetts"/>
    <x v="4"/>
  </r>
  <r>
    <s v="1789 Commonwealth Ave"/>
    <s v="1789 Commonwealth AV, Boston, MA"/>
    <n v="42.340837030000003"/>
    <n v="-71.151387139999997"/>
    <x v="1351"/>
    <m/>
    <m/>
    <s v="38865"/>
    <s v="11"/>
    <s v="18"/>
    <s v="6"/>
    <s v="6"/>
    <s v="BPDA/Approved"/>
    <s v="G/N"/>
    <n v="39"/>
    <x v="4654"/>
    <s v="pipeline"/>
    <m/>
    <s v="25025000401"/>
    <s v="Census Tract 4.01; Suffolk County; Massachusetts"/>
    <n v="4898"/>
    <s v="Census Tract 4.01, Suffolk County, Massachusetts"/>
    <x v="4"/>
  </r>
  <r>
    <s v="181-185 West First Street and 184, 190 and 206 West Second Street"/>
    <s v="181-185 W First ST, Boston, MA"/>
    <n v="42.34196189"/>
    <n v="-71.0510144"/>
    <x v="1351"/>
    <m/>
    <m/>
    <s v="90000"/>
    <m/>
    <m/>
    <m/>
    <m/>
    <s v="BPDA/Approved"/>
    <s v="G/N"/>
    <n v="104"/>
    <x v="12"/>
    <s v="pipeline"/>
    <m/>
    <s v="25025061203"/>
    <s v="Census Tract 612.03; Suffolk County; Massachusetts"/>
    <n v="2314"/>
    <s v="Census Tract 612.03, Suffolk County, Massachusetts"/>
    <x v="0"/>
  </r>
  <r>
    <s v="1813 Dorchester Ave"/>
    <s v="1813 Dorchester AV, Boston, MA"/>
    <n v="42.288791099999997"/>
    <n v="-71.063686790000006"/>
    <x v="1351"/>
    <m/>
    <m/>
    <s v="30524"/>
    <s v="0"/>
    <s v="9"/>
    <s v="17"/>
    <s v="0"/>
    <s v="BPDA/Approved"/>
    <s v="G/N"/>
    <n v="26"/>
    <x v="4655"/>
    <s v="pipeline"/>
    <m/>
    <s v="25025100500"/>
    <s v="Census Tract 1005; Suffolk County; Massachusetts"/>
    <n v="7627"/>
    <s v="Census Tract 1005, Suffolk County, Massachusetts"/>
    <x v="14"/>
  </r>
  <r>
    <s v="1857 Dorchester Ave"/>
    <s v="1857 Dorchester AV, Boston, MA"/>
    <n v="42.28736"/>
    <n v="-71.063999999999993"/>
    <x v="1351"/>
    <m/>
    <m/>
    <s v="26896"/>
    <s v="0"/>
    <s v="4"/>
    <s v="16"/>
    <s v="0"/>
    <s v="BPDA/Approved"/>
    <s v="G/N"/>
    <n v="20"/>
    <x v="4656"/>
    <s v="pipeline"/>
    <m/>
    <s v="25025100500"/>
    <s v="Census Tract 1005; Suffolk County; Massachusetts"/>
    <n v="7627"/>
    <s v="Census Tract 1005, Suffolk County, Massachusetts"/>
    <x v="14"/>
  </r>
  <r>
    <s v="190-192 Dudley St"/>
    <s v="190-192 Dudley ST, Boston, MA"/>
    <n v="42.328607020844998"/>
    <n v="-71.081813064498704"/>
    <x v="1351"/>
    <m/>
    <m/>
    <s v="32540"/>
    <s v="0"/>
    <s v="16"/>
    <s v="12"/>
    <s v="0"/>
    <s v="BPDA/Approved"/>
    <s v="G/N"/>
    <n v="28"/>
    <x v="4657"/>
    <s v="pipeline"/>
    <m/>
    <s v="25025080401"/>
    <s v="Census Tract 804.01; Suffolk County; Massachusetts"/>
    <n v="2905"/>
    <s v="Census Tract 804.01, Suffolk County, Massachusetts"/>
    <x v="1"/>
  </r>
  <r>
    <s v="2 Ford St/670 Saratoga St"/>
    <s v="2 Ford ST, Boston, MA"/>
    <n v="42.387340999999999"/>
    <n v="-71.008021999999997"/>
    <x v="1351"/>
    <m/>
    <m/>
    <s v="49202"/>
    <s v="0"/>
    <s v="19"/>
    <s v="20"/>
    <s v="2"/>
    <s v="BPDA/Approved"/>
    <s v="G/N"/>
    <n v="41"/>
    <x v="4658"/>
    <s v="pipeline"/>
    <m/>
    <s v="25025051101"/>
    <s v="Census Tract 511.01; Suffolk County; Massachusetts"/>
    <n v="6754"/>
    <s v="Census Tract 511.01, Suffolk County, Massachusetts"/>
    <x v="11"/>
  </r>
  <r>
    <s v="201 Stuart St (Motor Mart Garage)"/>
    <s v="201 Stuart ST, Boston, MA"/>
    <n v="42.351013000000002"/>
    <n v="-71.068164999999993"/>
    <x v="1351"/>
    <m/>
    <m/>
    <s v="310000"/>
    <s v="35"/>
    <s v="88"/>
    <s v="83"/>
    <s v="25"/>
    <s v="BPDA/Approved"/>
    <s v="G/N"/>
    <n v="231"/>
    <x v="4659"/>
    <s v="pipeline"/>
    <m/>
    <s v="25025070302"/>
    <s v="Census Tract 703.02; Suffolk County; Massachusetts"/>
    <n v="1771"/>
    <s v="Census Tract 703.02, Suffolk County, Massachusetts"/>
    <x v="10"/>
  </r>
  <r>
    <s v="195-201 Hampden St"/>
    <s v="199-201 Hampden ST, Boston, MA"/>
    <n v="42.32668666"/>
    <n v="-71.075408999999993"/>
    <x v="1351"/>
    <m/>
    <m/>
    <s v="21770"/>
    <s v="4"/>
    <s v="3"/>
    <s v="7"/>
    <s v="0"/>
    <s v="BPDA/Ready-To-Issue"/>
    <s v="G/N"/>
    <n v="14"/>
    <x v="4660"/>
    <s v="pipeline"/>
    <m/>
    <s v="25025080300"/>
    <s v="Census Tract 803; Suffolk County; Massachusetts"/>
    <n v="2059"/>
    <s v="Census Tract 803, Suffolk County, Massachusetts"/>
    <x v="1"/>
  </r>
  <r>
    <s v="220 Huntington Ave"/>
    <s v="220 Huntington AV, Boston, MA"/>
    <n v="42.343523140000002"/>
    <n v="-71.083461249999999"/>
    <x v="1351"/>
    <m/>
    <m/>
    <s v="349000"/>
    <m/>
    <m/>
    <m/>
    <m/>
    <s v="BPDA/Approved"/>
    <s v="G/N"/>
    <n v="325"/>
    <x v="4661"/>
    <s v="pipeline"/>
    <m/>
    <s v="25025010500"/>
    <s v="Census Tract 105; Suffolk County; Massachusetts"/>
    <n v="3330"/>
    <s v="Census Tract 105, Suffolk County, Massachusetts"/>
    <x v="8"/>
  </r>
  <r>
    <s v="Washington Village (Phase 2+)"/>
    <s v="235 Old Colony AV, Boston, MA"/>
    <n v="42.331901000000002"/>
    <n v="-71.054423"/>
    <x v="1351"/>
    <m/>
    <m/>
    <s v="1000400"/>
    <m/>
    <m/>
    <m/>
    <m/>
    <s v="BPDA/Approved"/>
    <s v="G/N"/>
    <n v="532"/>
    <x v="12"/>
    <s v="pipeline"/>
    <m/>
    <s v="25025061201"/>
    <s v="Census Tract 612.01; Suffolk County; Massachusetts"/>
    <n v="1609"/>
    <s v="Census Tract 612.01, Suffolk County, Massachusetts"/>
    <x v="0"/>
  </r>
  <r>
    <s v="24 Ericsson Street"/>
    <s v="24 Ericsson ST, Boston, MA"/>
    <n v="42.293159000000003"/>
    <n v="-71.040745000000001"/>
    <x v="1351"/>
    <m/>
    <m/>
    <s v="171700"/>
    <s v="24"/>
    <s v="62"/>
    <s v="34"/>
    <s v="0"/>
    <s v="BPDA/Approved"/>
    <s v="G/N"/>
    <n v="120"/>
    <x v="4662"/>
    <s v="pipeline"/>
    <m/>
    <m/>
    <m/>
    <m/>
    <m/>
    <x v="24"/>
  </r>
  <r>
    <s v="24-34 Notre Dame Street"/>
    <s v="24-34 Notre Dame ST, Boston, MA"/>
    <n v="42.318156000000002"/>
    <n v="-71.096760000000003"/>
    <x v="1351"/>
    <m/>
    <m/>
    <s v="28357"/>
    <m/>
    <m/>
    <m/>
    <m/>
    <s v="BPDA/Approved"/>
    <s v="G/N"/>
    <n v="26"/>
    <x v="4663"/>
    <s v="pipeline"/>
    <m/>
    <s v="25025081302"/>
    <s v="Census Tract 813.02; Suffolk County; Massachusetts"/>
    <n v="2362"/>
    <s v="Census Tract 813.02, Suffolk County, Massachusetts"/>
    <x v="1"/>
  </r>
  <r>
    <s v="267 Old Colony Ave (Trimount Place)"/>
    <s v="267 Old Colony AV, Boston, MA"/>
    <n v="42.331052"/>
    <n v="-71.053253999999995"/>
    <x v="1351"/>
    <m/>
    <m/>
    <s v="74570"/>
    <m/>
    <m/>
    <m/>
    <m/>
    <s v="BPDA/Ready-To-Issue"/>
    <s v="G/N"/>
    <n v="55"/>
    <x v="4664"/>
    <s v="pipeline"/>
    <m/>
    <s v="25025061201"/>
    <s v="Census Tract 612.01; Suffolk County; Massachusetts"/>
    <n v="1609"/>
    <s v="Census Tract 612.01, Suffolk County, Massachusetts"/>
    <x v="0"/>
  </r>
  <r>
    <s v="27 Dixwell St"/>
    <s v="27 Dixwell ST, Boston, MA"/>
    <n v="42.314279999948759"/>
    <n v="-71.098160000886665"/>
    <x v="1351"/>
    <m/>
    <m/>
    <s v="19805"/>
    <s v="1"/>
    <s v="3"/>
    <s v="8"/>
    <s v="0"/>
    <s v="BPDA/Approved"/>
    <s v="G/N"/>
    <n v="12"/>
    <x v="4665"/>
    <s v="pipeline"/>
    <m/>
    <s v="25025081301"/>
    <s v="Census Tract 813.01; Suffolk County; Massachusetts"/>
    <n v="2694"/>
    <s v="Census Tract 813.01, Suffolk County, Massachusetts"/>
    <x v="18"/>
  </r>
  <r>
    <s v="27-29 Hancock St [45 Temple St Offsites]"/>
    <s v="27-29 Hancock ST, Boston, MA"/>
    <n v="42.360300000000002"/>
    <n v="-71.064700000000002"/>
    <x v="1351"/>
    <m/>
    <m/>
    <s v="12119"/>
    <s v="0"/>
    <s v="0"/>
    <s v="0"/>
    <s v="0"/>
    <s v="BPDA/Approved"/>
    <s v="N"/>
    <n v="0"/>
    <x v="4666"/>
    <s v="pipeline"/>
    <m/>
    <s v="25025020302"/>
    <s v="Census Tract 203.02; Suffolk County; Massachusetts"/>
    <n v="1031"/>
    <s v="Census Tract 203.02, Suffolk County, Massachusetts"/>
    <x v="21"/>
  </r>
  <r>
    <s v="270 West Second St"/>
    <s v="270 W Second ST, Boston, MA"/>
    <n v="42.340105440000002"/>
    <n v="-71.04843984"/>
    <x v="1351"/>
    <m/>
    <m/>
    <s v="96000"/>
    <s v="31"/>
    <s v="31"/>
    <s v="17"/>
    <s v="2"/>
    <s v="BPDA/Approved"/>
    <s v="G/N"/>
    <n v="81"/>
    <x v="4667"/>
    <s v="pipeline"/>
    <m/>
    <s v="25025060601"/>
    <s v="Census Tract 606.01; Suffolk County; Massachusetts"/>
    <n v="1830"/>
    <s v="Census Tract 606.01, Suffolk County, Massachusetts"/>
    <x v="0"/>
  </r>
  <r>
    <s v="244-284 A Street (Parcel G4/Residential)"/>
    <s v="244-284 A ST, Boston, MA"/>
    <n v="42.348040830000002"/>
    <n v="-71.051738700000001"/>
    <x v="1351"/>
    <m/>
    <m/>
    <s v="357807"/>
    <m/>
    <m/>
    <m/>
    <m/>
    <s v="BPDA/Approved"/>
    <s v="G/N"/>
    <n v="340"/>
    <x v="12"/>
    <s v="pipeline"/>
    <m/>
    <s v="25025061204"/>
    <s v="Census Tract 612.04; Suffolk County; Massachusetts"/>
    <n v="918"/>
    <s v="Census Tract 612.04, Suffolk County, Massachusetts"/>
    <x v="22"/>
  </r>
  <r>
    <s v="247 Hancock St"/>
    <s v="247 Hancock ST, Boston, MA"/>
    <n v="42.309153000136398"/>
    <n v="-71.059908001075712"/>
    <x v="1351"/>
    <m/>
    <m/>
    <s v="48000"/>
    <s v="8"/>
    <s v="5"/>
    <s v="27"/>
    <s v="7"/>
    <s v="BPDA/Approved"/>
    <s v="G/N"/>
    <n v="47"/>
    <x v="4668"/>
    <s v="pipeline"/>
    <m/>
    <s v="25025091001"/>
    <s v="Census Tract 910.01; Suffolk County; Massachusetts"/>
    <n v="3064"/>
    <s v="Census Tract 910.01, Suffolk County, Massachusetts"/>
    <x v="15"/>
  </r>
  <r>
    <s v="25-39 Harvard Ave"/>
    <s v="25 Harvard AV, Boston, MA"/>
    <n v="42.354628040000001"/>
    <n v="-71.133019630000007"/>
    <x v="1351"/>
    <m/>
    <m/>
    <s v="149265"/>
    <m/>
    <m/>
    <m/>
    <m/>
    <s v="BPDA/Approved"/>
    <s v="G/N"/>
    <n v="170"/>
    <x v="4669"/>
    <s v="pipeline"/>
    <m/>
    <s v="25025000805"/>
    <s v="Census Tract 8.05; Suffolk County; Massachusetts"/>
    <n v="3095"/>
    <s v="Census Tract 8.05, Suffolk County, Massachusetts"/>
    <x v="3"/>
  </r>
  <r>
    <s v="270 Dorchester Ave"/>
    <s v="270 Dorchester AV, Boston, MA"/>
    <n v="42.338768029999997"/>
    <n v="-71.056696040000006"/>
    <x v="1351"/>
    <m/>
    <m/>
    <s v="82216"/>
    <s v="11"/>
    <s v="84"/>
    <s v="19"/>
    <s v="0"/>
    <s v="BPDA/Approved"/>
    <s v="G/N"/>
    <n v="114"/>
    <x v="4670"/>
    <s v="pipeline"/>
    <m/>
    <s v="25025061203"/>
    <s v="Census Tract 612.03; Suffolk County; Massachusetts"/>
    <n v="2314"/>
    <s v="Census Tract 612.03, Suffolk County, Massachusetts"/>
    <x v="0"/>
  </r>
  <r>
    <s v="265-267 Amory Street"/>
    <s v="267 Amory ST, Boston, MA"/>
    <n v="42.315309999799787"/>
    <n v="-71.104630001413398"/>
    <x v="1351"/>
    <m/>
    <m/>
    <s v="18580"/>
    <m/>
    <m/>
    <m/>
    <m/>
    <s v="BPDA/NPC Under Review"/>
    <s v="G/N"/>
    <n v="7"/>
    <x v="4671"/>
    <s v="pipeline"/>
    <m/>
    <s v="25025120301"/>
    <s v="Census Tract 1203.01; Suffolk County; Massachusetts"/>
    <n v="4929"/>
    <s v="Census Tract 1203.01, Suffolk County, Massachusetts"/>
    <x v="18"/>
  </r>
  <r>
    <s v="279 Maverick St"/>
    <s v="275-279 Maverick ST, Boston, MA"/>
    <n v="42.367494564292898"/>
    <n v="-71.033215720253594"/>
    <x v="1351"/>
    <m/>
    <m/>
    <s v="35600"/>
    <s v="3"/>
    <s v="17"/>
    <s v="9"/>
    <s v="3"/>
    <s v="BPDA/Approved"/>
    <s v="G/N"/>
    <n v="32"/>
    <x v="4672"/>
    <s v="pipeline"/>
    <m/>
    <s v="25025051200"/>
    <s v="Census Tract 512; Suffolk County; Massachusetts"/>
    <n v="3164"/>
    <s v="Census Tract 512, Suffolk County, Massachusetts"/>
    <x v="11"/>
  </r>
  <r>
    <s v="26-28 Coffey Street"/>
    <s v="26-38 Coffey ST, Boston, MA"/>
    <n v="42.2891203"/>
    <n v="-71.049959709999996"/>
    <x v="1351"/>
    <m/>
    <m/>
    <s v="26914"/>
    <s v="6"/>
    <s v="6"/>
    <s v="12"/>
    <s v="0"/>
    <s v="BPDA/Approved"/>
    <s v="G/N"/>
    <n v="24"/>
    <x v="4673"/>
    <s v="pipeline"/>
    <m/>
    <s v="25025100603"/>
    <s v="Census Tract 1006.03; Suffolk County; Massachusetts"/>
    <n v="2129"/>
    <s v="Census Tract 1006.03, Suffolk County, Massachusetts"/>
    <x v="14"/>
  </r>
  <r>
    <s v="27 Farragut Road"/>
    <s v="27 Farragut RD, Boston, MA"/>
    <n v="42.337290000000003"/>
    <n v="-71.025456000000005"/>
    <x v="1351"/>
    <m/>
    <m/>
    <s v="23917"/>
    <s v="6"/>
    <s v="0"/>
    <s v="12"/>
    <s v="3"/>
    <s v="BPDA/Approved"/>
    <s v="G/N"/>
    <n v="21"/>
    <x v="4674"/>
    <s v="pipeline"/>
    <m/>
    <s v="25025060101"/>
    <s v="Census Tract 601.01; Suffolk County; Massachusetts"/>
    <n v="3587"/>
    <s v="Census Tract 601.01, Suffolk County, Massachusetts"/>
    <x v="0"/>
  </r>
  <r>
    <s v="28-30 Geneva St"/>
    <s v="28 Geneva ST, Boston, MA"/>
    <n v="42.369008999999998"/>
    <n v="-71.033190000000005"/>
    <x v="1351"/>
    <m/>
    <m/>
    <s v="17980"/>
    <s v="0"/>
    <s v="15"/>
    <s v="4"/>
    <s v="0"/>
    <s v="BPDA/Approved"/>
    <s v="G/N"/>
    <n v="19"/>
    <x v="4675"/>
    <s v="pipeline"/>
    <m/>
    <s v="25025050500"/>
    <s v="Census Tract 505; Suffolk County; Massachusetts"/>
    <n v="2134"/>
    <s v="Census Tract 505, Suffolk County, Massachusetts"/>
    <x v="11"/>
  </r>
  <r>
    <s v="29 High Street"/>
    <s v="29 High ST, Boston, MA"/>
    <n v="42.309398266255897"/>
    <n v="-71.061320131162717"/>
    <x v="1351"/>
    <m/>
    <m/>
    <s v="44170"/>
    <s v="0"/>
    <s v="10"/>
    <s v="17"/>
    <s v="14"/>
    <s v="BPDA/Approved"/>
    <s v="G/N"/>
    <n v="31"/>
    <x v="4676"/>
    <s v="pipeline"/>
    <m/>
    <s v="25025091500"/>
    <s v="Census Tract 915; Suffolk County; Massachusetts"/>
    <n v="3412"/>
    <s v="Census Tract 915, Suffolk County, Massachusetts"/>
    <x v="15"/>
  </r>
  <r>
    <s v="3-5 Woodlawn St"/>
    <s v="3-5 Woodlawn ST, Boston, MA"/>
    <n v="42.299226072952202"/>
    <n v="-71.113475254193702"/>
    <x v="1351"/>
    <m/>
    <m/>
    <s v="4800"/>
    <s v="13"/>
    <s v="0"/>
    <s v="0"/>
    <s v="0"/>
    <s v="BPDA/Approved"/>
    <s v="G/N"/>
    <n v="13"/>
    <x v="4677"/>
    <s v="pipeline"/>
    <m/>
    <s v="25025110105"/>
    <s v="Census Tract 1101.05; Suffolk County; Massachusetts"/>
    <n v="2677"/>
    <s v="Census Tract 1101.05, Suffolk County, Massachusetts"/>
    <x v="18"/>
  </r>
  <r>
    <s v="30 Leo Birmingham PW"/>
    <s v="30 Leo Birmingham PW, Boston, MA"/>
    <n v="42.360592580000002"/>
    <n v="-71.145737710000006"/>
    <x v="1351"/>
    <m/>
    <m/>
    <s v="127095"/>
    <s v="8"/>
    <s v="79"/>
    <s v="12"/>
    <s v="0"/>
    <s v="BPDA/Approved"/>
    <s v="G/N"/>
    <n v="117"/>
    <x v="4678"/>
    <s v="pipeline"/>
    <m/>
    <s v="25025000102"/>
    <s v="Census Tract 1.02; Suffolk County; Massachusetts"/>
    <n v="3979"/>
    <s v="Census Tract 1.02, Suffolk County, Massachusetts"/>
    <x v="4"/>
  </r>
  <r>
    <s v="30 Thorn St"/>
    <s v="30 Thorn ST, Boston, MA"/>
    <n v="42.264423999999998"/>
    <n v="-71.103301000000002"/>
    <x v="1351"/>
    <m/>
    <m/>
    <s v="38760"/>
    <s v="5"/>
    <s v="10"/>
    <s v="0"/>
    <s v="25"/>
    <s v="BPDA/Approved"/>
    <s v="G/N"/>
    <n v="40"/>
    <x v="4679"/>
    <s v="pipeline"/>
    <m/>
    <s v="25025140400"/>
    <s v="Census Tract 1404; Suffolk County; Massachusetts"/>
    <n v="9131"/>
    <s v="Census Tract 1404, Suffolk County, Massachusetts"/>
    <x v="16"/>
  </r>
  <r>
    <s v="323-365 Dorchester Ave (333 Dorchester Ave Residential)"/>
    <s v="333 Dorchester AV, Boston, MA"/>
    <n v="42.336920200000002"/>
    <n v="-71.05800868"/>
    <x v="1351"/>
    <m/>
    <m/>
    <s v="311500"/>
    <m/>
    <m/>
    <m/>
    <m/>
    <s v="BPDA/Approved"/>
    <s v="G/N"/>
    <n v="215"/>
    <x v="12"/>
    <s v="pipeline"/>
    <m/>
    <s v="25025061201"/>
    <s v="Census Tract 612.01; Suffolk County; Massachusetts"/>
    <n v="1609"/>
    <s v="Census Tract 612.01, Suffolk County, Massachusetts"/>
    <x v="0"/>
  </r>
  <r>
    <s v="323-365 Dorchester Ave (West – Residential Project)"/>
    <s v="NA Ellery ST, Boston, MA"/>
    <n v="42.336920200000002"/>
    <n v="-71.05800868"/>
    <x v="1351"/>
    <m/>
    <m/>
    <s v="161500"/>
    <m/>
    <m/>
    <m/>
    <m/>
    <s v="BPDA/Approved"/>
    <s v="G/N"/>
    <n v="95"/>
    <x v="12"/>
    <s v="pipeline"/>
    <m/>
    <s v="25025061201"/>
    <s v="Census Tract 612.01; Suffolk County; Massachusetts"/>
    <n v="1609"/>
    <s v="Census Tract 612.01, Suffolk County, Massachusetts"/>
    <x v="0"/>
  </r>
  <r>
    <s v="3326 Washington St"/>
    <s v="3326 Washington ST, Boston, MA"/>
    <n v="42.309510000422797"/>
    <n v="-71.103920001011801"/>
    <x v="1351"/>
    <m/>
    <m/>
    <s v="40450"/>
    <s v="3"/>
    <s v="29"/>
    <s v="11"/>
    <s v="0"/>
    <s v="BPDA/Approved"/>
    <s v="G/N"/>
    <n v="43"/>
    <x v="4680"/>
    <s v="pipeline"/>
    <m/>
    <s v="25025120301"/>
    <s v="Census Tract 1203.01; Suffolk County; Massachusetts"/>
    <n v="4929"/>
    <s v="Census Tract 1203.01, Suffolk County, Massachusetts"/>
    <x v="18"/>
  </r>
  <r>
    <s v="3390 Washington Street"/>
    <s v="3390 Washington ST, Boston, MA"/>
    <n v="42.308345709999998"/>
    <n v="-71.105284209999994"/>
    <x v="1351"/>
    <m/>
    <m/>
    <s v="129525"/>
    <s v="44"/>
    <s v="68"/>
    <s v="31"/>
    <s v="8"/>
    <s v="BPDA/Approved"/>
    <s v="G/N"/>
    <n v="82"/>
    <x v="12"/>
    <s v="pipeline"/>
    <m/>
    <s v="25025120201"/>
    <s v="Census Tract 1202.01; Suffolk County; Massachusetts"/>
    <n v="4459"/>
    <s v="Census Tract 1202.01, Suffolk County, Massachusetts"/>
    <x v="18"/>
  </r>
  <r>
    <s v="34 B Street"/>
    <s v="34-40 B ST, Boston, MA"/>
    <n v="42.339430710000002"/>
    <n v="-71.055975239999995"/>
    <x v="1351"/>
    <m/>
    <m/>
    <s v="35368"/>
    <s v="23"/>
    <s v="11"/>
    <s v="11"/>
    <s v="0"/>
    <s v="BPDA/Approved"/>
    <s v="G/N"/>
    <n v="45"/>
    <x v="4681"/>
    <s v="pipeline"/>
    <m/>
    <s v="25025061203"/>
    <s v="Census Tract 612.03; Suffolk County; Massachusetts"/>
    <n v="2314"/>
    <s v="Census Tract 612.03, Suffolk County, Massachusetts"/>
    <x v="0"/>
  </r>
  <r>
    <s v="3409 Washington St"/>
    <s v="3409 Washington ST, Boston, MA"/>
    <n v="42.308406339999998"/>
    <n v="-71.106029179999993"/>
    <x v="1351"/>
    <m/>
    <m/>
    <s v="22660"/>
    <s v="14"/>
    <s v="8"/>
    <s v="7"/>
    <s v="0"/>
    <s v="BPDA/Approved"/>
    <s v="G/N"/>
    <n v="29"/>
    <x v="4682"/>
    <s v="pipeline"/>
    <m/>
    <s v="25025120201"/>
    <s v="Census Tract 1202.01; Suffolk County; Massachusetts"/>
    <n v="4459"/>
    <s v="Census Tract 1202.01, Suffolk County, Massachusetts"/>
    <x v="18"/>
  </r>
  <r>
    <s v="354 E Street"/>
    <s v="354 E ST, Boston, MA"/>
    <n v="42.338935669999998"/>
    <n v="-71.048501520000002"/>
    <x v="1351"/>
    <m/>
    <m/>
    <s v="49873"/>
    <s v="0"/>
    <s v="2"/>
    <s v="33"/>
    <s v="0"/>
    <s v="BPDA/Approved"/>
    <s v="G/N"/>
    <n v="35"/>
    <x v="4683"/>
    <s v="pipeline"/>
    <m/>
    <s v="25025060601"/>
    <s v="Census Tract 606.01; Suffolk County; Massachusetts"/>
    <n v="1830"/>
    <s v="Census Tract 606.01, Suffolk County, Massachusetts"/>
    <x v="0"/>
  </r>
  <r>
    <s v="36 Colborne Rd"/>
    <s v="36 Colborne RD, Boston, MA"/>
    <n v="42.343204239577403"/>
    <n v="-71.146652537718197"/>
    <x v="1351"/>
    <m/>
    <m/>
    <s v="13301"/>
    <s v="2"/>
    <s v="0"/>
    <s v="4"/>
    <s v="5"/>
    <s v="BPDA/Approved"/>
    <s v="G/N"/>
    <n v="11"/>
    <x v="4684"/>
    <s v="pipeline"/>
    <m/>
    <s v="25025000401"/>
    <s v="Census Tract 4.01; Suffolk County; Massachusetts"/>
    <n v="4898"/>
    <s v="Census Tract 4.01, Suffolk County, Massachusetts"/>
    <x v="4"/>
  </r>
  <r>
    <s v="36-40 Sprague Street"/>
    <s v="36-40 Sprague ST, Boston, MA"/>
    <n v="42.236133959999997"/>
    <n v="-71.135657219999999"/>
    <x v="1351"/>
    <m/>
    <m/>
    <s v="386185"/>
    <s v="44"/>
    <s v="107"/>
    <s v="88"/>
    <s v="8"/>
    <s v="BPDA/Approved"/>
    <s v="G/N"/>
    <n v="247"/>
    <x v="4685"/>
    <s v="pipeline"/>
    <m/>
    <s v="25025140201"/>
    <s v="Census Tract 1402.01; Suffolk County; Massachusetts"/>
    <n v="2668"/>
    <s v="Census Tract 1402.01, Suffolk County, Massachusetts"/>
    <x v="16"/>
  </r>
  <r>
    <s v="361 Belgrade Avenue"/>
    <s v="361 Belgrade AV, Boston, MA"/>
    <n v="42.286276309999998"/>
    <n v="-71.14717263"/>
    <x v="1351"/>
    <m/>
    <m/>
    <s v="126087"/>
    <s v="22"/>
    <s v="67"/>
    <s v="35"/>
    <s v="0"/>
    <s v="BPDA/Approved"/>
    <s v="G/N"/>
    <n v="124"/>
    <x v="4686"/>
    <s v="pipeline"/>
    <m/>
    <s v="25025110607"/>
    <s v="Census Tract 1106.07; Suffolk County; Massachusetts"/>
    <n v="5271"/>
    <s v="Census Tract 1106.07, Suffolk County, Massachusetts"/>
    <x v="13"/>
  </r>
  <r>
    <s v="363 E Street"/>
    <s v="363 E ST, Boston, MA"/>
    <n v="42.338620579999997"/>
    <n v="-71.048147069999999"/>
    <x v="1351"/>
    <m/>
    <m/>
    <s v="26647"/>
    <s v="0"/>
    <s v="2"/>
    <s v="20"/>
    <s v="2"/>
    <s v="BPDA/Approved"/>
    <s v="G/N"/>
    <n v="24"/>
    <x v="4687"/>
    <s v="pipeline"/>
    <m/>
    <s v="25025060601"/>
    <s v="Census Tract 606.01; Suffolk County; Massachusetts"/>
    <n v="1830"/>
    <s v="Census Tract 606.01, Suffolk County, Massachusetts"/>
    <x v="0"/>
  </r>
  <r>
    <s v="355 Bennington Street"/>
    <s v="355 Bennington ST, Boston, MA"/>
    <n v="42.379228759999997"/>
    <n v="-71.026317520000006"/>
    <x v="1351"/>
    <m/>
    <m/>
    <s v="162296"/>
    <s v="28"/>
    <s v="71"/>
    <s v="57"/>
    <s v="14"/>
    <s v="BPDA/Approved"/>
    <s v="G/N"/>
    <n v="170"/>
    <x v="12"/>
    <s v="pipeline"/>
    <m/>
    <s v="25025050901"/>
    <s v="Census Tract 509.01; Suffolk County; Massachusetts"/>
    <n v="4530"/>
    <s v="Census Tract 509.01, Suffolk County, Massachusetts"/>
    <x v="11"/>
  </r>
  <r>
    <s v="375 Cummins Hwy"/>
    <s v="375 Cummins HW, Boston, MA"/>
    <n v="42.277313728720003"/>
    <n v="-71.115178181748803"/>
    <x v="1351"/>
    <m/>
    <m/>
    <s v="49840"/>
    <s v="4"/>
    <s v="31"/>
    <s v="13"/>
    <s v="1"/>
    <s v="BPDA/Approved"/>
    <s v="G/N"/>
    <n v="49"/>
    <x v="4688"/>
    <s v="pipeline"/>
    <m/>
    <s v="25025140400"/>
    <s v="Census Tract 1404; Suffolk County; Massachusetts"/>
    <n v="9131"/>
    <s v="Census Tract 1404, Suffolk County, Massachusetts"/>
    <x v="16"/>
  </r>
  <r>
    <s v="38 Hichborn Street"/>
    <s v="36-38 Hichborn ST, Boston, MA"/>
    <n v="42.355895622215101"/>
    <n v="-71.143493235755912"/>
    <x v="1351"/>
    <m/>
    <m/>
    <s v="21750"/>
    <s v="9"/>
    <s v="10"/>
    <s v="5"/>
    <s v="0"/>
    <s v="BPDA/Approved"/>
    <s v="G/N"/>
    <n v="24"/>
    <x v="4689"/>
    <s v="pipeline"/>
    <m/>
    <s v="25025000102"/>
    <s v="Census Tract 1.02; Suffolk County; Massachusetts"/>
    <n v="3979"/>
    <s v="Census Tract 1.02, Suffolk County, Massachusetts"/>
    <x v="4"/>
  </r>
  <r>
    <s v="3992 Washington St"/>
    <s v="3992-3996 Washington ST, Boston, MA"/>
    <n v="42.2925142071566"/>
    <n v="-71.121403253683411"/>
    <x v="1351"/>
    <m/>
    <m/>
    <s v="20688"/>
    <s v="0"/>
    <s v="6"/>
    <s v="12"/>
    <s v="0"/>
    <s v="BPDA/Approved"/>
    <s v="G/N"/>
    <n v="18"/>
    <x v="4690"/>
    <s v="pipeline"/>
    <m/>
    <s v="25025110104"/>
    <s v="Census Tract 1101.04; Suffolk County; Massachusetts"/>
    <n v="1966"/>
    <s v="Census Tract 1101.04, Suffolk County, Massachusetts"/>
    <x v="13"/>
  </r>
  <r>
    <s v="40 Roland St (145 Cambridge)"/>
    <s v="145 Cambridge ST, Boston, MA"/>
    <n v="42.381224789999997"/>
    <n v="-71.079099600000006"/>
    <x v="1351"/>
    <m/>
    <m/>
    <s v="51983"/>
    <m/>
    <m/>
    <m/>
    <m/>
    <s v="BPDA/Approved"/>
    <s v="G/N"/>
    <n v="52"/>
    <x v="4691"/>
    <s v="pipeline"/>
    <m/>
    <s v="25025040600"/>
    <s v="Census Tract 406; Suffolk County; Massachusetts"/>
    <n v="3758"/>
    <s v="Census Tract 406, Suffolk County, Massachusetts"/>
    <x v="2"/>
  </r>
  <r>
    <s v="40 Roland St (128 Cambridge)"/>
    <s v="128 Cambridge ST, Boston, MA"/>
    <n v="42.381224789999997"/>
    <n v="-71.079099600000006"/>
    <x v="1351"/>
    <m/>
    <m/>
    <s v="70000"/>
    <m/>
    <m/>
    <m/>
    <m/>
    <s v="BPDA/Approved"/>
    <s v="G/N"/>
    <n v="74"/>
    <x v="4692"/>
    <s v="pipeline"/>
    <m/>
    <s v="25025040600"/>
    <s v="Census Tract 406; Suffolk County; Massachusetts"/>
    <n v="3758"/>
    <s v="Census Tract 406, Suffolk County, Massachusetts"/>
    <x v="2"/>
  </r>
  <r>
    <s v="4011-4019 Washington St"/>
    <s v="4011-4019 Washington ST, Boston, MA"/>
    <n v="42.292280000239003"/>
    <n v="-71.122170001417501"/>
    <x v="1351"/>
    <m/>
    <m/>
    <s v="20840"/>
    <s v="3"/>
    <s v="12"/>
    <s v="4"/>
    <s v="0"/>
    <s v="BPDA/Approved"/>
    <s v="G/N"/>
    <n v="19"/>
    <x v="4693"/>
    <s v="pipeline"/>
    <m/>
    <s v="25025110104"/>
    <s v="Census Tract 1101.04; Suffolk County; Massachusetts"/>
    <n v="1966"/>
    <s v="Census Tract 1101.04, Suffolk County, Massachusetts"/>
    <x v="13"/>
  </r>
  <r>
    <s v="41 Berkeley St (Franklin Union Bldg)"/>
    <s v="41 Berkeley ST, Boston, MA"/>
    <n v="42.346052610000001"/>
    <n v="-71.070143509999994"/>
    <x v="1351"/>
    <m/>
    <m/>
    <s v="50900"/>
    <m/>
    <m/>
    <m/>
    <m/>
    <s v="BPDA/Approved"/>
    <s v="G/N"/>
    <n v="35"/>
    <x v="12"/>
    <s v="pipeline"/>
    <m/>
    <s v="25025070301"/>
    <s v="Census Tract 703.01; Suffolk County; Massachusetts"/>
    <n v="2659"/>
    <s v="Census Tract 703.01, Suffolk County, Massachusetts"/>
    <x v="10"/>
  </r>
  <r>
    <s v="41 Berkeley St (Appleton Bldg)"/>
    <s v="41 Berkeley ST, Boston, MA"/>
    <n v="42.346052610000001"/>
    <n v="-71.070143509999994"/>
    <x v="1351"/>
    <m/>
    <m/>
    <s v="13900"/>
    <m/>
    <m/>
    <m/>
    <m/>
    <s v="BPDA/Approved"/>
    <s v="G/N"/>
    <n v="16"/>
    <x v="12"/>
    <s v="pipeline"/>
    <m/>
    <s v="25025070301"/>
    <s v="Census Tract 703.01; Suffolk County; Massachusetts"/>
    <n v="2659"/>
    <s v="Census Tract 703.01, Suffolk County, Massachusetts"/>
    <x v="10"/>
  </r>
  <r>
    <s v="415 Newbury ST (Rental)"/>
    <s v="415 Newbury ST, Boston, MA"/>
    <n v="42.348258719999997"/>
    <n v="-71.08977969"/>
    <x v="1351"/>
    <m/>
    <m/>
    <s v="112142.85714285714"/>
    <s v="15"/>
    <s v="55"/>
    <s v="25"/>
    <s v="0"/>
    <s v="BPDA/Approved"/>
    <s v="G/N"/>
    <n v="95"/>
    <x v="12"/>
    <s v="pipeline"/>
    <m/>
    <s v="25025010104"/>
    <s v="Census Tract 101.04; Suffolk County; Massachusetts"/>
    <n v="4791"/>
    <s v="Census Tract 101.04, Suffolk County, Massachusetts"/>
    <x v="7"/>
  </r>
  <r>
    <s v="415 Newbury ST (Condo)"/>
    <s v="415 Newbury ST, Boston, MA"/>
    <n v="42.348258719999997"/>
    <n v="-71.08977969"/>
    <x v="1351"/>
    <m/>
    <m/>
    <s v="44857.142857142855"/>
    <s v="17"/>
    <s v="15"/>
    <s v="6"/>
    <s v="0"/>
    <s v="BPDA/Approved"/>
    <s v="G/N"/>
    <n v="38"/>
    <x v="12"/>
    <s v="pipeline"/>
    <m/>
    <s v="25025010104"/>
    <s v="Census Tract 101.04; Suffolk County; Massachusetts"/>
    <n v="4791"/>
    <s v="Census Tract 101.04, Suffolk County, Massachusetts"/>
    <x v="7"/>
  </r>
  <r>
    <s v="4198 Washington St"/>
    <s v="4198 Washington ST, Boston, MA"/>
    <n v="42.286831429999999"/>
    <n v="-71.127335770000002"/>
    <x v="1351"/>
    <m/>
    <m/>
    <s v="35450"/>
    <s v="10"/>
    <s v="14"/>
    <s v="5"/>
    <s v="2"/>
    <s v="BPDA/Approved"/>
    <s v="G/N"/>
    <n v="31"/>
    <x v="4694"/>
    <s v="pipeline"/>
    <m/>
    <s v="25025110401"/>
    <s v="Census Tract 1104.01; Suffolk County; Massachusetts"/>
    <n v="3712"/>
    <s v="Census Tract 1104.01, Suffolk County, Massachusetts"/>
    <x v="13"/>
  </r>
  <r>
    <s v="425 Washington St (Parsons Crossing)"/>
    <s v="425 Washington ST, Boston, MA"/>
    <n v="42.349393999999997"/>
    <n v="-71.156031999999996"/>
    <x v="1351"/>
    <m/>
    <m/>
    <s v="85235"/>
    <s v="0"/>
    <s v="13"/>
    <s v="36"/>
    <s v="3"/>
    <s v="BPDA/Approved"/>
    <s v="G/N"/>
    <n v="54"/>
    <x v="4695"/>
    <s v="pipeline"/>
    <m/>
    <s v="25025000202"/>
    <s v="Census Tract 2.02; Suffolk County; Massachusetts"/>
    <n v="3892"/>
    <s v="Census Tract 2.02, Suffolk County, Massachusetts"/>
    <x v="4"/>
  </r>
  <r>
    <s v="427 Quincy St"/>
    <s v="427 Quincy ST, Boston, MA"/>
    <n v="42.309742160200621"/>
    <n v="-71.067270706387802"/>
    <x v="1351"/>
    <m/>
    <m/>
    <s v="16841"/>
    <s v="0"/>
    <s v="7"/>
    <s v="5"/>
    <s v="2"/>
    <s v="BPDA/Approved"/>
    <s v="G/N"/>
    <n v="14"/>
    <x v="4696"/>
    <s v="pipeline"/>
    <m/>
    <s v="25025091800"/>
    <s v="Census Tract 918; Suffolk County; Massachusetts"/>
    <n v="3721"/>
    <s v="Census Tract 918, Suffolk County, Massachusetts"/>
    <x v="14"/>
  </r>
  <r>
    <s v="43-47 Fremont St"/>
    <s v="43-47 Fremont ST, Boston, MA"/>
    <n v="42.270615738929983"/>
    <n v="-71.091693761797515"/>
    <x v="1351"/>
    <m/>
    <m/>
    <s v="11907"/>
    <s v="1"/>
    <s v="4"/>
    <s v="5"/>
    <s v="0"/>
    <s v="BPDA/Approved"/>
    <s v="G/N"/>
    <n v="10"/>
    <x v="4697"/>
    <s v="pipeline"/>
    <m/>
    <s v="25025101002"/>
    <s v="Census Tract 1010.02; Suffolk County; Massachusetts"/>
    <n v="6256"/>
    <s v="Census Tract 1010.02, Suffolk County, Massachusetts"/>
    <x v="17"/>
  </r>
  <r>
    <s v="449 Cambridge St"/>
    <s v="449 Cambridge ST, Boston, MA"/>
    <n v="42.354739799999997"/>
    <n v="-71.135796810000002"/>
    <x v="1351"/>
    <m/>
    <m/>
    <s v="164000"/>
    <s v="79"/>
    <s v="46"/>
    <s v="25"/>
    <s v="2"/>
    <s v="BPDA/Approved"/>
    <s v="G/N"/>
    <n v="152"/>
    <x v="4698"/>
    <s v="pipeline"/>
    <m/>
    <s v="25025000804"/>
    <s v="Census Tract 8.04; Suffolk County; Massachusetts"/>
    <n v="3224"/>
    <s v="Census Tract 8.04, Suffolk County, Massachusetts"/>
    <x v="3"/>
  </r>
  <r>
    <s v="46 Leo Birmingham PW"/>
    <s v="46 Leo Birmingham PW, Boston, MA"/>
    <n v="42.360250000204132"/>
    <n v="-71.146180001105421"/>
    <x v="1351"/>
    <m/>
    <m/>
    <s v="39505"/>
    <m/>
    <m/>
    <m/>
    <m/>
    <s v="BPDA/Approved"/>
    <s v="G/N"/>
    <n v="38"/>
    <x v="4699"/>
    <s v="pipeline"/>
    <m/>
    <s v="25025000102"/>
    <s v="Census Tract 1.02; Suffolk County; Massachusetts"/>
    <n v="3979"/>
    <s v="Census Tract 1.02, Suffolk County, Massachusetts"/>
    <x v="4"/>
  </r>
  <r>
    <s v="500 Western Ave"/>
    <s v="500 Western AV, Boston, MA"/>
    <n v="42.361548069999998"/>
    <n v="-71.143914929999994"/>
    <x v="1351"/>
    <m/>
    <m/>
    <s v="98699"/>
    <s v="45"/>
    <s v="48"/>
    <s v="21"/>
    <s v="4"/>
    <s v="BPDA/Approved"/>
    <s v="G/N"/>
    <n v="116"/>
    <x v="4700"/>
    <s v="pipeline"/>
    <m/>
    <s v="25025000102"/>
    <s v="Census Tract 1.02; Suffolk County; Massachusetts"/>
    <n v="3979"/>
    <s v="Census Tract 1.02, Suffolk County, Massachusetts"/>
    <x v="4"/>
  </r>
  <r>
    <s v="521-523 Cambridge Street"/>
    <s v="521-523 Cambridge ST, Boston, MA"/>
    <n v="42.353346999999999"/>
    <n v="-71.138709000000006"/>
    <x v="1351"/>
    <m/>
    <m/>
    <s v="30900"/>
    <s v="6"/>
    <s v="18"/>
    <s v="7"/>
    <s v="2"/>
    <s v="BPDA/Approved"/>
    <s v="G/N"/>
    <n v="33"/>
    <x v="4701"/>
    <s v="pipeline"/>
    <m/>
    <s v="25025000601"/>
    <s v="Census Tract 6.01; Suffolk County; Massachusetts"/>
    <n v="4000"/>
    <s v="Census Tract 6.01, Suffolk County, Massachusetts"/>
    <x v="4"/>
  </r>
  <r>
    <s v="55 India Street NPC"/>
    <s v="55 India ST, Boston, MA"/>
    <n v="42.357792000000003"/>
    <n v="-71.052192000000005"/>
    <x v="1351"/>
    <m/>
    <m/>
    <s v="67000"/>
    <s v="1"/>
    <s v="4"/>
    <s v="22"/>
    <s v="2"/>
    <s v="BPDA/Approved"/>
    <s v="G/N"/>
    <n v="29"/>
    <x v="4702"/>
    <s v="pipeline"/>
    <m/>
    <s v="25025070104"/>
    <s v="Census Tract 701.04; Suffolk County; Massachusetts"/>
    <n v="2550"/>
    <s v="Census Tract 701.04, Suffolk County, Massachusetts"/>
    <x v="12"/>
  </r>
  <r>
    <s v="582 Cambridge Steet"/>
    <s v="582 Cambridge ST, Boston, MA"/>
    <n v="42.352120110000001"/>
    <n v="-71.140618759999995"/>
    <x v="1351"/>
    <m/>
    <m/>
    <s v="22809"/>
    <s v="0"/>
    <s v="8"/>
    <s v="11"/>
    <s v="0"/>
    <s v="BPDA/Approved"/>
    <s v="G/N"/>
    <n v="19"/>
    <x v="4703"/>
    <s v="pipeline"/>
    <m/>
    <s v="25025000604"/>
    <s v="Census Tract 6.04; Suffolk County; Massachusetts"/>
    <n v="2347"/>
    <s v="Census Tract 6.04, Suffolk County, Massachusetts"/>
    <x v="3"/>
  </r>
  <r>
    <s v="555 Metropolitan Ave"/>
    <s v="555 Metropolitan AV, Boston, MA"/>
    <n v="42.267538639999998"/>
    <n v="-71.119945029999997"/>
    <x v="1351"/>
    <m/>
    <m/>
    <s v="27052"/>
    <s v="0"/>
    <s v="0"/>
    <s v="16"/>
    <s v="5"/>
    <s v="BPDA/Approved"/>
    <s v="G/N"/>
    <n v="21"/>
    <x v="4704"/>
    <s v="pipeline"/>
    <m/>
    <s v="25025140105"/>
    <s v="Census Tract 1401.05; Suffolk County; Massachusetts"/>
    <n v="3592"/>
    <s v="Census Tract 1401.05, Suffolk County, Massachusetts"/>
    <x v="16"/>
  </r>
  <r>
    <s v="59-63 Belgrade Avenue"/>
    <s v="59-63 Belgrade AV, Boston, MA"/>
    <n v="42.286650389999998"/>
    <n v="-71.132625180000005"/>
    <x v="1351"/>
    <m/>
    <m/>
    <s v="34096"/>
    <s v="0"/>
    <s v="15"/>
    <s v="16"/>
    <s v="0"/>
    <s v="BPDA/Approved"/>
    <s v="G/N"/>
    <n v="31"/>
    <x v="4705"/>
    <s v="pipeline"/>
    <m/>
    <s v="25025110607"/>
    <s v="Census Tract 1106.07; Suffolk County; Massachusetts"/>
    <n v="5271"/>
    <s v="Census Tract 1106.07, Suffolk County, Massachusetts"/>
    <x v="13"/>
  </r>
  <r>
    <s v="6 Glover Court"/>
    <s v="6 Glover CT, Boston, MA"/>
    <n v="42.330914999999997"/>
    <n v="-71.056301000000005"/>
    <x v="1351"/>
    <m/>
    <m/>
    <s v="33546"/>
    <s v="0"/>
    <s v="3"/>
    <s v="31"/>
    <s v="0"/>
    <s v="BPDA/Approved"/>
    <s v="G/N"/>
    <n v="34"/>
    <x v="4706"/>
    <s v="pipeline"/>
    <m/>
    <s v="25025061201"/>
    <s v="Census Tract 612.01; Suffolk County; Massachusetts"/>
    <n v="1609"/>
    <s v="Census Tract 612.01, Suffolk County, Massachusetts"/>
    <x v="0"/>
  </r>
  <r>
    <s v="60 Kilmarnock St (West Site)"/>
    <s v="60-80 Kilmarnock ST, Boston, MA"/>
    <n v="42.342900999999998"/>
    <n v="-71.099023000000003"/>
    <x v="1351"/>
    <m/>
    <m/>
    <s v="86000"/>
    <m/>
    <m/>
    <m/>
    <m/>
    <s v="BPDA/Approved"/>
    <s v="G/N"/>
    <n v="77"/>
    <x v="4707"/>
    <s v="pipeline"/>
    <m/>
    <s v="25025010205"/>
    <s v="Census Tract 102.05; Suffolk County; Massachusetts"/>
    <n v="4036"/>
    <s v="Census Tract 102.05, Suffolk County, Massachusetts"/>
    <x v="7"/>
  </r>
  <r>
    <s v="601 Newbury"/>
    <s v="603 Newbury ST, Boston, MA"/>
    <n v="42.348167999963103"/>
    <n v="-71.096630001385208"/>
    <x v="1351"/>
    <m/>
    <m/>
    <s v="45068"/>
    <s v="50"/>
    <s v="21"/>
    <s v="0"/>
    <s v="0"/>
    <s v="BPDA/Approved"/>
    <s v="G/N"/>
    <n v="71"/>
    <x v="4708"/>
    <s v="pipeline"/>
    <m/>
    <s v="25025010104"/>
    <s v="Census Tract 101.04; Suffolk County; Massachusetts"/>
    <n v="4791"/>
    <s v="Census Tract 101.04, Suffolk County, Massachusetts"/>
    <x v="7"/>
  </r>
  <r>
    <s v="603 Dorchester Ave"/>
    <s v="603 Dorchester AV, Boston, MA"/>
    <n v="42.329028999999998"/>
    <n v="-71.057136"/>
    <x v="1351"/>
    <m/>
    <m/>
    <s v="26227"/>
    <s v="0"/>
    <s v="22"/>
    <s v="0"/>
    <s v="0"/>
    <s v="BPDA/Approved"/>
    <s v="G/N"/>
    <n v="24"/>
    <x v="4709"/>
    <s v="pipeline"/>
    <m/>
    <s v="25025061201"/>
    <s v="Census Tract 612.01; Suffolk County; Massachusetts"/>
    <n v="1609"/>
    <s v="Census Tract 612.01, Suffolk County, Massachusetts"/>
    <x v="0"/>
  </r>
  <r>
    <s v="632-638 Centre St"/>
    <s v="632-638 Centre ST, Boston, MA"/>
    <n v="42.313589999999998"/>
    <n v="-71.113910000000004"/>
    <x v="1351"/>
    <m/>
    <m/>
    <s v="20860"/>
    <m/>
    <m/>
    <m/>
    <m/>
    <s v="BPDA/Approved"/>
    <s v="G/N"/>
    <n v="18"/>
    <x v="4710"/>
    <s v="pipeline"/>
    <m/>
    <s v="25025120400"/>
    <s v="Census Tract 1204; Suffolk County; Massachusetts"/>
    <n v="6598"/>
    <s v="Census Tract 1204, Suffolk County, Massachusetts"/>
    <x v="18"/>
  </r>
  <r>
    <s v="635 Hyde Park Ave"/>
    <s v="635 Hyde Park AV, Boston, MA"/>
    <n v="42.278541789999998"/>
    <n v="-71.119575429999998"/>
    <x v="1351"/>
    <m/>
    <m/>
    <s v="21604"/>
    <s v="0"/>
    <s v="18"/>
    <s v="9"/>
    <s v="0"/>
    <s v="BPDA/Approved"/>
    <s v="G/N"/>
    <n v="27"/>
    <x v="4711"/>
    <s v="pipeline"/>
    <m/>
    <s v="25025110201"/>
    <s v="Census Tract 1102.01; Suffolk County; Massachusetts"/>
    <n v="2432"/>
    <s v="Census Tract 1102.01, Suffolk County, Massachusetts"/>
    <x v="13"/>
  </r>
  <r>
    <s v="64 Allandale (E+) NPC"/>
    <s v="64-74 Allandale , Boston, MA"/>
    <n v="42.300853439999997"/>
    <n v="-71.13153002"/>
    <x v="1351"/>
    <m/>
    <m/>
    <s v="35800"/>
    <m/>
    <m/>
    <m/>
    <m/>
    <s v="BPDA/Approved"/>
    <s v="G/N"/>
    <n v="16"/>
    <x v="12"/>
    <s v="pipeline"/>
    <m/>
    <s v="25025110601"/>
    <s v="Census Tract 1106.01; Suffolk County; Massachusetts"/>
    <n v="3009"/>
    <s v="Census Tract 1106.01, Suffolk County, Massachusetts"/>
    <x v="6"/>
  </r>
  <r>
    <s v="64 Poydras Street"/>
    <s v="64 Poydras ST, Boston, MA"/>
    <n v="42.262065"/>
    <n v="-71.105962000000005"/>
    <x v="1351"/>
    <m/>
    <m/>
    <s v="13500"/>
    <s v="0"/>
    <s v="0"/>
    <s v="14"/>
    <s v="0"/>
    <s v="BPDA/Approved"/>
    <s v="G/N"/>
    <n v="14"/>
    <x v="4712"/>
    <s v="pipeline"/>
    <m/>
    <s v="25025140400"/>
    <s v="Census Tract 1404; Suffolk County; Massachusetts"/>
    <n v="9131"/>
    <s v="Census Tract 1404, Suffolk County, Massachusetts"/>
    <x v="16"/>
  </r>
  <r>
    <s v="66 Geneva Ave"/>
    <s v="66 Geneva AV, Boston, MA"/>
    <n v="42.307856350000002"/>
    <n v="-71.080096900000001"/>
    <x v="1351"/>
    <m/>
    <m/>
    <s v="48912"/>
    <s v="8"/>
    <s v="16"/>
    <s v="18"/>
    <s v="8"/>
    <s v="BPDA/Approved"/>
    <s v="G/N"/>
    <n v="50"/>
    <x v="4713"/>
    <s v="pipeline"/>
    <m/>
    <s v="25025090200"/>
    <s v="Census Tract 902; Suffolk County; Massachusetts"/>
    <n v="2943"/>
    <s v="Census Tract 902, Suffolk County, Massachusetts"/>
    <x v="14"/>
  </r>
  <r>
    <s v="7 Dana Ave"/>
    <s v="7 Dana AV, Boston, MA"/>
    <n v="42.254018649999999"/>
    <n v="-71.125215499999996"/>
    <x v="1351"/>
    <m/>
    <m/>
    <s v="27066"/>
    <s v="0"/>
    <s v="18"/>
    <s v="9"/>
    <s v="0"/>
    <s v="BPDA/Approved"/>
    <s v="G/N"/>
    <n v="27"/>
    <x v="4714"/>
    <s v="pipeline"/>
    <m/>
    <s v="25025140300"/>
    <s v="Census Tract 1403; Suffolk County; Massachusetts"/>
    <n v="7857"/>
    <s v="Census Tract 1403, Suffolk County, Massachusetts"/>
    <x v="16"/>
  </r>
  <r>
    <s v="7-11 Curtis St (Rental)"/>
    <s v="7-11 Curtis ST, Boston, MA"/>
    <n v="42.382834420000002"/>
    <n v="-71.020794330000001"/>
    <x v="1351"/>
    <m/>
    <m/>
    <s v="31754"/>
    <s v="3"/>
    <s v="12"/>
    <s v="7"/>
    <s v="1"/>
    <s v="BPDA/Approved"/>
    <s v="G/N"/>
    <n v="23"/>
    <x v="4715"/>
    <s v="pipeline"/>
    <m/>
    <s v="25025051000"/>
    <s v="Census Tract 510; Suffolk County; Massachusetts"/>
    <n v="4971"/>
    <s v="Census Tract 510, Suffolk County, Massachusetts"/>
    <x v="11"/>
  </r>
  <r>
    <s v="734 Dudley St Addition"/>
    <s v="734-742 Dudley ST, Boston, MA"/>
    <n v="42.318056417193503"/>
    <n v="-71.0668657381907"/>
    <x v="1351"/>
    <m/>
    <m/>
    <m/>
    <m/>
    <m/>
    <m/>
    <m/>
    <s v="BPDA/Approved"/>
    <s v="G/N"/>
    <n v="5"/>
    <x v="4716"/>
    <s v="pipeline"/>
    <m/>
    <s v="25025091300"/>
    <s v="Census Tract 913; Suffolk County; Massachusetts"/>
    <n v="2469"/>
    <s v="Census Tract 913, Suffolk County, Massachusetts"/>
    <x v="15"/>
  </r>
  <r>
    <s v="735-745 River St"/>
    <s v="735-745 River ST, Boston, MA"/>
    <n v="42.268532700000002"/>
    <n v="-71.092483299999998"/>
    <x v="1351"/>
    <m/>
    <m/>
    <s v="49900"/>
    <m/>
    <m/>
    <m/>
    <m/>
    <s v="BPDA/Approved"/>
    <s v="G/N"/>
    <n v="40"/>
    <x v="4717"/>
    <s v="pipeline"/>
    <m/>
    <s v="25025101002"/>
    <s v="Census Tract 1010.02; Suffolk County; Massachusetts"/>
    <n v="6256"/>
    <s v="Census Tract 1010.02, Suffolk County, Massachusetts"/>
    <x v="17"/>
  </r>
  <r>
    <s v="748-750 E Broadway"/>
    <s v="748-750 E Broadway , Boston, MA"/>
    <n v="42.335786753123692"/>
    <n v="-71.035619869685448"/>
    <x v="1351"/>
    <m/>
    <m/>
    <s v="18301"/>
    <s v="0"/>
    <s v="4"/>
    <s v="5"/>
    <s v="0"/>
    <s v="BPDA/Ready-To-Issue"/>
    <s v="G/N"/>
    <n v="9"/>
    <x v="4718"/>
    <s v="pipeline"/>
    <m/>
    <s v="25025060501"/>
    <s v="Census Tract 605.01; Suffolk County; Massachusetts"/>
    <n v="4305"/>
    <s v="Census Tract 605.01, Suffolk County, Massachusetts"/>
    <x v="0"/>
  </r>
  <r>
    <s v="75 Tremont St"/>
    <s v="75 Tremont ST, Boston, MA"/>
    <n v="42.350869548177648"/>
    <n v="-71.171391806478525"/>
    <x v="1351"/>
    <m/>
    <m/>
    <s v="74853"/>
    <m/>
    <m/>
    <m/>
    <m/>
    <s v="BPDA/Approved"/>
    <s v="G/N"/>
    <n v="70"/>
    <x v="4719"/>
    <s v="pipeline"/>
    <m/>
    <s v="25025000301"/>
    <s v="Census Tract 3.01; Suffolk County; Massachusetts"/>
    <n v="2719"/>
    <s v="Census Tract 3.01, Suffolk County, Massachusetts"/>
    <x v="4"/>
  </r>
  <r>
    <s v="75-85 Liverpool St"/>
    <s v="75-85 Liverpool ST, Boston, MA"/>
    <n v="42.371962000000003"/>
    <n v="-71.04083"/>
    <x v="1351"/>
    <m/>
    <m/>
    <s v="20181"/>
    <s v="16"/>
    <s v="0"/>
    <s v="6"/>
    <s v="0"/>
    <s v="BPDA/Approved"/>
    <s v="G/N"/>
    <n v="22"/>
    <x v="12"/>
    <s v="pipeline"/>
    <m/>
    <s v="25025050300"/>
    <s v="Census Tract 503; Suffolk County; Massachusetts"/>
    <n v="3515"/>
    <s v="Census Tract 503, Suffolk County, Massachusetts"/>
    <x v="11"/>
  </r>
  <r>
    <s v="76 Ashford Street"/>
    <s v="76 Ashford ST, Boston, MA"/>
    <n v="42.354676949999998"/>
    <n v="-71.124454979999996"/>
    <x v="1351"/>
    <m/>
    <m/>
    <s v="223025"/>
    <s v="3"/>
    <s v="12"/>
    <s v="7"/>
    <s v="1"/>
    <s v="BPDA/Approved"/>
    <s v="G/N"/>
    <n v="254"/>
    <x v="4720"/>
    <s v="pipeline"/>
    <m/>
    <s v="25025000805"/>
    <s v="Census Tract 8.05; Suffolk County; Massachusetts"/>
    <n v="3095"/>
    <s v="Census Tract 8.05, Suffolk County, Massachusetts"/>
    <x v="3"/>
  </r>
  <r>
    <s v="761-793 Boylston St"/>
    <s v="761-791 Boylston ST, Boston, MA"/>
    <n v="42.349330600000002"/>
    <n v="-71.0811992"/>
    <x v="1351"/>
    <m/>
    <m/>
    <s v="94500"/>
    <m/>
    <m/>
    <m/>
    <m/>
    <s v="BPDA/Approved"/>
    <s v="G/N"/>
    <n v="9"/>
    <x v="12"/>
    <s v="pipeline"/>
    <m/>
    <s v="25025010701"/>
    <s v="Census Tract 107.01; Suffolk County; Massachusetts"/>
    <n v="2314"/>
    <s v="Census Tract 107.01, Suffolk County, Massachusetts"/>
    <x v="8"/>
  </r>
  <r>
    <s v="800 Morrissey Blvd"/>
    <s v="800 Morrissey BL, Boston, MA"/>
    <n v="42.294968920000002"/>
    <n v="-71.046683549999997"/>
    <x v="1351"/>
    <m/>
    <m/>
    <s v="199180"/>
    <s v="113"/>
    <s v="85"/>
    <s v="29"/>
    <s v="7"/>
    <s v="BPDA/Approved"/>
    <s v="G/N"/>
    <n v="229"/>
    <x v="4721"/>
    <s v="pipeline"/>
    <m/>
    <s v="25025100603"/>
    <s v="Census Tract 1006.03; Suffolk County; Massachusetts"/>
    <n v="2129"/>
    <s v="Census Tract 1006.03, Suffolk County, Massachusetts"/>
    <x v="14"/>
  </r>
  <r>
    <s v="804-812 Huntington Ave (Residential)"/>
    <s v="804 Huntington AV, Boston, MA"/>
    <n v="42.332554190000003"/>
    <n v="-71.108505129999998"/>
    <x v="1351"/>
    <m/>
    <m/>
    <s v="25029"/>
    <s v="3"/>
    <s v="10"/>
    <s v="7"/>
    <s v="3"/>
    <s v="BPDA/Approved"/>
    <s v="G/N"/>
    <n v="23"/>
    <x v="12"/>
    <s v="pipeline"/>
    <m/>
    <s v="25025081001"/>
    <s v="Census Tract 810.01; Suffolk County; Massachusetts"/>
    <n v="4816"/>
    <s v="Census Tract 810.01, Suffolk County, Massachusetts"/>
    <x v="20"/>
  </r>
  <r>
    <s v="81 Hancock Street"/>
    <s v="81 Hancock ST, Boston, MA"/>
    <n v="42.312879000000002"/>
    <n v="-71.065026000000003"/>
    <x v="1351"/>
    <m/>
    <m/>
    <s v="33595"/>
    <s v="24"/>
    <s v="3"/>
    <s v="6"/>
    <s v="6"/>
    <s v="BPDA/Approved"/>
    <s v="G/N"/>
    <n v="36"/>
    <x v="4722"/>
    <s v="pipeline"/>
    <m/>
    <s v="25025091500"/>
    <s v="Census Tract 915; Suffolk County; Massachusetts"/>
    <n v="3412"/>
    <s v="Census Tract 915, Suffolk County, Massachusetts"/>
    <x v="15"/>
  </r>
  <r>
    <s v="819 Beacon St (The Beacon)"/>
    <s v="819 Beacon ST, Boston, MA"/>
    <n v="42.34716392"/>
    <n v="-71.102036760000004"/>
    <x v="1351"/>
    <m/>
    <m/>
    <s v="280900"/>
    <m/>
    <m/>
    <m/>
    <m/>
    <s v="BPDA/Approved"/>
    <s v="G/N"/>
    <n v="393"/>
    <x v="4723"/>
    <s v="pipeline"/>
    <m/>
    <s v="25025010204"/>
    <s v="Census Tract 102.04; Suffolk County; Massachusetts"/>
    <n v="3354"/>
    <s v="Census Tract 102.04, Suffolk County, Massachusetts"/>
    <x v="7"/>
  </r>
  <r>
    <s v="87-93 W Broadway"/>
    <s v="87-93 W Broadway , Boston, MA"/>
    <n v="42.341528680000003"/>
    <n v="-71.055499420000004"/>
    <x v="1351"/>
    <m/>
    <m/>
    <s v="98000"/>
    <s v="0"/>
    <s v="10"/>
    <s v="55"/>
    <s v="0"/>
    <s v="BPDA/Approved"/>
    <s v="G/N"/>
    <n v="65"/>
    <x v="12"/>
    <s v="pipeline"/>
    <m/>
    <s v="25025061203"/>
    <s v="Census Tract 612.03; Suffolk County; Massachusetts"/>
    <n v="2314"/>
    <s v="Census Tract 612.03, Suffolk County, Massachusetts"/>
    <x v="0"/>
  </r>
  <r>
    <s v="86 St Botolph St"/>
    <s v="86 Saint Botolph ST, Boston, MA"/>
    <n v="42.345131799999997"/>
    <n v="-71.080166754667061"/>
    <x v="1351"/>
    <m/>
    <m/>
    <m/>
    <s v="3"/>
    <s v="6"/>
    <s v="4"/>
    <s v="0"/>
    <s v="BPDA/Approved"/>
    <s v="G/N"/>
    <n v="13"/>
    <x v="12"/>
    <s v="pipeline"/>
    <m/>
    <s v="25025010600"/>
    <s v="Census Tract 106; Suffolk County; Massachusetts"/>
    <n v="3174"/>
    <s v="Census Tract 106, Suffolk County, Massachusetts"/>
    <x v="8"/>
  </r>
  <r>
    <s v="88 Geneva Avenue"/>
    <s v="88 Geneva AV, Boston, MA"/>
    <n v="42.307366999999999"/>
    <n v="-71.079696999999996"/>
    <x v="1351"/>
    <m/>
    <m/>
    <s v="37208"/>
    <s v="0"/>
    <s v="12"/>
    <s v="16"/>
    <s v="8"/>
    <s v="BPDA/Approved"/>
    <s v="G/N"/>
    <n v="36"/>
    <x v="12"/>
    <s v="pipeline"/>
    <m/>
    <s v="25025090200"/>
    <s v="Census Tract 902; Suffolk County; Massachusetts"/>
    <n v="2943"/>
    <s v="Census Tract 902, Suffolk County, Massachusetts"/>
    <x v="14"/>
  </r>
  <r>
    <s v="9 McKay Place"/>
    <s v="9 McKay PL, Boston, MA"/>
    <n v="42.368882409999998"/>
    <n v="-71.035472749999997"/>
    <x v="1351"/>
    <m/>
    <m/>
    <s v="54440"/>
    <s v="0"/>
    <s v="18"/>
    <s v="12"/>
    <s v="11"/>
    <s v="BPDA/Approved"/>
    <s v="G/N"/>
    <n v="41"/>
    <x v="4724"/>
    <s v="pipeline"/>
    <m/>
    <s v="25025050500"/>
    <s v="Census Tract 505; Suffolk County; Massachusetts"/>
    <n v="2134"/>
    <s v="Census Tract 505, Suffolk County, Massachusetts"/>
    <x v="11"/>
  </r>
  <r>
    <s v="9-19 Vaughan Ave"/>
    <s v="9-19 Vaughan AV, Boston, MA"/>
    <n v="42.305808200000001"/>
    <n v="-71.076528280000005"/>
    <x v="1351"/>
    <m/>
    <m/>
    <s v="48079"/>
    <s v="5"/>
    <s v="16"/>
    <s v="21"/>
    <s v="3"/>
    <s v="BPDA/Approved"/>
    <s v="G/N"/>
    <n v="45"/>
    <x v="4725"/>
    <s v="pipeline"/>
    <m/>
    <s v="25025090200"/>
    <s v="Census Tract 902; Suffolk County; Massachusetts"/>
    <n v="2943"/>
    <s v="Census Tract 902, Suffolk County, Massachusetts"/>
    <x v="14"/>
  </r>
  <r>
    <s v="9-11 Seaverns Ave"/>
    <s v="9-11 Seaverns AV, Boston, MA"/>
    <n v="42.312070866301298"/>
    <n v="-71.113614107691291"/>
    <x v="1351"/>
    <m/>
    <m/>
    <s v="5400"/>
    <s v="9"/>
    <s v="0"/>
    <s v="0"/>
    <s v="0"/>
    <s v="BPDA/Approved"/>
    <s v="G/N"/>
    <n v="9"/>
    <x v="4726"/>
    <s v="pipeline"/>
    <m/>
    <s v="25025120400"/>
    <s v="Census Tract 1204; Suffolk County; Massachusetts"/>
    <n v="6598"/>
    <s v="Census Tract 1204, Suffolk County, Massachusetts"/>
    <x v="18"/>
  </r>
  <r>
    <s v="90 Braintree St"/>
    <s v="90 Braintree ST, Boston, MA"/>
    <n v="42.35601965"/>
    <n v="-71.136527959999995"/>
    <x v="1351"/>
    <m/>
    <m/>
    <s v="85000"/>
    <s v="47"/>
    <s v="37"/>
    <s v="24"/>
    <s v="3"/>
    <s v="BPDA/Approved"/>
    <s v="G/N"/>
    <n v="111"/>
    <x v="4727"/>
    <s v="pipeline"/>
    <m/>
    <s v="25025000804"/>
    <s v="Census Tract 8.04; Suffolk County; Massachusetts"/>
    <n v="3224"/>
    <s v="Census Tract 8.04, Suffolk County, Massachusetts"/>
    <x v="3"/>
  </r>
  <r>
    <s v="96-98 Prince St"/>
    <s v="96-98 Prince ST, Boston, MA"/>
    <n v="42.365584415427698"/>
    <n v="-71.056269830318811"/>
    <x v="1351"/>
    <m/>
    <m/>
    <m/>
    <s v="8"/>
    <s v="1"/>
    <s v="5"/>
    <s v="0"/>
    <s v="BPDA/Approved"/>
    <s v="G/N"/>
    <n v="14"/>
    <x v="4728"/>
    <s v="pipeline"/>
    <m/>
    <s v="25025030100"/>
    <s v="Census Tract 301; Suffolk County; Massachusetts"/>
    <n v="2188"/>
    <s v="Census Tract 301, Suffolk County, Massachusetts"/>
    <x v="19"/>
  </r>
  <r>
    <s v="99 - 100 Rockwood Street"/>
    <s v="98-120 Rockwood ST, Boston, MA"/>
    <n v="42.313908606072701"/>
    <n v="-71.130996633776604"/>
    <x v="1351"/>
    <m/>
    <m/>
    <s v="133353"/>
    <m/>
    <m/>
    <m/>
    <m/>
    <s v="BPDA/Approved"/>
    <s v="G/N"/>
    <n v="36"/>
    <x v="4729"/>
    <s v="pipeline"/>
    <m/>
    <s v="25025120105"/>
    <s v="Census Tract 1201.05; Suffolk County; Massachusetts"/>
    <n v="2471"/>
    <s v="Census Tract 1201.05, Suffolk County, Massachusetts"/>
    <x v="18"/>
  </r>
  <r>
    <s v="99-105 Fairmount Avenue"/>
    <s v="99 Fairmount AV, Boston, MA"/>
    <n v="42.253970199999998"/>
    <n v="-71.120014249999997"/>
    <x v="1351"/>
    <m/>
    <m/>
    <s v="49950"/>
    <s v="1"/>
    <s v="29"/>
    <s v="17"/>
    <s v="0"/>
    <s v="BPDA/Approved"/>
    <s v="G/N"/>
    <n v="47"/>
    <x v="4730"/>
    <s v="pipeline"/>
    <m/>
    <s v="25025140300"/>
    <s v="Census Tract 1403; Suffolk County; Massachusetts"/>
    <n v="7857"/>
    <s v="Census Tract 1403, Suffolk County, Massachusetts"/>
    <x v="16"/>
  </r>
  <r>
    <s v="Alexandra Hotel"/>
    <s v="1759-1763 Washington ST, Boston, MA"/>
    <n v="42.336573999999999"/>
    <n v="-71.077437000000003"/>
    <x v="1351"/>
    <m/>
    <m/>
    <s v="63500"/>
    <s v="30"/>
    <s v="38"/>
    <s v="8"/>
    <s v="0"/>
    <s v="BPDA/Approved"/>
    <s v="G/N"/>
    <n v="76"/>
    <x v="4731"/>
    <s v="pipeline"/>
    <m/>
    <s v="25025070901"/>
    <s v="Census Tract 709.01; Suffolk County; Massachusetts"/>
    <n v="1277"/>
    <s v="Census Tract 709.01, Suffolk County, Massachusetts"/>
    <x v="1"/>
  </r>
  <r>
    <s v="Allston Green Buiding A"/>
    <s v="14-20 Linden ST, Boston, MA"/>
    <n v="42.355583609999996"/>
    <n v="-71.130660809999995"/>
    <x v="1351"/>
    <m/>
    <m/>
    <s v="129500"/>
    <s v="92"/>
    <s v="59"/>
    <s v="21"/>
    <s v="0"/>
    <s v="BPDA/Ready-To-Issue"/>
    <s v="G/N"/>
    <n v="172"/>
    <x v="4732"/>
    <s v="pipeline"/>
    <m/>
    <s v="25025000805"/>
    <s v="Census Tract 8.05; Suffolk County; Massachusetts"/>
    <n v="3095"/>
    <s v="Census Tract 8.05, Suffolk County, Massachusetts"/>
    <x v="3"/>
  </r>
  <r>
    <s v="Allston Green Buiding B"/>
    <s v="22 Linden ST, Boston, MA"/>
    <n v="42.355133469999998"/>
    <n v="-71.130320249999997"/>
    <x v="1351"/>
    <m/>
    <m/>
    <s v="80500"/>
    <s v="59"/>
    <s v="37"/>
    <s v="13"/>
    <s v="0"/>
    <s v="BPDA/Ready-To-Issue"/>
    <s v="G/N"/>
    <n v="109"/>
    <x v="4733"/>
    <s v="pipeline"/>
    <m/>
    <s v="25025000805"/>
    <s v="Census Tract 8.05; Suffolk County; Massachusetts"/>
    <n v="3095"/>
    <s v="Census Tract 8.05, Suffolk County, Massachusetts"/>
    <x v="3"/>
  </r>
  <r>
    <s v="Allston Green Building C"/>
    <s v="6 Pratt ST, Boston, MA"/>
    <n v="42.355008910000002"/>
    <n v="-71.129855910000003"/>
    <x v="1351"/>
    <m/>
    <m/>
    <s v="49000"/>
    <s v="37"/>
    <s v="23"/>
    <s v="8"/>
    <s v="0"/>
    <s v="BPDA/Ready-To-Issue"/>
    <s v="G/N"/>
    <n v="68"/>
    <x v="4734"/>
    <s v="pipeline"/>
    <m/>
    <s v="25025000805"/>
    <s v="Census Tract 8.05; Suffolk County; Massachusetts"/>
    <n v="3095"/>
    <s v="Census Tract 8.05, Suffolk County, Massachusetts"/>
    <x v="3"/>
  </r>
  <r>
    <s v="Allston Square (10 Highgate)"/>
    <s v="10 Highgate ST, Boston, MA"/>
    <n v="42.355713999999999"/>
    <n v="-71.131699999999995"/>
    <x v="1351"/>
    <m/>
    <m/>
    <s v="67505"/>
    <s v="12"/>
    <s v="31"/>
    <s v="28"/>
    <s v="0"/>
    <s v="BPDA/Approved"/>
    <s v="G/N"/>
    <n v="71"/>
    <x v="4735"/>
    <s v="pipeline"/>
    <m/>
    <s v="25025000805"/>
    <s v="Census Tract 8.05; Suffolk County; Massachusetts"/>
    <n v="3095"/>
    <s v="Census Tract 8.05, Suffolk County, Massachusetts"/>
    <x v="3"/>
  </r>
  <r>
    <s v="Allston Square (1 Highgate)"/>
    <s v="1 Highgate ST, Boston, MA"/>
    <n v="42.355541092312613"/>
    <n v="-71.132108808787905"/>
    <x v="1351"/>
    <m/>
    <m/>
    <s v="86835"/>
    <s v="38"/>
    <s v="33"/>
    <s v="9"/>
    <s v="0"/>
    <s v="BPDA/Approved"/>
    <s v="G/N"/>
    <n v="82"/>
    <x v="4736"/>
    <s v="pipeline"/>
    <m/>
    <s v="25025000805"/>
    <s v="Census Tract 8.05; Suffolk County; Massachusetts"/>
    <n v="3095"/>
    <s v="Census Tract 8.05, Suffolk County, Massachusetts"/>
    <x v="3"/>
  </r>
  <r>
    <s v="Allston Square (8-12 Wilton)"/>
    <s v="8-12 Wilton ST, Boston, MA"/>
    <n v="42.355741659943398"/>
    <n v="-71.133821324654406"/>
    <x v="1351"/>
    <m/>
    <m/>
    <s v="107975"/>
    <s v="14"/>
    <s v="42"/>
    <s v="50"/>
    <s v="1"/>
    <s v="BPDA/Approved"/>
    <s v="G/N"/>
    <n v="107"/>
    <x v="4737"/>
    <s v="pipeline"/>
    <m/>
    <s v="25025000804"/>
    <s v="Census Tract 8.04; Suffolk County; Massachusetts"/>
    <n v="3224"/>
    <s v="Census Tract 8.04, Suffolk County, Massachusetts"/>
    <x v="3"/>
  </r>
  <r>
    <s v="Allston Square (Franklin-Braintree Bldg)"/>
    <s v="20 Braintree  ST, Boston, MA"/>
    <n v="42.355921757423097"/>
    <n v="-71.133441700279704"/>
    <x v="1351"/>
    <m/>
    <m/>
    <s v="70855"/>
    <s v="15"/>
    <s v="24"/>
    <s v="22"/>
    <s v="5"/>
    <s v="BPDA/Approved"/>
    <s v="G/N"/>
    <n v="66"/>
    <x v="4738"/>
    <s v="pipeline"/>
    <m/>
    <s v="25025000804"/>
    <s v="Census Tract 8.04; Suffolk County; Massachusetts"/>
    <n v="3224"/>
    <s v="Census Tract 8.04, Suffolk County, Massachusetts"/>
    <x v="3"/>
  </r>
  <r>
    <s v="Allston Yards Buildings C (Residential)"/>
    <s v="60 Everett ST, Boston, MA"/>
    <n v="42.356212999999997"/>
    <n v="-71.139819000000003"/>
    <x v="1351"/>
    <m/>
    <m/>
    <s v="332400"/>
    <m/>
    <m/>
    <m/>
    <m/>
    <s v="BPDA/Approved"/>
    <s v="G/N"/>
    <n v="386"/>
    <x v="12"/>
    <s v="pipeline"/>
    <m/>
    <s v="25025000102"/>
    <s v="Census Tract 1.02; Suffolk County; Massachusetts"/>
    <n v="3979"/>
    <s v="Census Tract 1.02, Suffolk County, Massachusetts"/>
    <x v="4"/>
  </r>
  <r>
    <s v="Allston Yards Buildings D (Residential)"/>
    <s v="60 Everett ST, Boston, MA"/>
    <n v="42.356212999999997"/>
    <n v="-71.139819000000003"/>
    <x v="1351"/>
    <m/>
    <m/>
    <s v="257300"/>
    <m/>
    <m/>
    <m/>
    <m/>
    <s v="BPDA/Approved"/>
    <s v="G/N"/>
    <n v="257"/>
    <x v="12"/>
    <s v="pipeline"/>
    <m/>
    <s v="25025000102"/>
    <s v="Census Tract 1.02; Suffolk County; Massachusetts"/>
    <n v="3979"/>
    <s v="Census Tract 1.02, Suffolk County, Massachusetts"/>
    <x v="4"/>
  </r>
  <r>
    <s v="Allston Yards Buildings E (Residential)"/>
    <s v="52 Everett ST, Boston, MA"/>
    <n v="42.356212999999997"/>
    <n v="-71.139819000000003"/>
    <x v="1351"/>
    <m/>
    <m/>
    <s v="97900"/>
    <s v="25"/>
    <s v="75"/>
    <s v="31"/>
    <s v="19"/>
    <s v="BPDA/Approved"/>
    <s v="G/N"/>
    <n v="150"/>
    <x v="12"/>
    <s v="pipeline"/>
    <m/>
    <s v="25025000102"/>
    <s v="Census Tract 1.02; Suffolk County; Massachusetts"/>
    <n v="3979"/>
    <s v="Census Tract 1.02, Suffolk County, Massachusetts"/>
    <x v="4"/>
  </r>
  <r>
    <s v="Back Bay/South End Gateway [Station East Parcel]"/>
    <s v="145-165 Dartmouth ST, Boston, MA"/>
    <n v="42.347411000000001"/>
    <n v="-71.0749"/>
    <x v="1351"/>
    <m/>
    <m/>
    <s v="362400"/>
    <m/>
    <m/>
    <m/>
    <m/>
    <s v="BPDA/Approved"/>
    <s v="G/N"/>
    <n v="360"/>
    <x v="12"/>
    <s v="pipeline"/>
    <m/>
    <s v="25025070700"/>
    <s v="Census Tract 707; Suffolk County; Massachusetts"/>
    <n v="2643"/>
    <s v="Census Tract 707, Suffolk County, Massachusetts"/>
    <x v="10"/>
  </r>
  <r>
    <s v="Back Bay/South End Gateway [Garage East Parcel]"/>
    <s v="145-165 Dartmouth ST, Boston, MA"/>
    <n v="42.347411000000001"/>
    <n v="-71.0749"/>
    <x v="1351"/>
    <m/>
    <m/>
    <s v="241600"/>
    <m/>
    <m/>
    <m/>
    <m/>
    <s v="BPDA/Approved"/>
    <s v="G/N"/>
    <n v="240"/>
    <x v="12"/>
    <s v="pipeline"/>
    <m/>
    <s v="25025070700"/>
    <s v="Census Tract 707; Suffolk County; Massachusetts"/>
    <n v="2643"/>
    <s v="Census Tract 707, Suffolk County, Massachusetts"/>
    <x v="10"/>
  </r>
  <r>
    <s v="Bartlett Square II"/>
    <s v="450-456 Amory ST, Boston, MA"/>
    <n v="42.310210652166298"/>
    <n v="-71.106933544425701"/>
    <x v="1351"/>
    <m/>
    <m/>
    <s v="26400"/>
    <s v="0"/>
    <s v="3"/>
    <s v="9"/>
    <s v="3"/>
    <s v="BPDA/Approved"/>
    <s v="G/N"/>
    <n v="15"/>
    <x v="4739"/>
    <s v="pipeline"/>
    <m/>
    <s v="25025120201"/>
    <s v="Census Tract 1202.01; Suffolk County; Massachusetts"/>
    <n v="4459"/>
    <s v="Census Tract 1202.01, Suffolk County, Massachusetts"/>
    <x v="18"/>
  </r>
  <r>
    <s v="Bartlett Place Building F4 (Dover Station Condos) "/>
    <s v="NA Bartlett ST, Boston, MA"/>
    <n v="42.327734190000001"/>
    <n v="-71.088115060000007"/>
    <x v="1351"/>
    <m/>
    <m/>
    <s v="56316"/>
    <s v="0"/>
    <s v="7"/>
    <s v="23"/>
    <s v="7"/>
    <s v="BPDA/Approved"/>
    <s v="G/N"/>
    <n v="37"/>
    <x v="12"/>
    <s v="pipeline"/>
    <m/>
    <s v="25025081400"/>
    <s v="Census Tract 814; Suffolk County; Massachusetts"/>
    <n v="3424"/>
    <s v="Census Tract 814, Suffolk County, Massachusetts"/>
    <x v="1"/>
  </r>
  <r>
    <s v="Dighton Gardens"/>
    <s v="25-37 Dighton ST, Boston, MA"/>
    <n v="42.348196999999999"/>
    <n v="-71.155356999999995"/>
    <x v="1351"/>
    <m/>
    <m/>
    <s v="65780"/>
    <m/>
    <m/>
    <m/>
    <m/>
    <s v="BPDA/Approved"/>
    <s v="G/N"/>
    <n v="44"/>
    <x v="4740"/>
    <s v="pipeline"/>
    <m/>
    <s v="25025000402"/>
    <s v="Census Tract 4.02; Suffolk County; Massachusetts"/>
    <n v="3795"/>
    <s v="Census Tract 4.02, Suffolk County, Massachusetts"/>
    <x v="4"/>
  </r>
  <r>
    <s v="Doyle's Café Project (3484 Washington Bldg)"/>
    <s v="3474-3484 Washington ST, Boston, MA"/>
    <n v="42.30642872"/>
    <n v="-71.107245329999998"/>
    <x v="1351"/>
    <m/>
    <m/>
    <s v="45963"/>
    <s v="0"/>
    <s v="0"/>
    <s v="7"/>
    <s v="16"/>
    <s v="BPDA/Approved"/>
    <s v="G/N"/>
    <n v="23"/>
    <x v="4741"/>
    <s v="pipeline"/>
    <m/>
    <s v="25025120201"/>
    <s v="Census Tract 1202.01; Suffolk County; Massachusetts"/>
    <n v="4459"/>
    <s v="Census Tract 1202.01, Suffolk County, Massachusetts"/>
    <x v="18"/>
  </r>
  <r>
    <s v="Fan Pier Parcel H"/>
    <s v="1 Harbor Shore DR, Boston, MA"/>
    <n v="42.352612185240908"/>
    <n v="-71.044059892299174"/>
    <x v="1351"/>
    <m/>
    <m/>
    <s v="245000"/>
    <m/>
    <m/>
    <m/>
    <m/>
    <s v="BPDA/Approved"/>
    <s v="G/N"/>
    <n v="122"/>
    <x v="4742"/>
    <s v="pipeline"/>
    <m/>
    <s v="25025060604"/>
    <s v="Census Tract 606.04; Suffolk County; Massachusetts"/>
    <n v="2772"/>
    <s v="Census Tract 606.04, Suffolk County, Massachusetts"/>
    <x v="22"/>
  </r>
  <r>
    <s v="Fenway Corners: Jersey Block Building 3 "/>
    <s v="100 Brookline AV, Boston, MA"/>
    <n v="42.345040259999998"/>
    <n v="-71.098599899999996"/>
    <x v="1351"/>
    <m/>
    <m/>
    <s v="60000"/>
    <m/>
    <m/>
    <m/>
    <m/>
    <s v="BPDA/Approved"/>
    <s v="G/N"/>
    <n v="50"/>
    <x v="12"/>
    <s v="pipeline"/>
    <m/>
    <s v="25025010205"/>
    <s v="Census Tract 102.05; Suffolk County; Massachusetts"/>
    <n v="4036"/>
    <s v="Census Tract 102.05, Suffolk County, Massachusetts"/>
    <x v="7"/>
  </r>
  <r>
    <s v="Fenway Corners: Jersey Block Building 4 "/>
    <s v="110 Brookline AV, Boston, MA"/>
    <n v="42.345040259999998"/>
    <n v="-71.098599899999996"/>
    <x v="1351"/>
    <m/>
    <m/>
    <s v="200000"/>
    <m/>
    <m/>
    <m/>
    <m/>
    <s v="BPDA/Approved"/>
    <s v="G/N"/>
    <n v="216"/>
    <x v="12"/>
    <s v="pipeline"/>
    <m/>
    <s v="25025010205"/>
    <s v="Census Tract 102.05; Suffolk County; Massachusetts"/>
    <n v="4036"/>
    <s v="Census Tract 102.05, Suffolk County, Massachusetts"/>
    <x v="7"/>
  </r>
  <r>
    <s v="Frankfort + Gove St Housing (Rental)"/>
    <s v="25-37 Frankfort ST, Boston, MA"/>
    <n v="42.36991072"/>
    <n v="-71.034686059999999"/>
    <x v="1351"/>
    <m/>
    <m/>
    <s v="101830"/>
    <s v="0"/>
    <s v="66"/>
    <s v="28"/>
    <s v="0"/>
    <s v="BPDA/Approved"/>
    <s v="G/N"/>
    <n v="94"/>
    <x v="4743"/>
    <s v="pipeline"/>
    <m/>
    <s v="25025050500"/>
    <s v="Census Tract 505; Suffolk County; Massachusetts"/>
    <n v="2134"/>
    <s v="Census Tract 505, Suffolk County, Massachusetts"/>
    <x v="11"/>
  </r>
  <r>
    <s v="Frankfort + Gove St Housing (Condo)"/>
    <s v="120-134 Gove ST, Boston, MA"/>
    <n v="42.370283000000001"/>
    <n v="-71.034316000000004"/>
    <x v="1351"/>
    <m/>
    <m/>
    <s v="15000"/>
    <s v="0"/>
    <s v="10"/>
    <s v="4"/>
    <s v="0"/>
    <s v="BPDA/Approved"/>
    <s v="G/N"/>
    <n v="14"/>
    <x v="4744"/>
    <s v="pipeline"/>
    <m/>
    <s v="25025050500"/>
    <s v="Census Tract 505; Suffolk County; Massachusetts"/>
    <n v="2134"/>
    <s v="Census Tract 505, Suffolk County, Massachusetts"/>
    <x v="11"/>
  </r>
  <r>
    <s v="Dock Square Garage NPC"/>
    <s v="20 Clinton ST, Boston, MA"/>
    <n v="42.360962000000001"/>
    <n v="-71.054946000000001"/>
    <x v="1351"/>
    <m/>
    <m/>
    <s v="256000"/>
    <m/>
    <m/>
    <m/>
    <m/>
    <s v="BPDA/Approved"/>
    <s v="G/N"/>
    <n v="125"/>
    <x v="4745"/>
    <s v="pipeline"/>
    <m/>
    <s v="25025030302"/>
    <s v="Census Tract 303.02; Suffolk County; Massachusetts"/>
    <n v="2377"/>
    <s v="Census Tract 303.02, Suffolk County, Massachusetts"/>
    <x v="12"/>
  </r>
  <r>
    <s v="Jan Karski Way Extension"/>
    <s v="173 Boston ST, Boston, MA"/>
    <n v="42.324101030000001"/>
    <n v="-71.060275910000001"/>
    <x v="1351"/>
    <m/>
    <m/>
    <s v="341176"/>
    <m/>
    <m/>
    <m/>
    <m/>
    <s v="BPDA/Approved"/>
    <s v="G/N"/>
    <n v="403"/>
    <x v="12"/>
    <s v="pipeline"/>
    <m/>
    <s v="25025090700"/>
    <s v="Census Tract 907; Suffolk County; Massachusetts"/>
    <n v="4111"/>
    <s v="Census Tract 907, Suffolk County, Massachusetts"/>
    <x v="15"/>
  </r>
  <r>
    <s v="Northampton Square - Albany Tower"/>
    <s v="NA Albany &amp; Northampton Streets , Boston, MA"/>
    <n v="42.333869999999997"/>
    <n v="-71.074663999999999"/>
    <x v="1351"/>
    <m/>
    <m/>
    <s v="277210"/>
    <m/>
    <m/>
    <m/>
    <m/>
    <s v="BPDA/Approved"/>
    <s v="G/N"/>
    <n v="211"/>
    <x v="12"/>
    <s v="pipeline"/>
    <m/>
    <s v="25025071101"/>
    <s v="Census Tract 711.01; Suffolk County; Massachusetts"/>
    <n v="3873"/>
    <s v="Census Tract 711.01, Suffolk County, Massachusetts"/>
    <x v="10"/>
  </r>
  <r>
    <s v="Olmsted Village Treehouse at Olmsted Village"/>
    <s v="100 W Main ST, Boston, MA"/>
    <n v="42.287512999999997"/>
    <n v="-71.097071"/>
    <x v="1351"/>
    <m/>
    <m/>
    <s v="96000"/>
    <m/>
    <m/>
    <m/>
    <m/>
    <s v="BPDA/Approved"/>
    <s v="G/N"/>
    <n v="60"/>
    <x v="4746"/>
    <s v="pipeline"/>
    <m/>
    <s v="25025101101"/>
    <s v="Census Tract 1011.01; Suffolk County; Massachusetts"/>
    <n v="4045"/>
    <s v="Census Tract 1011.01, Suffolk County, Massachusetts"/>
    <x v="17"/>
  </r>
  <r>
    <s v="Olmsted Village Russell  House"/>
    <s v="Lot2A-3-2 Harvard ST, Boston, MA"/>
    <n v="42.287512999999997"/>
    <n v="-71.097071"/>
    <x v="1351"/>
    <m/>
    <m/>
    <s v="79500"/>
    <m/>
    <m/>
    <m/>
    <m/>
    <s v="BPDA/Approved"/>
    <s v="G/N"/>
    <n v="42"/>
    <x v="12"/>
    <s v="pipeline"/>
    <m/>
    <s v="25025101101"/>
    <s v="Census Tract 1011.01; Suffolk County; Massachusetts"/>
    <n v="4045"/>
    <s v="Census Tract 1011.01, Suffolk County, Massachusetts"/>
    <x v="17"/>
  </r>
  <r>
    <s v="Olmsted Village Harvard Street Building"/>
    <s v="575 Harvard ST, Boston, MA"/>
    <n v="42.287512999999997"/>
    <n v="-71.097071"/>
    <x v="1351"/>
    <m/>
    <m/>
    <s v="35500"/>
    <m/>
    <m/>
    <m/>
    <m/>
    <s v="BPDA/Approved"/>
    <s v="G/N"/>
    <n v="35"/>
    <x v="4747"/>
    <s v="pipeline"/>
    <m/>
    <s v="25025101101"/>
    <s v="Census Tract 1011.01; Suffolk County; Massachusetts"/>
    <n v="4045"/>
    <s v="Census Tract 1011.01, Suffolk County, Massachusetts"/>
    <x v="17"/>
  </r>
  <r>
    <s v="One Mystic Ave"/>
    <s v="1 Mystic AV, Boston, MA"/>
    <n v="42.385942739999997"/>
    <n v="-71.076051289999995"/>
    <x v="1351"/>
    <m/>
    <m/>
    <s v="360434"/>
    <s v="252"/>
    <s v="207"/>
    <s v="142"/>
    <s v="35"/>
    <s v="BPDA/Approved"/>
    <s v="G/N"/>
    <n v="503"/>
    <x v="12"/>
    <s v="pipeline"/>
    <m/>
    <s v="25025040600"/>
    <s v="Census Tract 406; Suffolk County; Massachusetts"/>
    <n v="3758"/>
    <s v="Census Tract 406, Suffolk County, Massachusetts"/>
    <x v="2"/>
  </r>
  <r>
    <s v="Residences at Readville Station"/>
    <s v="1717-1725 Hyde Park AV, Boston, MA"/>
    <n v="42.240088999999998"/>
    <n v="-71.132041999999998"/>
    <x v="1351"/>
    <m/>
    <m/>
    <s v="316315"/>
    <s v="43"/>
    <s v="141"/>
    <s v="111"/>
    <s v="10"/>
    <s v="BPDA/Approved"/>
    <s v="G/N"/>
    <n v="279"/>
    <x v="4748"/>
    <s v="pipeline"/>
    <m/>
    <s v="25025140102"/>
    <s v="Census Tract 1401.02; Suffolk County; Massachusetts"/>
    <n v="5457"/>
    <s v="Census Tract 1401.02, Suffolk County, Massachusetts"/>
    <x v="16"/>
  </r>
  <r>
    <s v="Seaport Square Block L3/L6 [Residential]"/>
    <s v="NA Boston Wharf RD, Boston, MA"/>
    <n v="42.350715100000002"/>
    <n v="-71.0463199"/>
    <x v="1351"/>
    <m/>
    <m/>
    <s v="1069575"/>
    <m/>
    <m/>
    <m/>
    <m/>
    <s v="BPDA/Approved"/>
    <s v="G/N"/>
    <n v="600"/>
    <x v="12"/>
    <s v="pipeline"/>
    <m/>
    <s v="25025060604"/>
    <s v="Census Tract 606.04; Suffolk County; Massachusetts"/>
    <n v="2772"/>
    <s v="Census Tract 606.04, Suffolk County, Massachusetts"/>
    <x v="22"/>
  </r>
  <r>
    <s v="Shawmut/Washington - BCEC (120 Shawmut)"/>
    <s v="120 Shawmut AV, Boston, MA"/>
    <n v="42.346195999999999"/>
    <n v="-71.065710999999993"/>
    <x v="1351"/>
    <m/>
    <m/>
    <s v="161516"/>
    <m/>
    <m/>
    <m/>
    <m/>
    <s v="BPDA/Approved"/>
    <s v="G/N"/>
    <n v="84"/>
    <x v="12"/>
    <s v="pipeline"/>
    <m/>
    <s v="25025070402"/>
    <s v="Census Tract 704.02; Suffolk County; Massachusetts"/>
    <n v="3005"/>
    <s v="Census Tract 704.02, Suffolk County, Massachusetts"/>
    <x v="10"/>
  </r>
  <r>
    <s v="Suffolk Downs Phase 1"/>
    <s v="525 William F. McClellan HW, Boston, MA"/>
    <n v="42.39396722"/>
    <n v="-70.999404100000007"/>
    <x v="1351"/>
    <m/>
    <m/>
    <s v="745000"/>
    <m/>
    <m/>
    <m/>
    <m/>
    <s v="BPDA/Approved"/>
    <s v="G/N"/>
    <n v="735"/>
    <x v="12"/>
    <s v="pipeline"/>
    <m/>
    <s v="25025981502"/>
    <s v="Census Tract 9815.02; Suffolk County; Massachusetts"/>
    <n v="0"/>
    <s v="Census Tract 9815.02, Suffolk County, Massachusetts"/>
    <x v="25"/>
  </r>
  <r>
    <s v="Suffolk Downs Phase 2"/>
    <s v="NA Waldemar AV, Boston, MA"/>
    <n v="42.393439399999998"/>
    <n v="-71.008713599999993"/>
    <x v="1351"/>
    <m/>
    <m/>
    <s v="1325000"/>
    <m/>
    <m/>
    <m/>
    <m/>
    <s v="BPDA/Approved"/>
    <s v="G/N"/>
    <n v="1295"/>
    <x v="12"/>
    <s v="pipeline"/>
    <m/>
    <s v="25025981502"/>
    <s v="Census Tract 9815.02; Suffolk County; Massachusetts"/>
    <n v="0"/>
    <s v="Census Tract 9815.02, Suffolk County, Massachusetts"/>
    <x v="25"/>
  </r>
  <r>
    <s v="Suffolk Downs Phase 3"/>
    <s v="NA NA , Boston, MA"/>
    <n v="-22.547880500000002"/>
    <n v="17.032085599999998"/>
    <x v="1351"/>
    <m/>
    <m/>
    <s v="1994000"/>
    <m/>
    <m/>
    <m/>
    <m/>
    <s v="BPDA/Approved"/>
    <s v="G/N"/>
    <n v="1950"/>
    <x v="12"/>
    <s v="pipeline"/>
    <m/>
    <m/>
    <m/>
    <m/>
    <m/>
    <x v="24"/>
  </r>
  <r>
    <s v="Suffolk Downs Phase 5"/>
    <s v="NA NA , Boston, MA"/>
    <n v="-22.547880500000002"/>
    <n v="17.032085599999998"/>
    <x v="1351"/>
    <m/>
    <m/>
    <s v="1199000"/>
    <m/>
    <m/>
    <m/>
    <m/>
    <s v="BPDA/Approved"/>
    <s v="G/N"/>
    <n v="1170"/>
    <x v="12"/>
    <s v="pipeline"/>
    <m/>
    <m/>
    <m/>
    <m/>
    <m/>
    <x v="24"/>
  </r>
  <r>
    <s v="Willet Street Extension Phase 3"/>
    <s v="23-52 Willet ST, Boston, MA"/>
    <n v="42.270029950000001"/>
    <n v="-71.150704599999997"/>
    <x v="1351"/>
    <m/>
    <m/>
    <s v="23266"/>
    <s v="0"/>
    <s v="0"/>
    <s v="0"/>
    <s v="9"/>
    <s v="BPDA/Approved"/>
    <s v="G/N"/>
    <n v="9"/>
    <x v="3891"/>
    <s v="pipeline"/>
    <m/>
    <s v="25025130404"/>
    <s v="Census Tract 1304.04; Suffolk County; Massachusetts"/>
    <n v="3108"/>
    <s v="Census Tract 1304.04, Suffolk County, Massachusetts"/>
    <x v="6"/>
  </r>
  <r>
    <s v="Willow-Baker Development (78 Willow CT)"/>
    <s v="79 Willow CT, Boston, MA"/>
    <n v="42.324666912130901"/>
    <n v="-71.063946032924292"/>
    <x v="1351"/>
    <m/>
    <m/>
    <s v="85000"/>
    <s v="32"/>
    <s v="30"/>
    <s v="32"/>
    <s v="5"/>
    <s v="BPDA/Approved"/>
    <s v="G/N"/>
    <n v="99"/>
    <x v="4749"/>
    <s v="pipeline"/>
    <m/>
    <s v="25025090700"/>
    <s v="Census Tract 907; Suffolk County; Massachusetts"/>
    <n v="4111"/>
    <s v="Census Tract 907, Suffolk County, Massachusetts"/>
    <x v="15"/>
  </r>
  <r>
    <s v="Willow-Baker Development Rental (75 Willow CT)"/>
    <s v="79 Willow CT, Boston, MA"/>
    <n v="42.324666912130901"/>
    <n v="-71.063946032924292"/>
    <x v="1351"/>
    <m/>
    <m/>
    <s v="90000"/>
    <s v="27"/>
    <s v="26"/>
    <s v="27"/>
    <s v="6"/>
    <s v="BPDA/Ready-To-Issue"/>
    <s v="G/N"/>
    <n v="86"/>
    <x v="4750"/>
    <s v="pipeline"/>
    <m/>
    <s v="25025090700"/>
    <s v="Census Tract 907; Suffolk County; Massachusetts"/>
    <n v="4111"/>
    <s v="Census Tract 907, Suffolk County, Massachusetts"/>
    <x v="15"/>
  </r>
  <r>
    <s v="1120-1132 Washington St [Molloy Funeral Home]"/>
    <s v="1120 Washington ST, Boston, MA"/>
    <n v="42.273133000000001"/>
    <n v="-71.069467000000003"/>
    <x v="1351"/>
    <m/>
    <m/>
    <s v="66859"/>
    <s v="0"/>
    <s v="12"/>
    <s v="39"/>
    <s v="6"/>
    <s v="BPDA/Under Review"/>
    <s v="G/N"/>
    <n v="57"/>
    <x v="12"/>
    <s v="pipeline"/>
    <m/>
    <s v="25025100900"/>
    <s v="Census Tract 1009; Suffolk County; Massachusetts"/>
    <n v="4440"/>
    <s v="Census Tract 1009, Suffolk County, Massachusetts"/>
    <x v="17"/>
  </r>
  <r>
    <s v="115-121 Boston Street"/>
    <s v="115-121 Boston ST, Boston, MA"/>
    <n v="42.325741000000001"/>
    <n v="-71.059298999999996"/>
    <x v="1351"/>
    <m/>
    <m/>
    <s v="86954"/>
    <m/>
    <m/>
    <m/>
    <m/>
    <s v="BPDA/Under Review"/>
    <s v="G/N"/>
    <n v="90"/>
    <x v="4751"/>
    <s v="pipeline"/>
    <m/>
    <s v="25025090700"/>
    <s v="Census Tract 907; Suffolk County; Massachusetts"/>
    <n v="4111"/>
    <s v="Census Tract 907, Suffolk County, Massachusetts"/>
    <x v="15"/>
  </r>
  <r>
    <s v="1199-1203 Blue Hill Ave NPC"/>
    <s v="1199-1203 Blue Hill AV, Boston, MA"/>
    <n v="42.283347229999997"/>
    <n v="-71.092152139999996"/>
    <x v="1351"/>
    <m/>
    <m/>
    <s v="37798"/>
    <s v="0"/>
    <s v="16"/>
    <s v="16"/>
    <s v="0"/>
    <s v="BPDA/NPC Under Review"/>
    <s v="G/N"/>
    <n v="32"/>
    <x v="4752"/>
    <s v="pipeline"/>
    <m/>
    <s v="25025101101"/>
    <s v="Census Tract 1011.01; Suffolk County; Massachusetts"/>
    <n v="4045"/>
    <s v="Census Tract 1011.01, Suffolk County, Massachusetts"/>
    <x v="17"/>
  </r>
  <r>
    <s v="141 Addison Street"/>
    <s v="141 Addison ST, Boston, MA"/>
    <n v="42.385050000413607"/>
    <n v="-71.016030001097477"/>
    <x v="1351"/>
    <m/>
    <m/>
    <m/>
    <m/>
    <m/>
    <m/>
    <m/>
    <s v="BPDA/Under Review"/>
    <s v="G/N"/>
    <n v="20"/>
    <x v="4753"/>
    <s v="pipeline"/>
    <m/>
    <s v="25025051000"/>
    <s v="Census Tract 510; Suffolk County; Massachusetts"/>
    <n v="4971"/>
    <s v="Census Tract 510, Suffolk County, Massachusetts"/>
    <x v="11"/>
  </r>
  <r>
    <s v="142-146 St. Mary’s Street"/>
    <s v="142-146 Saint Mary’s ST, Boston, MA"/>
    <n v="42.344878999999999"/>
    <n v="-71.10557"/>
    <x v="1351"/>
    <m/>
    <m/>
    <s v="91000"/>
    <m/>
    <m/>
    <m/>
    <m/>
    <s v="BPDA/Under Review"/>
    <s v="G/N"/>
    <n v="90"/>
    <x v="12"/>
    <s v="pipeline"/>
    <m/>
    <s v="25025010204"/>
    <s v="Census Tract 102.04; Suffolk County; Massachusetts"/>
    <n v="3354"/>
    <s v="Census Tract 102.04, Suffolk County, Massachusetts"/>
    <x v="7"/>
  </r>
  <r>
    <s v="147 West Fourth St (Residential)"/>
    <s v="147 W Fourth ST, Boston, MA"/>
    <n v="42.340556999999997"/>
    <n v="-71.055999999999997"/>
    <x v="1351"/>
    <m/>
    <m/>
    <s v="111000"/>
    <s v="22"/>
    <s v="54"/>
    <s v="22"/>
    <s v="5"/>
    <s v="BPDA/Under Review"/>
    <s v="G/N"/>
    <n v="103"/>
    <x v="12"/>
    <s v="pipeline"/>
    <m/>
    <s v="25025061203"/>
    <s v="Census Tract 612.03; Suffolk County; Massachusetts"/>
    <n v="2314"/>
    <s v="Census Tract 612.03, Suffolk County, Massachusetts"/>
    <x v="0"/>
  </r>
  <r>
    <s v="180 Western Avenue"/>
    <s v="180 Western AV, Boston, MA"/>
    <n v="42.36292108"/>
    <n v="-71.129492080000006"/>
    <x v="1351"/>
    <m/>
    <m/>
    <s v="200100"/>
    <s v="75"/>
    <s v="116"/>
    <s v="65"/>
    <s v="17"/>
    <s v="BPDA/Under Review"/>
    <s v="G/N"/>
    <n v="273"/>
    <x v="12"/>
    <s v="pipeline"/>
    <m/>
    <s v="25025000804"/>
    <s v="Census Tract 8.04; Suffolk County; Massachusetts"/>
    <n v="3224"/>
    <s v="Census Tract 8.04, Suffolk County, Massachusetts"/>
    <x v="3"/>
  </r>
  <r>
    <s v="18-22 Arboretum Road"/>
    <s v="18-22 Arboretum RD, Boston, MA"/>
    <n v="42.295286879999999"/>
    <n v="-71.120234830000001"/>
    <x v="1351"/>
    <m/>
    <m/>
    <s v="248450"/>
    <m/>
    <m/>
    <m/>
    <m/>
    <s v="BPDA/Under Review"/>
    <s v="G/N"/>
    <n v="230"/>
    <x v="4754"/>
    <s v="pipeline"/>
    <m/>
    <s v="25025110104"/>
    <s v="Census Tract 1101.04; Suffolk County; Massachusetts"/>
    <n v="1966"/>
    <s v="Census Tract 1101.04, Suffolk County, Massachusetts"/>
    <x v="13"/>
  </r>
  <r>
    <s v="1905-1911 Centre St"/>
    <s v="1905-1911 Centre ST, Boston, MA"/>
    <n v="42.2850467431985"/>
    <n v="-71.15678070812821"/>
    <x v="1351"/>
    <m/>
    <m/>
    <s v="26137"/>
    <s v="0"/>
    <s v="0"/>
    <s v="21"/>
    <s v="0"/>
    <s v="BPDA/Under Review"/>
    <s v="G/N"/>
    <n v="21"/>
    <x v="4755"/>
    <s v="pipeline"/>
    <m/>
    <s v="25025130200"/>
    <s v="Census Tract 1302; Suffolk County; Massachusetts"/>
    <n v="4429"/>
    <s v="Census Tract 1302, Suffolk County, Massachusetts"/>
    <x v="6"/>
  </r>
  <r>
    <s v="191-203 Blue Hill Ave"/>
    <s v="191-203 Blue Hill AV, Boston, MA"/>
    <n v="42.279707000000002"/>
    <n v="-71.092862999999994"/>
    <x v="1351"/>
    <m/>
    <m/>
    <s v="38858"/>
    <s v="0"/>
    <s v="4"/>
    <s v="32"/>
    <s v="0"/>
    <s v="BPDA/Under Review"/>
    <s v="G/N"/>
    <n v="36"/>
    <x v="12"/>
    <s v="pipeline"/>
    <m/>
    <s v="25025101102"/>
    <s v="Census Tract 1011.02; Suffolk County; Massachusetts"/>
    <n v="5167"/>
    <s v="Census Tract 1011.02, Suffolk County, Massachusetts"/>
    <x v="17"/>
  </r>
  <r>
    <s v="2 Charlesgate West"/>
    <s v="2 Charlesgate West  , Boston, MA"/>
    <n v="42.347221140000002"/>
    <n v="-71.093162419999999"/>
    <x v="1351"/>
    <m/>
    <m/>
    <s v="254000"/>
    <m/>
    <m/>
    <m/>
    <m/>
    <s v="BPDA/Under Review"/>
    <s v="G/N"/>
    <n v="400"/>
    <x v="12"/>
    <s v="pipeline"/>
    <m/>
    <s v="25025010206"/>
    <s v="Census Tract 102.06; Suffolk County; Massachusetts"/>
    <n v="2218"/>
    <s v="Census Tract 102.06, Suffolk County, Massachusetts"/>
    <x v="7"/>
  </r>
  <r>
    <s v="201 Rutherford Avenue"/>
    <s v="5-31 Austin ST, Boston, MA"/>
    <n v="42.375346999999998"/>
    <n v="-71.066253799999998"/>
    <x v="1351"/>
    <m/>
    <m/>
    <s v="196014"/>
    <m/>
    <m/>
    <m/>
    <m/>
    <s v="BPDA/Under Review"/>
    <s v="G/N"/>
    <n v="240"/>
    <x v="12"/>
    <s v="pipeline"/>
    <m/>
    <s v="25025040401"/>
    <s v="Census Tract 404.01; Suffolk County; Massachusetts"/>
    <n v="2872"/>
    <s v="Census Tract 404.01, Suffolk County, Massachusetts"/>
    <x v="2"/>
  </r>
  <r>
    <s v="22-24 Pratt Street"/>
    <s v="22-24 Pratt ST, Boston, MA"/>
    <n v="42.355491000000001"/>
    <n v="-71.129570000000001"/>
    <x v="1351"/>
    <m/>
    <m/>
    <s v="311000"/>
    <s v="61"/>
    <s v="174"/>
    <s v="72"/>
    <s v="15"/>
    <s v="BPDA/Under Review"/>
    <s v="G/N"/>
    <n v="322"/>
    <x v="12"/>
    <s v="pipeline"/>
    <m/>
    <s v="25025000805"/>
    <s v="Census Tract 8.05; Suffolk County; Massachusetts"/>
    <n v="3095"/>
    <s v="Census Tract 8.05, Suffolk County, Massachusetts"/>
    <x v="3"/>
  </r>
  <r>
    <s v="281 Franklin St"/>
    <s v="281 Franklin ST, Boston, MA"/>
    <n v="42.356957000000001"/>
    <n v="-71.053005999999996"/>
    <x v="1351"/>
    <m/>
    <m/>
    <s v="11119"/>
    <m/>
    <m/>
    <m/>
    <m/>
    <s v="BPDA/Under Review"/>
    <s v="G/N"/>
    <n v="15"/>
    <x v="4756"/>
    <s v="pipeline"/>
    <m/>
    <s v="25025070104"/>
    <s v="Census Tract 701.04; Suffolk County; Massachusetts"/>
    <n v="2550"/>
    <s v="Census Tract 701.04, Suffolk County, Massachusetts"/>
    <x v="12"/>
  </r>
  <r>
    <s v="3 Aspinwall Rd"/>
    <s v="3 Aspinwall RD, Boston, MA"/>
    <n v="42.292015259839793"/>
    <n v="-71.072047712147821"/>
    <x v="1351"/>
    <m/>
    <m/>
    <s v="42750"/>
    <s v="4"/>
    <s v="22"/>
    <s v="19"/>
    <s v="0"/>
    <s v="BPDA/NPC Under Review"/>
    <s v="G/N"/>
    <n v="45"/>
    <x v="4757"/>
    <s v="pipeline"/>
    <m/>
    <s v="25025092300"/>
    <s v="Census Tract 923; Suffolk County; Massachusetts"/>
    <n v="3857"/>
    <s v="Census Tract 923, Suffolk County, Massachusetts"/>
    <x v="14"/>
  </r>
  <r>
    <s v="309 Summit Avenue"/>
    <s v="309 Summit AV, Boston, MA"/>
    <n v="42.345171669999999"/>
    <n v="-71.139458020000006"/>
    <x v="1351"/>
    <m/>
    <m/>
    <s v="17620"/>
    <s v="0"/>
    <s v="16"/>
    <s v="7"/>
    <s v="0"/>
    <s v="BPDA/Under Review"/>
    <s v="G/N"/>
    <n v="9"/>
    <x v="4758"/>
    <s v="pipeline"/>
    <m/>
    <s v="25025000701"/>
    <s v="Census Tract 7.01; Suffolk County; Massachusetts"/>
    <n v="4349"/>
    <s v="Census Tract 7.01, Suffolk County, Massachusetts"/>
    <x v="4"/>
  </r>
  <r>
    <s v="352-354 Washington St"/>
    <s v="352-354 Washington ST, Boston, MA"/>
    <n v="42.290075799999997"/>
    <n v="-71.071580699999998"/>
    <x v="1351"/>
    <m/>
    <m/>
    <s v="22850"/>
    <m/>
    <m/>
    <m/>
    <m/>
    <s v="BPDA/Under Review"/>
    <s v="G/N"/>
    <n v="19"/>
    <x v="12"/>
    <s v="pipeline"/>
    <m/>
    <s v="25025100500"/>
    <s v="Census Tract 1005; Suffolk County; Massachusetts"/>
    <n v="7627"/>
    <s v="Census Tract 1005, Suffolk County, Massachusetts"/>
    <x v="14"/>
  </r>
  <r>
    <s v="358 Chestnut Hill Avenue"/>
    <s v="358 Chestnut Hill AV, Boston, MA"/>
    <n v="42.336820400000001"/>
    <n v="-71.151270199999999"/>
    <x v="1351"/>
    <m/>
    <m/>
    <s v="20055"/>
    <s v="11"/>
    <s v="8"/>
    <s v="11"/>
    <s v="0"/>
    <s v="BPDA/Under Review"/>
    <s v="G/N"/>
    <n v="30"/>
    <x v="12"/>
    <s v="pipeline"/>
    <m/>
    <s v="25025000502"/>
    <s v="Census Tract 5.02; Suffolk County; Massachusetts"/>
    <n v="5382"/>
    <s v="Census Tract 5.02, Suffolk County, Massachusetts"/>
    <x v="4"/>
  </r>
  <r>
    <s v="409 Huntington Ave"/>
    <s v="409 Huntington AV, Boston, MA"/>
    <n v="42.339591759999998"/>
    <n v="-71.091759530000004"/>
    <x v="1351"/>
    <m/>
    <m/>
    <s v="142810"/>
    <m/>
    <m/>
    <m/>
    <m/>
    <s v="BPDA/Under Review"/>
    <s v="G/N"/>
    <n v="157"/>
    <x v="12"/>
    <s v="pipeline"/>
    <m/>
    <s v="25025010405"/>
    <s v="Census Tract 104.05; Suffolk County; Massachusetts"/>
    <n v="5921"/>
    <s v="Census Tract 104.05, Suffolk County, Massachusetts"/>
    <x v="7"/>
  </r>
  <r>
    <s v="45 Townsend St [Radius Hospital Site]"/>
    <s v="45 Townsend ST, Boston, MA"/>
    <n v="42.319057000000001"/>
    <n v="-71.092748999999998"/>
    <x v="1351"/>
    <m/>
    <m/>
    <m/>
    <m/>
    <m/>
    <m/>
    <m/>
    <s v="BPDA/Under Review"/>
    <s v="G/N"/>
    <n v="199"/>
    <x v="12"/>
    <s v="pipeline"/>
    <m/>
    <s v="25025081500"/>
    <s v="Census Tract 815; Suffolk County; Massachusetts"/>
    <n v="2718"/>
    <s v="Census Tract 815, Suffolk County, Massachusetts"/>
    <x v="1"/>
  </r>
  <r>
    <s v="45 Worthington Street"/>
    <s v="45 Worthington ST, Boston, MA"/>
    <n v="42.334380379999999"/>
    <n v="-71.101192879999999"/>
    <x v="1351"/>
    <m/>
    <m/>
    <s v="111500"/>
    <m/>
    <m/>
    <m/>
    <m/>
    <s v="BPDA/Under Review"/>
    <s v="G/N"/>
    <n v="145"/>
    <x v="4759"/>
    <s v="pipeline"/>
    <m/>
    <s v="25025080900"/>
    <s v="Census Tract 809; Suffolk County; Massachusetts"/>
    <n v="3384"/>
    <s v="Census Tract 809, Suffolk County, Massachusetts"/>
    <x v="20"/>
  </r>
  <r>
    <s v="475-511 Dorchester Avenue (On the Dot) Market"/>
    <s v="495 Dorchester AV, Boston, MA"/>
    <n v="42.331738999999999"/>
    <n v="-71.058170000000004"/>
    <x v="1351"/>
    <m/>
    <m/>
    <s v="279800"/>
    <s v="56"/>
    <s v="111"/>
    <s v="60"/>
    <s v="10"/>
    <s v="BPDA/Under Review"/>
    <s v="G/N"/>
    <n v="237"/>
    <x v="4760"/>
    <s v="pipeline"/>
    <m/>
    <s v="25025061201"/>
    <s v="Census Tract 612.01; Suffolk County; Massachusetts"/>
    <n v="1609"/>
    <s v="Census Tract 612.01, Suffolk County, Massachusetts"/>
    <x v="0"/>
  </r>
  <r>
    <s v="475-511 Dorchester Avenue (On the Dot) Elderly"/>
    <s v="495 Dorchester AV, Boston, MA"/>
    <n v="42.331738999999999"/>
    <n v="-71.058170000000004"/>
    <x v="1351"/>
    <m/>
    <m/>
    <s v="**"/>
    <s v="0"/>
    <s v="94"/>
    <s v="0"/>
    <s v="0"/>
    <s v="BPDA/Under Review"/>
    <s v="G/N"/>
    <n v="94"/>
    <x v="4760"/>
    <s v="pipeline"/>
    <m/>
    <s v="25025061201"/>
    <s v="Census Tract 612.01; Suffolk County; Massachusetts"/>
    <n v="1609"/>
    <s v="Census Tract 612.01, Suffolk County, Massachusetts"/>
    <x v="0"/>
  </r>
  <r>
    <s v="Yard Sale Permit: 48 Ellery ST"/>
    <s v="48 Ellery ST, Boston, MA"/>
    <n v="42.329139999711998"/>
    <n v="-71.058090000905509"/>
    <x v="1351"/>
    <m/>
    <m/>
    <s v="18500"/>
    <m/>
    <m/>
    <m/>
    <m/>
    <s v="BPDA/Under Review"/>
    <s v="G/N"/>
    <n v="14"/>
    <x v="4761"/>
    <s v="pipeline"/>
    <m/>
    <s v="25025090700"/>
    <s v="Census Tract 907; Suffolk County; Massachusetts"/>
    <n v="4111"/>
    <s v="Census Tract 907, Suffolk County, Massachusetts"/>
    <x v="15"/>
  </r>
  <r>
    <s v="61 Columbia RD (Residential)"/>
    <s v="61 Columbia RD, Boston, MA"/>
    <n v="42.303835579999998"/>
    <n v="-71.082253420000001"/>
    <x v="1351"/>
    <m/>
    <m/>
    <s v="45079"/>
    <s v="45"/>
    <s v="0"/>
    <s v="0"/>
    <s v="0"/>
    <s v="BPDA/Under Review"/>
    <s v="G/N"/>
    <n v="45"/>
    <x v="12"/>
    <s v="pipeline"/>
    <m/>
    <s v="25025090100"/>
    <s v="Census Tract 901; Suffolk County; Massachusetts"/>
    <n v="5345"/>
    <s v="Census Tract 901, Suffolk County, Massachusetts"/>
    <x v="14"/>
  </r>
  <r>
    <s v="617 Dorchester Ave"/>
    <s v="617 Dorchester AV, Boston, MA"/>
    <n v="42.328612999999997"/>
    <n v="-71.057261999999994"/>
    <x v="1351"/>
    <m/>
    <m/>
    <s v="18407"/>
    <s v="3"/>
    <s v="7"/>
    <s v="7"/>
    <s v="1"/>
    <s v="BPDA/Under Review"/>
    <s v="G/N"/>
    <n v="18"/>
    <x v="4762"/>
    <s v="pipeline"/>
    <m/>
    <s v="25025061201"/>
    <s v="Census Tract 612.01; Suffolk County; Massachusetts"/>
    <n v="1609"/>
    <s v="Census Tract 612.01, Suffolk County, Massachusetts"/>
    <x v="0"/>
  </r>
  <r>
    <s v="706 Dudley St"/>
    <s v="706 Dudley ST, Boston, MA"/>
    <n v="42.318465310000001"/>
    <n v="-71.067779020000003"/>
    <x v="1351"/>
    <m/>
    <m/>
    <s v="36799"/>
    <s v="0"/>
    <s v="1"/>
    <s v="25"/>
    <s v="0"/>
    <s v="BPDA/Under Review"/>
    <s v="G/N"/>
    <n v="26"/>
    <x v="4763"/>
    <s v="pipeline"/>
    <m/>
    <s v="25025091300"/>
    <s v="Census Tract 913; Suffolk County; Massachusetts"/>
    <n v="2469"/>
    <s v="Census Tract 913, Suffolk County, Massachusetts"/>
    <x v="15"/>
  </r>
  <r>
    <s v="780 American Legion Hwy (Mixed Use Building)"/>
    <s v="780 American Legion HW, Boston, MA"/>
    <n v="42.281134999999999"/>
    <n v="-71.115238000000005"/>
    <x v="1351"/>
    <m/>
    <m/>
    <m/>
    <m/>
    <m/>
    <m/>
    <m/>
    <s v="BPDA/Under Review"/>
    <s v="G/N"/>
    <n v="22"/>
    <x v="4764"/>
    <s v="pipeline"/>
    <m/>
    <s v="25025110201"/>
    <s v="Census Tract 1102.01; Suffolk County; Massachusetts"/>
    <n v="2432"/>
    <s v="Census Tract 1102.01, Suffolk County, Massachusetts"/>
    <x v="13"/>
  </r>
  <r>
    <s v="780 American Legion Hwy (Residential Building)"/>
    <s v="780 American Legion HW, Boston, MA"/>
    <n v="42.281134999999999"/>
    <n v="-71.115238000000005"/>
    <x v="1351"/>
    <m/>
    <m/>
    <s v="123606"/>
    <s v="0"/>
    <s v="0"/>
    <s v="74"/>
    <s v="19"/>
    <s v="BPDA/Under Review"/>
    <s v="G/N"/>
    <n v="93"/>
    <x v="4764"/>
    <s v="pipeline"/>
    <m/>
    <s v="25025110201"/>
    <s v="Census Tract 1102.01; Suffolk County; Massachusetts"/>
    <n v="2432"/>
    <s v="Census Tract 1102.01, Suffolk County, Massachusetts"/>
    <x v="13"/>
  </r>
  <r>
    <s v="80-100 Smith Street"/>
    <s v="80-100 Smith ST, Boston, MA"/>
    <n v="42.333744439999997"/>
    <n v="-71.099967480000004"/>
    <x v="1351"/>
    <m/>
    <m/>
    <s v="202000"/>
    <m/>
    <m/>
    <m/>
    <m/>
    <s v="BPDA/NPC Under Review"/>
    <s v="G/N"/>
    <n v="218"/>
    <x v="12"/>
    <s v="pipeline"/>
    <m/>
    <s v="25025080801"/>
    <s v="Census Tract 808.01; Suffolk County; Massachusetts"/>
    <n v="4133"/>
    <s v="Census Tract 808.01, Suffolk County, Massachusetts"/>
    <x v="20"/>
  </r>
  <r>
    <s v="804 E Seventh St"/>
    <s v="804 E Seventh ST, Boston, MA"/>
    <n v="42.332652999708102"/>
    <n v="-71.027957001382703"/>
    <x v="1351"/>
    <m/>
    <m/>
    <s v="29392"/>
    <s v="0"/>
    <s v="0"/>
    <s v="16"/>
    <s v="0"/>
    <s v="BPDA/NPC Under Review"/>
    <s v="G/N"/>
    <n v="16"/>
    <x v="4765"/>
    <s v="pipeline"/>
    <m/>
    <s v="25025060101"/>
    <s v="Census Tract 601.01; Suffolk County; Massachusetts"/>
    <n v="3587"/>
    <s v="Census Tract 601.01, Suffolk County, Massachusetts"/>
    <x v="0"/>
  </r>
  <r>
    <s v="990 American Legion Highway"/>
    <s v="990 American Legion HW, Boston, MA"/>
    <n v="42.272161140000001"/>
    <n v="-71.115784559999994"/>
    <x v="1351"/>
    <m/>
    <m/>
    <s v="345000"/>
    <m/>
    <m/>
    <m/>
    <m/>
    <s v="BPDA/Under Review"/>
    <s v="G/N"/>
    <n v="270"/>
    <x v="4766"/>
    <s v="pipeline"/>
    <m/>
    <s v="25025140400"/>
    <s v="Census Tract 1404; Suffolk County; Massachusetts"/>
    <n v="9131"/>
    <s v="Census Tract 1404, Suffolk County, Massachusetts"/>
    <x v="16"/>
  </r>
  <r>
    <s v="Bremen &amp; Orleans Development"/>
    <s v="97-135B Bremen ST, Boston, MA"/>
    <n v="42.372003079999999"/>
    <n v="-71.034735029999993"/>
    <x v="1351"/>
    <m/>
    <m/>
    <s v="463900"/>
    <m/>
    <m/>
    <m/>
    <m/>
    <s v="BPDA/Under Review"/>
    <s v="G/N"/>
    <n v="426"/>
    <x v="12"/>
    <s v="pipeline"/>
    <m/>
    <s v="25025050600"/>
    <s v="Census Tract 506; Suffolk County; Massachusetts"/>
    <n v="2584"/>
    <s v="Census Tract 506, Suffolk County, Massachusetts"/>
    <x v="11"/>
  </r>
  <r>
    <s v="Drexel Village (Rental)"/>
    <s v="NA Tremont, Melnea Cass ST, Boston, MA"/>
    <n v="42.334945769999997"/>
    <n v="-71.08760436"/>
    <x v="1351"/>
    <m/>
    <m/>
    <s v="313000"/>
    <s v="0"/>
    <s v="73"/>
    <s v="108"/>
    <s v="25"/>
    <s v="BPDA/Under Review"/>
    <s v="G/N"/>
    <n v="206"/>
    <x v="12"/>
    <s v="pipeline"/>
    <m/>
    <s v="25025080500"/>
    <s v="Census Tract 805; Suffolk County; Massachusetts"/>
    <n v="3698"/>
    <s v="Census Tract 805, Suffolk County, Massachusetts"/>
    <x v="1"/>
  </r>
  <r>
    <s v="Drexel Village (Owner)"/>
    <s v="NA Tremont, Melnea Cass ST, Boston, MA"/>
    <n v="42.334945769999997"/>
    <n v="-71.08760436"/>
    <x v="1351"/>
    <m/>
    <m/>
    <s v="313000"/>
    <s v="0"/>
    <s v="0"/>
    <s v="11"/>
    <s v="0"/>
    <s v="BPDA/Under Review"/>
    <s v="G/N"/>
    <n v="11"/>
    <x v="12"/>
    <s v="pipeline"/>
    <m/>
    <s v="25025080500"/>
    <s v="Census Tract 805; Suffolk County; Massachusetts"/>
    <n v="3698"/>
    <s v="Census Tract 805, Suffolk County, Massachusetts"/>
    <x v="1"/>
  </r>
  <r>
    <s v="Dudley Kenilworth Homes"/>
    <s v="NA Kenilworth, Dudley , Boston, MA"/>
    <n v="42.329086646891902"/>
    <n v="-71.087914179700505"/>
    <x v="1351"/>
    <m/>
    <m/>
    <s v="31500"/>
    <m/>
    <m/>
    <m/>
    <m/>
    <s v="BPDA/Under Review"/>
    <s v="G/N"/>
    <n v="22"/>
    <x v="4767"/>
    <s v="pipeline"/>
    <m/>
    <s v="25025080601"/>
    <s v="Census Tract 806.01; Suffolk County; Massachusetts"/>
    <n v="3572"/>
    <s v="Census Tract 806.01, Suffolk County, Massachusetts"/>
    <x v="1"/>
  </r>
  <r>
    <s v="New Madinah"/>
    <s v="726 Shawmut AV, Boston, MA"/>
    <n v="42.332673399999997"/>
    <n v="-71.083401999999992"/>
    <x v="1351"/>
    <m/>
    <m/>
    <s v="48862"/>
    <s v="13"/>
    <s v="7"/>
    <s v="16"/>
    <s v="2"/>
    <s v="BPDA/Under Review"/>
    <s v="G/N"/>
    <n v="38"/>
    <x v="12"/>
    <s v="pipeline"/>
    <m/>
    <s v="25025080401"/>
    <s v="Census Tract 804.01; Suffolk County; Massachusetts"/>
    <n v="2905"/>
    <s v="Census Tract 804.01, Suffolk County, Massachusetts"/>
    <x v="1"/>
  </r>
  <r>
    <s v="Parcel 13 Air Rights (Residential)"/>
    <s v="975 Boylston ST, Boston, MA"/>
    <n v="42.347632570000002"/>
    <n v="-71.087434279999997"/>
    <x v="1351"/>
    <m/>
    <m/>
    <s v="424400"/>
    <m/>
    <m/>
    <m/>
    <m/>
    <s v="MOH/Applied"/>
    <s v="G/N"/>
    <n v="125"/>
    <x v="12"/>
    <s v="pipeline"/>
    <m/>
    <s v="25025010701"/>
    <s v="Census Tract 107.01; Suffolk County; Massachusetts"/>
    <n v="2314"/>
    <s v="Census Tract 107.01, Suffolk County, Massachusetts"/>
    <x v="8"/>
  </r>
  <r>
    <s v="10 Damrell Street"/>
    <s v="10 Damrell ST, Boston, MA"/>
    <n v="42.333390000000001"/>
    <n v="-71.056264389999996"/>
    <x v="1351"/>
    <m/>
    <m/>
    <s v="105000"/>
    <m/>
    <m/>
    <m/>
    <m/>
    <s v="BPDA/LOI"/>
    <s v="G/N"/>
    <n v="120"/>
    <x v="12"/>
    <s v="pipeline"/>
    <m/>
    <s v="25025061201"/>
    <s v="Census Tract 612.01; Suffolk County; Massachusetts"/>
    <n v="1609"/>
    <s v="Census Tract 612.01, Suffolk County, Massachusetts"/>
    <x v="0"/>
  </r>
  <r>
    <s v="10 Malcolm X"/>
    <s v="10 Malcolm X BL, Boston, MA"/>
    <n v="42.329354000000002"/>
    <n v="-71.086551"/>
    <x v="1351"/>
    <m/>
    <m/>
    <m/>
    <m/>
    <m/>
    <m/>
    <m/>
    <s v="BPDA/LOI"/>
    <s v="G/N"/>
    <n v="140"/>
    <x v="12"/>
    <s v="pipeline"/>
    <m/>
    <s v="25025080601"/>
    <s v="Census Tract 806.01; Suffolk County; Massachusetts"/>
    <n v="3572"/>
    <s v="Census Tract 806.01, Suffolk County, Massachusetts"/>
    <x v="1"/>
  </r>
  <r>
    <s v="1590 Blue Hill Ave"/>
    <s v="1590 Blue Hill AV, Boston, MA"/>
    <n v="42.269588050000003"/>
    <n v="-71.092940650000003"/>
    <x v="1351"/>
    <m/>
    <m/>
    <s v="189650"/>
    <m/>
    <m/>
    <m/>
    <m/>
    <s v="BPDA/LOI"/>
    <s v="G/N"/>
    <n v="165"/>
    <x v="12"/>
    <s v="pipeline"/>
    <m/>
    <s v="25025101002"/>
    <s v="Census Tract 1010.02; Suffolk County; Massachusetts"/>
    <n v="6256"/>
    <s v="Census Tract 1010.02, Suffolk County, Massachusetts"/>
    <x v="17"/>
  </r>
  <r>
    <s v="1600 Soldiers Field Road (Residential)"/>
    <s v="1600 Soldiers Field RD, Boston, MA"/>
    <n v="42.359496999999998"/>
    <n v="-71.150741999999994"/>
    <x v="1351"/>
    <m/>
    <m/>
    <s v="294800"/>
    <m/>
    <m/>
    <m/>
    <m/>
    <s v="BPDA/LOI"/>
    <s v="G/N"/>
    <n v="200"/>
    <x v="12"/>
    <s v="pipeline"/>
    <m/>
    <s v="25025000102"/>
    <s v="Census Tract 1.02; Suffolk County; Massachusetts"/>
    <n v="3979"/>
    <s v="Census Tract 1.02, Suffolk County, Massachusetts"/>
    <x v="4"/>
  </r>
  <r>
    <s v="1690-1700 Hyde Park Avenue"/>
    <s v="1690-1700 Hyde Park AV, Boston, MA"/>
    <n v="42.240947599999998"/>
    <n v="-71.1306656"/>
    <x v="1351"/>
    <m/>
    <m/>
    <s v="98000"/>
    <m/>
    <m/>
    <m/>
    <m/>
    <s v="BPDA/LOI"/>
    <s v="G/N"/>
    <n v="115"/>
    <x v="12"/>
    <s v="pipeline"/>
    <m/>
    <s v="25025140201"/>
    <s v="Census Tract 1402.01; Suffolk County; Massachusetts"/>
    <n v="2668"/>
    <s v="Census Tract 1402.01, Suffolk County, Massachusetts"/>
    <x v="16"/>
  </r>
  <r>
    <s v="250 Everett Street"/>
    <s v="250 Everett ST, Boston, MA"/>
    <n v="42.361643999999998"/>
    <n v="-71.136358999999999"/>
    <x v="1351"/>
    <m/>
    <m/>
    <s v="250000"/>
    <m/>
    <m/>
    <m/>
    <m/>
    <s v="BPDA/LOI"/>
    <s v="G/N"/>
    <n v="235"/>
    <x v="12"/>
    <s v="pipeline"/>
    <m/>
    <s v="25025000102"/>
    <s v="Census Tract 1.02; Suffolk County; Massachusetts"/>
    <n v="3979"/>
    <s v="Census Tract 1.02, Suffolk County, Massachusetts"/>
    <x v="4"/>
  </r>
  <r>
    <s v="295 West 1st Street"/>
    <s v="295 W First ST, Boston, MA"/>
    <n v="42.339584000000002"/>
    <n v="-71.047635"/>
    <x v="1351"/>
    <m/>
    <m/>
    <s v="225719"/>
    <m/>
    <m/>
    <m/>
    <m/>
    <s v="BPDA/LOI"/>
    <s v="G/N"/>
    <n v="252"/>
    <x v="12"/>
    <s v="pipeline"/>
    <m/>
    <s v="25025060601"/>
    <s v="Census Tract 606.01; Suffolk County; Massachusetts"/>
    <n v="1830"/>
    <s v="Census Tract 606.01, Suffolk County, Massachusetts"/>
    <x v="0"/>
  </r>
  <r>
    <s v="49-51 D Street Residential Project"/>
    <s v="49-51 D ST, Boston, MA"/>
    <n v="42.348737399999997"/>
    <n v="-71.039117000000005"/>
    <x v="1351"/>
    <m/>
    <m/>
    <s v="75000"/>
    <m/>
    <m/>
    <m/>
    <m/>
    <s v="BPDA/LOI"/>
    <s v="G/N"/>
    <n v="75"/>
    <x v="12"/>
    <s v="pipeline"/>
    <m/>
    <s v="25025060603"/>
    <s v="Census Tract 606.03; Suffolk County; Massachusetts"/>
    <n v="1241"/>
    <s v="Census Tract 606.03, Suffolk County, Massachusetts"/>
    <x v="22"/>
  </r>
  <r>
    <s v="715 Tremont St/115 Worcester St"/>
    <s v="115 Worcester ST, Boston, MA"/>
    <n v="42.340594660000001"/>
    <n v="-71.078948909999994"/>
    <x v="1351"/>
    <m/>
    <m/>
    <s v="60000"/>
    <m/>
    <m/>
    <m/>
    <m/>
    <s v="BPDA/LOI"/>
    <s v="G/N"/>
    <n v="55"/>
    <x v="12"/>
    <s v="pipeline"/>
    <m/>
    <s v="25025070802"/>
    <s v="Census Tract 708.02; Suffolk County; Massachusetts"/>
    <n v="2306"/>
    <s v="Census Tract 708.02, Suffolk County, Massachusetts"/>
    <x v="10"/>
  </r>
  <r>
    <s v="920 Centre Street"/>
    <s v="920 Centre ST, Boston, MA"/>
    <n v="42.307969999999997"/>
    <n v="-71.121893999999998"/>
    <x v="1351"/>
    <m/>
    <m/>
    <m/>
    <m/>
    <m/>
    <m/>
    <m/>
    <s v="BPDA/LOI"/>
    <s v="G/N"/>
    <n v="110"/>
    <x v="12"/>
    <s v="pipeline"/>
    <m/>
    <s v="25025120105"/>
    <s v="Census Tract 1201.05; Suffolk County; Massachusetts"/>
    <n v="2471"/>
    <s v="Census Tract 1201.05, Suffolk County, Massachusetts"/>
    <x v="18"/>
  </r>
  <r>
    <s v="Reserved Channel Development (Blg A1 &amp; B1 Residential)"/>
    <s v="NA W First St, Summer St , Boston, MA"/>
    <n v="42.339463000000002"/>
    <n v="-71.045625999999999"/>
    <x v="1351"/>
    <m/>
    <m/>
    <s v="200500"/>
    <m/>
    <m/>
    <m/>
    <m/>
    <s v="BPDA/Under Review"/>
    <s v="G/N"/>
    <n v="205"/>
    <x v="12"/>
    <s v="pipeline"/>
    <m/>
    <s v="25025981202"/>
    <s v="Census Tract 9812.02; Suffolk County; Massachusetts"/>
    <n v="109"/>
    <s v="Census Tract 9812.02, Suffolk County, Massachusetts"/>
    <x v="22"/>
  </r>
  <r>
    <s v="1305 Hyde Park Ave"/>
    <s v="1305 Hyde Park , Boston, MA"/>
    <n v="42.254238800000003"/>
    <n v="-71.124541903428451"/>
    <x v="1351"/>
    <m/>
    <m/>
    <m/>
    <m/>
    <m/>
    <m/>
    <m/>
    <s v="BPDA/Prefile"/>
    <s v="G/N"/>
    <n v="24"/>
    <x v="12"/>
    <s v="pipeline"/>
    <m/>
    <s v="25025140300"/>
    <s v="Census Tract 1403; Suffolk County; Massachusetts"/>
    <n v="7857"/>
    <s v="Census Tract 1403, Suffolk County, Massachusetts"/>
    <x v="16"/>
  </r>
  <r>
    <s v="35-75 Morrissey Blvd PDA (Residential)"/>
    <s v="35-75 Morrissey BL, Boston, MA"/>
    <n v="42.316937099999997"/>
    <n v="-71.050064199999994"/>
    <x v="1351"/>
    <m/>
    <m/>
    <s v="700000"/>
    <m/>
    <m/>
    <m/>
    <m/>
    <s v="BPDA/PDA Under Review"/>
    <s v="G/N"/>
    <n v="585"/>
    <x v="12"/>
    <s v="pipeline"/>
    <m/>
    <s v="25025091001"/>
    <s v="Census Tract 910.01; Suffolk County; Massachusetts"/>
    <n v="3064"/>
    <s v="Census Tract 910.01, Suffolk County, Massachusetts"/>
    <x v="15"/>
  </r>
  <r>
    <s v="425 Medford St PDA (Residential)"/>
    <s v="425 Medford ST, Boston, MA"/>
    <n v="42.38424843"/>
    <n v="-71.065055709999996"/>
    <x v="1351"/>
    <m/>
    <m/>
    <s v="1836500"/>
    <m/>
    <m/>
    <m/>
    <m/>
    <s v="BPDA/PDA Under Review"/>
    <s v="G/N"/>
    <n v="875"/>
    <x v="12"/>
    <s v="pipeline"/>
    <m/>
    <s v="25025040600"/>
    <s v="Census Tract 406; Suffolk County; Massachusetts"/>
    <n v="3758"/>
    <s v="Census Tract 406, Suffolk County, Massachusetts"/>
    <x v="2"/>
  </r>
  <r>
    <s v="776 Summer Street - Phase 2 (Residential)"/>
    <s v="776 Summer ST, Boston, MA"/>
    <n v="42.339385999999998"/>
    <n v="-71.034013000000002"/>
    <x v="1351"/>
    <m/>
    <m/>
    <s v="610000"/>
    <m/>
    <m/>
    <m/>
    <m/>
    <s v="BPDA/PDA Approved"/>
    <s v="G/N"/>
    <n v="636"/>
    <x v="12"/>
    <s v="pipeline"/>
    <m/>
    <s v="25025981202"/>
    <s v="Census Tract 9812.02; Suffolk County; Massachusetts"/>
    <n v="109"/>
    <s v="Census Tract 9812.02, Suffolk County, Massachusetts"/>
    <x v="22"/>
  </r>
  <r>
    <s v="Bartlett Place Building C"/>
    <s v="NA Bartlett Station DR, Boston, MA"/>
    <n v="42.327734190000001"/>
    <n v="-71.088115060000007"/>
    <x v="1351"/>
    <m/>
    <m/>
    <s v="106200"/>
    <m/>
    <m/>
    <m/>
    <m/>
    <s v="BPDA/Planned"/>
    <s v="G/N"/>
    <n v="61"/>
    <x v="12"/>
    <s v="pipeline"/>
    <m/>
    <s v="25025081400"/>
    <s v="Census Tract 814; Suffolk County; Massachusetts"/>
    <n v="3424"/>
    <s v="Census Tract 814, Suffolk County, Massachusetts"/>
    <x v="1"/>
  </r>
  <r>
    <s v="Govt Center Garage West Parcel Bldg 3"/>
    <s v="50 New Sudbury ST, Boston, MA"/>
    <n v="42.362676069999999"/>
    <n v="-71.059267289999994"/>
    <x v="1351"/>
    <m/>
    <m/>
    <s v="297300"/>
    <m/>
    <m/>
    <m/>
    <m/>
    <s v="BPDA/Planned"/>
    <s v="G/N"/>
    <n v="248"/>
    <x v="12"/>
    <s v="pipeline"/>
    <m/>
    <s v="25025030302"/>
    <s v="Census Tract 303.02; Suffolk County; Massachusetts"/>
    <n v="2377"/>
    <s v="Census Tract 303.02, Suffolk County, Massachusetts"/>
    <x v="12"/>
  </r>
  <r>
    <s v="Dorchester Bay City PDA (Residential) Phase 1"/>
    <s v="200 Mt Vernon ST, Boston, MA"/>
    <n v="42.321092210000003"/>
    <n v="-71.048975389999995"/>
    <x v="1351"/>
    <m/>
    <m/>
    <s v="1693400"/>
    <m/>
    <m/>
    <m/>
    <m/>
    <s v="BPDA/Planned"/>
    <s v="G/N"/>
    <n v="1411.1666666666599"/>
    <x v="12"/>
    <s v="pipeline"/>
    <m/>
    <s v="25025090901"/>
    <s v="Census Tract 909.01; Suffolk County; Massachusetts"/>
    <n v="3087"/>
    <s v="Census Tract 909.01, Suffolk County, Massachusetts"/>
    <x v="15"/>
  </r>
  <r>
    <s v="Longwood Place PDA (Residential Phase)"/>
    <s v="259-351 Brookline AV, Boston, MA"/>
    <n v="42.342251840000003"/>
    <n v="-71.104283080000002"/>
    <x v="1351"/>
    <m/>
    <m/>
    <s v="185000"/>
    <m/>
    <m/>
    <m/>
    <m/>
    <s v="BPDA/PDA Approved"/>
    <s v="G/N"/>
    <n v="388"/>
    <x v="12"/>
    <s v="pipeline"/>
    <m/>
    <s v="25025010300"/>
    <s v="Census Tract 103; Suffolk County; Massachusetts"/>
    <n v="4769"/>
    <s v="Census Tract 103, Suffolk County, Massachusetts"/>
    <x v="23"/>
  </r>
  <r>
    <s v="Oxford 2"/>
    <s v="19 Oxford ST, Boston, MA"/>
    <n v="42.351837519999997"/>
    <n v="-71.060603610000001"/>
    <x v="1351"/>
    <m/>
    <m/>
    <m/>
    <m/>
    <m/>
    <m/>
    <m/>
    <s v="BPDA/Planned"/>
    <s v="G/N"/>
    <n v="20"/>
    <x v="12"/>
    <s v="pipeline"/>
    <m/>
    <s v="25025070202"/>
    <s v="Census Tract 702.02; Suffolk County; Massachusetts"/>
    <n v="4233"/>
    <s v="Census Tract 702.02, Suffolk County, Massachusetts"/>
    <x v="9"/>
  </r>
  <r>
    <s v="Suffolk Downs Offsite Affd"/>
    <s v="NA NA , Boston, MA"/>
    <n v="-22.547880500000002"/>
    <n v="17.032085599999998"/>
    <x v="1351"/>
    <m/>
    <m/>
    <m/>
    <m/>
    <m/>
    <m/>
    <m/>
    <s v="BPDA/Planned"/>
    <s v="N"/>
    <n v="0"/>
    <x v="12"/>
    <s v="pipeline"/>
    <m/>
    <m/>
    <m/>
    <m/>
    <m/>
    <x v="24"/>
  </r>
  <r>
    <s v="Rope Walk Affordability Increase 1"/>
    <s v="58 Thirteenth ST, Boston, MA"/>
    <n v="42.376756"/>
    <n v="-71.054045000000002"/>
    <x v="1351"/>
    <m/>
    <m/>
    <s v="0"/>
    <m/>
    <m/>
    <m/>
    <m/>
    <s v="BPDA/Planned"/>
    <s v="N"/>
    <n v="0"/>
    <x v="12"/>
    <s v="pipeline"/>
    <m/>
    <s v="25025040801"/>
    <s v="Census Tract 408.01; Suffolk County; Massachusetts"/>
    <n v="4129"/>
    <s v="Census Tract 408.01, Suffolk County, Massachusetts"/>
    <x v="2"/>
  </r>
  <r>
    <s v="Rope Walk Affordability Increase 2"/>
    <s v="58 Thirteenth ST, Boston, MA"/>
    <n v="42.376756"/>
    <n v="-71.054045000000002"/>
    <x v="1351"/>
    <m/>
    <m/>
    <s v="0"/>
    <m/>
    <m/>
    <m/>
    <m/>
    <s v="BPDA/Planned"/>
    <s v="N"/>
    <n v="0"/>
    <x v="12"/>
    <s v="pipeline"/>
    <m/>
    <s v="25025040801"/>
    <s v="Census Tract 408.01; Suffolk County; Massachusetts"/>
    <n v="4129"/>
    <s v="Census Tract 408.01, Suffolk County, Massachusetts"/>
    <x v="2"/>
  </r>
  <r>
    <s v="Rope Walk Affordability Increase 3"/>
    <s v="58 Thirteenth ST, Boston, MA"/>
    <n v="42.376756"/>
    <n v="-71.054045000000002"/>
    <x v="1351"/>
    <m/>
    <m/>
    <s v="0"/>
    <m/>
    <m/>
    <m/>
    <m/>
    <s v="BPDA/Planned"/>
    <s v="N"/>
    <n v="0"/>
    <x v="12"/>
    <s v="pipeline"/>
    <m/>
    <s v="25025040801"/>
    <s v="Census Tract 408.01; Suffolk County; Massachusetts"/>
    <n v="4129"/>
    <s v="Census Tract 408.01, Suffolk County, Massachusetts"/>
    <x v="2"/>
  </r>
  <r>
    <s v="Rope Walk Affordability Increase 4"/>
    <s v="58 Thirteenth ST, Boston, MA"/>
    <n v="42.376756"/>
    <n v="-71.054045000000002"/>
    <x v="1351"/>
    <m/>
    <m/>
    <s v="0"/>
    <m/>
    <m/>
    <m/>
    <m/>
    <s v="BPDA/Planned"/>
    <s v="N"/>
    <n v="0"/>
    <x v="12"/>
    <s v="pipeline"/>
    <m/>
    <s v="25025040801"/>
    <s v="Census Tract 408.01; Suffolk County; Massachusetts"/>
    <n v="4129"/>
    <s v="Census Tract 408.01, Suffolk County, Massachusetts"/>
    <x v="2"/>
  </r>
  <r>
    <s v="Rope Walk Affordability Increase 5"/>
    <s v="58 Thirteenth ST, Boston, MA"/>
    <n v="42.376756"/>
    <n v="-71.054045000000002"/>
    <x v="1351"/>
    <m/>
    <m/>
    <s v="0"/>
    <m/>
    <m/>
    <m/>
    <m/>
    <s v="BPDA/Planned"/>
    <s v="N"/>
    <n v="0"/>
    <x v="12"/>
    <s v="pipeline"/>
    <m/>
    <s v="25025040801"/>
    <s v="Census Tract 408.01; Suffolk County; Massachusetts"/>
    <n v="4129"/>
    <s v="Census Tract 408.01, Suffolk County, Massachusetts"/>
    <x v="2"/>
  </r>
  <r>
    <s v="CANA Parcel 6a - City Square Place"/>
    <s v="NA City Square PL, Boston, MA"/>
    <n v="42.371893"/>
    <n v="-71.062966000000003"/>
    <x v="1351"/>
    <m/>
    <m/>
    <s v="13975"/>
    <m/>
    <m/>
    <m/>
    <m/>
    <s v="BPDA/Designated"/>
    <s v="G/N"/>
    <n v="7"/>
    <x v="12"/>
    <s v="pipeline"/>
    <m/>
    <s v="25025040100"/>
    <s v="Census Tract 401; Suffolk County; Massachusetts"/>
    <n v="2591"/>
    <s v="Census Tract 401, Suffolk County, Massachusetts"/>
    <x v="2"/>
  </r>
  <r>
    <s v="Parcel R-56B-1 (15R Union St)"/>
    <s v="15R Union ST, Boston, MA"/>
    <n v="42.374102999999998"/>
    <n v="-71.064267999999998"/>
    <x v="1351"/>
    <m/>
    <m/>
    <s v="2948"/>
    <m/>
    <m/>
    <m/>
    <m/>
    <s v="BPDA/Designated"/>
    <s v="G/N"/>
    <n v="2"/>
    <x v="12"/>
    <s v="pipeline"/>
    <m/>
    <s v="25025040401"/>
    <s v="Census Tract 404.01; Suffolk County; Massachusetts"/>
    <n v="2872"/>
    <s v="Census Tract 404.01, Suffolk County, Massachusetts"/>
    <x v="2"/>
  </r>
  <r>
    <s v="Parcel R-97 (305 Main St)"/>
    <s v="305-309 Main ST, Boston, MA"/>
    <n v="42.384697099999997"/>
    <n v="-71.074027000000001"/>
    <x v="1351"/>
    <m/>
    <m/>
    <s v="4422"/>
    <m/>
    <m/>
    <m/>
    <m/>
    <s v="BPDA/LDA Amended"/>
    <s v="G/N"/>
    <n v="3"/>
    <x v="12"/>
    <s v="pipeline"/>
    <m/>
    <s v="25025040600"/>
    <s v="Census Tract 406; Suffolk County; Massachusetts"/>
    <n v="3758"/>
    <s v="Census Tract 406, Suffolk County, Massachusetts"/>
    <x v="2"/>
  </r>
  <r>
    <s v="Parcel R-11D-2a (6 Kelly Ct)"/>
    <s v="6 Kelley CT, Boston, MA"/>
    <n v="42.381417082422793"/>
    <n v="-71.064169526798295"/>
    <x v="1351"/>
    <m/>
    <m/>
    <s v="1788"/>
    <s v="0"/>
    <s v="0"/>
    <s v="0"/>
    <s v="1"/>
    <s v="BPDA/LDA Amended"/>
    <s v="G/N"/>
    <n v="1"/>
    <x v="4768"/>
    <s v="pipeline"/>
    <m/>
    <s v="25025040300"/>
    <s v="Census Tract 403; Suffolk County; Massachusetts"/>
    <n v="4803"/>
    <s v="Census Tract 403, Suffolk County, Massachusetts"/>
    <x v="2"/>
  </r>
  <r>
    <s v="Parcel R-30 (28 Monument Sq)"/>
    <s v="28 Monument SQ, Boston, MA"/>
    <n v="42.377330000000001"/>
    <n v="-71.060986"/>
    <x v="1351"/>
    <m/>
    <m/>
    <s v="2376"/>
    <s v="0"/>
    <s v="0"/>
    <s v="0"/>
    <s v="1"/>
    <s v="BPDA/LDA Amended"/>
    <s v="G/N"/>
    <n v="1"/>
    <x v="4769"/>
    <s v="pipeline"/>
    <m/>
    <s v="25025040300"/>
    <s v="Census Tract 403; Suffolk County; Massachusetts"/>
    <n v="4803"/>
    <s v="Census Tract 403, Suffolk County, Massachusetts"/>
    <x v="2"/>
  </r>
  <r>
    <s v="Parcel P-3 (Residential)"/>
    <s v="1190 Tremont ST, Boston, MA"/>
    <n v="42.333212000000003"/>
    <n v="-71.089842000000004"/>
    <x v="1351"/>
    <m/>
    <m/>
    <s v="692780"/>
    <m/>
    <m/>
    <m/>
    <m/>
    <s v="BPDA/Designated"/>
    <s v="G/N"/>
    <n v="470"/>
    <x v="12"/>
    <s v="pipeline"/>
    <m/>
    <s v="25025080601"/>
    <s v="Census Tract 806.01; Suffolk County; Massachusetts"/>
    <n v="3572"/>
    <s v="Census Tract 806.01, Suffolk County, Massachusetts"/>
    <x v="1"/>
  </r>
  <r>
    <s v="555-559 Columbia Rd (Housing)"/>
    <s v="555 Columbia RD, Boston, MA"/>
    <n v="42.316246"/>
    <n v="-71.065656000000004"/>
    <x v="1351"/>
    <m/>
    <m/>
    <s v="56378"/>
    <s v="0"/>
    <s v="12"/>
    <s v="18"/>
    <s v="3"/>
    <s v="BPDA/Designated"/>
    <s v="G/N"/>
    <n v="33"/>
    <x v="12"/>
    <s v="pipeline"/>
    <m/>
    <s v="25025091200"/>
    <s v="Census Tract 912; Suffolk County; Massachusetts"/>
    <n v="2976"/>
    <s v="Census Tract 912, Suffolk County, Massachusetts"/>
    <x v="15"/>
  </r>
  <r>
    <s v="Simmons University Living &amp; Learning Center (Dorm Component)"/>
    <s v="6 Avenue Louis Pasteur , Boston, MA"/>
    <n v="42.338944980000001"/>
    <n v="-71.100427730000007"/>
    <x v="1351"/>
    <m/>
    <m/>
    <s v="400000"/>
    <s v="-"/>
    <s v="-"/>
    <s v="-"/>
    <s v="-"/>
    <s v="BPDA/Approved"/>
    <s v="G/N"/>
    <n v="0"/>
    <x v="4770"/>
    <s v="pipeline"/>
    <m/>
    <s v="25025010300"/>
    <s v="Census Tract 103; Suffolk County; Massachusetts"/>
    <n v="4769"/>
    <s v="Census Tract 103, Suffolk County, Massachusetts"/>
    <x v="23"/>
  </r>
  <r>
    <s v="Simmons University IMP Amendment (Dorm Demolition)"/>
    <s v="300 Fenway , Boston, MA"/>
    <n v="42.338944980000001"/>
    <n v="-71.100427730000007"/>
    <x v="1351"/>
    <m/>
    <m/>
    <s v="0"/>
    <s v="-"/>
    <s v="-"/>
    <s v="-"/>
    <s v="-"/>
    <s v="BPDA/Approved"/>
    <s v="N"/>
    <m/>
    <x v="12"/>
    <s v="pipeline"/>
    <m/>
    <s v="25025010300"/>
    <s v="Census Tract 103; Suffolk County; Massachusetts"/>
    <n v="4769"/>
    <s v="Census Tract 103, Suffolk County, Massachusetts"/>
    <x v="23"/>
  </r>
  <r>
    <s v="1 Waverly"/>
    <s v="1 Waverly ST, Boston, MA"/>
    <n v="42.321489223707943"/>
    <n v="-71.081582877519381"/>
    <x v="1351"/>
    <m/>
    <m/>
    <s v="75231"/>
    <m/>
    <m/>
    <m/>
    <m/>
    <s v="MOH/Active Pipeline"/>
    <s v="G/N"/>
    <n v="48"/>
    <x v="4771"/>
    <s v="pipeline"/>
    <m/>
    <s v="25025081800"/>
    <s v="Census Tract 818; Suffolk County; Massachusetts"/>
    <n v="3117"/>
    <s v="Census Tract 818, Suffolk County, Massachusetts"/>
    <x v="1"/>
  </r>
  <r>
    <s v="104 and 108 Walter Street"/>
    <s v="104 Walter ST, Boston, MA"/>
    <n v="42.291759999655632"/>
    <n v="-71.131200001292001"/>
    <x v="1351"/>
    <m/>
    <m/>
    <s v="5896"/>
    <m/>
    <m/>
    <m/>
    <m/>
    <s v="BPDA/Designated"/>
    <s v="G/N"/>
    <n v="3"/>
    <x v="4772"/>
    <s v="pipeline"/>
    <m/>
    <s v="25025110607"/>
    <s v="Census Tract 1106.07; Suffolk County; Massachusetts"/>
    <n v="5271"/>
    <s v="Census Tract 1106.07, Suffolk County, Massachusetts"/>
    <x v="13"/>
  </r>
  <r>
    <s v="Aileron (127-159 Condor St) Rental"/>
    <s v="141 Condor ST, Boston, MA"/>
    <n v="42.382401000000002"/>
    <n v="-71.034805000000006"/>
    <x v="1351"/>
    <m/>
    <m/>
    <s v="41220"/>
    <s v="3"/>
    <s v="8"/>
    <s v="25"/>
    <s v="5"/>
    <s v="MOH+DHCD/Awarded"/>
    <s v="G/N"/>
    <n v="33"/>
    <x v="2716"/>
    <s v="pipeline"/>
    <m/>
    <s v="25025050101"/>
    <s v="Census Tract 501.01; Suffolk County; Massachusetts"/>
    <n v="5304"/>
    <s v="Census Tract 501.01, Suffolk County, Massachusetts"/>
    <x v="11"/>
  </r>
  <r>
    <s v="1471 Blue Hill Ave"/>
    <s v="1471 Blue Hill AV, Boston, MA"/>
    <n v="42.273792679721581"/>
    <n v="-71.094238955437689"/>
    <x v="1351"/>
    <m/>
    <m/>
    <s v="47400"/>
    <m/>
    <m/>
    <m/>
    <m/>
    <s v="MOH/Active Pipeline"/>
    <s v="G/N"/>
    <n v="41"/>
    <x v="4773"/>
    <s v="pipeline"/>
    <m/>
    <s v="25025101001"/>
    <s v="Census Tract 1010.01; Suffolk County; Massachusetts"/>
    <n v="6346"/>
    <s v="Census Tract 1010.01, Suffolk County, Massachusetts"/>
    <x v="17"/>
  </r>
  <r>
    <s v="150 Centre St"/>
    <s v="150 Centre ST, Boston, MA"/>
    <n v="42.292046499999998"/>
    <n v="-71.066034689999995"/>
    <x v="1351"/>
    <m/>
    <m/>
    <s v="68400"/>
    <s v="12"/>
    <s v="37"/>
    <s v="21"/>
    <s v="2"/>
    <s v="MOH/Active Pipeline"/>
    <s v="G/N"/>
    <n v="72"/>
    <x v="4774"/>
    <s v="pipeline"/>
    <m/>
    <s v="25025092200"/>
    <s v="Census Tract 922; Suffolk County; Massachusetts"/>
    <n v="3500"/>
    <s v="Census Tract 922, Suffolk County, Massachusetts"/>
    <x v="14"/>
  </r>
  <r>
    <s v="174-180 Norfolk"/>
    <s v="174-180 Norfolk ST, Boston, MA"/>
    <n v="42.286310780000001"/>
    <n v="-71.079269069999995"/>
    <x v="1351"/>
    <m/>
    <m/>
    <m/>
    <s v="0"/>
    <s v="0"/>
    <s v="4"/>
    <s v="3"/>
    <s v="MOH/Conveyance Voted"/>
    <s v="G/N"/>
    <n v="7"/>
    <x v="4775"/>
    <s v="pipeline"/>
    <m/>
    <s v="25025100300"/>
    <s v="Census Tract 1003; Suffolk County; Massachusetts"/>
    <n v="3931"/>
    <s v="Census Tract 1003, Suffolk County, Massachusetts"/>
    <x v="14"/>
  </r>
  <r>
    <s v="2085 Washington St/Rental [Parcel 10 Phase 3]"/>
    <s v="2085 Washington ST, Boston, MA"/>
    <n v="42.332706000000002"/>
    <n v="-71.081603000000001"/>
    <x v="1351"/>
    <m/>
    <m/>
    <s v="84736.84210526316"/>
    <s v="0"/>
    <s v="29"/>
    <s v="30"/>
    <s v="11"/>
    <s v="MOH+DHCD/Awarded"/>
    <s v="G/N"/>
    <n v="64"/>
    <x v="4776"/>
    <s v="pipeline"/>
    <m/>
    <s v="25025080401"/>
    <s v="Census Tract 804.01; Suffolk County; Massachusetts"/>
    <n v="2905"/>
    <s v="Census Tract 804.01, Suffolk County, Massachusetts"/>
    <x v="1"/>
  </r>
  <r>
    <s v="2085 Washington St/Condo [Parcel 10 Phase 3]"/>
    <s v="2085 Washington ST, Boston, MA"/>
    <n v="42.332706000000002"/>
    <n v="-71.081603000000001"/>
    <x v="1351"/>
    <m/>
    <m/>
    <s v="53263.15789473684"/>
    <s v="0"/>
    <s v="21"/>
    <s v="23"/>
    <s v="0"/>
    <s v="MOH+DHCD/Awarded"/>
    <s v="G/N"/>
    <n v="32"/>
    <x v="4776"/>
    <s v="pipeline"/>
    <m/>
    <s v="25025080401"/>
    <s v="Census Tract 804.01; Suffolk County; Massachusetts"/>
    <n v="2905"/>
    <s v="Census Tract 804.01, Suffolk County, Massachusetts"/>
    <x v="1"/>
  </r>
  <r>
    <s v="2 Shawsheen Road (Rental)"/>
    <s v="80 Shawsheen RD, Boston, MA"/>
    <n v="42.385095159999999"/>
    <n v="-71.000002699999996"/>
    <x v="1351"/>
    <m/>
    <m/>
    <s v="37600"/>
    <m/>
    <m/>
    <m/>
    <m/>
    <s v="MOH/Applied"/>
    <s v="G/N"/>
    <n v="35"/>
    <x v="4777"/>
    <s v="pipeline"/>
    <m/>
    <s v="25025981600"/>
    <s v="Census Tract 9816; Suffolk County; Massachusetts"/>
    <n v="0"/>
    <s v="Census Tract 9816, Suffolk County, Massachusetts"/>
    <x v="11"/>
  </r>
  <r>
    <s v="2 Shawsheen Road (Condo)"/>
    <s v="82 Shawsheen RD, Boston, MA"/>
    <n v="42.385095159999999"/>
    <n v="-71.000002699999996"/>
    <x v="1351"/>
    <m/>
    <m/>
    <s v="29510"/>
    <m/>
    <m/>
    <m/>
    <m/>
    <s v="MOH/Award Pending"/>
    <s v="G/N"/>
    <n v="22"/>
    <x v="4778"/>
    <s v="pipeline"/>
    <m/>
    <s v="25025981600"/>
    <s v="Census Tract 9816; Suffolk County; Massachusetts"/>
    <n v="0"/>
    <s v="Census Tract 9816, Suffolk County, Massachusetts"/>
    <x v="11"/>
  </r>
  <r>
    <s v="20 Charlesgate West (aka Our Lady's Guild House)"/>
    <s v="20 Charlesgate West , Boston, MA"/>
    <n v="42.348233530000002"/>
    <n v="-71.093164099999996"/>
    <x v="1351"/>
    <m/>
    <m/>
    <m/>
    <s v="93"/>
    <s v="2"/>
    <m/>
    <m/>
    <s v="MOH/Active Pipeline"/>
    <s v="G/N"/>
    <n v="78"/>
    <x v="12"/>
    <s v="pipeline"/>
    <m/>
    <s v="25025010104"/>
    <s v="Census Tract 101.04; Suffolk County; Massachusetts"/>
    <n v="4791"/>
    <s v="Census Tract 101.04, Suffolk County, Massachusetts"/>
    <x v="7"/>
  </r>
  <r>
    <s v="24 Trull Street Rebuild"/>
    <s v="24 Trull ST, Boston, MA"/>
    <n v="42.311636"/>
    <n v="-71.066747000000007"/>
    <x v="1351"/>
    <m/>
    <m/>
    <s v="1860"/>
    <s v="0"/>
    <s v="0"/>
    <s v="0"/>
    <s v="1"/>
    <s v="MOH/Awarded"/>
    <s v="G/N"/>
    <n v="1"/>
    <x v="4779"/>
    <s v="pipeline"/>
    <m/>
    <s v="25025091500"/>
    <s v="Census Tract 915; Suffolk County; Massachusetts"/>
    <n v="3412"/>
    <s v="Census Tract 915, Suffolk County, Massachusetts"/>
    <x v="15"/>
  </r>
  <r>
    <s v="251-255 &amp; 259 Washington Street"/>
    <s v="251-259 Washington ST, Boston, MA"/>
    <n v="42.301216070000002"/>
    <n v="-71.076939710000005"/>
    <x v="1351"/>
    <m/>
    <m/>
    <m/>
    <s v="4"/>
    <s v="22"/>
    <s v="17"/>
    <s v="4"/>
    <s v="MOH/Designated"/>
    <s v="G/N"/>
    <n v="47"/>
    <x v="12"/>
    <s v="pipeline"/>
    <m/>
    <s v="25025091900"/>
    <s v="Census Tract 919; Suffolk County; Massachusetts"/>
    <n v="4662"/>
    <s v="Census Tract 919, Suffolk County, Massachusetts"/>
    <x v="14"/>
  </r>
  <r>
    <s v="290 Tremont St (Parcel 12C)"/>
    <s v="290 Tremont ST, Boston, MA"/>
    <n v="42.349207"/>
    <n v="-71.065532142857151"/>
    <x v="1351"/>
    <m/>
    <m/>
    <s v="146000"/>
    <m/>
    <m/>
    <s v="77"/>
    <s v="22"/>
    <s v="MOH Active Pipeline"/>
    <s v="G/N"/>
    <n v="132"/>
    <x v="12"/>
    <s v="pipeline"/>
    <m/>
    <s v="25025070201"/>
    <s v="Census Tract 702.01; Suffolk County; Massachusetts"/>
    <n v="3242"/>
    <s v="Census Tract 702.01, Suffolk County, Massachusetts"/>
    <x v="12"/>
  </r>
  <r>
    <s v="30-36 Mildred Avenue"/>
    <s v="30-36 Mildred AV, Boston, MA"/>
    <n v="42.277106000000003"/>
    <n v="-71.091093000000001"/>
    <x v="1351"/>
    <m/>
    <m/>
    <s v="7084"/>
    <s v="0"/>
    <s v="0"/>
    <s v="6"/>
    <s v="0"/>
    <s v="MOH/Designated"/>
    <s v="G/N"/>
    <n v="6"/>
    <x v="4780"/>
    <s v="pipeline"/>
    <m/>
    <s v="25025101102"/>
    <s v="Census Tract 1011.02; Suffolk County; Massachusetts"/>
    <n v="5167"/>
    <s v="Census Tract 1011.02, Suffolk County, Massachusetts"/>
    <x v="17"/>
  </r>
  <r>
    <s v="361 Centre Street aka Blessed Sacrament"/>
    <s v="361 Centre ST, Boston, MA"/>
    <n v="42.323073409999999"/>
    <n v="-71.107599879999995"/>
    <x v="1351"/>
    <m/>
    <m/>
    <s v="71934"/>
    <s v="14"/>
    <s v="22"/>
    <s v="19"/>
    <s v="0"/>
    <s v="MOH/Awarded"/>
    <s v="G/N"/>
    <n v="55"/>
    <x v="4781"/>
    <s v="pipeline"/>
    <m/>
    <s v="25025081200"/>
    <s v="Census Tract 812; Suffolk County; Massachusetts"/>
    <n v="4097"/>
    <s v="Census Tract 812, Suffolk County, Massachusetts"/>
    <x v="18"/>
  </r>
  <r>
    <s v="50 Herald St [112 Shawmut Offsites]"/>
    <s v="50 Herald ST, Boston, MA"/>
    <n v="42.346181999999999"/>
    <n v="-71.065099000000004"/>
    <x v="1351"/>
    <m/>
    <m/>
    <s v="275288"/>
    <m/>
    <m/>
    <m/>
    <m/>
    <s v="BPDA/MOH Active Pipeline"/>
    <s v="G/N"/>
    <n v="285"/>
    <x v="12"/>
    <s v="pipeline"/>
    <m/>
    <s v="25025070402"/>
    <s v="Census Tract 704.02; Suffolk County; Massachusetts"/>
    <n v="3005"/>
    <s v="Census Tract 704.02, Suffolk County, Massachusetts"/>
    <x v="10"/>
  </r>
  <r>
    <s v="554 Columbia RD/Fox Hall (New)"/>
    <s v="562-568 Columbia RD, Boston, MA"/>
    <n v="42.316432659316597"/>
    <n v="-71.066171507412207"/>
    <x v="1351"/>
    <m/>
    <m/>
    <s v="69089"/>
    <s v="21"/>
    <s v="29"/>
    <s v="0"/>
    <s v="0"/>
    <s v="MOH/Award Pending"/>
    <s v="G/N"/>
    <n v="50"/>
    <x v="4782"/>
    <s v="pipeline"/>
    <m/>
    <s v="25025091400"/>
    <s v="Census Tract 914; Suffolk County; Massachusetts"/>
    <n v="3052"/>
    <s v="Census Tract 914, Suffolk County, Massachusetts"/>
    <x v="15"/>
  </r>
  <r>
    <s v="570 Warren Supportive Housing Phase 2 - Rehab &amp; Expansion"/>
    <s v="570 Warren ST, Boston, MA"/>
    <n v="42.312364410000001"/>
    <n v="-71.082654529999999"/>
    <x v="1351"/>
    <m/>
    <m/>
    <m/>
    <s v="0"/>
    <s v="0"/>
    <s v="0"/>
    <s v="0"/>
    <s v="MOH/Awarded"/>
    <s v="G/N"/>
    <n v="16"/>
    <x v="4783"/>
    <s v="pipeline"/>
    <m/>
    <s v="25025082000"/>
    <s v="Census Tract 820; Suffolk County; Massachusetts"/>
    <n v="3476"/>
    <s v="Census Tract 820, Suffolk County, Massachusetts"/>
    <x v="1"/>
  </r>
  <r>
    <s v="775 Huntington Ave (Rental)"/>
    <s v="773-775A Huntington AV, Boston, MA"/>
    <n v="42.333621909999998"/>
    <n v="-71.106425900000005"/>
    <x v="1351"/>
    <m/>
    <m/>
    <s v="65702.678571428565"/>
    <m/>
    <m/>
    <m/>
    <m/>
    <s v="MOH/Awarded"/>
    <s v="G/N"/>
    <n v="57"/>
    <x v="4784"/>
    <s v="pipeline"/>
    <m/>
    <s v="25025081001"/>
    <s v="Census Tract 810.01; Suffolk County; Massachusetts"/>
    <n v="4816"/>
    <s v="Census Tract 810.01, Suffolk County, Massachusetts"/>
    <x v="20"/>
  </r>
  <r>
    <s v="775 Huntington Ave (Condo)"/>
    <s v="773-775A Huntington AV, Boston, MA"/>
    <n v="42.333621909999998"/>
    <n v="-71.106425900000005"/>
    <x v="1351"/>
    <m/>
    <m/>
    <s v="63397.321428571428"/>
    <m/>
    <m/>
    <m/>
    <m/>
    <s v="MOH/Awarded"/>
    <s v="G/N"/>
    <n v="55"/>
    <x v="4784"/>
    <s v="pipeline"/>
    <m/>
    <s v="25025081001"/>
    <s v="Census Tract 810.01; Suffolk County; Massachusetts"/>
    <n v="4816"/>
    <s v="Census Tract 810.01, Suffolk County, Massachusetts"/>
    <x v="20"/>
  </r>
  <r>
    <s v="84-88 Warren Street (Rental)"/>
    <s v="84-88 Warren ST, Boston, MA"/>
    <n v="42.327794779999998"/>
    <n v="-71.082458389999999"/>
    <x v="1351"/>
    <m/>
    <m/>
    <s v="54907.692307692305"/>
    <s v="0"/>
    <s v="15"/>
    <s v="20"/>
    <s v="8"/>
    <s v="MOH+DHCD/Awarded"/>
    <s v="G/N"/>
    <n v="43"/>
    <x v="4785"/>
    <s v="pipeline"/>
    <m/>
    <s v="25025080300"/>
    <s v="Census Tract 803; Suffolk County; Massachusetts"/>
    <n v="2059"/>
    <s v="Census Tract 803, Suffolk County, Massachusetts"/>
    <x v="1"/>
  </r>
  <r>
    <s v="84-88 Warren Street (Owner)"/>
    <s v="84-88 Warren ST, Boston, MA"/>
    <n v="42.327794779999998"/>
    <n v="-71.082458389999999"/>
    <x v="1351"/>
    <m/>
    <m/>
    <s v="28092.307692307691"/>
    <s v="0"/>
    <s v="10"/>
    <s v="10"/>
    <s v="2"/>
    <s v="MOH+DHCD/Awarded"/>
    <s v="G/N"/>
    <n v="22"/>
    <x v="4785"/>
    <s v="pipeline"/>
    <m/>
    <s v="25025080300"/>
    <s v="Census Tract 803; Suffolk County; Massachusetts"/>
    <n v="2059"/>
    <s v="Census Tract 803, Suffolk County, Massachusetts"/>
    <x v="1"/>
  </r>
  <r>
    <s v="119 Braintree St (95 Everett St Residential)"/>
    <s v="95 Everett ST, Boston, MA"/>
    <n v="42.356369630000003"/>
    <n v="-71.137977070000005"/>
    <x v="1351"/>
    <m/>
    <m/>
    <s v="96000"/>
    <s v="18"/>
    <s v="48"/>
    <s v="10"/>
    <s v="10"/>
    <s v="MOH/Applied"/>
    <s v="G/N"/>
    <n v="88"/>
    <x v="4786"/>
    <s v="pipeline"/>
    <m/>
    <s v="25025000804"/>
    <s v="Census Tract 8.04; Suffolk County; Massachusetts"/>
    <n v="3224"/>
    <s v="Census Tract 8.04, Suffolk County, Massachusetts"/>
    <x v="3"/>
  </r>
  <r>
    <s v="900 Morrissey Blvd"/>
    <s v="900 Morrissey BL, Boston, MA"/>
    <n v="42.292621650000001"/>
    <n v="-71.047177079999997"/>
    <x v="1351"/>
    <m/>
    <m/>
    <s v="46378"/>
    <s v="99"/>
    <s v="0"/>
    <s v="0"/>
    <s v="0"/>
    <s v="MOH/Awarded"/>
    <s v="G/N"/>
    <n v="99"/>
    <x v="12"/>
    <s v="pipeline"/>
    <m/>
    <s v="25025100603"/>
    <s v="Census Tract 1006.03; Suffolk County; Massachusetts"/>
    <n v="2129"/>
    <s v="Census Tract 1006.03, Suffolk County, Massachusetts"/>
    <x v="14"/>
  </r>
  <r>
    <s v="Bartlett Place Building F5"/>
    <s v="59 Bartlett Station DR, Boston, MA"/>
    <n v="42.328005486548001"/>
    <n v="-71.089041668691749"/>
    <x v="1351"/>
    <m/>
    <m/>
    <s v="48712"/>
    <s v="0"/>
    <s v="8"/>
    <s v="28"/>
    <s v="8"/>
    <s v="MOH+DHCD/Awarded"/>
    <s v="G/N"/>
    <n v="44"/>
    <x v="4787"/>
    <s v="pipeline"/>
    <m/>
    <s v="25025081400"/>
    <s v="Census Tract 814; Suffolk County; Massachusetts"/>
    <n v="3424"/>
    <s v="Census Tract 814, Suffolk County, Massachusetts"/>
    <x v="1"/>
  </r>
  <r>
    <s v="Blue Hill Action B1 Parcels DVM/Condo"/>
    <s v="1015-1044 Blue Hill AV, Boston, MA"/>
    <n v="42.289056796871982"/>
    <n v="-71.090304749269407"/>
    <x v="1351"/>
    <m/>
    <m/>
    <s v="43792"/>
    <m/>
    <m/>
    <m/>
    <m/>
    <s v="MOH/Awarded"/>
    <s v="G/N"/>
    <n v="18"/>
    <x v="4788"/>
    <s v="pipeline"/>
    <m/>
    <s v="25025100100"/>
    <s v="Census Tract 1001; Suffolk County; Massachusetts"/>
    <n v="6716"/>
    <s v="Census Tract 1001, Suffolk County, Massachusetts"/>
    <x v="14"/>
  </r>
  <r>
    <s v="Blue Hill Action B1 Parcels DVM/Rental"/>
    <s v="1028-1044 Blue Hill AV, Boston, MA"/>
    <n v="42.288781999999998"/>
    <n v="-71.089613999999997"/>
    <x v="1351"/>
    <m/>
    <m/>
    <s v="45276"/>
    <m/>
    <m/>
    <m/>
    <m/>
    <s v="MOH/Awarded"/>
    <s v="G/N"/>
    <n v="12"/>
    <x v="4789"/>
    <s v="pipeline"/>
    <m/>
    <s v="25025100100"/>
    <s v="Census Tract 1001; Suffolk County; Massachusetts"/>
    <n v="6716"/>
    <s v="Census Tract 1001, Suffolk County, Massachusetts"/>
    <x v="14"/>
  </r>
  <r>
    <s v="Blue Hill Action B1 Parcels Habitat"/>
    <s v="978-982 Blue Hill AV, Boston, MA"/>
    <n v="42.312927000000002"/>
    <n v="-71.079564000000005"/>
    <x v="1351"/>
    <m/>
    <m/>
    <s v="21180"/>
    <m/>
    <m/>
    <m/>
    <m/>
    <s v="MOH/Designated"/>
    <s v="G/N"/>
    <n v="12"/>
    <x v="12"/>
    <s v="pipeline"/>
    <m/>
    <s v="25025090300"/>
    <s v="Census Tract 903; Suffolk County; Massachusetts"/>
    <n v="3535"/>
    <s v="Census Tract 903, Suffolk County, Massachusetts"/>
    <x v="14"/>
  </r>
  <r>
    <s v="Blue Hill Action B3 Parcels: NS Partners"/>
    <s v="353-395 Blue Hill AV, Boston, MA"/>
    <n v="42.312109999999997"/>
    <n v="-71.080796000000007"/>
    <x v="1351"/>
    <m/>
    <m/>
    <m/>
    <m/>
    <m/>
    <m/>
    <m/>
    <s v="MOH/Designated"/>
    <s v="G/N"/>
    <n v="14"/>
    <x v="12"/>
    <s v="pipeline"/>
    <m/>
    <s v="25025082000"/>
    <s v="Census Tract 820; Suffolk County; Massachusetts"/>
    <n v="3476"/>
    <s v="Census Tract 820, Suffolk County, Massachusetts"/>
    <x v="1"/>
  </r>
  <r>
    <s v="376-384A Blue Hill Ave (B3 Sites)"/>
    <s v="376-384A  Blue Hill AV, Boston, MA"/>
    <n v="42.311641000000002"/>
    <n v="-71.080584000000002"/>
    <x v="1351"/>
    <m/>
    <m/>
    <s v="25900"/>
    <s v="0"/>
    <s v="3"/>
    <s v="9"/>
    <s v="6"/>
    <s v="MOH/Designated"/>
    <s v="G/N"/>
    <n v="18"/>
    <x v="4790"/>
    <s v="pipeline"/>
    <m/>
    <s v="25025090300"/>
    <s v="Census Tract 903; Suffolk County; Massachusetts"/>
    <n v="3535"/>
    <s v="Census Tract 903, Suffolk County, Massachusetts"/>
    <x v="14"/>
  </r>
  <r>
    <s v="First Generation Homes [3 Schuyler St]"/>
    <s v="3 Schuyler ST, Boston, MA"/>
    <n v="42.308743100000001"/>
    <n v="-71.084371759999996"/>
    <x v="1351"/>
    <m/>
    <m/>
    <s v="143575"/>
    <m/>
    <m/>
    <m/>
    <m/>
    <s v="MOH/Under Review"/>
    <s v="G/N"/>
    <n v="6"/>
    <x v="4791"/>
    <s v="pipeline"/>
    <m/>
    <s v="25025082100"/>
    <s v="Census Tract 821; Suffolk County; Massachusetts"/>
    <n v="5980"/>
    <s v="Census Tract 821, Suffolk County, Massachusetts"/>
    <x v="1"/>
  </r>
  <r>
    <s v="First Generation Homes [20 Cheney St]"/>
    <s v="20-28 Cheney ST, Boston, MA"/>
    <n v="42.308743100000001"/>
    <n v="-71.084371759999996"/>
    <x v="1351"/>
    <m/>
    <m/>
    <s v="129129"/>
    <m/>
    <m/>
    <m/>
    <m/>
    <s v="MOH/Under Review"/>
    <s v="G/N"/>
    <n v="6"/>
    <x v="4791"/>
    <s v="pipeline"/>
    <m/>
    <s v="25025082100"/>
    <s v="Census Tract 821; Suffolk County; Massachusetts"/>
    <n v="5980"/>
    <s v="Census Tract 821, Suffolk County, Massachusetts"/>
    <x v="1"/>
  </r>
  <r>
    <s v="First Generation Homes [21 Greenville St]"/>
    <s v="21 Greenville ST, Boston, MA"/>
    <n v="42.32703000047254"/>
    <n v="-71.080810001479378"/>
    <x v="1351"/>
    <m/>
    <m/>
    <s v="0"/>
    <m/>
    <m/>
    <m/>
    <m/>
    <s v="MOH/Under Review"/>
    <s v="G/N"/>
    <n v="9"/>
    <x v="4792"/>
    <s v="pipeline"/>
    <m/>
    <s v="25025080300"/>
    <s v="Census Tract 803; Suffolk County; Massachusetts"/>
    <n v="2059"/>
    <s v="Census Tract 803, Suffolk County, Massachusetts"/>
    <x v="1"/>
  </r>
  <r>
    <s v="Cheney St Apartments"/>
    <s v="4-18 Cheney ST, Boston, MA"/>
    <n v="42.308616692002303"/>
    <n v="-71.0839740426769"/>
    <x v="1351"/>
    <m/>
    <m/>
    <s v="61800"/>
    <m/>
    <m/>
    <m/>
    <m/>
    <s v="MOH+DHCD/Awarded"/>
    <s v="G/N"/>
    <n v="48"/>
    <x v="4793"/>
    <s v="pipeline"/>
    <m/>
    <s v="25025082100"/>
    <s v="Census Tract 821; Suffolk County; Massachusetts"/>
    <n v="5980"/>
    <s v="Census Tract 821, Suffolk County, Massachusetts"/>
    <x v="1"/>
  </r>
  <r>
    <s v="Columbia Crossing"/>
    <s v="572 Columbia RD, Boston, MA"/>
    <n v="42.31680652"/>
    <n v="-71.066011889999999"/>
    <x v="1351"/>
    <m/>
    <m/>
    <s v="66000"/>
    <m/>
    <m/>
    <m/>
    <m/>
    <s v="MOH+DHCD/Awarded"/>
    <s v="G/N"/>
    <n v="48"/>
    <x v="4794"/>
    <s v="pipeline"/>
    <m/>
    <s v="25025091400"/>
    <s v="Census Tract 914; Suffolk County; Massachusetts"/>
    <n v="3052"/>
    <s v="Census Tract 914, Suffolk County, Massachusetts"/>
    <x v="15"/>
  </r>
  <r>
    <s v="Constitution Inn"/>
    <s v="150 Third AV, Boston, MA"/>
    <n v="42.376379"/>
    <n v="-71.053392000000002"/>
    <x v="1351"/>
    <m/>
    <m/>
    <s v="95240"/>
    <s v="64"/>
    <s v="14"/>
    <s v="22"/>
    <s v="0"/>
    <s v="MOH/Under Review"/>
    <s v="G/N"/>
    <n v="100"/>
    <x v="12"/>
    <s v="pipeline"/>
    <m/>
    <s v="25025040801"/>
    <s v="Census Tract 408.01; Suffolk County; Massachusetts"/>
    <n v="4129"/>
    <s v="Census Tract 408.01, Suffolk County, Massachusetts"/>
    <x v="2"/>
  </r>
  <r>
    <s v="Copeland Corner (5 Burton Ave)"/>
    <s v="5 Burton AV, Boston, MA"/>
    <n v="42.321809999905511"/>
    <n v="-71.080560001661752"/>
    <x v="1351"/>
    <m/>
    <m/>
    <s v="14980"/>
    <m/>
    <m/>
    <m/>
    <m/>
    <s v="MOH/Awarded"/>
    <s v="G/N"/>
    <n v="12"/>
    <x v="4795"/>
    <s v="pipeline"/>
    <m/>
    <s v="25025081800"/>
    <s v="Census Tract 818; Suffolk County; Massachusetts"/>
    <n v="3117"/>
    <s v="Census Tract 818, Suffolk County, Massachusetts"/>
    <x v="1"/>
  </r>
  <r>
    <s v="DMH Housing at Harvard Commons"/>
    <s v="355-367 Harvard ST, Boston, MA"/>
    <n v="42.289211539999997"/>
    <n v="-71.093516600000001"/>
    <x v="1351"/>
    <m/>
    <m/>
    <s v="3998"/>
    <s v="2"/>
    <s v="2"/>
    <s v="0"/>
    <s v="0"/>
    <s v="MOH+DHCD/Awarded"/>
    <s v="G/N"/>
    <n v="4"/>
    <x v="4796"/>
    <s v="pipeline"/>
    <m/>
    <s v="25025100100"/>
    <s v="Census Tract 1001; Suffolk County; Massachusetts"/>
    <n v="6716"/>
    <s v="Census Tract 1001, Suffolk County, Massachusetts"/>
    <x v="14"/>
  </r>
  <r>
    <s v="Dot Music Hall aka 1444-1446 Dorchester Ave"/>
    <s v="1444-1446 Dorchester AV, Boston, MA"/>
    <n v="42.301700000091401"/>
    <n v="-71.059183000915496"/>
    <x v="1351"/>
    <m/>
    <m/>
    <s v="62000"/>
    <m/>
    <m/>
    <m/>
    <m/>
    <s v="MOH/Planned"/>
    <s v="G/N"/>
    <n v="45"/>
    <x v="4797"/>
    <s v="pipeline"/>
    <m/>
    <s v="25025092101"/>
    <s v="Census Tract 921.01; Suffolk County; Massachusetts"/>
    <n v="6462"/>
    <s v="Census Tract 921.01, Suffolk County, Massachusetts"/>
    <x v="14"/>
  </r>
  <r>
    <s v="Hamilton at Mt. Everett"/>
    <s v="25-33 Hamilton ST, Boston, MA"/>
    <n v="42.308989740467098"/>
    <n v="-71.071378931964404"/>
    <x v="1351"/>
    <m/>
    <m/>
    <s v="37152"/>
    <s v="0"/>
    <s v="36"/>
    <s v="0"/>
    <s v="0"/>
    <s v="MOH+DHCD/Awarded"/>
    <s v="G/N"/>
    <n v="36"/>
    <x v="4798"/>
    <s v="pipeline"/>
    <m/>
    <s v="25025091800"/>
    <s v="Census Tract 918; Suffolk County; Massachusetts"/>
    <n v="3721"/>
    <s v="Census Tract 918, Suffolk County, Massachusetts"/>
    <x v="14"/>
  </r>
  <r>
    <s v="Harvard|Standish NHI (18 Standish)"/>
    <s v="18-24 Standish ST, Boston, MA"/>
    <n v="42.296439640000003"/>
    <n v="-71.079182380000006"/>
    <x v="1351"/>
    <m/>
    <m/>
    <s v="6802"/>
    <s v="0"/>
    <s v="1"/>
    <s v="4"/>
    <s v="1"/>
    <s v="MOH/Designated"/>
    <s v="G/N"/>
    <n v="6"/>
    <x v="4799"/>
    <s v="pipeline"/>
    <m/>
    <s v="25025092400"/>
    <s v="Census Tract 924; Suffolk County; Massachusetts"/>
    <n v="6136"/>
    <s v="Census Tract 924, Suffolk County, Massachusetts"/>
    <x v="14"/>
  </r>
  <r>
    <s v="Harvard|Standish NHI (114 Harvard)"/>
    <s v="114-122 Harvard ST, Boston, MA"/>
    <n v="42.296439640000003"/>
    <n v="-71.079182380000006"/>
    <x v="1351"/>
    <m/>
    <m/>
    <s v="19199"/>
    <s v="1"/>
    <s v="4"/>
    <s v="10"/>
    <s v="1"/>
    <s v="MOH/Designated"/>
    <s v="G/N"/>
    <n v="16"/>
    <x v="4800"/>
    <s v="pipeline"/>
    <m/>
    <s v="25025092400"/>
    <s v="Census Tract 924; Suffolk County; Massachusetts"/>
    <n v="6136"/>
    <s v="Census Tract 924, Suffolk County, Massachusetts"/>
    <x v="14"/>
  </r>
  <r>
    <s v="Highland/Marcella Package 4 AKA 273 Highland St"/>
    <s v="273-287 Highland ST, Boston, MA"/>
    <n v="42.324052737599388"/>
    <n v="-71.096571625993505"/>
    <x v="1351"/>
    <m/>
    <m/>
    <s v="37676"/>
    <s v="0"/>
    <s v="5"/>
    <s v="18"/>
    <s v="0"/>
    <s v="MOH+DHCD/Awarded"/>
    <s v="G/N"/>
    <n v="23"/>
    <x v="4801"/>
    <s v="pipeline"/>
    <m/>
    <s v="25025081302"/>
    <s v="Census Tract 813.02; Suffolk County; Massachusetts"/>
    <n v="2362"/>
    <s v="Census Tract 813.02, Suffolk County, Massachusetts"/>
    <x v="1"/>
  </r>
  <r>
    <s v="Garrison-Trotter 4/Hollander|Holworthy NHI (41 Hollander)"/>
    <s v="41 Hollander ST, Boston, MA"/>
    <n v="42.31594399231335"/>
    <n v="-71.090099709810502"/>
    <x v="1351"/>
    <m/>
    <m/>
    <s v="2630"/>
    <m/>
    <m/>
    <s v="1"/>
    <s v="1"/>
    <s v="MOH/Designated"/>
    <s v="G/N"/>
    <n v="2"/>
    <x v="4802"/>
    <s v="pipeline"/>
    <m/>
    <s v="25025081900"/>
    <s v="Census Tract 819; Suffolk County; Massachusetts"/>
    <n v="3142"/>
    <s v="Census Tract 819, Suffolk County, Massachusetts"/>
    <x v="1"/>
  </r>
  <r>
    <s v="Garrison-Trotter 4/Hollander|Holworthy NHI (71-73 Holworthy)"/>
    <s v="71 Holworthy ST, Boston, MA"/>
    <n v="42.316810076129883"/>
    <n v="-71.090650674055155"/>
    <x v="1351"/>
    <m/>
    <m/>
    <s v="2910"/>
    <m/>
    <m/>
    <s v="2"/>
    <m/>
    <s v="MOH/Designated"/>
    <s v="G/N"/>
    <n v="2"/>
    <x v="4803"/>
    <s v="pipeline"/>
    <m/>
    <s v="25025081900"/>
    <s v="Census Tract 819; Suffolk County; Massachusetts"/>
    <n v="3142"/>
    <s v="Census Tract 819, Suffolk County, Massachusetts"/>
    <x v="1"/>
  </r>
  <r>
    <s v="Garrison-Trotter 4/Hollander|Holworthy NHI (66-68 Holworthy)"/>
    <s v="66-68 Holworthy ST, Boston, MA"/>
    <n v="42.316448350322347"/>
    <n v="-71.090025241666169"/>
    <x v="1351"/>
    <m/>
    <m/>
    <s v="2630"/>
    <m/>
    <m/>
    <s v="1"/>
    <s v="1"/>
    <s v="MOH/Designated"/>
    <s v="G/N"/>
    <n v="2"/>
    <x v="4804"/>
    <s v="pipeline"/>
    <m/>
    <s v="25025081900"/>
    <s v="Census Tract 819; Suffolk County; Massachusetts"/>
    <n v="3142"/>
    <s v="Census Tract 819, Suffolk County, Massachusetts"/>
    <x v="1"/>
  </r>
  <r>
    <s v="Garrison-Trotter 4/Hollander|Holworthy NHI (29-31 Hollander)"/>
    <s v="29-31 Hollander ST, Boston, MA"/>
    <n v="42.315750606820153"/>
    <n v="-71.08937506273594"/>
    <x v="1351"/>
    <m/>
    <m/>
    <s v="3158"/>
    <m/>
    <m/>
    <s v="2"/>
    <m/>
    <s v="MOH/Designated"/>
    <s v="G/N"/>
    <n v="2"/>
    <x v="4805"/>
    <s v="pipeline"/>
    <m/>
    <s v="25025081900"/>
    <s v="Census Tract 819; Suffolk County; Massachusetts"/>
    <n v="3142"/>
    <s v="Census Tract 819, Suffolk County, Massachusetts"/>
    <x v="1"/>
  </r>
  <r>
    <s v="Garrison-Trotter 4/Hollander|Holworthy NHI (78-80 Holworthy)"/>
    <s v="78-80 Holworthy ST, Boston, MA"/>
    <n v="42.316766467923067"/>
    <n v="-71.091099711099304"/>
    <x v="1351"/>
    <m/>
    <m/>
    <s v="2910"/>
    <m/>
    <m/>
    <s v="2"/>
    <m/>
    <s v="MOH/Designated"/>
    <s v="G/N"/>
    <n v="2"/>
    <x v="4806"/>
    <s v="pipeline"/>
    <m/>
    <s v="25025081900"/>
    <s v="Census Tract 819; Suffolk County; Massachusetts"/>
    <n v="3142"/>
    <s v="Census Tract 819, Suffolk County, Massachusetts"/>
    <x v="1"/>
  </r>
  <r>
    <s v="Garrison-Trotter 4/Hollander|Holworthy NHI (45-47 Hollander)"/>
    <s v="45-47 Hollander ST, Boston, MA"/>
    <n v="42.315989511327352"/>
    <n v="-71.090202447508759"/>
    <x v="1351"/>
    <m/>
    <m/>
    <s v="3158"/>
    <m/>
    <m/>
    <s v="2"/>
    <m/>
    <s v="MOH/Designated"/>
    <s v="G/N"/>
    <n v="2"/>
    <x v="4807"/>
    <s v="pipeline"/>
    <m/>
    <s v="25025081900"/>
    <s v="Census Tract 819; Suffolk County; Massachusetts"/>
    <n v="3142"/>
    <s v="Census Tract 819, Suffolk County, Massachusetts"/>
    <x v="1"/>
  </r>
  <r>
    <s v="Garrison-Trotter 4/Hollander|Holworthy NHI (57-59 Hollander)"/>
    <s v="57-59 Hollander ST, Boston, MA"/>
    <n v="42.316162339431862"/>
    <n v="-71.090911061552006"/>
    <x v="1351"/>
    <m/>
    <m/>
    <s v="3158"/>
    <m/>
    <m/>
    <s v="2"/>
    <m/>
    <s v="MOH/Designated"/>
    <s v="G/N"/>
    <n v="2"/>
    <x v="4808"/>
    <s v="pipeline"/>
    <m/>
    <s v="25025081900"/>
    <s v="Census Tract 819; Suffolk County; Massachusetts"/>
    <n v="3142"/>
    <s v="Census Tract 819, Suffolk County, Massachusetts"/>
    <x v="1"/>
  </r>
  <r>
    <s v="Garrison-Trotter 4/Hollander|Holworthy NHI (70-72 Holworthy)"/>
    <s v="70-72 Holworthy ST, Boston, MA"/>
    <n v="42.316686326074532"/>
    <n v="-71.090823167863633"/>
    <x v="1351"/>
    <m/>
    <m/>
    <s v="3474"/>
    <m/>
    <m/>
    <s v="2"/>
    <m/>
    <s v="MOH/Designated"/>
    <s v="G/N"/>
    <n v="2"/>
    <x v="4809"/>
    <s v="pipeline"/>
    <m/>
    <s v="25025081900"/>
    <s v="Census Tract 819; Suffolk County; Massachusetts"/>
    <n v="3142"/>
    <s v="Census Tract 819, Suffolk County, Massachusetts"/>
    <x v="1"/>
  </r>
  <r>
    <s v="Garrison-Trotter 4/Hollander|Holworthy NHI (74-76 Holworthy)"/>
    <s v="74-76 Holworthy ST, Boston, MA"/>
    <n v="42.316728240218723"/>
    <n v="-71.090956463059868"/>
    <x v="1351"/>
    <m/>
    <m/>
    <s v="3474"/>
    <m/>
    <m/>
    <s v="2"/>
    <m/>
    <s v="MOH/Designated"/>
    <s v="G/N"/>
    <n v="2"/>
    <x v="4810"/>
    <s v="pipeline"/>
    <m/>
    <s v="25025081900"/>
    <s v="Census Tract 819; Suffolk County; Massachusetts"/>
    <n v="3142"/>
    <s v="Census Tract 819, Suffolk County, Massachusetts"/>
    <x v="1"/>
  </r>
  <r>
    <s v="Garrison-Trotter 4/Hollander|Holworthy NHI (141-143 Harold )"/>
    <s v="141-143 Harold ST, Boston, MA"/>
    <n v="42.316299000000001"/>
    <n v="-71.090378999999999"/>
    <x v="1351"/>
    <m/>
    <m/>
    <s v="3158"/>
    <m/>
    <m/>
    <s v="2"/>
    <m/>
    <s v="MOH/Designated"/>
    <s v="G/N"/>
    <n v="2"/>
    <x v="4811"/>
    <s v="pipeline"/>
    <m/>
    <s v="25025081900"/>
    <s v="Census Tract 819; Suffolk County; Massachusetts"/>
    <n v="3142"/>
    <s v="Census Tract 819, Suffolk County, Massachusetts"/>
    <x v="1"/>
  </r>
  <r>
    <s v="Garrison-Trotter 4/Hollander|Holworthy NHI (145 Harold)"/>
    <s v="145 Harold ST, Boston, MA"/>
    <n v="42.316299000000001"/>
    <n v="-71.090378999999999"/>
    <x v="1351"/>
    <m/>
    <m/>
    <s v="1672"/>
    <m/>
    <m/>
    <m/>
    <s v="1"/>
    <s v="MOH/Designated"/>
    <s v="G/N"/>
    <n v="1"/>
    <x v="4812"/>
    <s v="pipeline"/>
    <m/>
    <s v="25025081900"/>
    <s v="Census Tract 819; Suffolk County; Massachusetts"/>
    <n v="3142"/>
    <s v="Census Tract 819, Suffolk County, Massachusetts"/>
    <x v="1"/>
  </r>
  <r>
    <s v="Garrison-Trotter 4/Hollander|Holworthy NHI (147 Harold)"/>
    <s v="147 Harold ST, Boston, MA"/>
    <n v="42.316299000000001"/>
    <n v="-71.090378999999999"/>
    <x v="1351"/>
    <m/>
    <m/>
    <s v="1617"/>
    <m/>
    <m/>
    <m/>
    <s v="1"/>
    <s v="MOH/Designated"/>
    <s v="G/N"/>
    <n v="1"/>
    <x v="4813"/>
    <s v="pipeline"/>
    <m/>
    <s v="25025081900"/>
    <s v="Census Tract 819; Suffolk County; Massachusetts"/>
    <n v="3142"/>
    <s v="Census Tract 819, Suffolk County, Massachusetts"/>
    <x v="1"/>
  </r>
  <r>
    <s v="Garrison-Trotter 4/Hollander|Holworthy NHI (149 Harold)"/>
    <s v="149 Harold ST, Boston, MA"/>
    <n v="42.316716999999997"/>
    <n v="-71.090209000000002"/>
    <x v="1351"/>
    <m/>
    <m/>
    <s v="960"/>
    <m/>
    <m/>
    <m/>
    <s v="1"/>
    <s v="MOH/Designated"/>
    <s v="G/N"/>
    <n v="1"/>
    <x v="4814"/>
    <s v="pipeline"/>
    <m/>
    <s v="25025081900"/>
    <s v="Census Tract 819; Suffolk County; Massachusetts"/>
    <n v="3142"/>
    <s v="Census Tract 819, Suffolk County, Massachusetts"/>
    <x v="1"/>
  </r>
  <r>
    <s v="Highland/Marcella Package 2"/>
    <s v="93-123 Marcella ST, Boston, MA"/>
    <n v="42.326991"/>
    <n v="-71.092657000000003"/>
    <x v="1351"/>
    <m/>
    <m/>
    <s v="0"/>
    <s v="0"/>
    <s v="0"/>
    <s v="2"/>
    <s v="10"/>
    <s v="MOH/Awarded"/>
    <s v="G/N"/>
    <n v="12"/>
    <x v="4815"/>
    <s v="pipeline"/>
    <m/>
    <s v="25025081400"/>
    <s v="Census Tract 814; Suffolk County; Massachusetts"/>
    <n v="3424"/>
    <s v="Census Tract 814, Suffolk County, Massachusetts"/>
    <x v="1"/>
  </r>
  <r>
    <s v="Humphreys Street Studios (Acquistion)"/>
    <s v="NA Hillsboro ST, Boston, MA"/>
    <n v="42.320569059999997"/>
    <n v="-71.066663239999997"/>
    <x v="1351"/>
    <m/>
    <m/>
    <m/>
    <s v="0"/>
    <s v="0"/>
    <s v="10"/>
    <s v="0"/>
    <s v="MOH/Awarded"/>
    <s v="G/N"/>
    <n v="10"/>
    <x v="12"/>
    <s v="pipeline"/>
    <m/>
    <s v="25025091300"/>
    <s v="Census Tract 913; Suffolk County; Massachusetts"/>
    <n v="2469"/>
    <s v="Census Tract 913, Suffolk County, Massachusetts"/>
    <x v="15"/>
  </r>
  <r>
    <s v="Humphreys Street Studios (New Production)"/>
    <s v="2 Hillsboro ST, Boston, MA"/>
    <n v="42.320684999999997"/>
    <n v="-71.066642000000002"/>
    <x v="1351"/>
    <m/>
    <m/>
    <s v="36862"/>
    <s v="6"/>
    <s v="3"/>
    <s v="11"/>
    <s v="1"/>
    <s v="MOH/Awarded"/>
    <s v="G/N"/>
    <n v="21"/>
    <x v="4816"/>
    <s v="pipeline"/>
    <m/>
    <s v="25025091300"/>
    <s v="Census Tract 913; Suffolk County; Massachusetts"/>
    <n v="2469"/>
    <s v="Census Tract 913, Suffolk County, Massachusetts"/>
    <x v="15"/>
  </r>
  <r>
    <s v="Magnolia|Ceylon NHI (7 Ceylon ST)"/>
    <s v="7 Ceylon ST, Boston, MA"/>
    <n v="42.312854000000002"/>
    <n v="-71.071723000000006"/>
    <x v="1351"/>
    <m/>
    <m/>
    <s v="2400"/>
    <m/>
    <m/>
    <m/>
    <m/>
    <s v="MOH/Awarded"/>
    <s v="G/N"/>
    <n v="2"/>
    <x v="4817"/>
    <s v="pipeline"/>
    <m/>
    <s v="25025091400"/>
    <s v="Census Tract 914; Suffolk County; Massachusetts"/>
    <n v="3052"/>
    <s v="Census Tract 914, Suffolk County, Massachusetts"/>
    <x v="15"/>
  </r>
  <r>
    <s v="Magnolia|Ceylon NHI (170 Magnolia ST)"/>
    <s v="170 Magnolia ST, Boston, MA"/>
    <n v="42.312906529999999"/>
    <n v="-71.072325789999994"/>
    <x v="1351"/>
    <m/>
    <m/>
    <s v="1600"/>
    <m/>
    <m/>
    <m/>
    <m/>
    <s v="MOH/Awarded"/>
    <s v="G/N"/>
    <n v="1"/>
    <x v="4818"/>
    <s v="pipeline"/>
    <m/>
    <s v="25025091400"/>
    <s v="Census Tract 914; Suffolk County; Massachusetts"/>
    <n v="3052"/>
    <s v="Census Tract 914, Suffolk County, Massachusetts"/>
    <x v="15"/>
  </r>
  <r>
    <s v="Magnolia|Ceylon NHI (164 Magnolia ST)"/>
    <s v="164 Magnolia ST, Boston, MA"/>
    <n v="42.313229939999999"/>
    <n v="-71.072154080000004"/>
    <x v="1351"/>
    <m/>
    <m/>
    <s v="1625"/>
    <m/>
    <m/>
    <m/>
    <s v="1"/>
    <s v="MOH/Awarded"/>
    <s v="G/N"/>
    <n v="1"/>
    <x v="4819"/>
    <s v="pipeline"/>
    <m/>
    <s v="25025091400"/>
    <s v="Census Tract 914; Suffolk County; Massachusetts"/>
    <n v="3052"/>
    <s v="Census Tract 914, Suffolk County, Massachusetts"/>
    <x v="15"/>
  </r>
  <r>
    <s v="Magnolia|Ceylon NHI (162 Magnolia ST)"/>
    <s v="162 Magnolia ST, Boston, MA"/>
    <n v="42.313279999999999"/>
    <n v="-71.072153999999998"/>
    <x v="1351"/>
    <m/>
    <m/>
    <s v="1625"/>
    <m/>
    <m/>
    <m/>
    <s v="1"/>
    <s v="MOH/Awarded"/>
    <s v="G/N"/>
    <n v="1"/>
    <x v="4820"/>
    <s v="pipeline"/>
    <m/>
    <s v="25025091400"/>
    <s v="Census Tract 914; Suffolk County; Massachusetts"/>
    <n v="3052"/>
    <s v="Census Tract 914, Suffolk County, Massachusetts"/>
    <x v="15"/>
  </r>
  <r>
    <s v="Magnolia|Ceylon NHI (100 Magnolia ST)"/>
    <s v="100 Magnolia ST, Boston, MA"/>
    <n v="42.315141560000001"/>
    <n v="-71.071140049999997"/>
    <x v="1351"/>
    <m/>
    <m/>
    <s v="2400"/>
    <m/>
    <m/>
    <s v="2"/>
    <m/>
    <s v="MOH/Awarded"/>
    <s v="G/N"/>
    <n v="2"/>
    <x v="4821"/>
    <s v="pipeline"/>
    <m/>
    <s v="25025091400"/>
    <s v="Census Tract 914; Suffolk County; Massachusetts"/>
    <n v="3052"/>
    <s v="Census Tract 914, Suffolk County, Massachusetts"/>
    <x v="15"/>
  </r>
  <r>
    <s v="Magnolia|Ceylon NHI (98 Magnolia ST)"/>
    <s v="98 Magnolia ST, Boston, MA"/>
    <n v="42.315256089999998"/>
    <n v="-71.071088380000006"/>
    <x v="1351"/>
    <m/>
    <m/>
    <s v="2400"/>
    <m/>
    <m/>
    <s v="2"/>
    <m/>
    <s v="MOH/Awarded"/>
    <s v="G/N"/>
    <n v="2"/>
    <x v="4822"/>
    <s v="pipeline"/>
    <m/>
    <s v="25025091400"/>
    <s v="Census Tract 914; Suffolk County; Massachusetts"/>
    <n v="3052"/>
    <s v="Census Tract 914, Suffolk County, Massachusetts"/>
    <x v="15"/>
  </r>
  <r>
    <s v="McDevitt Senior Homes (207-209 E St)"/>
    <s v="207-209 E ST, Boston, MA"/>
    <n v="42.334739999683677"/>
    <n v="-71.052340001200463"/>
    <x v="1351"/>
    <m/>
    <m/>
    <s v="30164"/>
    <s v="8"/>
    <s v="28"/>
    <s v="0"/>
    <s v="0"/>
    <s v="MOH/Awarded"/>
    <s v="G/N"/>
    <n v="36"/>
    <x v="4823"/>
    <s v="pipeline"/>
    <m/>
    <s v="25025060800"/>
    <s v="Census Tract 608; Suffolk County; Massachusetts"/>
    <n v="4328"/>
    <s v="Census Tract 608, Suffolk County, Massachusetts"/>
    <x v="0"/>
  </r>
  <r>
    <s v="Mt Bowdoin Mallon NHI (81 Bowdoin AV)"/>
    <s v="81 Bowdoin AV, Boston, MA"/>
    <n v="42.30043225"/>
    <n v="-71.074010369999996"/>
    <x v="1351"/>
    <m/>
    <m/>
    <s v="2476"/>
    <m/>
    <m/>
    <m/>
    <m/>
    <s v="MOH/Awarded"/>
    <s v="G/N"/>
    <n v="2"/>
    <x v="4824"/>
    <s v="pipeline"/>
    <m/>
    <s v="25025091900"/>
    <s v="Census Tract 919; Suffolk County; Massachusetts"/>
    <n v="4662"/>
    <s v="Census Tract 919, Suffolk County, Massachusetts"/>
    <x v="14"/>
  </r>
  <r>
    <s v="Mt Bowdoin Mallon NHI (27 Mallon RD)"/>
    <s v="27 Mallon RD, Boston, MA"/>
    <n v="42.302520199999996"/>
    <n v="-71.075028259999996"/>
    <x v="1351"/>
    <m/>
    <m/>
    <s v="1575"/>
    <m/>
    <m/>
    <m/>
    <m/>
    <s v="MOH/Awarded"/>
    <s v="G/N"/>
    <n v="1"/>
    <x v="4825"/>
    <s v="pipeline"/>
    <m/>
    <s v="25025091900"/>
    <s v="Census Tract 919; Suffolk County; Massachusetts"/>
    <n v="4662"/>
    <s v="Census Tract 919, Suffolk County, Massachusetts"/>
    <x v="14"/>
  </r>
  <r>
    <s v="Mt Bowdoin Mallon NHI (25-27 Mallon RD)"/>
    <s v="25-27 Mallon RD, Boston, MA"/>
    <n v="42.302427187612899"/>
    <n v="-71.0750095400264"/>
    <x v="1351"/>
    <m/>
    <m/>
    <s v="1575"/>
    <m/>
    <m/>
    <m/>
    <m/>
    <s v="MOH/Awarded"/>
    <s v="G/N"/>
    <n v="1"/>
    <x v="4826"/>
    <s v="pipeline"/>
    <m/>
    <s v="25025091900"/>
    <s v="Census Tract 919; Suffolk County; Massachusetts"/>
    <n v="4662"/>
    <s v="Census Tract 919, Suffolk County, Massachusetts"/>
    <x v="14"/>
  </r>
  <r>
    <s v="Mt Bowdoin Mallon NHI (39 Mt Bowdoin TE)"/>
    <s v="39 Mt Bowdoin TE, Boston, MA"/>
    <n v="42.303212121954999"/>
    <n v="-71.075545108651909"/>
    <x v="1351"/>
    <m/>
    <m/>
    <s v="1575"/>
    <m/>
    <m/>
    <m/>
    <m/>
    <s v="MOH/Awarded"/>
    <s v="G/N"/>
    <n v="1"/>
    <x v="4827"/>
    <s v="pipeline"/>
    <m/>
    <s v="25025091900"/>
    <s v="Census Tract 919; Suffolk County; Massachusetts"/>
    <n v="4662"/>
    <s v="Census Tract 919, Suffolk County, Massachusetts"/>
    <x v="14"/>
  </r>
  <r>
    <s v="Mt Bowdoin Mallon NHI (41 Mt Bowdoin TE)"/>
    <s v="41 Mt Bowdoin TE, Boston, MA"/>
    <n v="42.303177232832503"/>
    <n v="-71.075482768515897"/>
    <x v="1351"/>
    <m/>
    <m/>
    <s v="1575"/>
    <m/>
    <m/>
    <m/>
    <m/>
    <s v="MOH/Awarded"/>
    <s v="G/N"/>
    <n v="1"/>
    <x v="4828"/>
    <s v="pipeline"/>
    <m/>
    <s v="25025091900"/>
    <s v="Census Tract 919; Suffolk County; Massachusetts"/>
    <n v="4662"/>
    <s v="Census Tract 919, Suffolk County, Massachusetts"/>
    <x v="14"/>
  </r>
  <r>
    <s v="Mt Bowdoin Mallon NHI (29 Rosseter ST)"/>
    <s v="29 Rosseter ST, Boston, MA"/>
    <n v="42.304044689034903"/>
    <n v="-71.075930601600589"/>
    <x v="1351"/>
    <m/>
    <m/>
    <s v="2476"/>
    <m/>
    <m/>
    <m/>
    <m/>
    <s v="MOH/Awarded"/>
    <s v="G/N"/>
    <n v="2"/>
    <x v="4829"/>
    <s v="pipeline"/>
    <m/>
    <s v="25025091900"/>
    <s v="Census Tract 919; Suffolk County; Massachusetts"/>
    <n v="4662"/>
    <s v="Census Tract 919, Suffolk County, Massachusetts"/>
    <x v="14"/>
  </r>
  <r>
    <s v="Mt Bowdoin Mallon NHI (24 Mt Bowdoin TE)"/>
    <s v="24 Mt Bowdoin TE, Boston, MA"/>
    <n v="42.303536237061103"/>
    <n v="-71.075703818053796"/>
    <x v="1351"/>
    <m/>
    <m/>
    <s v="1760"/>
    <m/>
    <m/>
    <m/>
    <m/>
    <s v="MOH/Awarded"/>
    <s v="G/N"/>
    <n v="1"/>
    <x v="4830"/>
    <s v="pipeline"/>
    <m/>
    <s v="25025091900"/>
    <s v="Census Tract 919; Suffolk County; Massachusetts"/>
    <n v="4662"/>
    <s v="Census Tract 919, Suffolk County, Massachusetts"/>
    <x v="14"/>
  </r>
  <r>
    <s v="Mt Bowdoin Mallon NHI (20 Mt Bowdoin TE)"/>
    <s v="20 Mt Bowdoin TE, Boston, MA"/>
    <n v="42.303690740900599"/>
    <n v="-71.0761214408396"/>
    <x v="1351"/>
    <m/>
    <m/>
    <s v="1575"/>
    <m/>
    <m/>
    <m/>
    <m/>
    <s v="MOH/Awarded"/>
    <s v="G/N"/>
    <n v="1"/>
    <x v="4831"/>
    <s v="pipeline"/>
    <m/>
    <s v="25025091900"/>
    <s v="Census Tract 919; Suffolk County; Massachusetts"/>
    <n v="4662"/>
    <s v="Census Tract 919, Suffolk County, Massachusetts"/>
    <x v="14"/>
  </r>
  <r>
    <s v="Mt Bowdoin Mallon NHI (18 Mt Bowdoin TE)"/>
    <s v="18 Mt Bowdoin TE, Boston, MA"/>
    <n v="42.303735087317207"/>
    <n v="-71.076205017948212"/>
    <x v="1351"/>
    <m/>
    <m/>
    <s v="1575"/>
    <m/>
    <m/>
    <m/>
    <m/>
    <s v="MOH/Awarded"/>
    <s v="G/N"/>
    <n v="1"/>
    <x v="4832"/>
    <s v="pipeline"/>
    <m/>
    <s v="25025091900"/>
    <s v="Census Tract 919; Suffolk County; Massachusetts"/>
    <n v="4662"/>
    <s v="Census Tract 919, Suffolk County, Massachusetts"/>
    <x v="14"/>
  </r>
  <r>
    <s v="Mt Bowdoin Mallon NHI (154 Rosseter ST)"/>
    <s v="154 Rosseter ST, Boston, MA"/>
    <n v="42.300397969581113"/>
    <n v="-71.072801516782405"/>
    <x v="1351"/>
    <m/>
    <m/>
    <s v="2896"/>
    <m/>
    <m/>
    <m/>
    <m/>
    <s v="MOH/Awarded"/>
    <s v="G/N"/>
    <n v="2"/>
    <x v="4833"/>
    <s v="pipeline"/>
    <m/>
    <s v="25025091900"/>
    <s v="Census Tract 919; Suffolk County; Massachusetts"/>
    <n v="4662"/>
    <s v="Census Tract 919, Suffolk County, Massachusetts"/>
    <x v="14"/>
  </r>
  <r>
    <s v="NUBA Residences/Ownership"/>
    <s v="402 Melnea Cass BL, Boston, MA"/>
    <n v="42.332258369999998"/>
    <n v="-71.080391359999993"/>
    <x v="1351"/>
    <m/>
    <m/>
    <s v="47876.146788990824"/>
    <m/>
    <m/>
    <m/>
    <m/>
    <s v="MOH/Active Pipeline"/>
    <s v="G/N"/>
    <n v="45"/>
    <x v="4834"/>
    <s v="pipeline"/>
    <m/>
    <s v="25025080401"/>
    <s v="Census Tract 804.01; Suffolk County; Massachusetts"/>
    <n v="2905"/>
    <s v="Census Tract 804.01, Suffolk County, Massachusetts"/>
    <x v="1"/>
  </r>
  <r>
    <s v="NUBA Residences/Rental"/>
    <s v="400 Melnea Cass BL, Boston, MA"/>
    <n v="42.332258369999998"/>
    <n v="-71.080391359999993"/>
    <x v="1351"/>
    <m/>
    <m/>
    <s v="58623.853211009176"/>
    <m/>
    <m/>
    <m/>
    <m/>
    <s v="MOH/Active Pipeline"/>
    <s v="G/N"/>
    <n v="64"/>
    <x v="4835"/>
    <s v="pipeline"/>
    <m/>
    <s v="25025080401"/>
    <s v="Census Tract 804.01; Suffolk County; Massachusetts"/>
    <n v="2905"/>
    <s v="Census Tract 804.01, Suffolk County, Massachusetts"/>
    <x v="1"/>
  </r>
  <r>
    <s v="Nubian Square Ascends (Residential)"/>
    <s v="1121 Harrison ST, Boston, MA"/>
    <n v="42.331162020000001"/>
    <n v="-71.082337969999998"/>
    <x v="1351"/>
    <m/>
    <m/>
    <s v="22110"/>
    <m/>
    <m/>
    <m/>
    <m/>
    <s v="MOH/Awarded"/>
    <s v="G/N"/>
    <n v="15"/>
    <x v="4836"/>
    <s v="pipeline"/>
    <m/>
    <s v="25025080401"/>
    <s v="Census Tract 804.01; Suffolk County; Massachusetts"/>
    <n v="2905"/>
    <s v="Census Tract 804.01, Suffolk County, Massachusetts"/>
    <x v="1"/>
  </r>
  <r>
    <s v="Olmsted Village Brooke House"/>
    <s v="99 W Main ST, Boston, MA"/>
    <n v="42.286035363258961"/>
    <n v="-71.100123233409704"/>
    <x v="1351"/>
    <m/>
    <m/>
    <s v="152700"/>
    <m/>
    <m/>
    <m/>
    <m/>
    <s v="MOH/Awarded"/>
    <s v="G/N"/>
    <n v="127"/>
    <x v="4837"/>
    <s v="pipeline"/>
    <m/>
    <s v="25025981100"/>
    <s v="Census Tract 9811; Suffolk County; Massachusetts"/>
    <n v="91"/>
    <s v="Census Tract 9811, Suffolk County, Massachusetts"/>
    <x v="17"/>
  </r>
  <r>
    <s v="Plan Nubian: 135 Dudley St (Rental)"/>
    <s v="135 Dudley ST, Boston, MA"/>
    <n v="42.328506588501"/>
    <n v="-71.0845154590682"/>
    <x v="1351"/>
    <m/>
    <m/>
    <s v="83656"/>
    <s v="0"/>
    <s v="24"/>
    <s v="31"/>
    <s v="5"/>
    <s v="MOH/Awarded"/>
    <s v="G/N"/>
    <n v="60"/>
    <x v="4838"/>
    <s v="pipeline"/>
    <m/>
    <s v="25025081700"/>
    <s v="Census Tract 817; Suffolk County; Massachusetts"/>
    <n v="3862"/>
    <s v="Census Tract 817, Suffolk County, Massachusetts"/>
    <x v="1"/>
  </r>
  <r>
    <s v="Plan Nubian: 135 Dudley St (Owner)"/>
    <s v="145 Dudley ST, Boston, MA"/>
    <n v="42.328260735775999"/>
    <n v="-71.084293964503203"/>
    <x v="1351"/>
    <m/>
    <m/>
    <s v="152823"/>
    <s v="0"/>
    <s v="16"/>
    <s v="83"/>
    <s v="6"/>
    <s v="MOH/Awarded"/>
    <s v="G/N"/>
    <n v="108"/>
    <x v="4839"/>
    <s v="pipeline"/>
    <m/>
    <s v="25025081700"/>
    <s v="Census Tract 817; Suffolk County; Massachusetts"/>
    <n v="3862"/>
    <s v="Census Tract 817, Suffolk County, Massachusetts"/>
    <x v="1"/>
  </r>
  <r>
    <s v="Plan Nubian: 40-50 Warren St"/>
    <s v="40-50 Warren ST, Boston, MA"/>
    <n v="42.329157789999996"/>
    <n v="-71.083146310000004"/>
    <x v="1351"/>
    <m/>
    <m/>
    <s v="36770"/>
    <s v="3"/>
    <s v="6"/>
    <s v="16"/>
    <s v="0"/>
    <s v="MOH/Active Pipeline"/>
    <s v="G/N"/>
    <n v="25"/>
    <x v="4840"/>
    <s v="pipeline"/>
    <m/>
    <s v="25025080401"/>
    <s v="Census Tract 804.01; Suffolk County; Massachusetts"/>
    <n v="2905"/>
    <s v="Census Tract 804.01, Suffolk County, Massachusetts"/>
    <x v="1"/>
  </r>
  <r>
    <s v="Plan Nubian: 75-81 Dudley St"/>
    <s v="75- 81 Dudley ST, Boston, MA"/>
    <n v="42.328942508053899"/>
    <n v="-71.0863721271446"/>
    <x v="1351"/>
    <m/>
    <m/>
    <s v="31103"/>
    <s v="0"/>
    <s v="4"/>
    <s v="10"/>
    <s v="3"/>
    <s v="MOH/Awarded"/>
    <s v="G/N"/>
    <n v="15"/>
    <x v="4841"/>
    <s v="pipeline"/>
    <m/>
    <s v="25025080601"/>
    <s v="Census Tract 806.01; Suffolk County; Massachusetts"/>
    <n v="3572"/>
    <s v="Census Tract 806.01, Suffolk County, Massachusetts"/>
    <x v="1"/>
  </r>
  <r>
    <s v="Rio Grande"/>
    <s v="2343-2345 Washington ST, Boston, MA"/>
    <n v="42.330047"/>
    <n v="-71.085085329999998"/>
    <x v="1351"/>
    <m/>
    <m/>
    <s v="261680"/>
    <s v="15"/>
    <s v="78"/>
    <s v="88"/>
    <s v="0"/>
    <s v="MOH/Awarded"/>
    <s v="G/N"/>
    <n v="241"/>
    <x v="12"/>
    <s v="pipeline"/>
    <m/>
    <s v="25025080601"/>
    <s v="Census Tract 806.01; Suffolk County; Massachusetts"/>
    <n v="3572"/>
    <s v="Census Tract 806.01, Suffolk County, Massachusetts"/>
    <x v="1"/>
  </r>
  <r>
    <s v="St. Mary's Campus - New Construction (New North building)"/>
    <s v="90 Cushing AV, Boston, MA"/>
    <n v="42.314177000000001"/>
    <n v="-71.063548999999995"/>
    <x v="1351"/>
    <m/>
    <m/>
    <m/>
    <s v="0"/>
    <s v="0"/>
    <s v="36"/>
    <s v="20"/>
    <s v="MOH/Active Pipeline"/>
    <s v="G/N"/>
    <n v="71"/>
    <x v="4842"/>
    <s v="pipeline"/>
    <m/>
    <s v="25025091200"/>
    <s v="Census Tract 912; Suffolk County; Massachusetts"/>
    <n v="2976"/>
    <s v="Census Tract 912, Suffolk County, Massachusetts"/>
    <x v="15"/>
  </r>
  <r>
    <s v="South Cove Parcel R-1 (Rental)"/>
    <s v="55-57 Hudson , Boston, MA"/>
    <n v="42.34972054"/>
    <n v="-71.060682619999994"/>
    <x v="1351"/>
    <m/>
    <m/>
    <s v="87600"/>
    <s v="0"/>
    <s v="24"/>
    <s v="36"/>
    <s v="6"/>
    <s v="MOH+DHCD/Awarded"/>
    <s v="G/N"/>
    <n v="66"/>
    <x v="4843"/>
    <s v="pipeline"/>
    <m/>
    <s v="25025070202"/>
    <s v="Census Tract 702.02; Suffolk County; Massachusetts"/>
    <n v="4233"/>
    <s v="Census Tract 702.02, Suffolk County, Massachusetts"/>
    <x v="9"/>
  </r>
  <r>
    <s v="South Cove Parcel R-1 (Condo)"/>
    <s v="55-57 Hudson , Boston, MA"/>
    <n v="42.34972054"/>
    <n v="-71.060682619999994"/>
    <x v="1351"/>
    <m/>
    <m/>
    <s v="58400"/>
    <s v="0"/>
    <s v="16"/>
    <s v="24"/>
    <s v="4"/>
    <s v="MOH+DHCD/Awarded"/>
    <s v="G/N"/>
    <n v="44"/>
    <x v="4843"/>
    <s v="pipeline"/>
    <m/>
    <s v="25025070202"/>
    <s v="Census Tract 702.02; Suffolk County; Massachusetts"/>
    <n v="4233"/>
    <s v="Census Tract 702.02, Suffolk County, Massachusetts"/>
    <x v="9"/>
  </r>
  <r>
    <s v="25 New England Ave (Talbot Commons II/270 Talbot Phase 2)"/>
    <s v="25 New England AV, Boston, MA"/>
    <n v="42.291190579999999"/>
    <n v="-71.077887450000006"/>
    <x v="1351"/>
    <m/>
    <m/>
    <s v="14521.761904761905"/>
    <s v="0"/>
    <s v="7"/>
    <s v="11"/>
    <s v="5"/>
    <s v="MOH+DHCD/Awarded"/>
    <s v="G/N"/>
    <n v="23"/>
    <x v="4844"/>
    <s v="pipeline"/>
    <m/>
    <s v="25025100500"/>
    <s v="Census Tract 1005; Suffolk County; Massachusetts"/>
    <n v="7627"/>
    <s v="Census Tract 1005, Suffolk County, Massachusetts"/>
    <x v="14"/>
  </r>
  <r>
    <s v="151 Spencer (Talbot Commons II/270 Talbot Phase 2)"/>
    <s v="151 Spencer ST, Boston, MA"/>
    <n v="42.291784"/>
    <n v="-71.075613000000004"/>
    <x v="1351"/>
    <m/>
    <m/>
    <s v="11996.238095238095"/>
    <s v="0"/>
    <s v="6"/>
    <s v="9"/>
    <s v="4"/>
    <s v="MOH+DHCD/Awarded"/>
    <s v="G/N"/>
    <n v="19"/>
    <x v="4845"/>
    <s v="pipeline"/>
    <m/>
    <s v="25025092300"/>
    <s v="Census Tract 923; Suffolk County; Massachusetts"/>
    <n v="3857"/>
    <s v="Census Tract 923, Suffolk County, Massachusetts"/>
    <x v="14"/>
  </r>
  <r>
    <s v="Bartlett Place Building F1, F3 (Unity Station Condos)"/>
    <s v="NA Lambert  AV, Boston, MA"/>
    <n v="42.327555099999998"/>
    <n v="-71.089172809999994"/>
    <x v="1351"/>
    <m/>
    <m/>
    <s v="38400"/>
    <s v="0"/>
    <s v="0"/>
    <s v="0"/>
    <s v="24"/>
    <s v="MOH/Awarded"/>
    <s v="G/N"/>
    <n v="24"/>
    <x v="4846"/>
    <s v="pipeline"/>
    <m/>
    <s v="25025081400"/>
    <s v="Census Tract 814; Suffolk County; Massachusetts"/>
    <n v="3424"/>
    <s v="Census Tract 814, Suffolk County, Massachusetts"/>
    <x v="1"/>
  </r>
  <r>
    <s v="Waverly|Clifford NHI (35 Waverly)"/>
    <s v="35 Waverly ST, Boston, MA"/>
    <n v="42.320766970000001"/>
    <n v="-71.080368120000003"/>
    <x v="1351"/>
    <m/>
    <m/>
    <s v="1822.49"/>
    <s v="0"/>
    <s v="0"/>
    <s v="1"/>
    <s v="0"/>
    <s v="MOH/Designated"/>
    <s v="G/N"/>
    <n v="1"/>
    <x v="4847"/>
    <s v="pipeline"/>
    <m/>
    <s v="25025081800"/>
    <s v="Census Tract 818; Suffolk County; Massachusetts"/>
    <n v="3117"/>
    <s v="Census Tract 818, Suffolk County, Massachusetts"/>
    <x v="1"/>
  </r>
  <r>
    <s v="ERT Apps: 35 Waverly St"/>
    <s v="35 Waverly St, Boston, MA"/>
    <n v="42.320831808731789"/>
    <n v="-71.080314104495145"/>
    <x v="1351"/>
    <m/>
    <m/>
    <s v="1822.49"/>
    <m/>
    <m/>
    <m/>
    <m/>
    <s v="Permit Applied"/>
    <s v="G/N"/>
    <m/>
    <x v="4848"/>
    <s v="pipeline"/>
    <m/>
    <s v="25025081800"/>
    <s v="Census Tract 818; Suffolk County; Massachusetts"/>
    <n v="3117"/>
    <s v="Census Tract 818, Suffolk County, Massachusetts"/>
    <x v="1"/>
  </r>
  <r>
    <s v="Waverly|Clifford NHI (50 Waverly)"/>
    <s v="50 Waverly ST, Boston, MA"/>
    <n v="42.320719029999999"/>
    <n v="-71.079235350000005"/>
    <x v="1351"/>
    <m/>
    <m/>
    <s v="2782.42"/>
    <m/>
    <m/>
    <s v="2"/>
    <m/>
    <s v="MOH/Designated"/>
    <s v="G/N"/>
    <n v="2"/>
    <x v="4849"/>
    <s v="pipeline"/>
    <m/>
    <s v="25025081800"/>
    <s v="Census Tract 818; Suffolk County; Massachusetts"/>
    <n v="3117"/>
    <s v="Census Tract 818, Suffolk County, Massachusetts"/>
    <x v="1"/>
  </r>
  <r>
    <s v="ERT Apps: 50 Waverly St"/>
    <s v="50 Waverly St, Boston, MA"/>
    <n v="42.320655136593459"/>
    <n v="-71.079314157268655"/>
    <x v="1351"/>
    <m/>
    <m/>
    <s v="2782.42"/>
    <m/>
    <m/>
    <m/>
    <m/>
    <s v="Permit Applied"/>
    <s v="G/N"/>
    <m/>
    <x v="4850"/>
    <s v="pipeline"/>
    <m/>
    <s v="25025081800"/>
    <s v="Census Tract 818; Suffolk County; Massachusetts"/>
    <n v="3117"/>
    <s v="Census Tract 818, Suffolk County, Massachusetts"/>
    <x v="1"/>
  </r>
  <r>
    <s v="Waverly|Clifford NHI (58 Clifford)"/>
    <s v="58 Clifford ST, Boston, MA"/>
    <n v="42.319655320000003"/>
    <n v="-71.078713780000001"/>
    <x v="1351"/>
    <m/>
    <m/>
    <s v="1399.08"/>
    <s v="0"/>
    <s v="0"/>
    <s v="1"/>
    <s v="0"/>
    <s v="MOH/Designated"/>
    <s v="G/N"/>
    <n v="1"/>
    <x v="4851"/>
    <s v="pipeline"/>
    <m/>
    <s v="25025081800"/>
    <s v="Census Tract 818; Suffolk County; Massachusetts"/>
    <n v="3117"/>
    <s v="Census Tract 818, Suffolk County, Massachusetts"/>
    <x v="1"/>
  </r>
  <r>
    <s v="ERT Apps: 58 Clifford St"/>
    <s v="58 Clifford St, Boston, MA"/>
    <n v="42.319590935963248"/>
    <n v="-71.078837329616007"/>
    <x v="1351"/>
    <m/>
    <m/>
    <s v="1399.08"/>
    <m/>
    <m/>
    <m/>
    <m/>
    <s v="Permit Applied"/>
    <s v="G/N"/>
    <m/>
    <x v="4852"/>
    <s v="pipeline"/>
    <m/>
    <s v="25025081800"/>
    <s v="Census Tract 818; Suffolk County; Massachusetts"/>
    <n v="3117"/>
    <s v="Census Tract 818, Suffolk County, Massachusetts"/>
    <x v="1"/>
  </r>
  <r>
    <s v="Waverly|Clifford NHI (60 Clifford)"/>
    <s v="60 Clifford ST, Boston, MA"/>
    <n v="42.319655320000003"/>
    <n v="-71.078713780000001"/>
    <x v="1351"/>
    <m/>
    <m/>
    <s v="1399.08"/>
    <s v="0"/>
    <s v="0"/>
    <s v="1"/>
    <s v="0"/>
    <s v="MOH/Designated"/>
    <s v="G/N"/>
    <n v="1"/>
    <x v="4853"/>
    <s v="pipeline"/>
    <m/>
    <s v="25025081800"/>
    <s v="Census Tract 818; Suffolk County; Massachusetts"/>
    <n v="3117"/>
    <s v="Census Tract 818, Suffolk County, Massachusetts"/>
    <x v="1"/>
  </r>
  <r>
    <s v="ERT Apps: 60 Clifford St"/>
    <s v="60 Clifford St, Boston, MA"/>
    <n v="42.31956934704197"/>
    <n v="-71.078748725932471"/>
    <x v="1351"/>
    <m/>
    <m/>
    <s v="1399.08"/>
    <m/>
    <m/>
    <m/>
    <m/>
    <s v="Permit Applied"/>
    <s v="G/N"/>
    <m/>
    <x v="4854"/>
    <s v="pipeline"/>
    <m/>
    <s v="25025081800"/>
    <s v="Census Tract 818; Suffolk County; Massachusetts"/>
    <n v="3117"/>
    <s v="Census Tract 818, Suffolk County, Massachusetts"/>
    <x v="1"/>
  </r>
  <r>
    <s v="Waverly|Clifford NHI (64 Waverly)"/>
    <s v="64 Waverly ST, Boston, MA"/>
    <n v="42.320410189999997"/>
    <n v="-71.078569740000006"/>
    <x v="1351"/>
    <m/>
    <m/>
    <s v="1563.8"/>
    <s v="0"/>
    <s v="0"/>
    <s v="1"/>
    <s v="0"/>
    <s v="MOH/Designated"/>
    <s v="G/N"/>
    <n v="1"/>
    <x v="4855"/>
    <s v="pipeline"/>
    <m/>
    <s v="25025081800"/>
    <s v="Census Tract 818; Suffolk County; Massachusetts"/>
    <n v="3117"/>
    <s v="Census Tract 818, Suffolk County, Massachusetts"/>
    <x v="1"/>
  </r>
  <r>
    <s v="ERT Apps: 64 Waverly St"/>
    <s v="64 Waverly St, Boston, MA"/>
    <n v="42.320353288793847"/>
    <n v="-71.078667391765137"/>
    <x v="1351"/>
    <m/>
    <m/>
    <s v="1563.8"/>
    <m/>
    <m/>
    <m/>
    <m/>
    <s v="Permit Applied"/>
    <s v="G/N"/>
    <m/>
    <x v="4856"/>
    <s v="pipeline"/>
    <m/>
    <s v="25025081800"/>
    <s v="Census Tract 818; Suffolk County; Massachusetts"/>
    <n v="3117"/>
    <s v="Census Tract 818, Suffolk County, Massachusetts"/>
    <x v="1"/>
  </r>
  <r>
    <s v="Waverly|Clifford NHI (66 Waverly)"/>
    <s v="66 Waverly ST, Boston, MA"/>
    <n v="42.320410189999997"/>
    <n v="-71.078569740000006"/>
    <x v="1351"/>
    <m/>
    <m/>
    <s v="1462.47"/>
    <s v="0"/>
    <s v="0"/>
    <s v="1"/>
    <s v="0"/>
    <s v="MOH/Designated"/>
    <s v="G/N"/>
    <n v="1"/>
    <x v="4857"/>
    <s v="pipeline"/>
    <m/>
    <s v="25025081800"/>
    <s v="Census Tract 818; Suffolk County; Massachusetts"/>
    <n v="3117"/>
    <s v="Census Tract 818, Suffolk County, Massachusetts"/>
    <x v="1"/>
  </r>
  <r>
    <s v="ERT Apps: 66 Waverly St"/>
    <s v="66 Waverly St, Boston, MA"/>
    <n v="42.320333586079563"/>
    <n v="-71.07859872611462"/>
    <x v="1351"/>
    <m/>
    <m/>
    <s v="1462.47"/>
    <m/>
    <m/>
    <m/>
    <m/>
    <s v="Permit Applied"/>
    <s v="G/N"/>
    <m/>
    <x v="4858"/>
    <s v="pipeline"/>
    <m/>
    <s v="25025081800"/>
    <s v="Census Tract 818; Suffolk County; Massachusetts"/>
    <n v="3117"/>
    <s v="Census Tract 818, Suffolk County, Massachusetts"/>
    <x v="1"/>
  </r>
  <r>
    <s v="Callender|Floyd|Stratton NHI Package 4 (114 Floyd)"/>
    <s v="114 Floyd ST, Boston, MA"/>
    <n v="42.288277000000001"/>
    <n v="-71.084835999999996"/>
    <x v="1351"/>
    <m/>
    <m/>
    <s v="1710"/>
    <s v="0"/>
    <s v="0"/>
    <s v="0"/>
    <s v="1"/>
    <s v="MOH/Conveyance Voted"/>
    <s v="G/N"/>
    <n v="1"/>
    <x v="4859"/>
    <s v="pipeline"/>
    <m/>
    <s v="25025100100"/>
    <s v="Census Tract 1001; Suffolk County; Massachusetts"/>
    <n v="6716"/>
    <s v="Census Tract 1001, Suffolk County, Massachusetts"/>
    <x v="14"/>
  </r>
  <r>
    <s v="Callender|Floyd|Stratton NHI Package 4 (116 Floyd)"/>
    <s v="116 Floyd ST, Boston, MA"/>
    <n v="42.288277000000001"/>
    <n v="-71.084835999999996"/>
    <x v="1351"/>
    <m/>
    <m/>
    <s v="1710"/>
    <s v="0"/>
    <s v="0"/>
    <s v="0"/>
    <s v="1"/>
    <s v="MOH/Conveyance Voted"/>
    <s v="G/N"/>
    <n v="1"/>
    <x v="4860"/>
    <s v="pipeline"/>
    <m/>
    <s v="25025100100"/>
    <s v="Census Tract 1001; Suffolk County; Massachusetts"/>
    <n v="6716"/>
    <s v="Census Tract 1001, Suffolk County, Massachusetts"/>
    <x v="14"/>
  </r>
  <r>
    <s v="Callender|Floyd|Stratton NHI Package 4 (118 Floyd)"/>
    <s v="118 Floyd ST, Boston, MA"/>
    <n v="42.288277000000001"/>
    <n v="-71.084835999999996"/>
    <x v="1351"/>
    <m/>
    <m/>
    <s v="1250"/>
    <s v="0"/>
    <s v="0"/>
    <s v="0"/>
    <s v="1"/>
    <s v="MOH/Conveyance Voted"/>
    <s v="G/N"/>
    <n v="1"/>
    <x v="4861"/>
    <s v="pipeline"/>
    <m/>
    <s v="25025100100"/>
    <s v="Census Tract 1001; Suffolk County; Massachusetts"/>
    <n v="6716"/>
    <s v="Census Tract 1001, Suffolk County, Massachusetts"/>
    <x v="14"/>
  </r>
  <r>
    <s v="Callender|Floyd|Stratton NHI Package 4 (17 Ashton)"/>
    <s v="17 Ashton ST, Boston, MA"/>
    <n v="42.288170999999998"/>
    <n v="-71.089198999999994"/>
    <x v="1351"/>
    <m/>
    <m/>
    <s v="1710"/>
    <s v="0"/>
    <s v="0"/>
    <s v="0"/>
    <s v="1"/>
    <s v="MOH/Awarded"/>
    <s v="G/N"/>
    <n v="1"/>
    <x v="4862"/>
    <s v="pipeline"/>
    <m/>
    <s v="25025100100"/>
    <s v="Census Tract 1001; Suffolk County; Massachusetts"/>
    <n v="6716"/>
    <s v="Census Tract 1001, Suffolk County, Massachusetts"/>
    <x v="14"/>
  </r>
  <r>
    <s v="Callender|Floyd|Stratton NHI Package 4 (19 Ashton)"/>
    <s v="19 Ashton ST, Boston, MA"/>
    <n v="42.288170999999998"/>
    <n v="-71.089198999999994"/>
    <x v="1351"/>
    <m/>
    <m/>
    <s v="1710"/>
    <s v="0"/>
    <s v="0"/>
    <s v="0"/>
    <s v="1"/>
    <s v="MOH/Awarded"/>
    <s v="G/N"/>
    <n v="1"/>
    <x v="4863"/>
    <s v="pipeline"/>
    <m/>
    <s v="25025100100"/>
    <s v="Census Tract 1001; Suffolk County; Massachusetts"/>
    <n v="6716"/>
    <s v="Census Tract 1001, Suffolk County, Massachusetts"/>
    <x v="14"/>
  </r>
  <r>
    <s v="Callender|Floyd|Stratton NHI Package 4 (127 Stratton)"/>
    <s v="127 Stratton ST, Boston, MA"/>
    <n v="42.288569000000003"/>
    <n v="-71.084112000000005"/>
    <x v="1351"/>
    <m/>
    <m/>
    <s v="1710"/>
    <s v="0"/>
    <s v="0"/>
    <s v="0"/>
    <s v="1"/>
    <s v="MOH/Awarded"/>
    <s v="G/N"/>
    <n v="1"/>
    <x v="4864"/>
    <s v="pipeline"/>
    <m/>
    <s v="25025100100"/>
    <s v="Census Tract 1001; Suffolk County; Massachusetts"/>
    <n v="6716"/>
    <s v="Census Tract 1001, Suffolk County, Massachusetts"/>
    <x v="14"/>
  </r>
  <r>
    <s v="Callender|Floyd|Stratton NHI Package 4 (123 Stratton)"/>
    <s v="123 Stratton ST, Boston, MA"/>
    <n v="42.288550999999998"/>
    <n v="-71.084242000000003"/>
    <x v="1351"/>
    <m/>
    <m/>
    <s v="1710"/>
    <s v="0"/>
    <s v="0"/>
    <s v="0"/>
    <s v="1"/>
    <s v="MOH/Awarded"/>
    <s v="G/N"/>
    <n v="1"/>
    <x v="4865"/>
    <s v="pipeline"/>
    <m/>
    <s v="25025100100"/>
    <s v="Census Tract 1001; Suffolk County; Massachusetts"/>
    <n v="6716"/>
    <s v="Census Tract 1001, Suffolk County, Massachusetts"/>
    <x v="14"/>
  </r>
  <r>
    <s v="Callender|Floyd|Stratton NHI Package 4 (105 Stratton)"/>
    <s v="105 Stratton ST, Boston, MA"/>
    <n v="42.288561999999999"/>
    <n v="-71.084867000000003"/>
    <x v="1351"/>
    <m/>
    <m/>
    <s v="1710"/>
    <s v="0"/>
    <s v="0"/>
    <s v="0"/>
    <s v="1"/>
    <s v="MOH/Conveyance Voted"/>
    <s v="G/N"/>
    <n v="1"/>
    <x v="4866"/>
    <s v="pipeline"/>
    <m/>
    <s v="25025100100"/>
    <s v="Census Tract 1001; Suffolk County; Massachusetts"/>
    <n v="6716"/>
    <s v="Census Tract 1001, Suffolk County, Massachusetts"/>
    <x v="14"/>
  </r>
  <r>
    <s v="Callender|Floyd|Stratton NHI Pkg 5 (93-95 Woodrow)"/>
    <s v="93-95 Woodrow AV, Boston, MA"/>
    <n v="42.287711000000002"/>
    <n v="-71.082414"/>
    <x v="1351"/>
    <m/>
    <m/>
    <s v="2500"/>
    <s v="0"/>
    <s v="0"/>
    <s v="0"/>
    <s v="2"/>
    <s v="MOH/Awarded"/>
    <s v="G/N"/>
    <n v="2"/>
    <x v="4867"/>
    <s v="pipeline"/>
    <m/>
    <s v="25025100100"/>
    <s v="Census Tract 1001; Suffolk County; Massachusetts"/>
    <n v="6716"/>
    <s v="Census Tract 1001, Suffolk County, Massachusetts"/>
    <x v="14"/>
  </r>
  <r>
    <s v="Callender|Floyd|Stratton NHI Pkg 5 (21-21B Stratton)"/>
    <s v="21 Stratton ST, Boston, MA"/>
    <n v="42.290272000000002"/>
    <n v="-71.088526000000002"/>
    <x v="1351"/>
    <m/>
    <m/>
    <s v="3420"/>
    <s v="0"/>
    <s v="0"/>
    <s v="0"/>
    <s v="2"/>
    <s v="MOH/Awarded"/>
    <s v="G/N"/>
    <n v="2"/>
    <x v="4868"/>
    <s v="pipeline"/>
    <m/>
    <s v="25025100100"/>
    <s v="Census Tract 1001; Suffolk County; Massachusetts"/>
    <n v="6716"/>
    <s v="Census Tract 1001, Suffolk County, Massachusetts"/>
    <x v="14"/>
  </r>
  <r>
    <s v="Callender|Floyd|Stratton NHI Pkg 5 (17-19 Stratton)"/>
    <s v="17-19 Stratton ST, Boston, MA"/>
    <n v="42.290360999999997"/>
    <n v="-71.088609000000005"/>
    <x v="1351"/>
    <m/>
    <m/>
    <s v="3420"/>
    <s v="0"/>
    <s v="0"/>
    <s v="0"/>
    <s v="2"/>
    <s v="MOH/Awarded"/>
    <s v="G/N"/>
    <n v="2"/>
    <x v="4869"/>
    <s v="pipeline"/>
    <m/>
    <s v="25025100100"/>
    <s v="Census Tract 1001; Suffolk County; Massachusetts"/>
    <n v="6716"/>
    <s v="Census Tract 1001, Suffolk County, Massachusetts"/>
    <x v="14"/>
  </r>
  <r>
    <s v="Highland/Marcella Package 3 &amp; 5"/>
    <s v="NA Highland &amp; Marcella , Boston, MA"/>
    <n v="42.326991"/>
    <n v="-71.092657000000003"/>
    <x v="1351"/>
    <m/>
    <m/>
    <m/>
    <m/>
    <m/>
    <m/>
    <m/>
    <s v="MOH/RFP Underway"/>
    <s v="G/N"/>
    <n v="8"/>
    <x v="12"/>
    <s v="pipeline"/>
    <m/>
    <s v="25025081400"/>
    <s v="Census Tract 814; Suffolk County; Massachusetts"/>
    <n v="3424"/>
    <s v="Census Tract 814, Suffolk County, Massachusetts"/>
    <x v="1"/>
  </r>
  <r>
    <s v="174-176 Boylston Street"/>
    <s v="174-176 Boylston ST, Boston, MA"/>
    <n v="42.315283999999998"/>
    <n v="-71.102019999999996"/>
    <x v="1351"/>
    <m/>
    <m/>
    <m/>
    <m/>
    <m/>
    <m/>
    <m/>
    <s v="MOH/Awarded"/>
    <s v="G/N"/>
    <n v="4"/>
    <x v="12"/>
    <s v="pipeline"/>
    <m/>
    <s v="25025120301"/>
    <s v="Census Tract 1203.01; Suffolk County; Massachusetts"/>
    <n v="4929"/>
    <s v="Census Tract 1203.01, Suffolk County, Massachusetts"/>
    <x v="18"/>
  </r>
  <r>
    <s v="West End Library (Housing with Public Assets)"/>
    <s v="151 Cambridge ST, Boston, MA"/>
    <n v="42.361543699999999"/>
    <n v="-71.065003700108306"/>
    <x v="1351"/>
    <m/>
    <m/>
    <m/>
    <m/>
    <m/>
    <m/>
    <m/>
    <s v="MOH/Designated"/>
    <s v="G/N"/>
    <n v="119"/>
    <x v="12"/>
    <s v="pipeline"/>
    <m/>
    <s v="25025020301"/>
    <s v="Census Tract 203.01; Suffolk County; Massachusetts"/>
    <n v="2356"/>
    <s v="Census Tract 203.01, Suffolk County, Massachusetts"/>
    <x v="5"/>
  </r>
  <r>
    <s v="164 Orleans St (IDP Offsites)"/>
    <s v="164 Orleans ST, Boston, MA"/>
    <n v="42.370972803107797"/>
    <n v="-71.035355564830709"/>
    <x v="1351"/>
    <m/>
    <m/>
    <m/>
    <m/>
    <m/>
    <m/>
    <m/>
    <s v="BPDA/Planned"/>
    <s v="G/N"/>
    <n v="52"/>
    <x v="4870"/>
    <s v="pipeline"/>
    <m/>
    <s v="25025050600"/>
    <s v="Census Tract 506; Suffolk County; Massachusetts"/>
    <n v="2584"/>
    <s v="Census Tract 506, Suffolk County, Massachusetts"/>
    <x v="11"/>
  </r>
  <r>
    <s v="164 Orleans St (DND Assisted)"/>
    <s v="164 Orleans ST, Boston, MA"/>
    <n v="42.370972803107797"/>
    <n v="-71.035355564830709"/>
    <x v="1351"/>
    <m/>
    <m/>
    <m/>
    <m/>
    <m/>
    <m/>
    <m/>
    <s v="MOH/Planned"/>
    <s v="G/N"/>
    <n v="18"/>
    <x v="4870"/>
    <s v="pipeline"/>
    <m/>
    <s v="25025050600"/>
    <s v="Census Tract 506; Suffolk County; Massachusetts"/>
    <n v="2584"/>
    <s v="Census Tract 506, Suffolk County, Massachusetts"/>
    <x v="11"/>
  </r>
  <r>
    <s v="79 Essex St"/>
    <s v="79 Essex ST, Boston, MA"/>
    <n v="42.352333999999999"/>
    <n v="-71.060441999999995"/>
    <x v="1351"/>
    <m/>
    <m/>
    <m/>
    <m/>
    <m/>
    <m/>
    <m/>
    <s v="MOH/Planned"/>
    <s v="G/N"/>
    <n v="50"/>
    <x v="12"/>
    <s v="pipeline"/>
    <m/>
    <s v="25025070202"/>
    <s v="Census Tract 702.02; Suffolk County; Massachusetts"/>
    <n v="4233"/>
    <s v="Census Tract 702.02, Suffolk County, Massachusetts"/>
    <x v="9"/>
  </r>
  <r>
    <s v="Shattuck Hospital Housing"/>
    <s v="NA Morton ST, Boston, MA"/>
    <n v="42.299332999999997"/>
    <n v="-71.101522000000003"/>
    <x v="1351"/>
    <m/>
    <m/>
    <m/>
    <m/>
    <m/>
    <m/>
    <m/>
    <s v="MOH/Planned"/>
    <s v="G/N"/>
    <n v="100"/>
    <x v="12"/>
    <s v="pipeline"/>
    <m/>
    <s v="25025980300"/>
    <s v="Census Tract 9803; Suffolk County; Massachusetts"/>
    <n v="287"/>
    <s v="Census Tract 9803, Suffolk County, Massachusetts"/>
    <x v="1"/>
  </r>
  <r>
    <s v="Highland Park Homeownership Sites Phase 1 (Future WHB)"/>
    <s v="NA NA , Boston, MA"/>
    <n v="-22.547880500000002"/>
    <n v="17.032085599999998"/>
    <x v="1351"/>
    <m/>
    <m/>
    <m/>
    <s v="0"/>
    <s v="0"/>
    <s v="6"/>
    <s v="6"/>
    <s v="MOH/Planned"/>
    <s v="G/N"/>
    <n v="12"/>
    <x v="12"/>
    <s v="pipeline"/>
    <m/>
    <m/>
    <m/>
    <m/>
    <m/>
    <x v="24"/>
  </r>
  <r>
    <s v="Uphams Corner Municipal Lot"/>
    <s v="18 Hamlet ST, Boston, MA"/>
    <n v="42.318359999999998"/>
    <n v="-71.065252999999998"/>
    <x v="1351"/>
    <m/>
    <m/>
    <m/>
    <m/>
    <m/>
    <m/>
    <m/>
    <s v="MOH/Planned"/>
    <s v="G/N"/>
    <n v="69"/>
    <x v="12"/>
    <s v="pipeline"/>
    <m/>
    <s v="25025091300"/>
    <s v="Census Tract 913; Suffolk County; Massachusetts"/>
    <n v="2469"/>
    <s v="Census Tract 913, Suffolk County, Massachusetts"/>
    <x v="15"/>
  </r>
  <r>
    <s v="Burrell|Marshfield DSNI Neighborhood Homes"/>
    <s v="NA NA , Boston, MA"/>
    <n v="-22.547880500000002"/>
    <n v="17.032085599999998"/>
    <x v="1351"/>
    <m/>
    <m/>
    <m/>
    <m/>
    <m/>
    <m/>
    <m/>
    <s v="MOH/Planned"/>
    <s v="G/N"/>
    <n v="6"/>
    <x v="12"/>
    <s v="pipeline"/>
    <m/>
    <m/>
    <m/>
    <m/>
    <m/>
    <x v="24"/>
  </r>
  <r>
    <s v="Woodward|George DSNI Neighborhood Homes"/>
    <s v="NA NA , Boston, MA"/>
    <n v="-22.547880500000002"/>
    <n v="17.032085599999998"/>
    <x v="1351"/>
    <m/>
    <m/>
    <m/>
    <m/>
    <m/>
    <m/>
    <m/>
    <s v="MOH/Planned"/>
    <s v="G/N"/>
    <n v="1"/>
    <x v="12"/>
    <s v="pipeline"/>
    <m/>
    <m/>
    <m/>
    <m/>
    <m/>
    <x v="24"/>
  </r>
  <r>
    <s v="Parcel 25 Phase 3"/>
    <s v="1R Gurney ST, Boston, MA"/>
    <n v="42.332124999999998"/>
    <n v="-71.095043000000004"/>
    <x v="1351"/>
    <m/>
    <m/>
    <s v="105924"/>
    <s v="0"/>
    <s v="24"/>
    <s v="55"/>
    <s v="15"/>
    <s v="MOH/Active Pipeline"/>
    <s v="G/N"/>
    <n v="94"/>
    <x v="4871"/>
    <s v="pipeline"/>
    <m/>
    <s v="25025080801"/>
    <s v="Census Tract 808.01; Suffolk County; Massachusetts"/>
    <n v="4133"/>
    <s v="Census Tract 808.01, Suffolk County, Massachusetts"/>
    <x v="20"/>
  </r>
  <r>
    <s v="157 Humboldt Ave (Nehemiah Development)"/>
    <s v="157 Humboldt AV, Boston, MA"/>
    <n v="42.314370564578098"/>
    <n v="-71.088862613697728"/>
    <x v="1351"/>
    <m/>
    <m/>
    <s v="33930"/>
    <s v="0"/>
    <s v="8"/>
    <s v="14"/>
    <s v="4"/>
    <s v="MOH/Active Pipeline"/>
    <s v="G/N"/>
    <n v="26"/>
    <x v="4872"/>
    <s v="pipeline"/>
    <m/>
    <s v="25025081900"/>
    <s v="Census Tract 819; Suffolk County; Massachusetts"/>
    <n v="3142"/>
    <s v="Census Tract 819, Suffolk County, Massachusetts"/>
    <x v="1"/>
  </r>
  <r>
    <s v="367-369, 397 Blue Hill Ave"/>
    <s v="367-369, 397 Blue Hill AV, Boston, MA"/>
    <n v="42.311359555679033"/>
    <n v="-71.081620604043138"/>
    <x v="1351"/>
    <m/>
    <m/>
    <s v="16055"/>
    <m/>
    <m/>
    <m/>
    <m/>
    <s v="MOH/Active Pipeline"/>
    <s v="G/N"/>
    <n v="15"/>
    <x v="4873"/>
    <s v="pipeline"/>
    <m/>
    <s v="25025082000"/>
    <s v="Census Tract 820; Suffolk County; Massachusetts"/>
    <n v="3476"/>
    <s v="Census Tract 820, Suffolk County, Massachusetts"/>
    <x v="1"/>
  </r>
  <r>
    <s v="90 Windsor Street"/>
    <s v="90 Windsor ST, Boston, MA"/>
    <n v="42.335398140000002"/>
    <n v="-71.085143059999993"/>
    <x v="1351"/>
    <m/>
    <m/>
    <m/>
    <s v="-"/>
    <s v="-"/>
    <s v="-"/>
    <s v="-"/>
    <s v="MOH/On Hold"/>
    <s v="G/N"/>
    <n v="16"/>
    <x v="12"/>
    <s v="pipeline"/>
    <m/>
    <s v="25025080500"/>
    <s v="Census Tract 805; Suffolk County; Massachusetts"/>
    <n v="3698"/>
    <s v="Census Tract 805, Suffolk County, Massachusetts"/>
    <x v="1"/>
  </r>
  <r>
    <s v="157 Humboldt/64 Waumbeck"/>
    <s v="64 Waumbeck ST, Boston, MA"/>
    <n v="42.314763437034237"/>
    <n v="-71.089133753267092"/>
    <x v="1351"/>
    <m/>
    <m/>
    <m/>
    <m/>
    <m/>
    <m/>
    <m/>
    <s v="MOH/On Hold"/>
    <s v="G/N"/>
    <n v="20"/>
    <x v="12"/>
    <s v="pipeline"/>
    <m/>
    <s v="25025081900"/>
    <s v="Census Tract 819; Suffolk County; Massachusetts"/>
    <n v="3142"/>
    <s v="Census Tract 819, Suffolk County, Massachusetts"/>
    <x v="1"/>
  </r>
  <r>
    <s v="424 Dudley Street"/>
    <s v="424 Dudley ST, Boston, MA"/>
    <n v="42.32507244"/>
    <n v="-71.074139239999994"/>
    <x v="1351"/>
    <m/>
    <m/>
    <m/>
    <s v="-"/>
    <s v="-"/>
    <s v="-"/>
    <s v="-"/>
    <s v="MOH/On Hold"/>
    <s v="G/N"/>
    <n v="120"/>
    <x v="12"/>
    <s v="pipeline"/>
    <m/>
    <s v="25025080100"/>
    <s v="Census Tract 801; Suffolk County; Massachusetts"/>
    <n v="2439"/>
    <s v="Census Tract 801, Suffolk County, Massachusetts"/>
    <x v="1"/>
  </r>
  <r>
    <s v="197-203 Washington St Disposition"/>
    <s v="197-203 Washington ST, Boston, MA"/>
    <n v="42.290075799999997"/>
    <n v="-71.071580699999998"/>
    <x v="1351"/>
    <m/>
    <m/>
    <m/>
    <m/>
    <m/>
    <m/>
    <m/>
    <s v="MOH/On Hold"/>
    <s v="G/N"/>
    <n v="10"/>
    <x v="12"/>
    <s v="pipeline"/>
    <m/>
    <s v="25025100500"/>
    <s v="Census Tract 1005; Suffolk County; Massachusetts"/>
    <n v="7627"/>
    <s v="Census Tract 1005, Suffolk County, Massachusetts"/>
    <x v="14"/>
  </r>
  <r>
    <s v="379 Geneva Av Disposition"/>
    <s v="379 Geneva AV, Boston, MA"/>
    <n v="42.301368799838308"/>
    <n v="-71.068167273421054"/>
    <x v="1351"/>
    <m/>
    <m/>
    <m/>
    <m/>
    <m/>
    <m/>
    <m/>
    <s v="MOH/On Hold"/>
    <s v="G/N"/>
    <n v="18"/>
    <x v="12"/>
    <s v="pipeline"/>
    <m/>
    <s v="25025092000"/>
    <s v="Census Tract 920; Suffolk County; Massachusetts"/>
    <n v="5751"/>
    <s v="Census Tract 920, Suffolk County, Massachusetts"/>
    <x v="14"/>
  </r>
  <r>
    <s v="Valentine Street Housing"/>
    <s v="NA VALENTINE ST , Boston, MA"/>
    <n v="42.322553999999997"/>
    <n v="-71.093106000000006"/>
    <x v="1351"/>
    <m/>
    <m/>
    <m/>
    <m/>
    <m/>
    <m/>
    <m/>
    <s v="MOH/On Hold"/>
    <s v="G/N"/>
    <n v="35"/>
    <x v="12"/>
    <s v="pipeline"/>
    <m/>
    <s v="25025081500"/>
    <s v="Census Tract 815; Suffolk County; Massachusetts"/>
    <n v="2718"/>
    <s v="Census Tract 815, Suffolk County, Massachusetts"/>
    <x v="1"/>
  </r>
  <r>
    <s v="343 Blue Hill Ave"/>
    <s v="343 Blue Hill AV, Boston, MA"/>
    <n v="42.311813206896552"/>
    <n v="-71.080930275862073"/>
    <x v="1351"/>
    <m/>
    <m/>
    <m/>
    <m/>
    <m/>
    <m/>
    <m/>
    <s v="MOH/On Hold"/>
    <s v="G/N"/>
    <n v="75"/>
    <x v="12"/>
    <s v="pipeline"/>
    <m/>
    <s v="25025082000"/>
    <s v="Census Tract 820; Suffolk County; Massachusetts"/>
    <n v="3476"/>
    <s v="Census Tract 820, Suffolk County, Massachusetts"/>
    <x v="1"/>
  </r>
  <r>
    <s v="Barlow Street NHI"/>
    <s v="NA BARLOW , Boston, MA"/>
    <n v="42.296641999999999"/>
    <n v="-71.113589000000005"/>
    <x v="1351"/>
    <m/>
    <m/>
    <m/>
    <m/>
    <m/>
    <m/>
    <m/>
    <s v="MOH/On Hold"/>
    <s v="G/N"/>
    <n v="6"/>
    <x v="12"/>
    <s v="pipeline"/>
    <m/>
    <s v="25025110105"/>
    <s v="Census Tract 1101.05; Suffolk County; Massachusetts"/>
    <n v="2677"/>
    <s v="Census Tract 1101.05, Suffolk County, Massachusetts"/>
    <x v="18"/>
  </r>
  <r>
    <s v="Monterey|Itasca NHI"/>
    <s v="NA ITASCA , Boston, MA"/>
    <n v="42.274098000000002"/>
    <n v="-71.101535999999996"/>
    <x v="1351"/>
    <m/>
    <m/>
    <m/>
    <m/>
    <m/>
    <m/>
    <m/>
    <s v="MOH/On Hold"/>
    <s v="G/N"/>
    <n v="4"/>
    <x v="12"/>
    <s v="pipeline"/>
    <m/>
    <s v="25025101001"/>
    <s v="Census Tract 1010.01; Suffolk County; Massachusetts"/>
    <n v="6346"/>
    <s v="Census Tract 1010.01, Suffolk County, Massachusetts"/>
    <x v="17"/>
  </r>
  <r>
    <s v="Ceylon|Quincy NHI"/>
    <s v="260-262 QUINCY ST , Boston, MA"/>
    <n v="42.312199999999997"/>
    <n v="-71.072100000000006"/>
    <x v="1351"/>
    <m/>
    <m/>
    <m/>
    <m/>
    <m/>
    <m/>
    <m/>
    <s v="MOH/On Hold"/>
    <s v="G/N"/>
    <n v="2"/>
    <x v="12"/>
    <s v="pipeline"/>
    <m/>
    <s v="25025091400"/>
    <s v="Census Tract 914; Suffolk County; Massachusetts"/>
    <n v="3052"/>
    <s v="Census Tract 914, Suffolk County, Massachusetts"/>
    <x v="15"/>
  </r>
  <r>
    <s v="BHA Amory St: Building A"/>
    <s v="101 Amory ST, Boston, MA"/>
    <n v="42.319600000000001"/>
    <n v="-71.101200000000006"/>
    <x v="1351"/>
    <m/>
    <m/>
    <s v="126500"/>
    <m/>
    <m/>
    <m/>
    <m/>
    <s v="BHA/Active Pipeline"/>
    <s v="G/N"/>
    <n v="147"/>
    <x v="4874"/>
    <s v="pipeline"/>
    <m/>
    <s v="25025081301"/>
    <s v="Census Tract 813.01; Suffolk County; Massachusetts"/>
    <n v="2694"/>
    <s v="Census Tract 813.01, Suffolk County, Massachusetts"/>
    <x v="18"/>
  </r>
  <r>
    <s v="127 Amory St (BHA Amory Bldg B)"/>
    <s v="127 Amory ST, Boston, MA"/>
    <n v="42.319600000000001"/>
    <n v="-71.101200000000006"/>
    <x v="1351"/>
    <m/>
    <m/>
    <s v="112200"/>
    <m/>
    <m/>
    <m/>
    <m/>
    <s v="MOH+DHCD/Awarded"/>
    <s v="G/N"/>
    <n v="96"/>
    <x v="4875"/>
    <s v="pipeline"/>
    <m/>
    <s v="25025081301"/>
    <s v="Census Tract 813.01; Suffolk County; Massachusetts"/>
    <n v="2694"/>
    <s v="Census Tract 813.01, Suffolk County, Massachusetts"/>
    <x v="18"/>
  </r>
  <r>
    <s v="BHA Old Colony Phase 6"/>
    <s v="331 E Sixth ST, Boston, MA"/>
    <n v="42.325507000000002"/>
    <n v="-71.053122000000002"/>
    <x v="1351"/>
    <m/>
    <m/>
    <s v="119049"/>
    <s v="0"/>
    <s v="44"/>
    <s v="11"/>
    <s v="34"/>
    <s v="BHA/DHCD Awarded"/>
    <s v="G/N"/>
    <n v="89"/>
    <x v="4876"/>
    <s v="pipeline"/>
    <m/>
    <s v="25025061101"/>
    <s v="Census Tract 611.01; Suffolk County; Massachusetts"/>
    <n v="2295"/>
    <s v="Census Tract 611.01, Suffolk County, Massachusetts"/>
    <x v="0"/>
  </r>
  <r>
    <s v="BHA Bunker Hill Phase 1 Bldg F (New)"/>
    <s v="40-48 Corey ST, Boston, MA"/>
    <n v="42.378721930618298"/>
    <n v="-71.056145846872795"/>
    <x v="1351"/>
    <m/>
    <m/>
    <s v="**"/>
    <s v="43"/>
    <s v="94"/>
    <s v="57"/>
    <s v="10"/>
    <s v="BHA/Active Pipeline"/>
    <s v="G/N"/>
    <n v="202"/>
    <x v="4877"/>
    <s v="pipeline"/>
    <m/>
    <s v="25025040801"/>
    <s v="Census Tract 408.01; Suffolk County; Massachusetts"/>
    <n v="4129"/>
    <s v="Census Tract 408.01, Suffolk County, Massachusetts"/>
    <x v="2"/>
  </r>
  <r>
    <s v="BHA Bunker Hill Future Phases (New)"/>
    <s v="55 Bunker Hill ST, Boston, MA"/>
    <n v="42.378135"/>
    <n v="-71.055122999999995"/>
    <x v="1351"/>
    <m/>
    <m/>
    <s v="**"/>
    <m/>
    <m/>
    <m/>
    <m/>
    <s v="BHA/Active Pipeline"/>
    <s v="G/N"/>
    <n v="1499"/>
    <x v="12"/>
    <s v="pipeline"/>
    <m/>
    <s v="25025040200"/>
    <s v="Census Tract 402; Suffolk County; Massachusetts"/>
    <n v="1679"/>
    <s v="Census Tract 402, Suffolk County, Massachusetts"/>
    <x v="2"/>
  </r>
  <r>
    <s v="BHA Faneuil Gardens Phase 1 (New)"/>
    <s v="266 N Beacon ST, Boston, MA"/>
    <n v="42.356243999999997"/>
    <n v="-71.152452999999994"/>
    <x v="1351"/>
    <m/>
    <m/>
    <m/>
    <m/>
    <m/>
    <m/>
    <m/>
    <s v="BHA/Active Pipeline"/>
    <s v="G/N"/>
    <n v="29"/>
    <x v="12"/>
    <s v="pipeline"/>
    <m/>
    <s v="25025000202"/>
    <s v="Census Tract 2.02; Suffolk County; Massachusetts"/>
    <n v="3892"/>
    <s v="Census Tract 2.02, Suffolk County, Massachusetts"/>
    <x v="4"/>
  </r>
  <r>
    <s v="Mildred Hailey Phase 2 (New)"/>
    <s v="265-267 Centre ST, Boston, MA"/>
    <n v="42.325254579999999"/>
    <n v="-71.101103800000004"/>
    <x v="1351"/>
    <m/>
    <m/>
    <s v="82750"/>
    <s v="0"/>
    <s v="15"/>
    <s v="13"/>
    <s v="14"/>
    <s v="MOH/Awarded"/>
    <s v="G/N"/>
    <n v="42"/>
    <x v="12"/>
    <s v="pipeline"/>
    <m/>
    <s v="25025081200"/>
    <s v="Census Tract 812; Suffolk County; Massachusetts"/>
    <n v="4097"/>
    <s v="Census Tract 812, Suffolk County, Massachusetts"/>
    <x v="18"/>
  </r>
  <r>
    <s v="Mildred Hailey Phase 3 (New)"/>
    <s v="960-964 Parker ST, Boston, MA"/>
    <n v="42.325254579999999"/>
    <n v="-71.101103800000004"/>
    <x v="1351"/>
    <m/>
    <m/>
    <s v="71050"/>
    <s v="0"/>
    <s v="9"/>
    <s v="15"/>
    <s v="14"/>
    <s v="MOH/Awarded"/>
    <s v="G/N"/>
    <n v="38"/>
    <x v="12"/>
    <s v="pipeline"/>
    <m/>
    <s v="25025081200"/>
    <s v="Census Tract 812; Suffolk County; Massachusetts"/>
    <n v="4097"/>
    <s v="Census Tract 812, Suffolk County, Massachusetts"/>
    <x v="18"/>
  </r>
  <r>
    <s v="Mildred Hailey-Phase 4 (New)"/>
    <s v="30 Bickford ST, Boston, MA"/>
    <n v="42.325254579999999"/>
    <n v="-71.101103800000004"/>
    <x v="1351"/>
    <m/>
    <m/>
    <s v="216678"/>
    <m/>
    <m/>
    <m/>
    <m/>
    <s v="BHA/Planned"/>
    <s v="G/N"/>
    <n v="147"/>
    <x v="12"/>
    <s v="pipeline"/>
    <m/>
    <s v="25025081200"/>
    <s v="Census Tract 812; Suffolk County; Massachusetts"/>
    <n v="4097"/>
    <s v="Census Tract 812, Suffolk County, Massachusetts"/>
    <x v="18"/>
  </r>
  <r>
    <s v="Mildred Hailey-Phase 5A (New)"/>
    <s v="30 Bickford ST, Boston, MA"/>
    <n v="42.325254579999999"/>
    <n v="-71.101103800000004"/>
    <x v="1351"/>
    <m/>
    <m/>
    <s v="48642"/>
    <m/>
    <m/>
    <m/>
    <m/>
    <s v="BHA/Planned"/>
    <s v="G/N"/>
    <n v="33"/>
    <x v="12"/>
    <s v="pipeline"/>
    <m/>
    <s v="25025081200"/>
    <s v="Census Tract 812; Suffolk County; Massachusetts"/>
    <n v="4097"/>
    <s v="Census Tract 812, Suffolk County, Massachusetts"/>
    <x v="18"/>
  </r>
  <r>
    <s v="Mildred Hailey-Phase 5B (New)"/>
    <s v="30 Bickford ST, Boston, MA"/>
    <n v="42.325254579999999"/>
    <n v="-71.101103800000004"/>
    <x v="1351"/>
    <m/>
    <m/>
    <s v="50116"/>
    <m/>
    <m/>
    <m/>
    <m/>
    <s v="BHA/Planned"/>
    <s v="G/N"/>
    <n v="34"/>
    <x v="12"/>
    <s v="pipeline"/>
    <m/>
    <s v="25025081200"/>
    <s v="Census Tract 812; Suffolk County; Massachusetts"/>
    <n v="4097"/>
    <s v="Census Tract 812, Suffolk County, Massachusetts"/>
    <x v="18"/>
  </r>
  <r>
    <s v="BHA Mary Ellen McCormack Phase 1/Bldg B (New)"/>
    <s v="NA Logan WY, Boston, MA"/>
    <n v="42.328032999999998"/>
    <n v="-71.053681999999995"/>
    <x v="1351"/>
    <m/>
    <m/>
    <s v="235200"/>
    <m/>
    <m/>
    <m/>
    <m/>
    <s v="BHA/Active Pipeline"/>
    <s v="G/N"/>
    <n v="240"/>
    <x v="12"/>
    <s v="pipeline"/>
    <m/>
    <s v="25025061101"/>
    <s v="Census Tract 611.01; Suffolk County; Massachusetts"/>
    <n v="2295"/>
    <s v="Census Tract 611.01, Suffolk County, Massachusetts"/>
    <x v="0"/>
  </r>
  <r>
    <s v="BHA Mary Ellen McCormack Phase 1/Bldg C1 (New)"/>
    <s v="NA Logan WY, Boston, MA"/>
    <n v="42.328032999999998"/>
    <n v="-71.053681999999995"/>
    <x v="1351"/>
    <m/>
    <m/>
    <s v="40465.116279069771"/>
    <m/>
    <m/>
    <m/>
    <m/>
    <s v="BHA/Active Pipeline"/>
    <s v="G/N"/>
    <n v="40"/>
    <x v="12"/>
    <s v="pipeline"/>
    <m/>
    <s v="25025061101"/>
    <s v="Census Tract 611.01; Suffolk County; Massachusetts"/>
    <n v="2295"/>
    <s v="Census Tract 611.01, Suffolk County, Massachusetts"/>
    <x v="0"/>
  </r>
  <r>
    <s v="BHA Mary Ellen McCormack Phase 1/Bldg C2 (New)"/>
    <s v="NA Logan WY, Boston, MA"/>
    <n v="42.328032999999998"/>
    <n v="-71.053681999999995"/>
    <x v="1351"/>
    <m/>
    <m/>
    <s v="24000"/>
    <m/>
    <m/>
    <m/>
    <m/>
    <s v="BHA/Active Pipeline"/>
    <s v="G/N"/>
    <n v="16"/>
    <x v="12"/>
    <s v="pipeline"/>
    <m/>
    <s v="25025061101"/>
    <s v="Census Tract 611.01; Suffolk County; Massachusetts"/>
    <n v="2295"/>
    <s v="Census Tract 611.01, Suffolk County, Massachusetts"/>
    <x v="0"/>
  </r>
  <r>
    <s v="BHA Mary Ellen McCormack Phase 1/Bldg D (New)"/>
    <s v="NA Devine WY, Boston, MA"/>
    <n v="42.328032999999998"/>
    <n v="-71.053681999999995"/>
    <x v="1351"/>
    <m/>
    <m/>
    <s v="64356.164383561641"/>
    <m/>
    <m/>
    <m/>
    <m/>
    <s v="BHA/Active Pipeline"/>
    <s v="G/N"/>
    <n v="58"/>
    <x v="12"/>
    <s v="pipeline"/>
    <m/>
    <s v="25025061101"/>
    <s v="Census Tract 611.01; Suffolk County; Massachusetts"/>
    <n v="2295"/>
    <s v="Census Tract 611.01, Suffolk County, Massachusetts"/>
    <x v="0"/>
  </r>
  <r>
    <s v="BHA Mary Ellen McCormack Phase 1/Bldg E (New)"/>
    <s v="NA Logan Way , Boston, MA"/>
    <n v="42.327829999999999"/>
    <n v="-71.055716000000004"/>
    <x v="1351"/>
    <m/>
    <m/>
    <s v="251000"/>
    <m/>
    <m/>
    <m/>
    <m/>
    <s v="BHA/Active Pipeline"/>
    <s v="G/N"/>
    <n v="199"/>
    <x v="12"/>
    <s v="pipeline"/>
    <m/>
    <s v="25025061101"/>
    <s v="Census Tract 611.01; Suffolk County; Massachusetts"/>
    <n v="2295"/>
    <s v="Census Tract 611.01, Suffolk County, Massachusetts"/>
    <x v="0"/>
  </r>
  <r>
    <s v="BHA Mary Ellen McCormack Phase 1/Bldg G (New)"/>
    <s v="NA Kemp Street , Boston, MA"/>
    <n v="42.326819999999998"/>
    <n v="-71.054314000000005"/>
    <x v="1351"/>
    <m/>
    <m/>
    <s v="240800"/>
    <m/>
    <m/>
    <m/>
    <m/>
    <s v="BHA/Active Pipeline"/>
    <s v="G/N"/>
    <n v="228"/>
    <x v="12"/>
    <s v="pipeline"/>
    <m/>
    <s v="25025061101"/>
    <s v="Census Tract 611.01; Suffolk County; Massachusetts"/>
    <n v="2295"/>
    <s v="Census Tract 611.01, Suffolk County, Massachusetts"/>
    <x v="0"/>
  </r>
  <r>
    <s v="BHA Mary Ellen McCormack Future Phases (New)"/>
    <s v="28-42 Logan  WY, Boston, MA"/>
    <n v="42.325507000000002"/>
    <n v="-71.053122000000002"/>
    <x v="1351"/>
    <m/>
    <m/>
    <m/>
    <m/>
    <m/>
    <m/>
    <m/>
    <s v="BHA/Planned"/>
    <s v="G/N"/>
    <n v="1237"/>
    <x v="12"/>
    <s v="pipeline"/>
    <m/>
    <s v="25025061101"/>
    <s v="Census Tract 611.01; Suffolk County; Massachusetts"/>
    <n v="2295"/>
    <s v="Census Tract 611.01, Suffolk County, Massachusetts"/>
    <x v="0"/>
  </r>
  <r>
    <s v="ERT Apps: 88 Rockview ST"/>
    <s v="88 Rockview ST, Boston, MA"/>
    <n v="42.313451495474318"/>
    <n v="-71.110422803419254"/>
    <x v="1351"/>
    <m/>
    <m/>
    <s v="3386"/>
    <m/>
    <m/>
    <m/>
    <m/>
    <s v="Permit Applied"/>
    <s v="G/N"/>
    <n v="1"/>
    <x v="4878"/>
    <s v="pipeline"/>
    <m/>
    <s v="25025120400"/>
    <s v="Census Tract 1204; Suffolk County; Massachusetts"/>
    <n v="6598"/>
    <s v="Census Tract 1204, Suffolk County, Massachusetts"/>
    <x v="18"/>
  </r>
  <r>
    <s v="ERT Apps: 12 Dana AV"/>
    <s v="12 Dana AV, Boston, MA"/>
    <n v="42.254306399999997"/>
    <n v="-71.124748199999999"/>
    <x v="1351"/>
    <m/>
    <m/>
    <s v="14800"/>
    <m/>
    <m/>
    <m/>
    <m/>
    <s v="Permit Applied"/>
    <s v="G/N"/>
    <n v="14"/>
    <x v="4879"/>
    <s v="pipeline"/>
    <m/>
    <s v="25025140300"/>
    <s v="Census Tract 1403; Suffolk County; Massachusetts"/>
    <n v="7857"/>
    <s v="Census Tract 1403, Suffolk County, Massachusetts"/>
    <x v="16"/>
  </r>
  <r>
    <s v="ALT Apps: 9 Mount Everett ST"/>
    <s v="9 Mount Everett ST, Boston, MA"/>
    <n v="42.310819539396967"/>
    <n v="-71.070020579453328"/>
    <x v="1351"/>
    <m/>
    <m/>
    <m/>
    <m/>
    <m/>
    <m/>
    <m/>
    <s v="Permit Applied"/>
    <s v="G/N"/>
    <n v="1"/>
    <x v="4880"/>
    <s v="pipeline"/>
    <m/>
    <s v="25025091800"/>
    <s v="Census Tract 918; Suffolk County; Massachusetts"/>
    <n v="3721"/>
    <s v="Census Tract 918, Suffolk County, Massachusetts"/>
    <x v="14"/>
  </r>
  <r>
    <s v="ERT Apps: 17-19 Barrett AV"/>
    <s v="17-19 Barrett AV, Boston, MA"/>
    <n v="42.331243819664358"/>
    <n v="-71.033858609259227"/>
    <x v="1351"/>
    <m/>
    <m/>
    <s v="3120"/>
    <m/>
    <m/>
    <m/>
    <s v="1"/>
    <s v="Permit Applied"/>
    <s v="G/N"/>
    <n v="1"/>
    <x v="4881"/>
    <s v="pipeline"/>
    <m/>
    <s v="25025060200"/>
    <s v="Census Tract 602; Suffolk County; Massachusetts"/>
    <n v="2282"/>
    <s v="Census Tract 602, Suffolk County, Massachusetts"/>
    <x v="0"/>
  </r>
  <r>
    <s v="ERT Apps: 20 Hinckley ST"/>
    <s v="20 Hinckley ST, Boston, MA"/>
    <n v="42.317353232559753"/>
    <n v="-71.060423475797947"/>
    <x v="1351"/>
    <m/>
    <m/>
    <s v="2000"/>
    <m/>
    <m/>
    <m/>
    <s v="1"/>
    <s v="Permit Applied"/>
    <s v="G/N"/>
    <n v="1"/>
    <x v="4882"/>
    <s v="pipeline"/>
    <m/>
    <s v="25025091200"/>
    <s v="Census Tract 912; Suffolk County; Massachusetts"/>
    <n v="2976"/>
    <s v="Census Tract 912, Suffolk County, Massachusetts"/>
    <x v="15"/>
  </r>
  <r>
    <s v="ERT Apps: 34 Cobden ST"/>
    <s v="34 Cobden ST, Boston, MA"/>
    <n v="42.317264408768501"/>
    <n v="-71.095545575330959"/>
    <x v="1351"/>
    <m/>
    <m/>
    <s v="4389"/>
    <m/>
    <m/>
    <m/>
    <m/>
    <s v="Permit Applied"/>
    <s v="G/N"/>
    <n v="3"/>
    <x v="4883"/>
    <s v="pipeline"/>
    <m/>
    <s v="25025081500"/>
    <s v="Census Tract 815; Suffolk County; Massachusetts"/>
    <n v="2718"/>
    <s v="Census Tract 815, Suffolk County, Massachusetts"/>
    <x v="1"/>
  </r>
  <r>
    <s v="ERT Apps: 196 Beech ST"/>
    <s v="196 Beech ST, Boston, MA"/>
    <n v="42.282038339409858"/>
    <n v="-71.142346884797206"/>
    <x v="1351"/>
    <m/>
    <m/>
    <s v="2637"/>
    <m/>
    <m/>
    <m/>
    <s v="1"/>
    <s v="Permit Applied"/>
    <s v="G/N"/>
    <n v="1"/>
    <x v="4884"/>
    <s v="pipeline"/>
    <m/>
    <s v="25025110501"/>
    <s v="Census Tract 1105.01; Suffolk County; Massachusetts"/>
    <n v="3230"/>
    <s v="Census Tract 1105.01, Suffolk County, Massachusetts"/>
    <x v="13"/>
  </r>
  <r>
    <s v="ALT Apps: 19 Midland ST"/>
    <s v="19 Midland ST, Boston, MA"/>
    <n v="42.311329518795112"/>
    <n v="-71.054840544019314"/>
    <x v="1351"/>
    <m/>
    <m/>
    <s v="0"/>
    <m/>
    <m/>
    <m/>
    <m/>
    <s v="Permit Applied"/>
    <s v="G/N"/>
    <n v="2"/>
    <x v="4885"/>
    <s v="pipeline"/>
    <m/>
    <s v="25025091001"/>
    <s v="Census Tract 910.01; Suffolk County; Massachusetts"/>
    <n v="3064"/>
    <s v="Census Tract 910.01, Suffolk County, Massachusetts"/>
    <x v="15"/>
  </r>
  <r>
    <s v="ALT Apps: 70 Auckland ST"/>
    <s v="70 Auckland ST, Boston, MA"/>
    <n v="42.312199520870877"/>
    <n v="-71.056020544316695"/>
    <x v="1351"/>
    <m/>
    <m/>
    <s v="0"/>
    <m/>
    <m/>
    <m/>
    <m/>
    <s v="Permit Applied"/>
    <s v="G/N"/>
    <n v="2"/>
    <x v="4886"/>
    <s v="pipeline"/>
    <m/>
    <s v="25025091001"/>
    <s v="Census Tract 910.01; Suffolk County; Massachusetts"/>
    <n v="3064"/>
    <s v="Census Tract 910.01, Suffolk County, Massachusetts"/>
    <x v="15"/>
  </r>
  <r>
    <s v="ALT Apps: 59 Walk Hill ST"/>
    <s v="59 Walk Hill ST, Boston, MA"/>
    <n v="42.293889602858577"/>
    <n v="-71.11462071790335"/>
    <x v="1351"/>
    <m/>
    <m/>
    <s v="0"/>
    <m/>
    <m/>
    <m/>
    <m/>
    <s v="Permit Applied"/>
    <s v="G/N"/>
    <n v="1"/>
    <x v="4887"/>
    <s v="pipeline"/>
    <m/>
    <s v="25025110106"/>
    <s v="Census Tract 1101.06; Suffolk County; Massachusetts"/>
    <n v="1707"/>
    <s v="Census Tract 1101.06, Suffolk County, Massachusetts"/>
    <x v="18"/>
  </r>
  <r>
    <s v="ALT Apps: 6 Groom ST"/>
    <s v="6 Groom ST, Boston, MA"/>
    <n v="42.320019534049919"/>
    <n v="-71.066350550513803"/>
    <x v="1351"/>
    <m/>
    <m/>
    <s v="0"/>
    <m/>
    <m/>
    <m/>
    <m/>
    <s v="Permit Applied"/>
    <s v="G/N"/>
    <n v="1"/>
    <x v="4888"/>
    <s v="pipeline"/>
    <m/>
    <s v="25025091300"/>
    <s v="Census Tract 913; Suffolk County; Massachusetts"/>
    <n v="2469"/>
    <s v="Census Tract 913, Suffolk County, Massachusetts"/>
    <x v="15"/>
  </r>
  <r>
    <s v="ALT Apps: 99 Hutchings ST"/>
    <s v="99 Hutchings ST, Boston, MA"/>
    <n v="42.31159956861589"/>
    <n v="-71.091560626318824"/>
    <x v="1351"/>
    <m/>
    <m/>
    <s v="0"/>
    <m/>
    <m/>
    <m/>
    <m/>
    <s v="Permit Applied"/>
    <s v="G/N"/>
    <n v="1"/>
    <x v="4889"/>
    <s v="pipeline"/>
    <m/>
    <s v="25025081900"/>
    <s v="Census Tract 819; Suffolk County; Massachusetts"/>
    <n v="3142"/>
    <s v="Census Tract 819, Suffolk County, Massachusetts"/>
    <x v="1"/>
  </r>
  <r>
    <s v="ERT Apps: 679 Cummins HW"/>
    <s v="679 Cummins HW, Boston, MA"/>
    <n v="42.270874276864951"/>
    <n v="-71.103632395210226"/>
    <x v="1351"/>
    <m/>
    <m/>
    <s v="4794"/>
    <m/>
    <m/>
    <m/>
    <m/>
    <s v="Permit Applied"/>
    <s v="G/N"/>
    <n v="3"/>
    <x v="4890"/>
    <s v="pipeline"/>
    <m/>
    <s v="25025140400"/>
    <s v="Census Tract 1404; Suffolk County; Massachusetts"/>
    <n v="9131"/>
    <s v="Census Tract 1404, Suffolk County, Massachusetts"/>
    <x v="16"/>
  </r>
  <r>
    <s v="ERT Apps: 14 Schuyler ST"/>
    <s v="14 Schuyler ST, Boston, MA"/>
    <n v="42.307928305296201"/>
    <n v="-71.085060074570904"/>
    <x v="1351"/>
    <m/>
    <m/>
    <s v="7011"/>
    <m/>
    <m/>
    <m/>
    <m/>
    <s v="Permit Applied"/>
    <s v="G/N"/>
    <n v="6"/>
    <x v="4891"/>
    <s v="pipeline"/>
    <m/>
    <s v="25025082100"/>
    <s v="Census Tract 821; Suffolk County; Massachusetts"/>
    <n v="5980"/>
    <s v="Census Tract 821, Suffolk County, Massachusetts"/>
    <x v="1"/>
  </r>
  <r>
    <s v="ERT Apps: 81 Lexington ST"/>
    <s v="81 Lexington ST, Boston, MA"/>
    <n v="42.377859491077388"/>
    <n v="-71.036730354798962"/>
    <x v="1351"/>
    <m/>
    <m/>
    <s v="6421"/>
    <m/>
    <m/>
    <m/>
    <m/>
    <s v="Permit Applied"/>
    <s v="G/N"/>
    <n v="8"/>
    <x v="4892"/>
    <s v="pipeline"/>
    <m/>
    <s v="25025050200"/>
    <s v="Census Tract 502; Suffolk County; Massachusetts"/>
    <n v="5400"/>
    <s v="Census Tract 502, Suffolk County, Massachusetts"/>
    <x v="11"/>
  </r>
  <r>
    <s v="ERT Apps: 1A Grant's CT"/>
    <s v="1A Grant's CT, Boston, MA"/>
    <n v="42.381667695158171"/>
    <n v="-71.066360376688721"/>
    <x v="1351"/>
    <m/>
    <m/>
    <s v="2767"/>
    <m/>
    <m/>
    <m/>
    <m/>
    <s v="Permit Applied"/>
    <s v="G/N"/>
    <n v="2"/>
    <x v="4893"/>
    <s v="pipeline"/>
    <m/>
    <s v="25025040600"/>
    <s v="Census Tract 406; Suffolk County; Massachusetts"/>
    <n v="3758"/>
    <s v="Census Tract 406, Suffolk County, Massachusetts"/>
    <x v="2"/>
  </r>
  <r>
    <s v="ALT Apps: 40 Concord SQ"/>
    <s v="40 Concord SQ, Boston, MA"/>
    <n v="42.341599549603572"/>
    <n v="-71.079420531719009"/>
    <x v="1351"/>
    <m/>
    <m/>
    <s v="0"/>
    <m/>
    <m/>
    <m/>
    <m/>
    <s v="Permit Applied"/>
    <s v="N"/>
    <n v="-2"/>
    <x v="4894"/>
    <s v="pipeline"/>
    <m/>
    <s v="25025070802"/>
    <s v="Census Tract 708.02; Suffolk County; Massachusetts"/>
    <n v="2306"/>
    <s v="Census Tract 708.02, Suffolk County, Massachusetts"/>
    <x v="10"/>
  </r>
  <r>
    <s v="ALT Apps: 589 Park ST"/>
    <s v="589 Park ST, Boston, MA"/>
    <n v="42.29482955064352"/>
    <n v="-71.076810630471471"/>
    <x v="1351"/>
    <m/>
    <m/>
    <s v="0"/>
    <m/>
    <m/>
    <m/>
    <m/>
    <s v="Permit Applied"/>
    <s v="G/N"/>
    <n v="1"/>
    <x v="4895"/>
    <s v="pipeline"/>
    <m/>
    <s v="25025092300"/>
    <s v="Census Tract 923; Suffolk County; Massachusetts"/>
    <n v="3857"/>
    <s v="Census Tract 923, Suffolk County, Massachusetts"/>
    <x v="14"/>
  </r>
  <r>
    <s v="ALT Apps: 165 D ST"/>
    <s v="165 D ST, Boston, MA"/>
    <n v="42.336649514571121"/>
    <n v="-71.053150484173202"/>
    <x v="1351"/>
    <m/>
    <m/>
    <s v="0"/>
    <m/>
    <m/>
    <m/>
    <m/>
    <s v="Permit Applied"/>
    <s v="G/N"/>
    <n v="2"/>
    <x v="4896"/>
    <s v="pipeline"/>
    <m/>
    <s v="25025060800"/>
    <s v="Census Tract 608; Suffolk County; Massachusetts"/>
    <n v="4328"/>
    <s v="Census Tract 608, Suffolk County, Massachusetts"/>
    <x v="0"/>
  </r>
  <r>
    <s v="ALT Apps: 238-240 Maverick ST"/>
    <s v="238-240 Maverick ST, Boston, MA"/>
    <n v="42.368470488762362"/>
    <n v="-71.034739371201354"/>
    <x v="1351"/>
    <m/>
    <m/>
    <s v="0"/>
    <m/>
    <m/>
    <m/>
    <m/>
    <s v="Permit Applied"/>
    <s v="G/N"/>
    <n v="1"/>
    <x v="4897"/>
    <s v="pipeline"/>
    <m/>
    <s v="25025050500"/>
    <s v="Census Tract 505; Suffolk County; Massachusetts"/>
    <n v="2134"/>
    <s v="Census Tract 505, Suffolk County, Massachusetts"/>
    <x v="11"/>
  </r>
  <r>
    <s v="ALT Apps: 68 Thomas PARK"/>
    <s v="68 Thomas PARK, Boston, MA"/>
    <n v="42.332169503756568"/>
    <n v="-71.0445704740862"/>
    <x v="1351"/>
    <m/>
    <m/>
    <s v="0"/>
    <m/>
    <m/>
    <m/>
    <m/>
    <s v="Permit Applied"/>
    <s v="N"/>
    <n v="-1"/>
    <x v="4898"/>
    <s v="pipeline"/>
    <m/>
    <s v="25025060400"/>
    <s v="Census Tract 604; Suffolk County; Massachusetts"/>
    <n v="5071"/>
    <s v="Census Tract 604, Suffolk County, Massachusetts"/>
    <x v="0"/>
  </r>
  <r>
    <s v="ALT Apps: 11 Mountain AVE"/>
    <s v="11 Mountain AVE, Boston, MA"/>
    <n v="42.286299563757638"/>
    <n v="-71.085780669641565"/>
    <x v="1351"/>
    <m/>
    <m/>
    <s v="0"/>
    <m/>
    <m/>
    <m/>
    <m/>
    <s v="Permit Applied"/>
    <s v="G/N"/>
    <n v="5"/>
    <x v="4899"/>
    <s v="pipeline"/>
    <m/>
    <s v="25025100200"/>
    <s v="Census Tract 1002; Suffolk County; Massachusetts"/>
    <n v="3567"/>
    <s v="Census Tract 1002, Suffolk County, Massachusetts"/>
    <x v="14"/>
  </r>
  <r>
    <s v="ALT Apps: 36 Newport ST"/>
    <s v="36 Newport ST, Boston, MA"/>
    <n v="42.317939516812459"/>
    <n v="-71.053870527386678"/>
    <x v="1351"/>
    <m/>
    <m/>
    <s v="0"/>
    <m/>
    <m/>
    <m/>
    <m/>
    <s v="Permit Applied"/>
    <s v="G/N"/>
    <n v="3"/>
    <x v="4900"/>
    <s v="pipeline"/>
    <m/>
    <s v="25025091100"/>
    <s v="Census Tract 911; Suffolk County; Massachusetts"/>
    <n v="4367"/>
    <s v="Census Tract 911, Suffolk County, Massachusetts"/>
    <x v="15"/>
  </r>
  <r>
    <s v="ALT Apps: 13 Clevemont AV"/>
    <s v="13 Clevemont AV, Boston, MA"/>
    <n v="42.35431423291498"/>
    <n v="-71.138097545117262"/>
    <x v="1351"/>
    <m/>
    <m/>
    <s v="0"/>
    <m/>
    <m/>
    <m/>
    <m/>
    <s v="Permit Applied"/>
    <s v="G/N"/>
    <n v="4"/>
    <x v="4901"/>
    <s v="pipeline"/>
    <m/>
    <s v="25025000804"/>
    <s v="Census Tract 8.04; Suffolk County; Massachusetts"/>
    <n v="3224"/>
    <s v="Census Tract 8.04, Suffolk County, Massachusetts"/>
    <x v="3"/>
  </r>
  <r>
    <s v="ALT Apps: 128-134 North ST"/>
    <s v="128-134 North ST, Boston, MA"/>
    <n v="42.362677562574241"/>
    <n v="-71.054582810928764"/>
    <x v="1351"/>
    <m/>
    <m/>
    <s v="0"/>
    <m/>
    <m/>
    <m/>
    <m/>
    <s v="Permit Applied"/>
    <s v="G/N"/>
    <n v="1"/>
    <x v="4902"/>
    <s v="pipeline"/>
    <m/>
    <s v="25025030400"/>
    <s v="Census Tract 304; Suffolk County; Massachusetts"/>
    <n v="3842"/>
    <s v="Census Tract 304, Suffolk County, Massachusetts"/>
    <x v="19"/>
  </r>
  <r>
    <s v="ERT Apps: 17 Wichita TE"/>
    <s v="17 Wichita TE, Boston, MA"/>
    <n v="42.272716543949322"/>
    <n v="-71.070767666483761"/>
    <x v="1351"/>
    <m/>
    <m/>
    <s v="11838"/>
    <m/>
    <m/>
    <m/>
    <m/>
    <s v="Permit Applied"/>
    <s v="G/N"/>
    <n v="6"/>
    <x v="4903"/>
    <s v="pipeline"/>
    <m/>
    <s v="25025100900"/>
    <s v="Census Tract 1009; Suffolk County; Massachusetts"/>
    <n v="4440"/>
    <s v="Census Tract 1009, Suffolk County, Massachusetts"/>
    <x v="17"/>
  </r>
  <r>
    <s v="ERT Apps: 50 Vaughan AV"/>
    <s v="50 Vaughan AV, Boston, MA"/>
    <n v="42.306914999999996"/>
    <n v="-71.075766000000002"/>
    <x v="1351"/>
    <m/>
    <m/>
    <s v="5018"/>
    <m/>
    <m/>
    <m/>
    <m/>
    <s v="Permit Applied"/>
    <s v="G/N"/>
    <n v="4"/>
    <x v="4904"/>
    <s v="pipeline"/>
    <m/>
    <s v="25025090200"/>
    <s v="Census Tract 902; Suffolk County; Massachusetts"/>
    <n v="2943"/>
    <s v="Census Tract 902, Suffolk County, Massachusetts"/>
    <x v="14"/>
  </r>
  <r>
    <s v="ERT Apps: 944 Saratoga ST"/>
    <s v="944 Saratoga ST, Boston, MA"/>
    <n v="42.386924"/>
    <n v="-71.009445999999997"/>
    <x v="1351"/>
    <m/>
    <m/>
    <s v="6600"/>
    <m/>
    <m/>
    <m/>
    <m/>
    <s v="Permit Applied"/>
    <s v="G/N"/>
    <n v="24"/>
    <x v="4905"/>
    <s v="pipeline"/>
    <m/>
    <s v="25025051000"/>
    <s v="Census Tract 510; Suffolk County; Massachusetts"/>
    <n v="4971"/>
    <s v="Census Tract 510, Suffolk County, Massachusetts"/>
    <x v="11"/>
  </r>
  <r>
    <s v="ALT Apps: 12 Magnolia SQ"/>
    <s v="12 Magnolia SQ, Boston, MA"/>
    <n v="42.315039542119152"/>
    <n v="-71.072100574413909"/>
    <x v="1351"/>
    <m/>
    <m/>
    <s v="0"/>
    <m/>
    <m/>
    <m/>
    <m/>
    <s v="Permit Applied"/>
    <s v="G/N"/>
    <n v="1"/>
    <x v="4906"/>
    <s v="pipeline"/>
    <m/>
    <s v="25025091400"/>
    <s v="Census Tract 914; Suffolk County; Massachusetts"/>
    <n v="3052"/>
    <s v="Census Tract 914, Suffolk County, Massachusetts"/>
    <x v="15"/>
  </r>
  <r>
    <s v="ALT Apps: 218 Bremen ST"/>
    <s v="218 Bremen ST, Boston, MA"/>
    <n v="42.373879486910234"/>
    <n v="-71.033340356289045"/>
    <x v="1351"/>
    <m/>
    <m/>
    <s v="0"/>
    <m/>
    <m/>
    <m/>
    <m/>
    <s v="Permit Applied"/>
    <s v="G/N"/>
    <n v="1"/>
    <x v="4907"/>
    <s v="pipeline"/>
    <m/>
    <s v="25025050700"/>
    <s v="Census Tract 507; Suffolk County; Massachusetts"/>
    <n v="4906"/>
    <s v="Census Tract 507, Suffolk County, Massachusetts"/>
    <x v="11"/>
  </r>
  <r>
    <s v="ALT Apps: 23 Sea View AVE"/>
    <s v="23 Sea View AVE, Boston, MA"/>
    <n v="42.390839450548889"/>
    <n v="-71.004740254573704"/>
    <x v="1351"/>
    <m/>
    <m/>
    <s v="0"/>
    <m/>
    <m/>
    <m/>
    <m/>
    <s v="Permit Applied"/>
    <s v="G/N"/>
    <n v="1"/>
    <x v="4908"/>
    <s v="pipeline"/>
    <m/>
    <s v="25025051101"/>
    <s v="Census Tract 511.01; Suffolk County; Massachusetts"/>
    <n v="6754"/>
    <s v="Census Tract 511.01, Suffolk County, Massachusetts"/>
    <x v="11"/>
  </r>
  <r>
    <s v="ALT Apps: 35 Van Winkle ST"/>
    <s v="35 Van Winkle ST, Boston, MA"/>
    <n v="42.282369533506191"/>
    <n v="-71.063450628385482"/>
    <x v="1351"/>
    <m/>
    <m/>
    <s v="0"/>
    <m/>
    <m/>
    <m/>
    <m/>
    <s v="Permit Applied"/>
    <s v="G/N"/>
    <n v="1"/>
    <x v="4909"/>
    <s v="pipeline"/>
    <m/>
    <s v="25025100800"/>
    <s v="Census Tract 1008; Suffolk County; Massachusetts"/>
    <n v="5961"/>
    <s v="Census Tract 1008, Suffolk County, Massachusetts"/>
    <x v="14"/>
  </r>
  <r>
    <s v="ALT Apps: 307-309 W Broadway "/>
    <s v="307-309 W Broadway , Boston, MA"/>
    <n v="42.338473511683951"/>
    <n v="-71.050722474207504"/>
    <x v="1351"/>
    <m/>
    <m/>
    <s v="0"/>
    <m/>
    <m/>
    <m/>
    <m/>
    <s v="Permit Applied"/>
    <s v="G/N"/>
    <n v="1"/>
    <x v="4910"/>
    <s v="pipeline"/>
    <m/>
    <s v="25025060800"/>
    <s v="Census Tract 608; Suffolk County; Massachusetts"/>
    <n v="4328"/>
    <s v="Census Tract 608, Suffolk County, Massachusetts"/>
    <x v="0"/>
  </r>
  <r>
    <s v="ALT Apps: 4 E Springfield ST"/>
    <s v="4 E Springfield ST, Boston, MA"/>
    <n v="42.336824544756382"/>
    <n v="-71.075917534895964"/>
    <x v="1351"/>
    <m/>
    <m/>
    <s v="0"/>
    <m/>
    <m/>
    <m/>
    <m/>
    <s v="Permit Applied"/>
    <s v="G/N"/>
    <n v="2"/>
    <x v="4911"/>
    <s v="pipeline"/>
    <m/>
    <s v="25025071101"/>
    <s v="Census Tract 711.01; Suffolk County; Massachusetts"/>
    <n v="3873"/>
    <s v="Census Tract 711.01, Suffolk County, Massachusetts"/>
    <x v="10"/>
  </r>
  <r>
    <s v="ALT Apps: 1916 Hyde Park AVE"/>
    <s v="1916 Hyde Park AVE, Boston, MA"/>
    <n v="42.233589718141047"/>
    <n v="-71.13327087236442"/>
    <x v="1351"/>
    <m/>
    <m/>
    <s v="0"/>
    <m/>
    <m/>
    <m/>
    <m/>
    <s v="Permit Applied"/>
    <s v="G/N"/>
    <n v="1"/>
    <x v="4912"/>
    <s v="pipeline"/>
    <m/>
    <s v="25025140201"/>
    <s v="Census Tract 1402.01; Suffolk County; Massachusetts"/>
    <n v="2668"/>
    <s v="Census Tract 1402.01, Suffolk County, Massachusetts"/>
    <x v="16"/>
  </r>
  <r>
    <s v="ALT Apps: 135 Falcon ST"/>
    <s v="135 Falcon ST, Boston, MA"/>
    <n v="42.381829487319571"/>
    <n v="-71.033550338816511"/>
    <x v="1351"/>
    <m/>
    <m/>
    <s v="0"/>
    <m/>
    <m/>
    <m/>
    <m/>
    <s v="Permit Applied"/>
    <s v="G/N"/>
    <n v="1"/>
    <x v="4913"/>
    <s v="pipeline"/>
    <m/>
    <s v="25025050101"/>
    <s v="Census Tract 501.01; Suffolk County; Massachusetts"/>
    <n v="5304"/>
    <s v="Census Tract 501.01, Suffolk County, Massachusetts"/>
    <x v="11"/>
  </r>
  <r>
    <s v="ERT Apps: 561-579 Centre ST"/>
    <s v="561-579 Centre ST, Boston, MA"/>
    <n v="42.315667205108383"/>
    <n v="-71.1143144913394"/>
    <x v="1351"/>
    <m/>
    <m/>
    <s v="20000"/>
    <m/>
    <m/>
    <m/>
    <m/>
    <s v="Permit Applied"/>
    <s v="G/N"/>
    <n v="12"/>
    <x v="4914"/>
    <s v="pipeline"/>
    <m/>
    <s v="25025120400"/>
    <s v="Census Tract 1204; Suffolk County; Massachusetts"/>
    <n v="6598"/>
    <s v="Census Tract 1204, Suffolk County, Massachusetts"/>
    <x v="18"/>
  </r>
  <r>
    <s v="ERT Apps: 374 Athens ST"/>
    <s v="374 Athens ST, Boston, MA"/>
    <n v="42.336495086849787"/>
    <n v="-71.045900743715436"/>
    <x v="1351"/>
    <m/>
    <m/>
    <s v="3218"/>
    <m/>
    <m/>
    <m/>
    <m/>
    <s v="ZBA Filed"/>
    <s v="G/N"/>
    <n v="3"/>
    <x v="4915"/>
    <s v="pipeline"/>
    <m/>
    <s v="25025060501"/>
    <s v="Census Tract 605.01; Suffolk County; Massachusetts"/>
    <n v="4305"/>
    <s v="Census Tract 605.01, Suffolk County, Massachusetts"/>
    <x v="0"/>
  </r>
  <r>
    <s v="ERT Apps: 1905-1907 River ST"/>
    <s v="1905-1907 River ST, Boston, MA"/>
    <n v="42.243119276969402"/>
    <n v="-71.14356412653531"/>
    <x v="1351"/>
    <m/>
    <m/>
    <s v="4058"/>
    <m/>
    <m/>
    <m/>
    <m/>
    <s v="Permit Applied"/>
    <s v="G/N"/>
    <n v="4"/>
    <x v="4916"/>
    <s v="pipeline"/>
    <m/>
    <s v="25025140102"/>
    <s v="Census Tract 1401.02; Suffolk County; Massachusetts"/>
    <n v="5457"/>
    <s v="Census Tract 1401.02, Suffolk County, Massachusetts"/>
    <x v="16"/>
  </r>
  <r>
    <s v="ERT Apps: 55 Bostonia AV"/>
    <s v="55 Bostonia AV, Boston, MA"/>
    <n v="42.348135272605433"/>
    <n v="-71.16663855720698"/>
    <x v="1351"/>
    <m/>
    <m/>
    <s v="2182"/>
    <m/>
    <m/>
    <m/>
    <m/>
    <s v="ZBA Filed"/>
    <s v="G/N"/>
    <n v="2"/>
    <x v="4917"/>
    <s v="pipeline"/>
    <m/>
    <s v="25025000302"/>
    <s v="Census Tract 3.02; Suffolk County; Massachusetts"/>
    <n v="3231"/>
    <s v="Census Tract 3.02, Suffolk County, Massachusetts"/>
    <x v="4"/>
  </r>
  <r>
    <s v="ERT Apps: 36 Akron ST"/>
    <s v="36 Akron ST, Boston, MA"/>
    <n v="42.325499557888463"/>
    <n v="-71.08450057948312"/>
    <x v="1351"/>
    <m/>
    <m/>
    <s v="17500"/>
    <m/>
    <m/>
    <m/>
    <m/>
    <s v="Permit Applied"/>
    <s v="G/N"/>
    <n v="10"/>
    <x v="4918"/>
    <s v="pipeline"/>
    <m/>
    <s v="25025081700"/>
    <s v="Census Tract 817; Suffolk County; Massachusetts"/>
    <n v="3862"/>
    <s v="Census Tract 817, Suffolk County, Massachusetts"/>
    <x v="1"/>
  </r>
  <r>
    <s v="ERT Apps: 27 Blake ST"/>
    <s v="27 Blake ST, Boston, MA"/>
    <n v="42.264918375572726"/>
    <n v="-71.107053722476778"/>
    <x v="1351"/>
    <m/>
    <m/>
    <s v="5250"/>
    <m/>
    <m/>
    <m/>
    <m/>
    <s v="Permit Applied"/>
    <s v="G/N"/>
    <n v="2"/>
    <x v="4919"/>
    <s v="pipeline"/>
    <m/>
    <s v="25025140400"/>
    <s v="Census Tract 1404; Suffolk County; Massachusetts"/>
    <n v="9131"/>
    <s v="Census Tract 1404, Suffolk County, Massachusetts"/>
    <x v="16"/>
  </r>
  <r>
    <s v="ERT Apps: 19 Ashland St"/>
    <s v="19 Ashland St, Boston, MA"/>
    <n v="42.299756045980487"/>
    <n v="-71.052884904101333"/>
    <x v="1351"/>
    <m/>
    <m/>
    <s v="8420"/>
    <m/>
    <m/>
    <m/>
    <m/>
    <s v="Permit Applied"/>
    <s v="G/N"/>
    <n v="4"/>
    <x v="4920"/>
    <s v="pipeline"/>
    <m/>
    <s v="25025092101"/>
    <s v="Census Tract 921.01; Suffolk County; Massachusetts"/>
    <n v="6462"/>
    <s v="Census Tract 921.01, Suffolk County, Massachusetts"/>
    <x v="14"/>
  </r>
  <r>
    <s v="ALT Apps: 149 Greenfield ST"/>
    <s v="149 Greenfield ST, Boston, MA"/>
    <n v="42.269819592300038"/>
    <n v="-71.104420748929371"/>
    <x v="1351"/>
    <m/>
    <m/>
    <s v="0"/>
    <m/>
    <m/>
    <m/>
    <m/>
    <s v="Permit Applied"/>
    <s v="G/N"/>
    <n v="1"/>
    <x v="4921"/>
    <s v="pipeline"/>
    <m/>
    <s v="25025140400"/>
    <s v="Census Tract 1404; Suffolk County; Massachusetts"/>
    <n v="9131"/>
    <s v="Census Tract 1404, Suffolk County, Massachusetts"/>
    <x v="16"/>
  </r>
  <r>
    <s v="ERT Apps: 8R Greenville ST"/>
    <s v="8R Greenville ST, Boston, MA"/>
    <n v="42.327973936922881"/>
    <n v="-71.080323919379794"/>
    <x v="1351"/>
    <m/>
    <m/>
    <s v="4371"/>
    <m/>
    <m/>
    <m/>
    <m/>
    <s v="Permit Applied"/>
    <s v="G/N"/>
    <n v="3"/>
    <x v="4922"/>
    <s v="pipeline"/>
    <m/>
    <s v="25025080300"/>
    <s v="Census Tract 803; Suffolk County; Massachusetts"/>
    <n v="2059"/>
    <s v="Census Tract 803, Suffolk County, Massachusetts"/>
    <x v="1"/>
  </r>
  <r>
    <s v="ERT Apps: 131 Devon ST"/>
    <s v="131 Devon ST, Boston, MA"/>
    <n v="42.307739548942713"/>
    <n v="-71.076700600818953"/>
    <x v="1351"/>
    <m/>
    <m/>
    <s v="4200"/>
    <m/>
    <m/>
    <m/>
    <m/>
    <s v="Permit Applied"/>
    <s v="G/N"/>
    <n v="6"/>
    <x v="4923"/>
    <s v="pipeline"/>
    <m/>
    <s v="25025090200"/>
    <s v="Census Tract 902; Suffolk County; Massachusetts"/>
    <n v="2943"/>
    <s v="Census Tract 902, Suffolk County, Massachusetts"/>
    <x v="14"/>
  </r>
  <r>
    <s v="ALT Apps: 20 Oakley ST"/>
    <s v="20 Oakley ST, Boston, MA"/>
    <n v="42.301689540912179"/>
    <n v="-71.070530601128212"/>
    <x v="1351"/>
    <m/>
    <m/>
    <s v="0"/>
    <m/>
    <m/>
    <m/>
    <m/>
    <s v="Permit Applied"/>
    <s v="G/N"/>
    <n v="1"/>
    <x v="4924"/>
    <s v="pipeline"/>
    <m/>
    <s v="25025092000"/>
    <s v="Census Tract 920; Suffolk County; Massachusetts"/>
    <n v="5751"/>
    <s v="Census Tract 920, Suffolk County, Massachusetts"/>
    <x v="14"/>
  </r>
  <r>
    <s v="ALT Apps: 276 N Harvard ST"/>
    <s v="276 N Harvard ST, Boston, MA"/>
    <n v="42.360799612003277"/>
    <n v="-71.129110600230277"/>
    <x v="1351"/>
    <m/>
    <m/>
    <s v="0"/>
    <m/>
    <m/>
    <m/>
    <m/>
    <s v="Permit Applied"/>
    <s v="G/N"/>
    <n v="1"/>
    <x v="4925"/>
    <s v="pipeline"/>
    <m/>
    <s v="25025000804"/>
    <s v="Census Tract 8.04; Suffolk County; Massachusetts"/>
    <n v="3224"/>
    <s v="Census Tract 8.04, Suffolk County, Massachusetts"/>
    <x v="3"/>
  </r>
  <r>
    <s v="ALT Apps: 149 Greenfield RD"/>
    <s v="149 Greenfield RD, Boston, MA"/>
    <n v="42.269819592300038"/>
    <n v="-71.104420748929371"/>
    <x v="1351"/>
    <m/>
    <m/>
    <s v="0"/>
    <m/>
    <m/>
    <m/>
    <m/>
    <s v="Permit Applied"/>
    <s v="G/N"/>
    <n v="1"/>
    <x v="4926"/>
    <s v="pipeline"/>
    <m/>
    <s v="25025140400"/>
    <s v="Census Tract 1404; Suffolk County; Massachusetts"/>
    <n v="9131"/>
    <s v="Census Tract 1404, Suffolk County, Massachusetts"/>
    <x v="16"/>
  </r>
  <r>
    <s v="ALT Apps: 200 Everett ST"/>
    <s v="200 Everett ST, Boston, MA"/>
    <n v="42.366069484143942"/>
    <n v="-71.031110368416421"/>
    <x v="1351"/>
    <m/>
    <m/>
    <s v="0"/>
    <m/>
    <m/>
    <m/>
    <m/>
    <s v="Permit Applied"/>
    <s v="G/N"/>
    <n v="1"/>
    <x v="4927"/>
    <s v="pipeline"/>
    <m/>
    <s v="25025051200"/>
    <s v="Census Tract 512; Suffolk County; Massachusetts"/>
    <n v="3164"/>
    <s v="Census Tract 512, Suffolk County, Massachusetts"/>
    <x v="11"/>
  </r>
  <r>
    <s v="ALT Apps: 26 Roseclair ST"/>
    <s v="26 Roseclair ST, Boston, MA"/>
    <n v="42.320989525292077"/>
    <n v="-71.060080533996441"/>
    <x v="1351"/>
    <m/>
    <m/>
    <s v="0"/>
    <m/>
    <m/>
    <m/>
    <m/>
    <s v="Permit Applied"/>
    <s v="G/N"/>
    <n v="1"/>
    <x v="4928"/>
    <s v="pipeline"/>
    <m/>
    <s v="25025090700"/>
    <s v="Census Tract 907; Suffolk County; Massachusetts"/>
    <n v="4111"/>
    <s v="Census Tract 907, Suffolk County, Massachusetts"/>
    <x v="15"/>
  </r>
  <r>
    <s v="ERT Apps: 1812 Columbia RD"/>
    <s v="1812 Columbia RD, Boston, MA"/>
    <n v="42.332233951817301"/>
    <n v="-71.028569432893974"/>
    <x v="1351"/>
    <m/>
    <m/>
    <s v="7129"/>
    <m/>
    <m/>
    <m/>
    <m/>
    <s v="Permit Applied"/>
    <s v="G/N"/>
    <n v="3"/>
    <x v="4929"/>
    <s v="pipeline"/>
    <m/>
    <s v="25025060101"/>
    <s v="Census Tract 601.01; Suffolk County; Massachusetts"/>
    <n v="3587"/>
    <s v="Census Tract 601.01, Suffolk County, Massachusetts"/>
    <x v="0"/>
  </r>
  <r>
    <s v="ERT Apps: 24 Rockview ST"/>
    <s v="24 Rockview ST, Boston, MA"/>
    <n v="42.315656636363641"/>
    <n v="-71.109282727272728"/>
    <x v="1351"/>
    <m/>
    <m/>
    <s v="1800"/>
    <m/>
    <m/>
    <m/>
    <m/>
    <s v="ZBA Filed"/>
    <s v="G/N"/>
    <n v="1"/>
    <x v="4930"/>
    <s v="pipeline"/>
    <m/>
    <s v="25025120400"/>
    <s v="Census Tract 1204; Suffolk County; Massachusetts"/>
    <n v="6598"/>
    <s v="Census Tract 1204, Suffolk County, Massachusetts"/>
    <x v="18"/>
  </r>
  <r>
    <s v="ERT Apps: 54 Dorset ST"/>
    <s v="54 Dorset ST, Boston, MA"/>
    <n v="42.32394952383865"/>
    <n v="-71.059370526235185"/>
    <x v="1351"/>
    <m/>
    <m/>
    <s v="4957"/>
    <m/>
    <m/>
    <m/>
    <m/>
    <s v="ZBA Filed"/>
    <s v="G/N"/>
    <n v="6"/>
    <x v="4931"/>
    <s v="pipeline"/>
    <m/>
    <s v="25025090700"/>
    <s v="Census Tract 907; Suffolk County; Massachusetts"/>
    <n v="4111"/>
    <s v="Census Tract 907, Suffolk County, Massachusetts"/>
    <x v="15"/>
  </r>
  <r>
    <s v="ERT Apps: 69R Perrin ST"/>
    <s v="69R Perrin ST, Boston, MA"/>
    <n v="42.321784285341081"/>
    <n v="-71.080131316729407"/>
    <x v="1351"/>
    <m/>
    <m/>
    <s v="6073"/>
    <m/>
    <m/>
    <m/>
    <m/>
    <s v="ZBA Filed"/>
    <s v="G/N"/>
    <n v="6"/>
    <x v="4932"/>
    <s v="pipeline"/>
    <m/>
    <s v="25025081800"/>
    <s v="Census Tract 818; Suffolk County; Massachusetts"/>
    <n v="3117"/>
    <s v="Census Tract 818, Suffolk County, Massachusetts"/>
    <x v="1"/>
  </r>
  <r>
    <s v="ERT Apps: 71 Perrin ST"/>
    <s v="71 Perrin ST, Boston, MA"/>
    <n v="42.321536369620063"/>
    <n v="-71.079972468700689"/>
    <x v="1351"/>
    <m/>
    <m/>
    <s v="6004"/>
    <m/>
    <m/>
    <m/>
    <m/>
    <s v="Permit Applied"/>
    <s v="G/N"/>
    <n v="3"/>
    <x v="4933"/>
    <s v="pipeline"/>
    <m/>
    <s v="25025081800"/>
    <s v="Census Tract 818; Suffolk County; Massachusetts"/>
    <n v="3117"/>
    <s v="Census Tract 818, Suffolk County, Massachusetts"/>
    <x v="1"/>
  </r>
  <r>
    <s v="ERT Apps: 3A Glenley TE"/>
    <s v="3A Glenley TE, Boston, MA"/>
    <n v="42.348275375667477"/>
    <n v="-71.170221057305454"/>
    <x v="1351"/>
    <m/>
    <m/>
    <s v="2284"/>
    <m/>
    <m/>
    <m/>
    <m/>
    <s v="ZBA Filed"/>
    <s v="G/N"/>
    <n v="2"/>
    <x v="4934"/>
    <s v="pipeline"/>
    <m/>
    <s v="25025000302"/>
    <s v="Census Tract 3.02; Suffolk County; Massachusetts"/>
    <n v="3231"/>
    <s v="Census Tract 3.02, Suffolk County, Massachusetts"/>
    <x v="4"/>
  </r>
  <r>
    <s v="ALT Apps: 2 Wilkins Pl"/>
    <s v="2 Wilkins Pl, Boston, MA"/>
    <n v="42.283176701540597"/>
    <n v="-71.127515485475016"/>
    <x v="1351"/>
    <m/>
    <m/>
    <m/>
    <m/>
    <m/>
    <m/>
    <m/>
    <s v="Permit Applied"/>
    <s v="G/N"/>
    <n v="1"/>
    <x v="4935"/>
    <s v="pipeline"/>
    <m/>
    <s v="25025110502"/>
    <s v="Census Tract 1105.02; Suffolk County; Massachusetts"/>
    <n v="4019"/>
    <s v="Census Tract 1105.02, Suffolk County, Massachusetts"/>
    <x v="13"/>
  </r>
  <r>
    <s v="ERT Apps: 181 E St"/>
    <s v="181 E St, Boston, MA"/>
    <n v="42.334202517476477"/>
    <n v="-71.053443272736686"/>
    <x v="1351"/>
    <m/>
    <m/>
    <s v="629"/>
    <m/>
    <m/>
    <m/>
    <m/>
    <s v="Permit Applied"/>
    <s v="G/N"/>
    <n v="1"/>
    <x v="4936"/>
    <s v="pipeline"/>
    <m/>
    <s v="25025060800"/>
    <s v="Census Tract 608; Suffolk County; Massachusetts"/>
    <n v="4328"/>
    <s v="Census Tract 608, Suffolk County, Massachusetts"/>
    <x v="0"/>
  </r>
  <r>
    <s v="ERT Apps: 20 Rockview ST"/>
    <s v="20 Rockview ST, Boston, MA"/>
    <n v="42.315619591777882"/>
    <n v="-71.108990656011215"/>
    <x v="1351"/>
    <m/>
    <m/>
    <s v="3200"/>
    <m/>
    <m/>
    <m/>
    <m/>
    <s v="ZBA Filed"/>
    <s v="G/N"/>
    <n v="2"/>
    <x v="4937"/>
    <s v="pipeline"/>
    <m/>
    <s v="25025120400"/>
    <s v="Census Tract 1204; Suffolk County; Massachusetts"/>
    <n v="6598"/>
    <s v="Census Tract 1204, Suffolk County, Massachusetts"/>
    <x v="18"/>
  </r>
  <r>
    <s v="ALT Apps: 115R Beaver ST"/>
    <s v="115R Beaver ST, Boston, MA"/>
    <n v="42.256383999999997"/>
    <n v="-71.130539999999996"/>
    <x v="1351"/>
    <m/>
    <m/>
    <s v="0"/>
    <m/>
    <m/>
    <m/>
    <m/>
    <s v="Permit Applied"/>
    <s v="G/N"/>
    <n v="1"/>
    <x v="4938"/>
    <s v="pipeline"/>
    <m/>
    <s v="25025140107"/>
    <s v="Census Tract 1401.07; Suffolk County; Massachusetts"/>
    <n v="3065"/>
    <s v="Census Tract 1401.07, Suffolk County, Massachusetts"/>
    <x v="16"/>
  </r>
  <r>
    <s v="ERT Apps: 59 Perrin ST"/>
    <s v="59 Perrin ST, Boston, MA"/>
    <n v="42.321845112899183"/>
    <n v="-71.079465567544432"/>
    <x v="1351"/>
    <m/>
    <m/>
    <s v="5745"/>
    <m/>
    <m/>
    <m/>
    <m/>
    <s v="Permit Applied"/>
    <s v="G/N"/>
    <n v="3"/>
    <x v="4939"/>
    <s v="pipeline"/>
    <m/>
    <s v="25025081800"/>
    <s v="Census Tract 818; Suffolk County; Massachusetts"/>
    <n v="3117"/>
    <s v="Census Tract 818, Suffolk County, Massachusetts"/>
    <x v="1"/>
  </r>
  <r>
    <s v="ERT Apps: 27-29 Kenilworth St"/>
    <s v="27-29 Kenilworth St, Boston, MA"/>
    <n v="42.329119760974763"/>
    <n v="-71.088137650714827"/>
    <x v="1351"/>
    <m/>
    <m/>
    <s v="11200"/>
    <m/>
    <m/>
    <m/>
    <m/>
    <s v="ZBA Filed"/>
    <s v="G/N"/>
    <n v="9"/>
    <x v="4940"/>
    <s v="pipeline"/>
    <m/>
    <s v="25025080601"/>
    <s v="Census Tract 806.01; Suffolk County; Massachusetts"/>
    <n v="3572"/>
    <s v="Census Tract 806.01, Suffolk County, Massachusetts"/>
    <x v="1"/>
  </r>
  <r>
    <s v="ERT Apps: 140 Strathmore RD"/>
    <s v="140 Strathmore RD, Boston, MA"/>
    <n v="42.338900188045137"/>
    <n v="-71.153229935463315"/>
    <x v="1351"/>
    <m/>
    <m/>
    <s v="4250"/>
    <m/>
    <m/>
    <m/>
    <m/>
    <s v="Permit Applied"/>
    <s v="G/N"/>
    <n v="5"/>
    <x v="4941"/>
    <s v="pipeline"/>
    <m/>
    <s v="25025000502"/>
    <s v="Census Tract 5.02; Suffolk County; Massachusetts"/>
    <n v="5382"/>
    <s v="Census Tract 5.02, Suffolk County, Massachusetts"/>
    <x v="4"/>
  </r>
  <r>
    <s v="ALT Apps: 116-128 Lincoln ST"/>
    <s v="116-128 Lincoln ST, Boston, MA"/>
    <n v="42.351375359787077"/>
    <n v="-71.05810017216065"/>
    <x v="1351"/>
    <m/>
    <m/>
    <s v="0"/>
    <m/>
    <m/>
    <m/>
    <m/>
    <s v="Permit Applied"/>
    <s v="N"/>
    <n v="-1"/>
    <x v="4942"/>
    <s v="pipeline"/>
    <m/>
    <s v="25025070104"/>
    <s v="Census Tract 701.04; Suffolk County; Massachusetts"/>
    <n v="2550"/>
    <s v="Census Tract 701.04, Suffolk County, Massachusetts"/>
    <x v="12"/>
  </r>
  <r>
    <s v="ALT Apps: 72 Parsons ST"/>
    <s v="72 Parsons ST, Boston, MA"/>
    <n v="42.352576613415977"/>
    <n v="-71.154562227201296"/>
    <x v="1351"/>
    <m/>
    <m/>
    <s v="0"/>
    <m/>
    <m/>
    <m/>
    <m/>
    <s v="Permit Applied"/>
    <s v="G/N"/>
    <n v="1"/>
    <x v="4943"/>
    <s v="pipeline"/>
    <m/>
    <s v="25025000202"/>
    <s v="Census Tract 2.02; Suffolk County; Massachusetts"/>
    <n v="3892"/>
    <s v="Census Tract 2.02, Suffolk County, Massachusetts"/>
    <x v="4"/>
  </r>
  <r>
    <s v="ALT Apps: 7 Waldorf ST"/>
    <s v="7 Waldorf ST, Boston, MA"/>
    <n v="42.285379540315702"/>
    <n v="-71.068990634184601"/>
    <x v="1351"/>
    <m/>
    <m/>
    <s v="0"/>
    <m/>
    <m/>
    <m/>
    <m/>
    <s v="Permit Applied"/>
    <s v="G/N"/>
    <n v="1"/>
    <x v="4944"/>
    <s v="pipeline"/>
    <m/>
    <s v="25025100500"/>
    <s v="Census Tract 1005; Suffolk County; Massachusetts"/>
    <n v="7627"/>
    <s v="Census Tract 1005, Suffolk County, Massachusetts"/>
    <x v="14"/>
  </r>
  <r>
    <s v="ALT Apps: 24 Marion ST"/>
    <s v="24 Marion ST, Boston, MA"/>
    <n v="42.380108493348637"/>
    <n v="-71.038414353908664"/>
    <x v="1351"/>
    <m/>
    <m/>
    <s v="0"/>
    <m/>
    <m/>
    <m/>
    <m/>
    <s v="Permit Applied"/>
    <s v="G/N"/>
    <n v="1"/>
    <x v="4945"/>
    <s v="pipeline"/>
    <m/>
    <s v="25025050101"/>
    <s v="Census Tract 501.01; Suffolk County; Massachusetts"/>
    <n v="5304"/>
    <s v="Census Tract 501.01, Suffolk County, Massachusetts"/>
    <x v="11"/>
  </r>
  <r>
    <s v="ALT Apps: 5 Webster AV"/>
    <s v="5 Webster AV, Boston, MA"/>
    <n v="42.366449490159972"/>
    <n v="-71.035485377583186"/>
    <x v="1351"/>
    <m/>
    <m/>
    <s v="0"/>
    <m/>
    <m/>
    <m/>
    <m/>
    <s v="Permit Applied"/>
    <s v="G/N"/>
    <n v="1"/>
    <x v="4946"/>
    <s v="pipeline"/>
    <m/>
    <s v="25025051200"/>
    <s v="Census Tract 512; Suffolk County; Massachusetts"/>
    <n v="3164"/>
    <s v="Census Tract 512, Suffolk County, Massachusetts"/>
    <x v="11"/>
  </r>
  <r>
    <s v="ERT Apps: 138 Arlington ST"/>
    <s v="138 Arlington ST, Boston, MA"/>
    <n v="42.34871953551049"/>
    <n v="-71.069280493260905"/>
    <x v="1351"/>
    <m/>
    <m/>
    <s v="0"/>
    <m/>
    <m/>
    <m/>
    <m/>
    <s v="Permit Applied"/>
    <s v="G/N"/>
    <n v="1"/>
    <x v="4947"/>
    <s v="pipeline"/>
    <m/>
    <s v="25025070302"/>
    <s v="Census Tract 703.02; Suffolk County; Massachusetts"/>
    <n v="1771"/>
    <s v="Census Tract 703.02, Suffolk County, Massachusetts"/>
    <x v="10"/>
  </r>
  <r>
    <s v="ERT Apps: 682 Saratoga ST"/>
    <s v="682 Saratoga ST, Boston, MA"/>
    <n v="42.382849469553157"/>
    <n v="-71.020060306882769"/>
    <x v="1351"/>
    <m/>
    <m/>
    <s v="2184"/>
    <m/>
    <m/>
    <m/>
    <m/>
    <s v="Permit Applied"/>
    <s v="G/N"/>
    <n v="5"/>
    <x v="4948"/>
    <s v="pipeline"/>
    <m/>
    <s v="25025051000"/>
    <s v="Census Tract 510; Suffolk County; Massachusetts"/>
    <n v="4971"/>
    <s v="Census Tract 510, Suffolk County, Massachusetts"/>
    <x v="11"/>
  </r>
  <r>
    <s v="ALT Apps: 302 Beacon ST"/>
    <s v="302 Beacon ST, Boston, MA"/>
    <n v="42.35301955161701"/>
    <n v="-71.082340512402922"/>
    <x v="1351"/>
    <m/>
    <m/>
    <s v="0"/>
    <m/>
    <m/>
    <m/>
    <m/>
    <s v="ZBA Filed"/>
    <s v="N"/>
    <n v="-1"/>
    <x v="4949"/>
    <s v="pipeline"/>
    <m/>
    <s v="25025010802"/>
    <s v="Census Tract 108.02; Suffolk County; Massachusetts"/>
    <n v="3316"/>
    <s v="Census Tract 108.02, Suffolk County, Massachusetts"/>
    <x v="8"/>
  </r>
  <r>
    <s v="ERT Apps: 17 Linden ST"/>
    <s v="17 Linden ST, Boston, MA"/>
    <n v="42.355222614725307"/>
    <n v="-71.13103061741414"/>
    <x v="1351"/>
    <m/>
    <m/>
    <s v="19999"/>
    <m/>
    <m/>
    <m/>
    <m/>
    <s v="Permit Applied"/>
    <s v="G/N"/>
    <n v="14"/>
    <x v="4950"/>
    <s v="pipeline"/>
    <m/>
    <s v="25025000805"/>
    <s v="Census Tract 8.05; Suffolk County; Massachusetts"/>
    <n v="3095"/>
    <s v="Census Tract 8.05, Suffolk County, Massachusetts"/>
    <x v="3"/>
  </r>
  <r>
    <s v="ERT Apps: 584 Cambridge ST"/>
    <s v="584 Cambridge ST, Boston, MA"/>
    <n v="42.352078182050818"/>
    <n v="-71.140826577728774"/>
    <x v="1351"/>
    <m/>
    <m/>
    <s v="7632"/>
    <m/>
    <m/>
    <m/>
    <m/>
    <s v="Permit Applied"/>
    <s v="G/N"/>
    <n v="8"/>
    <x v="4951"/>
    <s v="pipeline"/>
    <m/>
    <s v="25025000604"/>
    <s v="Census Tract 6.04; Suffolk County; Massachusetts"/>
    <n v="2347"/>
    <s v="Census Tract 6.04, Suffolk County, Massachusetts"/>
    <x v="3"/>
  </r>
  <r>
    <s v="ALT Apps: 3964 Washington ST"/>
    <s v="3964 Washington ST, Boston, MA"/>
    <n v="42.293296611614373"/>
    <n v="-71.120501731911176"/>
    <x v="1351"/>
    <m/>
    <m/>
    <s v="0"/>
    <m/>
    <m/>
    <m/>
    <m/>
    <s v="Permit Applied"/>
    <s v="G/N"/>
    <n v="1"/>
    <x v="4952"/>
    <s v="pipeline"/>
    <m/>
    <s v="25025110104"/>
    <s v="Census Tract 1101.04; Suffolk County; Massachusetts"/>
    <n v="1966"/>
    <s v="Census Tract 1101.04, Suffolk County, Massachusetts"/>
    <x v="13"/>
  </r>
  <r>
    <s v="ALT Apps: 3712-3724 Washington ST"/>
    <s v="3712-3724 Washington ST, Boston, MA"/>
    <n v="42.300055667164791"/>
    <n v="-71.113212392901332"/>
    <x v="1351"/>
    <m/>
    <m/>
    <s v="0"/>
    <m/>
    <m/>
    <m/>
    <m/>
    <s v="Permit Applied"/>
    <s v="G/N"/>
    <n v="35"/>
    <x v="4953"/>
    <s v="pipeline"/>
    <m/>
    <s v="25025110105"/>
    <s v="Census Tract 1101.05; Suffolk County; Massachusetts"/>
    <n v="2677"/>
    <s v="Census Tract 1101.05, Suffolk County, Massachusetts"/>
    <x v="18"/>
  </r>
  <r>
    <s v="ERT Apps: 184 Bremen ST"/>
    <s v="184 Bremen ST, Boston, MA"/>
    <n v="42.373153446431857"/>
    <n v="-71.034369319979589"/>
    <x v="1351"/>
    <m/>
    <m/>
    <s v="5827"/>
    <m/>
    <m/>
    <m/>
    <m/>
    <s v="Permit Applied"/>
    <s v="G/N"/>
    <n v="4"/>
    <x v="4954"/>
    <s v="pipeline"/>
    <m/>
    <s v="25025050700"/>
    <s v="Census Tract 507; Suffolk County; Massachusetts"/>
    <n v="4906"/>
    <s v="Census Tract 507, Suffolk County, Massachusetts"/>
    <x v="11"/>
  </r>
  <r>
    <s v="ALT Apps: 62 Beacon ST"/>
    <s v="62 Beacon ST, Boston, MA"/>
    <n v="42.353941643237377"/>
    <n v="-71.141107387724304"/>
    <x v="1351"/>
    <m/>
    <m/>
    <s v="0"/>
    <m/>
    <m/>
    <m/>
    <m/>
    <s v="ZBA Filed"/>
    <s v="G/N"/>
    <n v="2"/>
    <x v="4955"/>
    <s v="pipeline"/>
    <m/>
    <s v="25025000601"/>
    <s v="Census Tract 6.01; Suffolk County; Massachusetts"/>
    <n v="4000"/>
    <s v="Census Tract 6.01, Suffolk County, Massachusetts"/>
    <x v="4"/>
  </r>
  <r>
    <s v="ERT Apps: 1-7 Selkirk RD"/>
    <s v="1-7 Selkirk RD, Boston, MA"/>
    <n v="42.339591228427331"/>
    <n v="-71.147437351834441"/>
    <x v="1351"/>
    <m/>
    <m/>
    <s v="9135"/>
    <m/>
    <m/>
    <m/>
    <m/>
    <s v="Permit Applied"/>
    <s v="G/N"/>
    <n v="4"/>
    <x v="4956"/>
    <s v="pipeline"/>
    <m/>
    <s v="25025000506"/>
    <s v="Census Tract 5.06; Suffolk County; Massachusetts"/>
    <n v="2513"/>
    <s v="Census Tract 5.06, Suffolk County, Massachusetts"/>
    <x v="4"/>
  </r>
  <r>
    <s v="ERT Apps: 545 Second ST"/>
    <s v="545 Second ST, Boston, MA"/>
    <n v="42.337131620480939"/>
    <n v="-71.0412093625512"/>
    <x v="1351"/>
    <m/>
    <m/>
    <s v="12869"/>
    <m/>
    <m/>
    <m/>
    <m/>
    <s v="ZBA Filed"/>
    <s v="G/N"/>
    <n v="6"/>
    <x v="4957"/>
    <s v="pipeline"/>
    <m/>
    <s v="25025060501"/>
    <s v="Census Tract 605.01; Suffolk County; Massachusetts"/>
    <n v="4305"/>
    <s v="Census Tract 605.01, Suffolk County, Massachusetts"/>
    <x v="0"/>
  </r>
  <r>
    <s v="ALT Apps: 133-135 Whitfield ST"/>
    <s v="133-135 Whitfield ST, Boston, MA"/>
    <n v="42.29418954856677"/>
    <n v="-71.075190628233884"/>
    <x v="1351"/>
    <m/>
    <m/>
    <s v="0"/>
    <m/>
    <m/>
    <m/>
    <m/>
    <s v="Permit Applied"/>
    <s v="G/N"/>
    <n v="1"/>
    <x v="4958"/>
    <s v="pipeline"/>
    <m/>
    <s v="25025092300"/>
    <s v="Census Tract 923; Suffolk County; Massachusetts"/>
    <n v="3857"/>
    <s v="Census Tract 923, Suffolk County, Massachusetts"/>
    <x v="14"/>
  </r>
  <r>
    <s v="ALT Apps: 131 Kilsyth RD"/>
    <s v="131 Kilsyth RD, Boston, MA"/>
    <n v="42.339799639422573"/>
    <n v="-71.147410688457171"/>
    <x v="1351"/>
    <m/>
    <m/>
    <s v="0"/>
    <m/>
    <m/>
    <m/>
    <m/>
    <s v="ZBA Filed"/>
    <s v="G/N"/>
    <n v="2"/>
    <x v="4959"/>
    <s v="pipeline"/>
    <m/>
    <s v="25025000506"/>
    <s v="Census Tract 5.06; Suffolk County; Massachusetts"/>
    <n v="2513"/>
    <s v="Census Tract 5.06, Suffolk County, Massachusetts"/>
    <x v="4"/>
  </r>
  <r>
    <s v="ALT Apps: 326 A ST"/>
    <s v="326 A ST, Boston, MA"/>
    <n v="42.349445509669643"/>
    <n v="-71.049447446490774"/>
    <x v="1351"/>
    <m/>
    <m/>
    <s v="0"/>
    <m/>
    <m/>
    <m/>
    <m/>
    <s v="ZBA Filed"/>
    <s v="G/N"/>
    <n v="1"/>
    <x v="4960"/>
    <s v="pipeline"/>
    <m/>
    <s v="25025061204"/>
    <s v="Census Tract 612.04; Suffolk County; Massachusetts"/>
    <n v="918"/>
    <s v="Census Tract 612.04, Suffolk County, Massachusetts"/>
    <x v="22"/>
  </r>
  <r>
    <s v="ERT Apps: 34 Woodford St"/>
    <s v="34 Woodford St, Boston, MA"/>
    <n v="42.31817278143486"/>
    <n v="-71.070707567716454"/>
    <x v="1351"/>
    <m/>
    <m/>
    <s v="1433"/>
    <m/>
    <m/>
    <m/>
    <m/>
    <s v="Permit Applied"/>
    <s v="G/N"/>
    <n v="4"/>
    <x v="4961"/>
    <s v="pipeline"/>
    <m/>
    <s v="25025090400"/>
    <s v="Census Tract 904; Suffolk County; Massachusetts"/>
    <n v="3711"/>
    <s v="Census Tract 904, Suffolk County, Massachusetts"/>
    <x v="1"/>
  </r>
  <r>
    <s v="ERT Apps: 10 Woodford ST"/>
    <s v="10 Woodford ST, Boston, MA"/>
    <n v="42.318408823247097"/>
    <n v="-71.070510766789539"/>
    <x v="1351"/>
    <m/>
    <m/>
    <s v="1395"/>
    <m/>
    <m/>
    <m/>
    <m/>
    <s v="Permit Applied"/>
    <s v="G/N"/>
    <n v="4"/>
    <x v="4962"/>
    <s v="pipeline"/>
    <m/>
    <s v="25025090400"/>
    <s v="Census Tract 904; Suffolk County; Massachusetts"/>
    <n v="3711"/>
    <s v="Census Tract 904, Suffolk County, Massachusetts"/>
    <x v="1"/>
  </r>
  <r>
    <s v="ALT Apps: 67 Perrin ST"/>
    <s v="67 Perrin ST, Boston, MA"/>
    <n v="42.321599552048333"/>
    <n v="-71.079790577131121"/>
    <x v="1351"/>
    <m/>
    <m/>
    <s v="0"/>
    <m/>
    <m/>
    <m/>
    <m/>
    <s v="Permit Applied"/>
    <s v="G/N"/>
    <n v="1"/>
    <x v="4963"/>
    <s v="pipeline"/>
    <m/>
    <s v="25025081800"/>
    <s v="Census Tract 818; Suffolk County; Massachusetts"/>
    <n v="3117"/>
    <s v="Census Tract 818, Suffolk County, Massachusetts"/>
    <x v="1"/>
  </r>
  <r>
    <s v="ERT Apps: 42 Waverly ST"/>
    <s v="42 Waverly ST, Boston, MA"/>
    <n v="42.360853629639941"/>
    <n v="-71.1429116314049"/>
    <x v="1351"/>
    <m/>
    <m/>
    <s v="17556"/>
    <m/>
    <m/>
    <m/>
    <m/>
    <s v="Permit Applied"/>
    <s v="G/N"/>
    <n v="14"/>
    <x v="4964"/>
    <s v="pipeline"/>
    <m/>
    <s v="25025000102"/>
    <s v="Census Tract 1.02; Suffolk County; Massachusetts"/>
    <n v="3979"/>
    <s v="Census Tract 1.02, Suffolk County, Massachusetts"/>
    <x v="4"/>
  </r>
  <r>
    <s v="ALT Apps: 85 Mount Pleasant AV"/>
    <s v="85 Mount Pleasant AV, Boston, MA"/>
    <n v="42.325619549624761"/>
    <n v="-71.078300564455787"/>
    <x v="1351"/>
    <m/>
    <m/>
    <s v="0"/>
    <m/>
    <m/>
    <m/>
    <m/>
    <s v="Permit Applied"/>
    <s v="G/N"/>
    <n v="7"/>
    <x v="4965"/>
    <s v="pipeline"/>
    <m/>
    <s v="25025080100"/>
    <s v="Census Tract 801; Suffolk County; Massachusetts"/>
    <n v="2439"/>
    <s v="Census Tract 801, Suffolk County, Massachusetts"/>
    <x v="1"/>
  </r>
  <r>
    <s v="ALT Apps: 4045 Washington ST"/>
    <s v="4045 Washington ST, Boston, MA"/>
    <n v="42.291328614958204"/>
    <n v="-71.123264743182162"/>
    <x v="1351"/>
    <m/>
    <m/>
    <s v="0"/>
    <m/>
    <m/>
    <m/>
    <m/>
    <s v="Permit Applied"/>
    <s v="G/N"/>
    <n v="1"/>
    <x v="4966"/>
    <s v="pipeline"/>
    <m/>
    <s v="25025110104"/>
    <s v="Census Tract 1101.04; Suffolk County; Massachusetts"/>
    <n v="1966"/>
    <s v="Census Tract 1101.04, Suffolk County, Massachusetts"/>
    <x v="13"/>
  </r>
  <r>
    <s v="ERT Apps: 181 Maverick ST"/>
    <s v="181 Maverick ST, Boston, MA"/>
    <n v="42.369194785923483"/>
    <n v="-71.036985298842794"/>
    <x v="1351"/>
    <m/>
    <m/>
    <s v="1100"/>
    <m/>
    <m/>
    <m/>
    <m/>
    <s v="Permit Applied"/>
    <s v="G/N"/>
    <n v="4"/>
    <x v="4967"/>
    <s v="pipeline"/>
    <m/>
    <s v="25025050400"/>
    <s v="Census Tract 504; Suffolk County; Massachusetts"/>
    <n v="2072"/>
    <s v="Census Tract 504, Suffolk County, Massachusetts"/>
    <x v="11"/>
  </r>
  <r>
    <s v="ERT Apps: 80 Spring Park AV"/>
    <s v="80 Spring Park AV, Boston, MA"/>
    <n v="42.316564447758843"/>
    <n v="-71.107593501845628"/>
    <x v="1351"/>
    <m/>
    <m/>
    <s v="8118"/>
    <m/>
    <m/>
    <m/>
    <m/>
    <s v="Permit Applied"/>
    <s v="G/N"/>
    <n v="3"/>
    <x v="4968"/>
    <s v="pipeline"/>
    <m/>
    <s v="25025120600"/>
    <s v="Census Tract 1206; Suffolk County; Massachusetts"/>
    <n v="2732"/>
    <s v="Census Tract 1206, Suffolk County, Massachusetts"/>
    <x v="18"/>
  </r>
  <r>
    <s v="ALT Apps: 61 Gladstone ST"/>
    <s v="61 Gladstone ST, Boston, MA"/>
    <n v="42.38946944738499"/>
    <n v="-71.002330251666777"/>
    <x v="1351"/>
    <m/>
    <m/>
    <s v="0"/>
    <m/>
    <m/>
    <m/>
    <m/>
    <s v="Permit Applied"/>
    <s v="G/N"/>
    <n v="1"/>
    <x v="4969"/>
    <s v="pipeline"/>
    <m/>
    <s v="25025051101"/>
    <s v="Census Tract 511.01; Suffolk County; Massachusetts"/>
    <n v="6754"/>
    <s v="Census Tract 511.01, Suffolk County, Massachusetts"/>
    <x v="11"/>
  </r>
  <r>
    <s v="ERT Apps: 35 Faulkner ST"/>
    <s v="35 Faulkner ST, Boston, MA"/>
    <n v="42.299468513513517"/>
    <n v="-71.061817432432434"/>
    <x v="1351"/>
    <m/>
    <m/>
    <s v="12454"/>
    <m/>
    <m/>
    <m/>
    <m/>
    <s v="Permit Applied"/>
    <s v="G/N"/>
    <n v="13"/>
    <x v="4970"/>
    <s v="pipeline"/>
    <m/>
    <s v="25025092200"/>
    <s v="Census Tract 922; Suffolk County; Massachusetts"/>
    <n v="3500"/>
    <s v="Census Tract 922, Suffolk County, Massachusetts"/>
    <x v="14"/>
  </r>
  <r>
    <s v="ERT Apps: 214 Norwell ST"/>
    <s v="214 Norwell ST, Boston, MA"/>
    <n v="42.295234110838543"/>
    <n v="-71.078120372226266"/>
    <x v="1351"/>
    <m/>
    <m/>
    <s v="3620"/>
    <m/>
    <m/>
    <m/>
    <m/>
    <s v="Permit Applied"/>
    <s v="G/N"/>
    <n v="3"/>
    <x v="4971"/>
    <s v="pipeline"/>
    <m/>
    <s v="25025092300"/>
    <s v="Census Tract 923; Suffolk County; Massachusetts"/>
    <n v="3857"/>
    <s v="Census Tract 923, Suffolk County, Massachusetts"/>
    <x v="14"/>
  </r>
  <r>
    <s v="ERT Apps: 78 Gates ST"/>
    <s v="78 Gates ST, Boston, MA"/>
    <n v="42.331772590439613"/>
    <n v="-71.048094563866442"/>
    <x v="1351"/>
    <m/>
    <m/>
    <s v="5815"/>
    <m/>
    <m/>
    <m/>
    <m/>
    <s v="ZBA Filed"/>
    <s v="G/N"/>
    <n v="6"/>
    <x v="4972"/>
    <s v="pipeline"/>
    <m/>
    <s v="25025061000"/>
    <s v="Census Tract 610; Suffolk County; Massachusetts"/>
    <n v="2860"/>
    <s v="Census Tract 610, Suffolk County, Massachusetts"/>
    <x v="0"/>
  </r>
  <r>
    <s v="ERT Apps: 16-18 Gardner St"/>
    <s v="16-18 Gardner St, Boston, MA"/>
    <n v="42.329897000000003"/>
    <n v="-71.094475000000003"/>
    <x v="1351"/>
    <m/>
    <m/>
    <s v="6840"/>
    <m/>
    <m/>
    <m/>
    <m/>
    <s v="Permit Applied"/>
    <s v="G/N"/>
    <n v="4"/>
    <x v="4973"/>
    <s v="pipeline"/>
    <m/>
    <s v="25025081400"/>
    <s v="Census Tract 814; Suffolk County; Massachusetts"/>
    <n v="3424"/>
    <s v="Census Tract 814, Suffolk County, Massachusetts"/>
    <x v="1"/>
  </r>
  <r>
    <s v="ALT Apps: 1607 Tremont ST"/>
    <s v="1607 Tremont ST, Boston, MA"/>
    <n v="42.333709581093139"/>
    <n v="-71.102750601611689"/>
    <x v="1351"/>
    <m/>
    <m/>
    <s v="0"/>
    <m/>
    <m/>
    <m/>
    <m/>
    <s v="Permit Applied"/>
    <s v="G/N"/>
    <n v="1"/>
    <x v="4974"/>
    <s v="pipeline"/>
    <m/>
    <s v="25025080900"/>
    <s v="Census Tract 809; Suffolk County; Massachusetts"/>
    <n v="3384"/>
    <s v="Census Tract 809, Suffolk County, Massachusetts"/>
    <x v="20"/>
  </r>
  <r>
    <s v="ALT Apps: 24-46 Falkland ST"/>
    <s v="24-46 Falkland ST, Boston, MA"/>
    <n v="42.354967650659937"/>
    <n v="-71.158680679356891"/>
    <x v="1351"/>
    <m/>
    <m/>
    <s v="0"/>
    <m/>
    <m/>
    <m/>
    <m/>
    <s v="ZBA Filed"/>
    <s v="G/N"/>
    <n v="1"/>
    <x v="4975"/>
    <s v="pipeline"/>
    <m/>
    <s v="25025000201"/>
    <s v="Census Tract 2.01; Suffolk County; Massachusetts"/>
    <n v="4375"/>
    <s v="Census Tract 2.01, Suffolk County, Massachusetts"/>
    <x v="4"/>
  </r>
  <r>
    <s v="ALT Apps: 16 Rowena ST"/>
    <s v="16 Rowena ST, Boston, MA"/>
    <n v="42.284539530935326"/>
    <n v="-71.062240620750615"/>
    <x v="1351"/>
    <m/>
    <m/>
    <s v="0"/>
    <m/>
    <m/>
    <m/>
    <m/>
    <s v="Permit Applied"/>
    <s v="G/N"/>
    <n v="1"/>
    <x v="4976"/>
    <s v="pipeline"/>
    <m/>
    <s v="25025100800"/>
    <s v="Census Tract 1008; Suffolk County; Massachusetts"/>
    <n v="5961"/>
    <s v="Census Tract 1008, Suffolk County, Massachusetts"/>
    <x v="14"/>
  </r>
  <r>
    <s v="ALT Apps: 13 Alexander ST"/>
    <s v="13 Alexander ST, Boston, MA"/>
    <n v="42.318219538246282"/>
    <n v="-71.06950056115582"/>
    <x v="1351"/>
    <m/>
    <m/>
    <s v="0"/>
    <m/>
    <m/>
    <m/>
    <m/>
    <s v="Permit Applied"/>
    <s v="G/N"/>
    <n v="2"/>
    <x v="4977"/>
    <s v="pipeline"/>
    <m/>
    <s v="25025091400"/>
    <s v="Census Tract 914; Suffolk County; Massachusetts"/>
    <n v="3052"/>
    <s v="Census Tract 914, Suffolk County, Massachusetts"/>
    <x v="15"/>
  </r>
  <r>
    <s v="ALT Apps: 152 Washington ST"/>
    <s v="152 Washington ST, Boston, MA"/>
    <n v="42.345559636807842"/>
    <n v="-71.146080672399592"/>
    <x v="1351"/>
    <m/>
    <m/>
    <s v="0"/>
    <m/>
    <m/>
    <m/>
    <m/>
    <s v="ZBA Filed"/>
    <s v="G/N"/>
    <n v="1"/>
    <x v="4978"/>
    <s v="pipeline"/>
    <m/>
    <s v="25025000401"/>
    <s v="Census Tract 4.01; Suffolk County; Massachusetts"/>
    <n v="4898"/>
    <s v="Census Tract 4.01, Suffolk County, Massachusetts"/>
    <x v="4"/>
  </r>
  <r>
    <s v="ERT Apps: 548 Third ST"/>
    <s v="548 Third ST, Boston, MA"/>
    <n v="42.33653913805837"/>
    <n v="-71.037963881970683"/>
    <x v="1351"/>
    <m/>
    <m/>
    <s v="3726"/>
    <m/>
    <m/>
    <m/>
    <m/>
    <s v="Permit Applied"/>
    <s v="G/N"/>
    <n v="3"/>
    <x v="4979"/>
    <s v="pipeline"/>
    <m/>
    <s v="25025060501"/>
    <s v="Census Tract 605.01; Suffolk County; Massachusetts"/>
    <n v="4305"/>
    <s v="Census Tract 605.01, Suffolk County, Massachusetts"/>
    <x v="0"/>
  </r>
  <r>
    <s v="ERT Apps: 4164 Washington ST"/>
    <s v="4164 Washington ST, Boston, MA"/>
    <n v="42.287940800000001"/>
    <n v="-71.126251600000003"/>
    <x v="1351"/>
    <m/>
    <m/>
    <s v="2366"/>
    <m/>
    <m/>
    <m/>
    <m/>
    <s v="Permit Applied"/>
    <s v="G/N"/>
    <n v="2"/>
    <x v="4980"/>
    <s v="pipeline"/>
    <m/>
    <s v="25025110401"/>
    <s v="Census Tract 1104.01; Suffolk County; Massachusetts"/>
    <n v="3712"/>
    <s v="Census Tract 1104.01, Suffolk County, Massachusetts"/>
    <x v="13"/>
  </r>
  <r>
    <s v="ALT Apps: 112 Marginal ST"/>
    <s v="112 Marginal ST, Boston, MA"/>
    <n v="42.365949492416"/>
    <n v="-71.036980381765673"/>
    <x v="1351"/>
    <m/>
    <m/>
    <s v="0"/>
    <m/>
    <m/>
    <m/>
    <m/>
    <s v="ZBA Filed"/>
    <s v="G/N"/>
    <n v="3"/>
    <x v="4981"/>
    <s v="pipeline"/>
    <m/>
    <s v="25025050400"/>
    <s v="Census Tract 504; Suffolk County; Massachusetts"/>
    <n v="2072"/>
    <s v="Census Tract 504, Suffolk County, Massachusetts"/>
    <x v="11"/>
  </r>
  <r>
    <s v="ALT Apps: Belvidere-Dalton East"/>
    <s v="1-7 Dalton ST, Boston, MA"/>
    <n v="42.345753268506918"/>
    <n v="-71.084012066818488"/>
    <x v="1351"/>
    <m/>
    <m/>
    <s v="0"/>
    <m/>
    <m/>
    <m/>
    <m/>
    <s v="Permit Applied"/>
    <s v="N"/>
    <n v="-14"/>
    <x v="4982"/>
    <s v="pipeline"/>
    <m/>
    <s v="25025010500"/>
    <s v="Census Tract 105; Suffolk County; Massachusetts"/>
    <n v="3330"/>
    <s v="Census Tract 105, Suffolk County, Massachusetts"/>
    <x v="8"/>
  </r>
  <r>
    <s v="ERT Apps: 31-33 Crescent AV"/>
    <s v="31-33 Crescent AV, Boston, MA"/>
    <n v="42.318785518755483"/>
    <n v="-71.055056528029809"/>
    <x v="1351"/>
    <m/>
    <m/>
    <s v="7772"/>
    <m/>
    <m/>
    <m/>
    <m/>
    <s v="Permit Applied"/>
    <s v="G/N"/>
    <n v="9"/>
    <x v="4983"/>
    <s v="pipeline"/>
    <m/>
    <s v="25025091100"/>
    <s v="Census Tract 911; Suffolk County; Massachusetts"/>
    <n v="4367"/>
    <s v="Census Tract 911, Suffolk County, Massachusetts"/>
    <x v="15"/>
  </r>
  <r>
    <s v="ALT Apps: 42 Eighth ST"/>
    <s v="42 Eighth ST, Boston, MA"/>
    <n v="42.37483051096919"/>
    <n v="-71.05239939683949"/>
    <x v="1351"/>
    <m/>
    <m/>
    <s v="0"/>
    <m/>
    <m/>
    <m/>
    <m/>
    <s v="Permit Applied"/>
    <s v="N"/>
    <n v="-1"/>
    <x v="4984"/>
    <s v="pipeline"/>
    <m/>
    <s v="25025040801"/>
    <s v="Census Tract 408.01; Suffolk County; Massachusetts"/>
    <n v="4129"/>
    <s v="Census Tract 408.01, Suffolk County, Massachusetts"/>
    <x v="2"/>
  </r>
  <r>
    <s v="ERT Apps: 226 Magnolia ST"/>
    <s v="226 Magnolia ST, Boston, MA"/>
    <n v="42.310970095479071"/>
    <n v="-71.074082072311128"/>
    <x v="1351"/>
    <m/>
    <m/>
    <s v="13169"/>
    <m/>
    <m/>
    <m/>
    <m/>
    <s v="ZBA Filed"/>
    <s v="G/N"/>
    <n v="8"/>
    <x v="4985"/>
    <s v="pipeline"/>
    <m/>
    <s v="25025090300"/>
    <s v="Census Tract 903; Suffolk County; Massachusetts"/>
    <n v="3535"/>
    <s v="Census Tract 903, Suffolk County, Massachusetts"/>
    <x v="14"/>
  </r>
  <r>
    <s v="ALT Apps: 51 Dudley ST"/>
    <s v="51 Dudley ST, Boston, MA"/>
    <n v="42.329087000000001"/>
    <n v="-71.087913999999998"/>
    <x v="1351"/>
    <m/>
    <m/>
    <s v="0"/>
    <m/>
    <m/>
    <m/>
    <m/>
    <s v="Permit Applied"/>
    <s v="G/N"/>
    <n v="3"/>
    <x v="4986"/>
    <s v="pipeline"/>
    <m/>
    <s v="25025080601"/>
    <s v="Census Tract 806.01; Suffolk County; Massachusetts"/>
    <n v="3572"/>
    <s v="Census Tract 806.01, Suffolk County, Massachusetts"/>
    <x v="1"/>
  </r>
  <r>
    <s v="ALT Apps: 27 Dudley ST"/>
    <s v="27 Dudley ST, Boston, MA"/>
    <n v="42.329269563633417"/>
    <n v="-71.088990580274668"/>
    <x v="1351"/>
    <m/>
    <m/>
    <s v="0"/>
    <m/>
    <m/>
    <m/>
    <m/>
    <s v="Permit Applied"/>
    <s v="G/N"/>
    <n v="2"/>
    <x v="4987"/>
    <s v="pipeline"/>
    <m/>
    <s v="25025080601"/>
    <s v="Census Tract 806.01; Suffolk County; Massachusetts"/>
    <n v="3572"/>
    <s v="Census Tract 806.01, Suffolk County, Massachusetts"/>
    <x v="1"/>
  </r>
  <r>
    <s v="ALT Apps: 485 E First ST"/>
    <s v="485 E First ST, Boston, MA"/>
    <n v="42.337919497563909"/>
    <n v="-71.040280451736237"/>
    <x v="1351"/>
    <m/>
    <m/>
    <s v="0"/>
    <m/>
    <m/>
    <m/>
    <m/>
    <s v="Permit Applied"/>
    <s v="G/N"/>
    <n v="9"/>
    <x v="4988"/>
    <s v="pipeline"/>
    <m/>
    <s v="25025060501"/>
    <s v="Census Tract 605.01; Suffolk County; Massachusetts"/>
    <n v="4305"/>
    <s v="Census Tract 605.01, Suffolk County, Massachusetts"/>
    <x v="0"/>
  </r>
  <r>
    <s v="ALT Apps: 31 Jenkins ST"/>
    <s v="31 Jenkins ST, Boston, MA"/>
    <n v="42.330169515979293"/>
    <n v="-71.053260498464667"/>
    <x v="1351"/>
    <m/>
    <m/>
    <s v="0"/>
    <m/>
    <m/>
    <m/>
    <m/>
    <s v="Permit Applied"/>
    <s v="G/N"/>
    <n v="1"/>
    <x v="4989"/>
    <s v="pipeline"/>
    <m/>
    <s v="25025061201"/>
    <s v="Census Tract 612.01; Suffolk County; Massachusetts"/>
    <n v="1609"/>
    <s v="Census Tract 612.01, Suffolk County, Massachusetts"/>
    <x v="0"/>
  </r>
  <r>
    <s v="ALT Apps: 29 Jenkins ST"/>
    <s v="29 Jenkins ST, Boston, MA"/>
    <n v="42.330219515647549"/>
    <n v="-71.05330049849357"/>
    <x v="1351"/>
    <m/>
    <m/>
    <s v="0"/>
    <m/>
    <m/>
    <m/>
    <m/>
    <s v="Permit Applied"/>
    <s v="G/N"/>
    <n v="1"/>
    <x v="4990"/>
    <s v="pipeline"/>
    <m/>
    <s v="25025061201"/>
    <s v="Census Tract 612.01; Suffolk County; Massachusetts"/>
    <n v="1609"/>
    <s v="Census Tract 612.01, Suffolk County, Massachusetts"/>
    <x v="0"/>
  </r>
  <r>
    <s v="ERT Apps: 93 Howard AV"/>
    <s v="93 Howard AV, Boston, MA"/>
    <n v="42.317129545637897"/>
    <n v="-71.074780576115941"/>
    <x v="1351"/>
    <m/>
    <m/>
    <s v="13134"/>
    <m/>
    <m/>
    <m/>
    <m/>
    <s v="Permit Applied"/>
    <s v="G/N"/>
    <n v="12"/>
    <x v="4991"/>
    <s v="pipeline"/>
    <m/>
    <s v="25025090400"/>
    <s v="Census Tract 904; Suffolk County; Massachusetts"/>
    <n v="3711"/>
    <s v="Census Tract 904, Suffolk County, Massachusetts"/>
    <x v="1"/>
  </r>
  <r>
    <s v="ALT Apps: 109 Pleasant ST"/>
    <s v="109 Pleasant ST, Boston, MA"/>
    <n v="42.312039525274493"/>
    <n v="-71.059340552294813"/>
    <x v="1351"/>
    <m/>
    <m/>
    <s v="0"/>
    <m/>
    <m/>
    <m/>
    <m/>
    <s v="ZBA Filed"/>
    <s v="G/N"/>
    <n v="1"/>
    <x v="4992"/>
    <s v="pipeline"/>
    <m/>
    <s v="25025091500"/>
    <s v="Census Tract 915; Suffolk County; Massachusetts"/>
    <n v="3412"/>
    <s v="Census Tract 915, Suffolk County, Massachusetts"/>
    <x v="15"/>
  </r>
  <r>
    <s v="ERT Apps: 9 Fuller ST"/>
    <s v="9 Fuller ST, Boston, MA"/>
    <n v="42.284019535815617"/>
    <n v="-71.065470628809521"/>
    <x v="1351"/>
    <m/>
    <m/>
    <s v="21530"/>
    <m/>
    <m/>
    <m/>
    <m/>
    <s v="ZBA Filed"/>
    <s v="G/N"/>
    <n v="14"/>
    <x v="4993"/>
    <s v="pipeline"/>
    <m/>
    <s v="25025100400"/>
    <s v="Census Tract 1004; Suffolk County; Massachusetts"/>
    <n v="5228"/>
    <s v="Census Tract 1004, Suffolk County, Massachusetts"/>
    <x v="14"/>
  </r>
  <r>
    <s v="ALT Apps: 3927 Washington ST"/>
    <s v="3927 Washington ST, Boston, MA"/>
    <n v="42.294593046526167"/>
    <n v="-71.119800003535815"/>
    <x v="1351"/>
    <m/>
    <m/>
    <s v="0"/>
    <m/>
    <m/>
    <m/>
    <m/>
    <s v="ZBA Filed"/>
    <s v="G/N"/>
    <n v="1"/>
    <x v="4994"/>
    <s v="pipeline"/>
    <m/>
    <s v="25025110104"/>
    <s v="Census Tract 1101.04; Suffolk County; Massachusetts"/>
    <n v="1966"/>
    <s v="Census Tract 1101.04, Suffolk County, Massachusetts"/>
    <x v="13"/>
  </r>
  <r>
    <s v="ERT Apps: 9 Geneva ST"/>
    <s v="9 Geneva ST, Boston, MA"/>
    <n v="42.368246316360079"/>
    <n v="-71.03353336461204"/>
    <x v="1351"/>
    <m/>
    <m/>
    <s v="5000"/>
    <m/>
    <m/>
    <m/>
    <m/>
    <s v="Permit Applied"/>
    <s v="G/N"/>
    <n v="28"/>
    <x v="4995"/>
    <s v="pipeline"/>
    <m/>
    <s v="25025050500"/>
    <s v="Census Tract 505; Suffolk County; Massachusetts"/>
    <n v="2134"/>
    <s v="Census Tract 505, Suffolk County, Massachusetts"/>
    <x v="11"/>
  </r>
  <r>
    <s v="ALT Apps: 79 W Milton ST"/>
    <s v="79 W Milton ST, Boston, MA"/>
    <n v="42.238689699670033"/>
    <n v="-71.137760877845452"/>
    <x v="1351"/>
    <m/>
    <m/>
    <s v="0"/>
    <m/>
    <m/>
    <m/>
    <m/>
    <s v="ZBA Filed"/>
    <s v="G/N"/>
    <n v="2"/>
    <x v="4996"/>
    <s v="pipeline"/>
    <m/>
    <s v="25025140102"/>
    <s v="Census Tract 1401.02; Suffolk County; Massachusetts"/>
    <n v="5457"/>
    <s v="Census Tract 1401.02, Suffolk County, Massachusetts"/>
    <x v="16"/>
  </r>
  <r>
    <s v="ERT Apps: 12R Hancock ST"/>
    <s v="12R Hancock ST, Boston, MA"/>
    <n v="42.309710199999998"/>
    <n v="-71.060045799999997"/>
    <x v="1351"/>
    <m/>
    <m/>
    <s v="2700"/>
    <m/>
    <m/>
    <m/>
    <m/>
    <s v="Permit Applied"/>
    <s v="G/N"/>
    <n v="1"/>
    <x v="4997"/>
    <s v="pipeline"/>
    <m/>
    <s v="25025091001"/>
    <s v="Census Tract 910.01; Suffolk County; Massachusetts"/>
    <n v="3064"/>
    <s v="Census Tract 910.01, Suffolk County, Massachusetts"/>
    <x v="15"/>
  </r>
  <r>
    <s v="ALT Apps: 108 Washington ST"/>
    <s v="108 Washington ST, Boston, MA"/>
    <n v="42.244809645659252"/>
    <n v="-71.121660836999155"/>
    <x v="1351"/>
    <m/>
    <m/>
    <s v="0"/>
    <m/>
    <m/>
    <m/>
    <m/>
    <s v="Permit Applied"/>
    <s v="G/N"/>
    <n v="1"/>
    <x v="4998"/>
    <s v="pipeline"/>
    <m/>
    <s v="25025140202"/>
    <s v="Census Tract 1402.02; Suffolk County; Massachusetts"/>
    <n v="6192"/>
    <s v="Census Tract 1402.02, Suffolk County, Massachusetts"/>
    <x v="16"/>
  </r>
  <r>
    <s v="ALT Apps: 11 Marlborough ST"/>
    <s v="11 Marlborough ST, Boston, MA"/>
    <n v="42.354629539731143"/>
    <n v="-71.073010488598513"/>
    <x v="1351"/>
    <m/>
    <m/>
    <s v="0"/>
    <m/>
    <m/>
    <m/>
    <m/>
    <s v="Permit Applied"/>
    <s v="N"/>
    <n v="-8"/>
    <x v="4999"/>
    <s v="pipeline"/>
    <m/>
    <s v="25025010801"/>
    <s v="Census Tract 108.01; Suffolk County; Massachusetts"/>
    <n v="2730"/>
    <s v="Census Tract 108.01, Suffolk County, Massachusetts"/>
    <x v="8"/>
  </r>
  <r>
    <s v="ALT Apps: 135 Paris ST"/>
    <s v="135 Paris ST, Boston, MA"/>
    <n v="42.37285949124464"/>
    <n v="-71.036870366393828"/>
    <x v="1351"/>
    <m/>
    <m/>
    <s v="0"/>
    <m/>
    <m/>
    <m/>
    <m/>
    <s v="Permit Applied"/>
    <s v="G/N"/>
    <n v="1"/>
    <x v="5000"/>
    <s v="pipeline"/>
    <m/>
    <s v="25025050600"/>
    <s v="Census Tract 506; Suffolk County; Massachusetts"/>
    <n v="2584"/>
    <s v="Census Tract 506, Suffolk County, Massachusetts"/>
    <x v="11"/>
  </r>
  <r>
    <s v="ERT Apps: 85 Centre ST"/>
    <s v="85 Centre ST, Boston, MA"/>
    <n v="42.328465572124507"/>
    <n v="-71.095420597147907"/>
    <x v="1351"/>
    <m/>
    <m/>
    <s v="14111"/>
    <m/>
    <m/>
    <m/>
    <m/>
    <s v="Permit Applied"/>
    <s v="G/N"/>
    <n v="12"/>
    <x v="5001"/>
    <s v="pipeline"/>
    <m/>
    <s v="25025081400"/>
    <s v="Census Tract 814; Suffolk County; Massachusetts"/>
    <n v="3424"/>
    <s v="Census Tract 814, Suffolk County, Massachusetts"/>
    <x v="1"/>
  </r>
  <r>
    <s v="ALT Apps: 112 Richmond ST"/>
    <s v="112 Richmond ST, Boston, MA"/>
    <n v="42.275179533730203"/>
    <n v="-71.063510643758363"/>
    <x v="1351"/>
    <m/>
    <m/>
    <s v="0"/>
    <m/>
    <m/>
    <m/>
    <m/>
    <s v="ZBA Filed"/>
    <s v="G/N"/>
    <n v="1"/>
    <x v="5002"/>
    <s v="pipeline"/>
    <m/>
    <s v="25025100800"/>
    <s v="Census Tract 1008; Suffolk County; Massachusetts"/>
    <n v="5961"/>
    <s v="Census Tract 1008, Suffolk County, Massachusetts"/>
    <x v="14"/>
  </r>
  <r>
    <s v="ERT Apps: 275 Gold ST"/>
    <s v="275 Gold ST, Boston, MA"/>
    <n v="42.335019508137343"/>
    <n v="-71.047920475978131"/>
    <x v="1351"/>
    <m/>
    <m/>
    <s v="3950"/>
    <m/>
    <m/>
    <m/>
    <m/>
    <s v="Permit Applied"/>
    <s v="G/N"/>
    <n v="4"/>
    <x v="5003"/>
    <s v="pipeline"/>
    <m/>
    <s v="25025060800"/>
    <s v="Census Tract 608; Suffolk County; Massachusetts"/>
    <n v="4328"/>
    <s v="Census Tract 608, Suffolk County, Massachusetts"/>
    <x v="0"/>
  </r>
  <r>
    <s v="ERT Apps: 808 Morton ST"/>
    <s v="808 Morton ST, Boston, MA"/>
    <n v="42.282125522933377"/>
    <n v="-71.087537213902479"/>
    <x v="1351"/>
    <m/>
    <m/>
    <s v="5762"/>
    <m/>
    <m/>
    <m/>
    <m/>
    <s v="ZBA Filed"/>
    <s v="G/N"/>
    <n v="4"/>
    <x v="5004"/>
    <s v="pipeline"/>
    <m/>
    <s v="25025100200"/>
    <s v="Census Tract 1002; Suffolk County; Massachusetts"/>
    <n v="3567"/>
    <s v="Census Tract 1002, Suffolk County, Massachusetts"/>
    <x v="14"/>
  </r>
  <r>
    <s v="ALT Apps: 101 Clarkson ST"/>
    <s v="101 Clarkson ST, Boston, MA"/>
    <n v="42.307260305731504"/>
    <n v="-71.069445241331096"/>
    <x v="1351"/>
    <m/>
    <m/>
    <s v="0"/>
    <m/>
    <m/>
    <m/>
    <m/>
    <s v="Ready-To-Issue"/>
    <s v="G/N"/>
    <n v="1"/>
    <x v="5005"/>
    <s v="pipeline"/>
    <m/>
    <s v="25025091800"/>
    <s v="Census Tract 918; Suffolk County; Massachusetts"/>
    <n v="3721"/>
    <s v="Census Tract 918, Suffolk County, Massachusetts"/>
    <x v="14"/>
  </r>
  <r>
    <s v="ALT Apps: 120 Highland ST"/>
    <s v="120 Highland ST, Boston, MA"/>
    <n v="42.325909568937327"/>
    <n v="-71.092810597108496"/>
    <x v="1351"/>
    <m/>
    <m/>
    <s v="0"/>
    <m/>
    <m/>
    <m/>
    <m/>
    <s v="Permit Applied"/>
    <s v="N"/>
    <n v="-1"/>
    <x v="5006"/>
    <s v="pipeline"/>
    <m/>
    <s v="25025081500"/>
    <s v="Census Tract 815; Suffolk County; Massachusetts"/>
    <n v="2718"/>
    <s v="Census Tract 815, Suffolk County, Massachusetts"/>
    <x v="1"/>
  </r>
  <r>
    <s v="ERT Apps: 1050 Hyde Park AV"/>
    <s v="1050 Hyde Park AV, Boston, MA"/>
    <n v="42.263319616978748"/>
    <n v="-71.12126080079446"/>
    <x v="1351"/>
    <m/>
    <m/>
    <s v="13044"/>
    <m/>
    <m/>
    <m/>
    <m/>
    <s v="ZBA Filed"/>
    <s v="G/N"/>
    <n v="12"/>
    <x v="5007"/>
    <s v="pipeline"/>
    <m/>
    <s v="25025140105"/>
    <s v="Census Tract 1401.05; Suffolk County; Massachusetts"/>
    <n v="3592"/>
    <s v="Census Tract 1401.05, Suffolk County, Massachusetts"/>
    <x v="16"/>
  </r>
  <r>
    <s v="ERT Apps: 1015 Hyde Park AV"/>
    <s v="1015 Hyde Park AV, Boston, MA"/>
    <n v="42.264887099461539"/>
    <n v="-71.121576712439648"/>
    <x v="1351"/>
    <m/>
    <m/>
    <s v="11588"/>
    <m/>
    <m/>
    <m/>
    <m/>
    <s v="ZBA Filed"/>
    <s v="G/N"/>
    <n v="9"/>
    <x v="5008"/>
    <s v="pipeline"/>
    <m/>
    <s v="25025140105"/>
    <s v="Census Tract 1401.05; Suffolk County; Massachusetts"/>
    <n v="3592"/>
    <s v="Census Tract 1401.05, Suffolk County, Massachusetts"/>
    <x v="16"/>
  </r>
  <r>
    <s v="ALT Apps: 20 Pearl ST"/>
    <s v="20 Pearl ST, Boston, MA"/>
    <n v="42.314519523439373"/>
    <n v="-71.058100544431895"/>
    <x v="1351"/>
    <m/>
    <m/>
    <s v="0"/>
    <m/>
    <m/>
    <m/>
    <m/>
    <s v="Permit Applied"/>
    <s v="G/N"/>
    <n v="1"/>
    <x v="5009"/>
    <s v="pipeline"/>
    <m/>
    <s v="25025091100"/>
    <s v="Census Tract 911; Suffolk County; Massachusetts"/>
    <n v="4367"/>
    <s v="Census Tract 911, Suffolk County, Massachusetts"/>
    <x v="15"/>
  </r>
  <r>
    <s v="ALT Apps: 95 Greenwood ST"/>
    <s v="95 Greenwood ST, Boston, MA"/>
    <n v="42.298619554803579"/>
    <n v="-71.079990629225591"/>
    <x v="1351"/>
    <m/>
    <m/>
    <s v="0"/>
    <m/>
    <m/>
    <m/>
    <m/>
    <s v="Permit Applied"/>
    <s v="G/N"/>
    <n v="1"/>
    <x v="5010"/>
    <s v="pipeline"/>
    <m/>
    <s v="25025090100"/>
    <s v="Census Tract 901; Suffolk County; Massachusetts"/>
    <n v="5345"/>
    <s v="Census Tract 901, Suffolk County, Massachusetts"/>
    <x v="14"/>
  </r>
  <r>
    <s v="Yard Sale Permit: 5 Oakhurst ST"/>
    <s v="5 Oakhurst ST, Boston, MA"/>
    <n v="42.288199894761092"/>
    <n v="-71.082238890442483"/>
    <x v="1351"/>
    <m/>
    <m/>
    <s v="3200"/>
    <m/>
    <m/>
    <m/>
    <m/>
    <s v="Permit Applied"/>
    <s v="G/N"/>
    <n v="3"/>
    <x v="5011"/>
    <s v="pipeline"/>
    <m/>
    <s v="25025100100"/>
    <s v="Census Tract 1001; Suffolk County; Massachusetts"/>
    <n v="6716"/>
    <s v="Census Tract 1001, Suffolk County, Massachusetts"/>
    <x v="14"/>
  </r>
  <r>
    <s v="ERT Apps: 19A Sanford St"/>
    <s v="19A Sanford St, Boston, MA"/>
    <n v="42.274088229989651"/>
    <n v="-71.07153553133044"/>
    <x v="1351"/>
    <m/>
    <m/>
    <s v="0"/>
    <m/>
    <m/>
    <m/>
    <m/>
    <s v="Permit Applied"/>
    <s v="G/N"/>
    <n v="2"/>
    <x v="5012"/>
    <s v="pipeline"/>
    <m/>
    <s v="25025100900"/>
    <s v="Census Tract 1009; Suffolk County; Massachusetts"/>
    <n v="4440"/>
    <s v="Census Tract 1009, Suffolk County, Massachusetts"/>
    <x v="17"/>
  </r>
  <r>
    <s v="ALT Apps: 112 Marginal ST"/>
    <s v="112 Marginal ST, Boston, MA"/>
    <n v="42.365949492416"/>
    <n v="-71.036980381765673"/>
    <x v="1351"/>
    <m/>
    <m/>
    <s v="0"/>
    <m/>
    <m/>
    <m/>
    <m/>
    <s v="Permit Applied"/>
    <s v="G/N"/>
    <n v="2"/>
    <x v="5013"/>
    <s v="pipeline"/>
    <m/>
    <s v="25025050400"/>
    <s v="Census Tract 504; Suffolk County; Massachusetts"/>
    <n v="2072"/>
    <s v="Census Tract 504, Suffolk County, Massachusetts"/>
    <x v="11"/>
  </r>
  <r>
    <s v="ALT Apps: 7 Dixfield ST"/>
    <s v="7 Dixfield ST, Boston, MA"/>
    <n v="42.331677506956659"/>
    <n v="-71.047050480931674"/>
    <x v="1351"/>
    <m/>
    <m/>
    <s v="0"/>
    <m/>
    <m/>
    <m/>
    <m/>
    <s v="Permit Applied"/>
    <s v="G/N"/>
    <n v="1"/>
    <x v="5014"/>
    <s v="pipeline"/>
    <m/>
    <s v="25025060400"/>
    <s v="Census Tract 604; Suffolk County; Massachusetts"/>
    <n v="5071"/>
    <s v="Census Tract 604, Suffolk County, Massachusetts"/>
    <x v="0"/>
  </r>
  <r>
    <s v="ALT Apps: 331 Bunker Hill ST"/>
    <s v="331 Bunker Hill ST, Boston, MA"/>
    <n v="42.38136852936438"/>
    <n v="-71.067145415137873"/>
    <x v="1351"/>
    <m/>
    <m/>
    <s v="0"/>
    <m/>
    <m/>
    <m/>
    <m/>
    <s v="Permit Applied"/>
    <s v="N"/>
    <n v="-1"/>
    <x v="5015"/>
    <s v="pipeline"/>
    <m/>
    <s v="25025040600"/>
    <s v="Census Tract 406; Suffolk County; Massachusetts"/>
    <n v="3758"/>
    <s v="Census Tract 406, Suffolk County, Massachusetts"/>
    <x v="2"/>
  </r>
  <r>
    <s v="ERT Apps: 29 Orange St"/>
    <s v="29 Orange St, Boston, MA"/>
    <n v="42.28422739067139"/>
    <n v="-71.13858373927647"/>
    <x v="1351"/>
    <m/>
    <m/>
    <s v="4248"/>
    <m/>
    <m/>
    <m/>
    <m/>
    <s v="ZBA Filed"/>
    <s v="G/N"/>
    <n v="2"/>
    <x v="5016"/>
    <s v="pipeline"/>
    <m/>
    <s v="25025110501"/>
    <s v="Census Tract 1105.01; Suffolk County; Massachusetts"/>
    <n v="3230"/>
    <s v="Census Tract 1105.01, Suffolk County, Massachusetts"/>
    <x v="13"/>
  </r>
  <r>
    <s v="ERT Apps: 33 Notre Dame ST"/>
    <s v="33 Notre Dame ST, Boston, MA"/>
    <n v="42.31831402917409"/>
    <n v="-71.097030072134103"/>
    <x v="1351"/>
    <m/>
    <m/>
    <s v="1972"/>
    <m/>
    <m/>
    <m/>
    <m/>
    <s v="Permit Applied"/>
    <s v="G/N"/>
    <n v="2"/>
    <x v="5017"/>
    <s v="pipeline"/>
    <m/>
    <s v="25025081302"/>
    <s v="Census Tract 813.02; Suffolk County; Massachusetts"/>
    <n v="2362"/>
    <s v="Census Tract 813.02, Suffolk County, Massachusetts"/>
    <x v="1"/>
  </r>
  <r>
    <s v="ALT Apps: 151 Townsend ST"/>
    <s v="151 Townsend ST, Boston, MA"/>
    <n v="42.317369563971887"/>
    <n v="-71.088180605518033"/>
    <x v="1351"/>
    <m/>
    <m/>
    <s v="0"/>
    <m/>
    <m/>
    <m/>
    <m/>
    <s v="Permit Applied"/>
    <s v="G/N"/>
    <n v="2"/>
    <x v="5018"/>
    <s v="pipeline"/>
    <m/>
    <s v="25025081900"/>
    <s v="Census Tract 819; Suffolk County; Massachusetts"/>
    <n v="3142"/>
    <s v="Census Tract 819, Suffolk County, Massachusetts"/>
    <x v="1"/>
  </r>
  <r>
    <s v="ALT Apps: 39-41 Murdock ST"/>
    <s v="39-41 Murdock ST, Boston, MA"/>
    <n v="42.351191159802603"/>
    <n v="-71.147151225612745"/>
    <x v="1351"/>
    <m/>
    <m/>
    <s v="0"/>
    <m/>
    <m/>
    <m/>
    <m/>
    <s v="ZBA Approved"/>
    <s v="G/N"/>
    <n v="1"/>
    <x v="5019"/>
    <s v="pipeline"/>
    <m/>
    <s v="25025000601"/>
    <s v="Census Tract 6.01; Suffolk County; Massachusetts"/>
    <n v="4000"/>
    <s v="Census Tract 6.01, Suffolk County, Massachusetts"/>
    <x v="4"/>
  </r>
  <r>
    <s v="ALT Apps: 165-169 Martin Luther King Jr BL"/>
    <s v="165-169 Martin Luther King Jr BL, Boston, MA"/>
    <n v="42.32030056503811"/>
    <n v="-71.089745602713791"/>
    <x v="1351"/>
    <m/>
    <m/>
    <s v="0"/>
    <s v="0"/>
    <s v="0"/>
    <s v="1"/>
    <s v="0"/>
    <s v="Permit Applied"/>
    <s v="G/N"/>
    <n v="1"/>
    <x v="5020"/>
    <s v="pipeline"/>
    <m/>
    <s v="25025081700"/>
    <s v="Census Tract 817; Suffolk County; Massachusetts"/>
    <n v="3862"/>
    <s v="Census Tract 817, Suffolk County, Massachusetts"/>
    <x v="1"/>
  </r>
  <r>
    <s v="ERT Apps: 363 E ST"/>
    <s v="363 E ST, Boston, MA"/>
    <n v="42.33867958343523"/>
    <n v="-71.048011611274561"/>
    <x v="1351"/>
    <m/>
    <m/>
    <s v="6600"/>
    <m/>
    <m/>
    <m/>
    <m/>
    <s v="ZBA Filed"/>
    <s v="G/N"/>
    <n v="4"/>
    <x v="5021"/>
    <s v="pipeline"/>
    <m/>
    <s v="25025060601"/>
    <s v="Census Tract 606.01; Suffolk County; Massachusetts"/>
    <n v="1830"/>
    <s v="Census Tract 606.01, Suffolk County, Massachusetts"/>
    <x v="0"/>
  </r>
  <r>
    <s v="ALT Apps: 385 Columbia RD"/>
    <s v="385 Columbia RD, Boston, MA"/>
    <n v="42.310959539886042"/>
    <n v="-71.070280579141368"/>
    <x v="1351"/>
    <m/>
    <m/>
    <s v="0"/>
    <m/>
    <m/>
    <m/>
    <m/>
    <s v="Permit Applied"/>
    <s v="G/N"/>
    <n v="1"/>
    <x v="5022"/>
    <s v="pipeline"/>
    <m/>
    <s v="25025091800"/>
    <s v="Census Tract 918; Suffolk County; Massachusetts"/>
    <n v="3721"/>
    <s v="Census Tract 918, Suffolk County, Massachusetts"/>
    <x v="14"/>
  </r>
  <r>
    <s v="ALT Apps: 548 E Third St"/>
    <s v="548 E Third St, Boston, MA"/>
    <n v="42.33653913805837"/>
    <n v="-71.037963881970683"/>
    <x v="1351"/>
    <m/>
    <m/>
    <s v="0"/>
    <m/>
    <m/>
    <m/>
    <m/>
    <s v="Permit Applied"/>
    <s v="G/N"/>
    <n v="3"/>
    <x v="5023"/>
    <s v="pipeline"/>
    <m/>
    <s v="25025060501"/>
    <s v="Census Tract 605.01; Suffolk County; Massachusetts"/>
    <n v="4305"/>
    <s v="Census Tract 605.01, Suffolk County, Massachusetts"/>
    <x v="0"/>
  </r>
  <r>
    <s v="ERT Apps: 185 E St"/>
    <s v="185 E St, Boston, MA"/>
    <n v="42.334221156801199"/>
    <n v="-71.053384683356214"/>
    <x v="1351"/>
    <m/>
    <m/>
    <s v="7954"/>
    <m/>
    <m/>
    <m/>
    <m/>
    <s v="ZBA Filed"/>
    <s v="G/N"/>
    <n v="4"/>
    <x v="5024"/>
    <s v="pipeline"/>
    <m/>
    <s v="25025060800"/>
    <s v="Census Tract 608; Suffolk County; Massachusetts"/>
    <n v="4328"/>
    <s v="Census Tract 608, Suffolk County, Massachusetts"/>
    <x v="0"/>
  </r>
  <r>
    <s v="ALT Apps: 1853 Commonwealth AVE"/>
    <s v="1853 Commonwealth AVE, Boston, MA"/>
    <n v="42.339339647031473"/>
    <n v="-71.152800701840093"/>
    <x v="1351"/>
    <m/>
    <m/>
    <s v="0"/>
    <m/>
    <m/>
    <m/>
    <m/>
    <s v="ZBA Filed"/>
    <s v="G/N"/>
    <n v="4"/>
    <x v="5025"/>
    <s v="pipeline"/>
    <m/>
    <s v="25025000502"/>
    <s v="Census Tract 5.02; Suffolk County; Massachusetts"/>
    <n v="5382"/>
    <s v="Census Tract 5.02, Suffolk County, Massachusetts"/>
    <x v="4"/>
  </r>
  <r>
    <s v="ALT Apps: 37 Brent ST"/>
    <s v="37 Brent ST, Boston, MA"/>
    <n v="42.289149540561112"/>
    <n v="-71.069290625806971"/>
    <x v="1351"/>
    <m/>
    <m/>
    <s v="0"/>
    <m/>
    <m/>
    <m/>
    <m/>
    <s v="Permit Applied"/>
    <s v="G/N"/>
    <n v="1"/>
    <x v="5026"/>
    <s v="pipeline"/>
    <m/>
    <s v="25025100500"/>
    <s v="Census Tract 1005; Suffolk County; Massachusetts"/>
    <n v="7627"/>
    <s v="Census Tract 1005, Suffolk County, Massachusetts"/>
    <x v="14"/>
  </r>
  <r>
    <s v="ALT Apps: 59 Wales ST"/>
    <s v="59 Wales ST, Boston, MA"/>
    <n v="42.295459561321238"/>
    <n v="-71.084410645792204"/>
    <x v="1351"/>
    <m/>
    <m/>
    <s v="0"/>
    <m/>
    <m/>
    <m/>
    <m/>
    <s v="ZBA Filed"/>
    <s v="G/N"/>
    <n v="2"/>
    <x v="5027"/>
    <s v="pipeline"/>
    <m/>
    <s v="25025092400"/>
    <s v="Census Tract 924; Suffolk County; Massachusetts"/>
    <n v="6136"/>
    <s v="Census Tract 924, Suffolk County, Massachusetts"/>
    <x v="14"/>
  </r>
  <r>
    <s v="ALT Apps: 305 Chestnut AV"/>
    <s v="305 Chestnut AV, Boston, MA"/>
    <n v="42.312589594908808"/>
    <n v="-71.110560666765082"/>
    <x v="1351"/>
    <m/>
    <m/>
    <s v="0"/>
    <m/>
    <m/>
    <m/>
    <m/>
    <s v="Permit Applied"/>
    <s v="G/N"/>
    <n v="4"/>
    <x v="5028"/>
    <s v="pipeline"/>
    <m/>
    <s v="25025120400"/>
    <s v="Census Tract 1204; Suffolk County; Massachusetts"/>
    <n v="6598"/>
    <s v="Census Tract 1204, Suffolk County, Massachusetts"/>
    <x v="18"/>
  </r>
  <r>
    <s v="ALT Apps: 27 Harvard ST"/>
    <s v="27 Harvard ST, Boston, MA"/>
    <n v="42.299159547580189"/>
    <n v="-71.074940616726749"/>
    <x v="1351"/>
    <m/>
    <m/>
    <s v="0"/>
    <m/>
    <m/>
    <m/>
    <m/>
    <s v="Permit Applied"/>
    <s v="G/N"/>
    <n v="1"/>
    <x v="5029"/>
    <s v="pipeline"/>
    <m/>
    <s v="25025091900"/>
    <s v="Census Tract 919; Suffolk County; Massachusetts"/>
    <n v="4662"/>
    <s v="Census Tract 919, Suffolk County, Massachusetts"/>
    <x v="14"/>
  </r>
  <r>
    <s v="ERT Apps: 226 Washington ST"/>
    <s v="226 Washington ST, Boston, MA"/>
    <n v="42.347043640124959"/>
    <n v="-71.148807674928861"/>
    <x v="1351"/>
    <m/>
    <m/>
    <s v="0"/>
    <m/>
    <m/>
    <m/>
    <m/>
    <s v="ZBA Filed"/>
    <s v="G/N"/>
    <n v="6"/>
    <x v="5030"/>
    <s v="pipeline"/>
    <m/>
    <s v="25025000401"/>
    <s v="Census Tract 4.01; Suffolk County; Massachusetts"/>
    <n v="4898"/>
    <s v="Census Tract 4.01, Suffolk County, Massachusetts"/>
    <x v="4"/>
  </r>
  <r>
    <s v="ALT Apps: 26 Newburg ST"/>
    <s v="26 Newburg ST, Boston, MA"/>
    <n v="42.285369638131343"/>
    <n v="-71.138800790925615"/>
    <x v="1351"/>
    <m/>
    <m/>
    <s v="0"/>
    <m/>
    <m/>
    <m/>
    <m/>
    <s v="ZBA Filed"/>
    <s v="G/N"/>
    <n v="1"/>
    <x v="5031"/>
    <s v="pipeline"/>
    <m/>
    <s v="25025110501"/>
    <s v="Census Tract 1105.01; Suffolk County; Massachusetts"/>
    <n v="3230"/>
    <s v="Census Tract 1105.01, Suffolk County, Massachusetts"/>
    <x v="13"/>
  </r>
  <r>
    <s v="233R Metropolitan AV Rent-To-Own + Prefab "/>
    <s v="233R Metropolitan AV, Boston, MA"/>
    <n v="42.276572876154937"/>
    <n v="-71.127165827584491"/>
    <x v="1351"/>
    <m/>
    <m/>
    <s v="3860"/>
    <m/>
    <m/>
    <m/>
    <m/>
    <s v="Permit Applied"/>
    <s v="G/N"/>
    <n v="8"/>
    <x v="5032"/>
    <s v="pipeline"/>
    <m/>
    <s v="25025110403"/>
    <s v="Census Tract 1104.03; Suffolk County; Massachusetts"/>
    <n v="4868"/>
    <s v="Census Tract 1104.03, Suffolk County, Massachusetts"/>
    <x v="13"/>
  </r>
  <r>
    <s v="ERT Apps: 42 Elmont ST"/>
    <s v="42 Elmont ST, Boston, MA"/>
    <n v="42.299061623147807"/>
    <n v="-71.077758653336403"/>
    <x v="1351"/>
    <m/>
    <m/>
    <s v="2600"/>
    <m/>
    <m/>
    <m/>
    <m/>
    <s v="Permit Applied"/>
    <s v="G/N"/>
    <n v="3"/>
    <x v="5033"/>
    <s v="pipeline"/>
    <m/>
    <s v="25025091900"/>
    <s v="Census Tract 919; Suffolk County; Massachusetts"/>
    <n v="4662"/>
    <s v="Census Tract 919, Suffolk County, Massachusetts"/>
    <x v="14"/>
  </r>
  <r>
    <s v="ERT Apps: 27 Greenwich ST"/>
    <s v="27 Greenwich ST, Boston, MA"/>
    <n v="42.303483412043661"/>
    <n v="-71.05810617484471"/>
    <x v="1351"/>
    <m/>
    <m/>
    <s v="3800"/>
    <m/>
    <m/>
    <m/>
    <m/>
    <s v="Permit Applied"/>
    <s v="G/N"/>
    <n v="2"/>
    <x v="5034"/>
    <s v="pipeline"/>
    <m/>
    <s v="25025092101"/>
    <s v="Census Tract 921.01; Suffolk County; Massachusetts"/>
    <n v="6462"/>
    <s v="Census Tract 921.01, Suffolk County, Massachusetts"/>
    <x v="14"/>
  </r>
  <r>
    <s v="ERT Apps: 1435 River ST"/>
    <s v="1435 River ST, Boston, MA"/>
    <n v="42.252902413450407"/>
    <n v="-71.130538781854554"/>
    <x v="1351"/>
    <m/>
    <m/>
    <s v="3880"/>
    <m/>
    <m/>
    <m/>
    <m/>
    <s v="Permit Applied"/>
    <s v="G/N"/>
    <n v="2"/>
    <x v="5035"/>
    <s v="pipeline"/>
    <m/>
    <s v="25025140107"/>
    <s v="Census Tract 1401.07; Suffolk County; Massachusetts"/>
    <n v="3065"/>
    <s v="Census Tract 1401.07, Suffolk County, Massachusetts"/>
    <x v="16"/>
  </r>
  <r>
    <s v="ERT Apps: 250 Bremen ST"/>
    <s v="250 Bremen ST, Boston, MA"/>
    <n v="42.374706138823647"/>
    <n v="-71.032304816647795"/>
    <x v="1351"/>
    <m/>
    <m/>
    <s v="2500"/>
    <m/>
    <m/>
    <m/>
    <m/>
    <s v="ZBA Filed"/>
    <s v="G/N"/>
    <n v="8"/>
    <x v="5036"/>
    <s v="pipeline"/>
    <m/>
    <s v="25025050700"/>
    <s v="Census Tract 507; Suffolk County; Massachusetts"/>
    <n v="4906"/>
    <s v="Census Tract 507, Suffolk County, Massachusetts"/>
    <x v="11"/>
  </r>
  <r>
    <s v="ALT Apps: 15 Barbara ST"/>
    <s v="15 Barbara ST, Boston, MA"/>
    <n v="42.321139594345937"/>
    <n v="-71.111550649601995"/>
    <x v="1351"/>
    <m/>
    <m/>
    <s v="0"/>
    <m/>
    <m/>
    <m/>
    <m/>
    <s v="Permit Applied"/>
    <s v="G/N"/>
    <n v="2"/>
    <x v="5037"/>
    <s v="pipeline"/>
    <m/>
    <s v="25025120400"/>
    <s v="Census Tract 1204; Suffolk County; Massachusetts"/>
    <n v="6598"/>
    <s v="Census Tract 1204, Suffolk County, Massachusetts"/>
    <x v="18"/>
  </r>
  <r>
    <s v="ALT Apps: 2R Sargent ST"/>
    <s v="2R Sargent ST, Boston, MA"/>
    <n v="42.317353588709771"/>
    <n v="-71.074093609550701"/>
    <x v="1351"/>
    <m/>
    <m/>
    <s v="0"/>
    <m/>
    <m/>
    <m/>
    <m/>
    <s v="Permit Applied"/>
    <s v="G/N"/>
    <n v="1"/>
    <x v="5038"/>
    <s v="pipeline"/>
    <m/>
    <s v="25025090400"/>
    <s v="Census Tract 904; Suffolk County; Massachusetts"/>
    <n v="3711"/>
    <s v="Census Tract 904, Suffolk County, Massachusetts"/>
    <x v="1"/>
  </r>
  <r>
    <s v="ERT Apps: 91 Radcliffe RD"/>
    <s v="91 Radcliffe RD, Boston, MA"/>
    <n v="42.266449602451523"/>
    <n v="-71.106234558100653"/>
    <x v="1351"/>
    <m/>
    <m/>
    <s v="2948"/>
    <m/>
    <m/>
    <m/>
    <m/>
    <s v="Permit Applied"/>
    <s v="G/N"/>
    <n v="2"/>
    <x v="5039"/>
    <s v="pipeline"/>
    <m/>
    <s v="25025140400"/>
    <s v="Census Tract 1404; Suffolk County; Massachusetts"/>
    <n v="9131"/>
    <s v="Census Tract 1404, Suffolk County, Massachusetts"/>
    <x v="16"/>
  </r>
  <r>
    <s v="ALT Apps: 21 Holton St"/>
    <s v="21 Holton St, Boston, MA"/>
    <n v="42.359781606291641"/>
    <n v="-71.134270984568687"/>
    <x v="1351"/>
    <m/>
    <m/>
    <s v="0"/>
    <m/>
    <m/>
    <m/>
    <m/>
    <s v="ZBA Approved"/>
    <s v="G/N"/>
    <n v="2"/>
    <x v="5040"/>
    <s v="pipeline"/>
    <m/>
    <s v="25025000101"/>
    <s v="Census Tract 1.01; Suffolk County; Massachusetts"/>
    <n v="1734"/>
    <s v="Census Tract 1.01, Suffolk County, Massachusetts"/>
    <x v="3"/>
  </r>
  <r>
    <s v="Yard Sale Permit: 45 Milton Av"/>
    <s v="45 Milton Av, Boston, MA"/>
    <n v="42.285159"/>
    <n v="-71.077883"/>
    <x v="1351"/>
    <m/>
    <m/>
    <s v="8400"/>
    <m/>
    <m/>
    <m/>
    <m/>
    <s v="ZBA Filed"/>
    <s v="G/N"/>
    <n v="6"/>
    <x v="5041"/>
    <s v="pipeline"/>
    <m/>
    <s v="25025100300"/>
    <s v="Census Tract 1003; Suffolk County; Massachusetts"/>
    <n v="3931"/>
    <s v="Census Tract 1003, Suffolk County, Massachusetts"/>
    <x v="14"/>
  </r>
  <r>
    <s v="ERT Apps: 244 L St"/>
    <s v="244 L St, Boston, MA"/>
    <n v="42.329832299429633"/>
    <n v="-71.035056790158137"/>
    <x v="1351"/>
    <m/>
    <m/>
    <s v="16464"/>
    <m/>
    <m/>
    <m/>
    <m/>
    <s v="ZBA Approved"/>
    <s v="G/N"/>
    <n v="7"/>
    <x v="5042"/>
    <s v="pipeline"/>
    <m/>
    <s v="25025060200"/>
    <s v="Census Tract 602; Suffolk County; Massachusetts"/>
    <n v="2282"/>
    <s v="Census Tract 602, Suffolk County, Massachusetts"/>
    <x v="0"/>
  </r>
  <r>
    <s v="ALT Apps: 4459 Washington ST"/>
    <s v="4459 Washington ST, Boston, MA"/>
    <n v="42.280129999595331"/>
    <n v="-71.135220001398935"/>
    <x v="1351"/>
    <m/>
    <m/>
    <s v="0"/>
    <m/>
    <m/>
    <m/>
    <m/>
    <s v="ZBA Approved"/>
    <s v="G/N"/>
    <n v="5"/>
    <x v="5043"/>
    <s v="pipeline"/>
    <m/>
    <s v="25025110502"/>
    <s v="Census Tract 1105.02; Suffolk County; Massachusetts"/>
    <n v="4019"/>
    <s v="Census Tract 1105.02, Suffolk County, Massachusetts"/>
    <x v="13"/>
  </r>
  <r>
    <s v="ALT Apps: 26 Neponset AVE"/>
    <s v="26 Neponset AVE, Boston, MA"/>
    <n v="42.249639999732629"/>
    <n v="-71.119700000937073"/>
    <x v="1351"/>
    <m/>
    <m/>
    <s v="0"/>
    <m/>
    <m/>
    <m/>
    <m/>
    <s v="Permit Applied"/>
    <s v="G/N"/>
    <n v="1"/>
    <x v="5044"/>
    <s v="pipeline"/>
    <m/>
    <s v="25025140202"/>
    <s v="Census Tract 1402.02; Suffolk County; Massachusetts"/>
    <n v="6192"/>
    <s v="Census Tract 1402.02, Suffolk County, Massachusetts"/>
    <x v="16"/>
  </r>
  <r>
    <s v="ALT Apps: 5 Bradford CIR"/>
    <s v="5 Bradford CIR, Boston, MA"/>
    <n v="42.288369999860933"/>
    <n v="-71.138990001548095"/>
    <x v="1351"/>
    <m/>
    <m/>
    <s v="0"/>
    <m/>
    <m/>
    <m/>
    <m/>
    <s v="Permit Applied"/>
    <s v="G/N"/>
    <n v="1"/>
    <x v="5045"/>
    <s v="pipeline"/>
    <m/>
    <s v="25025110607"/>
    <s v="Census Tract 1106.07; Suffolk County; Massachusetts"/>
    <n v="5271"/>
    <s v="Census Tract 1106.07, Suffolk County, Massachusetts"/>
    <x v="13"/>
  </r>
  <r>
    <s v="ALT Apps: 14 Hillside ST"/>
    <s v="14 Hillside ST, Boston, MA"/>
    <n v="42.329560000163809"/>
    <n v="-71.100300001495114"/>
    <x v="1351"/>
    <m/>
    <m/>
    <s v="0"/>
    <m/>
    <m/>
    <m/>
    <m/>
    <s v="Permit Applied"/>
    <s v="G/N"/>
    <n v="2"/>
    <x v="5046"/>
    <s v="pipeline"/>
    <m/>
    <s v="25025081001"/>
    <s v="Census Tract 810.01; Suffolk County; Massachusetts"/>
    <n v="4816"/>
    <s v="Census Tract 810.01, Suffolk County, Massachusetts"/>
    <x v="20"/>
  </r>
  <r>
    <s v="ALT Apps: 6-8 Nazing ST"/>
    <s v="6-8 Nazing ST, Boston, MA"/>
    <n v="42.306096000445677"/>
    <n v="-71.085049000800709"/>
    <x v="1351"/>
    <m/>
    <m/>
    <s v="0"/>
    <m/>
    <m/>
    <m/>
    <m/>
    <s v="Permit Applied"/>
    <s v="G/N"/>
    <n v="1"/>
    <x v="5047"/>
    <s v="pipeline"/>
    <m/>
    <s v="25025082100"/>
    <s v="Census Tract 821; Suffolk County; Massachusetts"/>
    <n v="5980"/>
    <s v="Census Tract 821, Suffolk County, Massachusetts"/>
    <x v="1"/>
  </r>
  <r>
    <s v="ERT Apps: 472-474 Western AV"/>
    <s v="472-474 Western AV, Boston, MA"/>
    <n v="42.361926755263063"/>
    <n v="-71.142714773304306"/>
    <x v="1351"/>
    <m/>
    <m/>
    <s v="8756"/>
    <m/>
    <m/>
    <m/>
    <m/>
    <s v="ZBA Filed"/>
    <s v="G/N"/>
    <n v="12"/>
    <x v="5048"/>
    <s v="pipeline"/>
    <m/>
    <s v="25025000102"/>
    <s v="Census Tract 1.02; Suffolk County; Massachusetts"/>
    <n v="3979"/>
    <s v="Census Tract 1.02, Suffolk County, Massachusetts"/>
    <x v="4"/>
  </r>
  <r>
    <s v="ERT Apps: 9 Hewins ST"/>
    <s v="9 Hewins ST, Boston, MA"/>
    <n v="42.303338446679412"/>
    <n v="-71.082572949722191"/>
    <x v="1351"/>
    <m/>
    <m/>
    <s v="5200"/>
    <m/>
    <m/>
    <m/>
    <m/>
    <s v="Permit Applied"/>
    <s v="G/N"/>
    <n v="4"/>
    <x v="5049"/>
    <s v="pipeline"/>
    <m/>
    <s v="25025090100"/>
    <s v="Census Tract 901; Suffolk County; Massachusetts"/>
    <n v="5345"/>
    <s v="Census Tract 901, Suffolk County, Massachusetts"/>
    <x v="14"/>
  </r>
  <r>
    <s v="ALT Apps: 84-90 A ST"/>
    <s v="84-90 A ST, Boston, MA"/>
    <n v="42.342540999615103"/>
    <n v="-71.054846001577161"/>
    <x v="1351"/>
    <m/>
    <m/>
    <s v="0"/>
    <m/>
    <m/>
    <m/>
    <m/>
    <s v="ZBA Filed"/>
    <s v="G/N"/>
    <n v="4"/>
    <x v="5050"/>
    <s v="pipeline"/>
    <m/>
    <s v="25025061203"/>
    <s v="Census Tract 612.03; Suffolk County; Massachusetts"/>
    <n v="2314"/>
    <s v="Census Tract 612.03, Suffolk County, Massachusetts"/>
    <x v="0"/>
  </r>
  <r>
    <s v="ERT Apps: 3915 Washington ST"/>
    <s v="3915 Washington ST, Boston, MA"/>
    <n v="42.294856466825003"/>
    <n v="-71.119500415414223"/>
    <x v="1351"/>
    <m/>
    <m/>
    <s v="5000"/>
    <m/>
    <m/>
    <m/>
    <m/>
    <s v="ZBA Filed"/>
    <s v="G/N"/>
    <n v="6"/>
    <x v="5051"/>
    <s v="pipeline"/>
    <m/>
    <s v="25025110104"/>
    <s v="Census Tract 1101.04; Suffolk County; Massachusetts"/>
    <n v="1966"/>
    <s v="Census Tract 1101.04, Suffolk County, Massachusetts"/>
    <x v="13"/>
  </r>
  <r>
    <s v="ERT Apps: 21 Woodworth ST"/>
    <s v="21 Woodworth ST, Boston, MA"/>
    <n v="42.287747569771881"/>
    <n v="-71.041274818865489"/>
    <x v="1351"/>
    <m/>
    <m/>
    <s v="17062"/>
    <m/>
    <m/>
    <m/>
    <m/>
    <s v="ZBA Filed"/>
    <s v="G/N"/>
    <n v="9"/>
    <x v="5052"/>
    <s v="pipeline"/>
    <m/>
    <s v="25025100603"/>
    <s v="Census Tract 1006.03; Suffolk County; Massachusetts"/>
    <n v="2129"/>
    <s v="Census Tract 1006.03, Suffolk County, Massachusetts"/>
    <x v="14"/>
  </r>
  <r>
    <s v="ERT Apps: 41 Woodcliff ST"/>
    <s v="41 Woodcliff ST, Boston, MA"/>
    <n v="42.31575552287444"/>
    <n v="-71.076420482461756"/>
    <x v="1351"/>
    <m/>
    <m/>
    <s v="4000"/>
    <m/>
    <m/>
    <m/>
    <m/>
    <s v="ZBA Filed"/>
    <s v="G/N"/>
    <n v="3"/>
    <x v="5053"/>
    <s v="pipeline"/>
    <m/>
    <s v="25025090400"/>
    <s v="Census Tract 904; Suffolk County; Massachusetts"/>
    <n v="3711"/>
    <s v="Census Tract 904, Suffolk County, Massachusetts"/>
    <x v="1"/>
  </r>
  <r>
    <s v="ERT Apps: 189 W Fifth ST"/>
    <s v="189 W Fifth ST, Boston, MA"/>
    <n v="42.336792235417747"/>
    <n v="-71.051598294922997"/>
    <x v="1351"/>
    <m/>
    <m/>
    <s v="1449"/>
    <m/>
    <m/>
    <m/>
    <m/>
    <s v="ZBA Filed"/>
    <s v="G/N"/>
    <n v="3"/>
    <x v="5054"/>
    <s v="pipeline"/>
    <m/>
    <s v="25025060800"/>
    <s v="Census Tract 608; Suffolk County; Massachusetts"/>
    <n v="4328"/>
    <s v="Census Tract 608, Suffolk County, Massachusetts"/>
    <x v="0"/>
  </r>
  <r>
    <s v="ERT Apps: 94R-96R Allandale ST"/>
    <s v="94R-96R Allandale ST, Boston, MA"/>
    <n v="42.300980495803358"/>
    <n v="-71.132882266845087"/>
    <x v="1351"/>
    <m/>
    <m/>
    <s v="7716"/>
    <m/>
    <m/>
    <m/>
    <m/>
    <s v="Permit Applied"/>
    <s v="G/N"/>
    <n v="2"/>
    <x v="5055"/>
    <s v="pipeline"/>
    <m/>
    <s v="25025110601"/>
    <s v="Census Tract 1106.01; Suffolk County; Massachusetts"/>
    <n v="3009"/>
    <s v="Census Tract 1106.01, Suffolk County, Massachusetts"/>
    <x v="6"/>
  </r>
  <r>
    <s v="ERT Apps: 90-92 Allandale ST"/>
    <s v="90-92 Allandale ST, Boston, MA"/>
    <n v="42.301238957456029"/>
    <n v="-71.132595540120349"/>
    <x v="1351"/>
    <m/>
    <m/>
    <s v="7716"/>
    <m/>
    <m/>
    <m/>
    <m/>
    <s v="Permit Applied"/>
    <s v="G/N"/>
    <n v="2"/>
    <x v="5056"/>
    <s v="pipeline"/>
    <m/>
    <s v="25025110601"/>
    <s v="Census Tract 1106.01; Suffolk County; Massachusetts"/>
    <n v="3009"/>
    <s v="Census Tract 1106.01, Suffolk County, Massachusetts"/>
    <x v="6"/>
  </r>
  <r>
    <s v="ERT Apps: 84R-86R Allandale ST"/>
    <s v="84R-86R Allandale ST, Boston, MA"/>
    <n v="42.300858784648248"/>
    <n v="-71.132480090104593"/>
    <x v="1351"/>
    <m/>
    <m/>
    <s v="7716"/>
    <m/>
    <m/>
    <m/>
    <m/>
    <s v="Permit Applied"/>
    <s v="G/N"/>
    <n v="2"/>
    <x v="5057"/>
    <s v="pipeline"/>
    <m/>
    <s v="25025110601"/>
    <s v="Census Tract 1106.01; Suffolk County; Massachusetts"/>
    <n v="3009"/>
    <s v="Census Tract 1106.01, Suffolk County, Massachusetts"/>
    <x v="6"/>
  </r>
  <r>
    <s v="ERT Apps: 80-82 Allandale ST"/>
    <s v="80-82 Allandale ST, Boston, MA"/>
    <n v="42.301204488116717"/>
    <n v="-71.132162549998483"/>
    <x v="1351"/>
    <m/>
    <m/>
    <s v="7716"/>
    <m/>
    <m/>
    <m/>
    <m/>
    <s v="Permit Applied"/>
    <s v="G/N"/>
    <n v="2"/>
    <x v="5058"/>
    <s v="pipeline"/>
    <m/>
    <s v="25025110601"/>
    <s v="Census Tract 1106.01; Suffolk County; Massachusetts"/>
    <n v="3009"/>
    <s v="Census Tract 1106.01, Suffolk County, Massachusetts"/>
    <x v="6"/>
  </r>
  <r>
    <s v="ALT Apps: 58 Wordsworth ST"/>
    <s v="58 Wordsworth ST, Boston, MA"/>
    <n v="42.384999999833767"/>
    <n v="-71.017120000977172"/>
    <x v="1351"/>
    <m/>
    <m/>
    <s v="0"/>
    <m/>
    <m/>
    <m/>
    <m/>
    <s v="ZBA Filed"/>
    <s v="G/N"/>
    <n v="1"/>
    <x v="5059"/>
    <s v="pipeline"/>
    <m/>
    <s v="25025051000"/>
    <s v="Census Tract 510; Suffolk County; Massachusetts"/>
    <n v="4971"/>
    <s v="Census Tract 510, Suffolk County, Massachusetts"/>
    <x v="11"/>
  </r>
  <r>
    <s v="ALT Apps: 1916 Hyde Park AV"/>
    <s v="1916 Hyde Park AV, Boston, MA"/>
    <n v="42.233590000048018"/>
    <n v="-71.133270001414033"/>
    <x v="1351"/>
    <m/>
    <m/>
    <s v="0"/>
    <m/>
    <m/>
    <m/>
    <m/>
    <s v="Permit Applied"/>
    <s v="G/N"/>
    <n v="1"/>
    <x v="5060"/>
    <s v="pipeline"/>
    <m/>
    <s v="25025140201"/>
    <s v="Census Tract 1402.01; Suffolk County; Massachusetts"/>
    <n v="2668"/>
    <s v="Census Tract 1402.01, Suffolk County, Massachusetts"/>
    <x v="16"/>
  </r>
  <r>
    <s v="ALT Apps: 9 Woodville PK"/>
    <s v="9 Woodville PK, Boston, MA"/>
    <n v="42.321609999747508"/>
    <n v="-71.07514000088355"/>
    <x v="1351"/>
    <m/>
    <m/>
    <s v="0"/>
    <m/>
    <m/>
    <m/>
    <m/>
    <s v="Permit Applied"/>
    <s v="G/N"/>
    <n v="1"/>
    <x v="5061"/>
    <s v="pipeline"/>
    <m/>
    <s v="25025090600"/>
    <s v="Census Tract 906; Suffolk County; Massachusetts"/>
    <n v="2408"/>
    <s v="Census Tract 906, Suffolk County, Massachusetts"/>
    <x v="1"/>
  </r>
  <r>
    <s v="ALT Apps: 25 Deforest ST"/>
    <s v="25 Deforest ST, Boston, MA"/>
    <n v="42.266559999947368"/>
    <n v="-71.128410001265337"/>
    <x v="1351"/>
    <m/>
    <m/>
    <s v="0"/>
    <m/>
    <m/>
    <m/>
    <m/>
    <s v="ZBA Filed"/>
    <s v="G/N"/>
    <n v="1"/>
    <x v="5062"/>
    <s v="pipeline"/>
    <m/>
    <s v="25025140105"/>
    <s v="Census Tract 1401.05; Suffolk County; Massachusetts"/>
    <n v="3592"/>
    <s v="Census Tract 1401.05, Suffolk County, Massachusetts"/>
    <x v="16"/>
  </r>
  <r>
    <s v="ALT Apps: 31 Rosedale ST"/>
    <s v="31 Rosedale ST, Boston, MA"/>
    <n v="42.292565000000003"/>
    <n v="-71.073473000000007"/>
    <x v="1351"/>
    <m/>
    <m/>
    <s v="0"/>
    <m/>
    <m/>
    <m/>
    <m/>
    <s v="ZBA Filed"/>
    <s v="G/N"/>
    <n v="1"/>
    <x v="5063"/>
    <s v="pipeline"/>
    <m/>
    <s v="25025092300"/>
    <s v="Census Tract 923; Suffolk County; Massachusetts"/>
    <n v="3857"/>
    <s v="Census Tract 923, Suffolk County, Massachusetts"/>
    <x v="14"/>
  </r>
  <r>
    <s v="ALT Apps: 19 Victoria ST"/>
    <s v="19 Victoria ST, Boston, MA"/>
    <n v="42.315949999608442"/>
    <n v="-71.058470001384848"/>
    <x v="1351"/>
    <m/>
    <m/>
    <s v="0"/>
    <m/>
    <m/>
    <m/>
    <m/>
    <s v="Permit Applied"/>
    <s v="G/N"/>
    <n v="1"/>
    <x v="5064"/>
    <s v="pipeline"/>
    <m/>
    <s v="25025091100"/>
    <s v="Census Tract 911; Suffolk County; Massachusetts"/>
    <n v="4367"/>
    <s v="Census Tract 911, Suffolk County, Massachusetts"/>
    <x v="15"/>
  </r>
  <r>
    <s v="ALT Apps: 206 Byron ST"/>
    <s v="206 Byron ST, Boston, MA"/>
    <n v="42.381189999584393"/>
    <n v="-71.014500001638126"/>
    <x v="1351"/>
    <m/>
    <m/>
    <s v="0"/>
    <m/>
    <m/>
    <m/>
    <m/>
    <s v="ZBA Filed"/>
    <s v="G/N"/>
    <n v="1"/>
    <x v="5065"/>
    <s v="pipeline"/>
    <m/>
    <s v="25025051000"/>
    <s v="Census Tract 510; Suffolk County; Massachusetts"/>
    <n v="4971"/>
    <s v="Census Tract 510, Suffolk County, Massachusetts"/>
    <x v="11"/>
  </r>
  <r>
    <s v="ALT Apps: 899-901 Washington ST"/>
    <s v="899-901 Washington ST, Boston, MA"/>
    <n v="42.28030999981646"/>
    <n v="-71.070650001670018"/>
    <x v="1351"/>
    <m/>
    <m/>
    <s v="0"/>
    <m/>
    <m/>
    <m/>
    <m/>
    <s v="ZBA Filed"/>
    <s v="G/N"/>
    <n v="1"/>
    <x v="5066"/>
    <s v="pipeline"/>
    <m/>
    <s v="25025100400"/>
    <s v="Census Tract 1004; Suffolk County; Massachusetts"/>
    <n v="5228"/>
    <s v="Census Tract 1004, Suffolk County, Massachusetts"/>
    <x v="14"/>
  </r>
  <r>
    <s v="ERT Apps: 28 Hansborough ST"/>
    <s v="28 Hansborough ST, Boston, MA"/>
    <n v="42.287986683375458"/>
    <n v="-71.09166613214461"/>
    <x v="1351"/>
    <m/>
    <m/>
    <s v="5134"/>
    <m/>
    <m/>
    <m/>
    <m/>
    <s v="Permit Applied"/>
    <s v="G/N"/>
    <n v="5"/>
    <x v="5067"/>
    <s v="pipeline"/>
    <m/>
    <s v="25025100100"/>
    <s v="Census Tract 1001; Suffolk County; Massachusetts"/>
    <n v="6716"/>
    <s v="Census Tract 1001, Suffolk County, Massachusetts"/>
    <x v="14"/>
  </r>
  <r>
    <s v="ALT Apps: 16R Mather St"/>
    <s v="16R Mather St, Boston, MA"/>
    <n v="42.294221330077256"/>
    <n v="-71.063288712286251"/>
    <x v="1351"/>
    <m/>
    <m/>
    <s v="0"/>
    <s v="0"/>
    <s v="0"/>
    <s v="1"/>
    <s v="0"/>
    <s v="Permit Applied"/>
    <s v="G/N"/>
    <n v="1"/>
    <x v="5068"/>
    <s v="pipeline"/>
    <m/>
    <s v="25025092200"/>
    <s v="Census Tract 922; Suffolk County; Massachusetts"/>
    <n v="3500"/>
    <s v="Census Tract 922, Suffolk County, Massachusetts"/>
    <x v="14"/>
  </r>
  <r>
    <s v="ERT Apps: 15 W Tremlett ST"/>
    <s v="15 W Tremlett ST, Boston, MA"/>
    <n v="42.294580000171472"/>
    <n v="-71.072770001366976"/>
    <x v="1351"/>
    <m/>
    <m/>
    <s v="4869"/>
    <m/>
    <m/>
    <m/>
    <m/>
    <s v="ZBA Filed"/>
    <s v="G/N"/>
    <n v="4"/>
    <x v="5069"/>
    <s v="pipeline"/>
    <m/>
    <s v="25025092300"/>
    <s v="Census Tract 923; Suffolk County; Massachusetts"/>
    <n v="3857"/>
    <s v="Census Tract 923, Suffolk County, Massachusetts"/>
    <x v="14"/>
  </r>
  <r>
    <s v="ALT Apps: 63 Crawford ST"/>
    <s v="63 Crawford ST, Boston, MA"/>
    <n v="42.312869999741238"/>
    <n v="-71.087780000761086"/>
    <x v="1351"/>
    <m/>
    <m/>
    <s v="0"/>
    <m/>
    <m/>
    <m/>
    <m/>
    <s v="Permit Applied"/>
    <s v="G/N"/>
    <n v="1"/>
    <x v="5070"/>
    <s v="pipeline"/>
    <m/>
    <s v="25025082000"/>
    <s v="Census Tract 820; Suffolk County; Massachusetts"/>
    <n v="3476"/>
    <s v="Census Tract 820, Suffolk County, Massachusetts"/>
    <x v="1"/>
  </r>
  <r>
    <s v="ALT Apps: 116 Evans ST"/>
    <s v="116 Evans ST, Boston, MA"/>
    <n v="42.281410000118953"/>
    <n v="-71.083240001065505"/>
    <x v="1351"/>
    <m/>
    <m/>
    <s v="0"/>
    <m/>
    <m/>
    <m/>
    <m/>
    <s v="ZBA Filed"/>
    <s v="G/N"/>
    <n v="1"/>
    <x v="5071"/>
    <s v="pipeline"/>
    <m/>
    <s v="25025100300"/>
    <s v="Census Tract 1003; Suffolk County; Massachusetts"/>
    <n v="3931"/>
    <s v="Census Tract 1003, Suffolk County, Massachusetts"/>
    <x v="14"/>
  </r>
  <r>
    <s v="ERT Apps: 42-44 Granger ST"/>
    <s v="42-44 Granger ST, Boston, MA"/>
    <n v="42.302469999627668"/>
    <n v="-71.057900001243311"/>
    <x v="1351"/>
    <m/>
    <m/>
    <s v="4000"/>
    <m/>
    <m/>
    <m/>
    <m/>
    <s v="Permit Applied"/>
    <s v="G/N"/>
    <n v="1"/>
    <x v="5072"/>
    <s v="pipeline"/>
    <m/>
    <s v="25025092101"/>
    <s v="Census Tract 921.01; Suffolk County; Massachusetts"/>
    <n v="6462"/>
    <s v="Census Tract 921.01, Suffolk County, Massachusetts"/>
    <x v="14"/>
  </r>
  <r>
    <s v="ALT Apps: 87 West ST"/>
    <s v="87 West ST, Boston, MA"/>
    <n v="42.260260000009247"/>
    <n v="-71.11952000154605"/>
    <x v="1351"/>
    <m/>
    <m/>
    <s v="0"/>
    <m/>
    <m/>
    <m/>
    <m/>
    <s v="Permit Applied"/>
    <s v="G/N"/>
    <n v="1"/>
    <x v="5073"/>
    <s v="pipeline"/>
    <m/>
    <s v="25025140300"/>
    <s v="Census Tract 1403; Suffolk County; Massachusetts"/>
    <n v="7857"/>
    <s v="Census Tract 1403, Suffolk County, Massachusetts"/>
    <x v="16"/>
  </r>
  <r>
    <s v="ERT Apps: 115 Adams St"/>
    <s v="115 Adams St, Boston, MA"/>
    <n v="42.304837356123862"/>
    <n v="-71.061452668749908"/>
    <x v="1351"/>
    <m/>
    <m/>
    <s v="18599"/>
    <m/>
    <m/>
    <m/>
    <m/>
    <s v="ZBA Filed"/>
    <s v="G/N"/>
    <n v="12"/>
    <x v="5074"/>
    <s v="pipeline"/>
    <m/>
    <s v="25025091700"/>
    <s v="Census Tract 917; Suffolk County; Massachusetts"/>
    <n v="3292"/>
    <s v="Census Tract 917, Suffolk County, Massachusetts"/>
    <x v="14"/>
  </r>
  <r>
    <s v="ERT Apps: 61A Arborway "/>
    <s v="61A Arborway , Boston, MA"/>
    <n v="42.3107776651539"/>
    <n v="-71.122867284745212"/>
    <x v="1351"/>
    <m/>
    <m/>
    <s v="2448"/>
    <m/>
    <m/>
    <m/>
    <m/>
    <s v="Permit Applied"/>
    <s v="G/N"/>
    <n v="1"/>
    <x v="5075"/>
    <s v="pipeline"/>
    <m/>
    <s v="25025120105"/>
    <s v="Census Tract 1201.05; Suffolk County; Massachusetts"/>
    <n v="2471"/>
    <s v="Census Tract 1201.05, Suffolk County, Massachusetts"/>
    <x v="18"/>
  </r>
  <r>
    <s v="ALT Apps: 289-289A D ST"/>
    <s v="289-289A D ST, Boston, MA"/>
    <n v="42.339666094326716"/>
    <n v="-71.049633900212456"/>
    <x v="1351"/>
    <m/>
    <m/>
    <s v="0"/>
    <m/>
    <m/>
    <m/>
    <m/>
    <s v="ZBA Approved"/>
    <s v="G/N"/>
    <n v="1"/>
    <x v="5076"/>
    <s v="pipeline"/>
    <m/>
    <s v="25025060601"/>
    <s v="Census Tract 606.01; Suffolk County; Massachusetts"/>
    <n v="1830"/>
    <s v="Census Tract 606.01, Suffolk County, Massachusetts"/>
    <x v="0"/>
  </r>
  <r>
    <s v="ERT Apps: 257 Market ST"/>
    <s v="257 Market ST, Boston, MA"/>
    <n v="42.354070000461391"/>
    <n v="-71.150690001304582"/>
    <x v="1351"/>
    <m/>
    <m/>
    <s v="10335"/>
    <m/>
    <m/>
    <m/>
    <m/>
    <s v="ZBA Filed"/>
    <s v="G/N"/>
    <n v="7"/>
    <x v="5077"/>
    <s v="pipeline"/>
    <m/>
    <s v="25025000202"/>
    <s v="Census Tract 2.02; Suffolk County; Massachusetts"/>
    <n v="3892"/>
    <s v="Census Tract 2.02, Suffolk County, Massachusetts"/>
    <x v="4"/>
  </r>
  <r>
    <s v="ALT Apps: 50 Princeton ST"/>
    <s v="50 Princeton ST, Boston, MA"/>
    <n v="42.377240000116593"/>
    <n v="-71.037320001328993"/>
    <x v="1351"/>
    <m/>
    <m/>
    <s v="0"/>
    <m/>
    <m/>
    <m/>
    <m/>
    <s v="Permit Applied"/>
    <s v="G/N"/>
    <n v="2"/>
    <x v="5078"/>
    <s v="pipeline"/>
    <m/>
    <s v="25025050200"/>
    <s v="Census Tract 502; Suffolk County; Massachusetts"/>
    <n v="5400"/>
    <s v="Census Tract 502, Suffolk County, Massachusetts"/>
    <x v="11"/>
  </r>
  <r>
    <s v="ALT Apps: 7 Pasadena RD"/>
    <s v="7 Pasadena RD, Boston, MA"/>
    <n v="42.305069999873261"/>
    <n v="-71.082060001519864"/>
    <x v="1351"/>
    <m/>
    <m/>
    <s v="0"/>
    <m/>
    <m/>
    <m/>
    <m/>
    <s v="Permit Applied"/>
    <s v="G/N"/>
    <n v="1"/>
    <x v="5079"/>
    <s v="pipeline"/>
    <m/>
    <s v="25025090100"/>
    <s v="Census Tract 901; Suffolk County; Massachusetts"/>
    <n v="5345"/>
    <s v="Census Tract 901, Suffolk County, Massachusetts"/>
    <x v="14"/>
  </r>
  <r>
    <s v="ERT Apps: 780-780B Adams ST"/>
    <s v="780-780B Adams ST, Boston, MA"/>
    <n v="42.283270000423158"/>
    <n v="-71.05557000075278"/>
    <x v="1351"/>
    <m/>
    <m/>
    <s v="3200"/>
    <m/>
    <m/>
    <m/>
    <m/>
    <s v="ZBA Filed"/>
    <s v="G/N"/>
    <n v="9"/>
    <x v="5080"/>
    <s v="pipeline"/>
    <m/>
    <s v="25025100700"/>
    <s v="Census Tract 1007; Suffolk County; Massachusetts"/>
    <n v="4541"/>
    <s v="Census Tract 1007, Suffolk County, Massachusetts"/>
    <x v="14"/>
  </r>
  <r>
    <s v="ALT Apps: 198 Marion ST"/>
    <s v="198 Marion ST, Boston, MA"/>
    <n v="42.37549799980944"/>
    <n v="-71.03469900100562"/>
    <x v="1351"/>
    <m/>
    <m/>
    <s v="0"/>
    <m/>
    <m/>
    <m/>
    <m/>
    <s v="Permit Applied"/>
    <s v="G/N"/>
    <n v="1"/>
    <x v="5081"/>
    <s v="pipeline"/>
    <m/>
    <s v="25025050700"/>
    <s v="Census Tract 507; Suffolk County; Massachusetts"/>
    <n v="4906"/>
    <s v="Census Tract 507, Suffolk County, Massachusetts"/>
    <x v="11"/>
  </r>
  <r>
    <s v="ALT Apps: 558-580 Washington ST #PH7, PH8"/>
    <s v="558-580 Washington ST #PH7, PH8, Boston, MA"/>
    <n v="42.353378466779489"/>
    <n v="-71.061979429406918"/>
    <x v="1351"/>
    <m/>
    <m/>
    <s v="0"/>
    <m/>
    <m/>
    <m/>
    <m/>
    <s v="Permit Applied"/>
    <s v="N"/>
    <n v="-1"/>
    <x v="5082"/>
    <s v="pipeline"/>
    <m/>
    <s v="25025070104"/>
    <s v="Census Tract 701.04; Suffolk County; Massachusetts"/>
    <n v="2550"/>
    <s v="Census Tract 701.04, Suffolk County, Massachusetts"/>
    <x v="12"/>
  </r>
  <r>
    <s v="ERT Apps: 8 E Springfield ST"/>
    <s v="8 E Springfield ST, Boston, MA"/>
    <n v="42.336815999999999"/>
    <n v="-71.075774999999993"/>
    <x v="1351"/>
    <m/>
    <m/>
    <s v="2948"/>
    <m/>
    <m/>
    <m/>
    <m/>
    <s v="ZBA Filed"/>
    <s v="G/N"/>
    <n v="2"/>
    <x v="5083"/>
    <s v="pipeline"/>
    <m/>
    <s v="25025071101"/>
    <s v="Census Tract 711.01; Suffolk County; Massachusetts"/>
    <n v="3873"/>
    <s v="Census Tract 711.01, Suffolk County, Massachusetts"/>
    <x v="10"/>
  </r>
  <r>
    <s v="ERT Apps: 22 Gaylord ST"/>
    <s v="22 Gaylord ST, Boston, MA"/>
    <n v="42.298236874973583"/>
    <n v="-71.074060677043434"/>
    <x v="1351"/>
    <m/>
    <m/>
    <s v="3706"/>
    <s v="0"/>
    <s v="0"/>
    <s v="0"/>
    <s v="2"/>
    <s v="Permit Applied"/>
    <s v="G/N"/>
    <n v="2"/>
    <x v="5084"/>
    <s v="pipeline"/>
    <m/>
    <s v="25025091900"/>
    <s v="Census Tract 919; Suffolk County; Massachusetts"/>
    <n v="4662"/>
    <s v="Census Tract 919, Suffolk County, Massachusetts"/>
    <x v="14"/>
  </r>
  <r>
    <s v="ERT Apps: 20 Gaylord ST"/>
    <s v="20 Gaylord ST, Boston, MA"/>
    <n v="42.298268882937478"/>
    <n v="-71.073917449447904"/>
    <x v="1351"/>
    <m/>
    <m/>
    <s v="3916"/>
    <s v="0"/>
    <s v="0"/>
    <s v="3"/>
    <s v="0"/>
    <s v="Permit Applied"/>
    <s v="G/N"/>
    <n v="3"/>
    <x v="5085"/>
    <s v="pipeline"/>
    <m/>
    <s v="25025091900"/>
    <s v="Census Tract 919; Suffolk County; Massachusetts"/>
    <n v="4662"/>
    <s v="Census Tract 919, Suffolk County, Massachusetts"/>
    <x v="14"/>
  </r>
  <r>
    <s v="ERT Apps: 31 Marine RD"/>
    <s v="31 Marine RD, Boston, MA"/>
    <n v="42.330314000000001"/>
    <n v="-71.038537000000005"/>
    <x v="1351"/>
    <m/>
    <m/>
    <s v="10197"/>
    <m/>
    <m/>
    <m/>
    <m/>
    <s v="ZBA Filed"/>
    <s v="G/N"/>
    <n v="3"/>
    <x v="5086"/>
    <s v="pipeline"/>
    <m/>
    <s v="25025060400"/>
    <s v="Census Tract 604; Suffolk County; Massachusetts"/>
    <n v="5071"/>
    <s v="Census Tract 604, Suffolk County, Massachusetts"/>
    <x v="0"/>
  </r>
  <r>
    <s v="ALT Apps: 1907 River ST"/>
    <s v="1907 River ST, Boston, MA"/>
    <n v="42.243207999989252"/>
    <n v="-71.143527001202258"/>
    <x v="1351"/>
    <m/>
    <m/>
    <s v="0"/>
    <m/>
    <m/>
    <m/>
    <m/>
    <s v="Permit Applied"/>
    <s v="G/N"/>
    <n v="1"/>
    <x v="5087"/>
    <s v="pipeline"/>
    <m/>
    <s v="25025140102"/>
    <s v="Census Tract 1401.02; Suffolk County; Massachusetts"/>
    <n v="5457"/>
    <s v="Census Tract 1401.02, Suffolk County, Massachusetts"/>
    <x v="16"/>
  </r>
  <r>
    <s v="ERT Apps: 51 Saint Margaret ST"/>
    <s v="51 Saint Margaret ST, Boston, MA"/>
    <n v="42.321283999999999"/>
    <n v="-71.058190999999994"/>
    <x v="1351"/>
    <m/>
    <m/>
    <s v="3731"/>
    <m/>
    <m/>
    <m/>
    <m/>
    <s v="ZBA Filed"/>
    <s v="G/N"/>
    <n v="3"/>
    <x v="5088"/>
    <s v="pipeline"/>
    <m/>
    <s v="25025090700"/>
    <s v="Census Tract 907; Suffolk County; Massachusetts"/>
    <n v="4111"/>
    <s v="Census Tract 907, Suffolk County, Massachusetts"/>
    <x v="15"/>
  </r>
  <r>
    <s v="ALT Apps: 389 Marlborough ST"/>
    <s v="389 Marlborough ST, Boston, MA"/>
    <n v="42.350579999663758"/>
    <n v="-71.087940001028215"/>
    <x v="1351"/>
    <m/>
    <m/>
    <s v="0"/>
    <m/>
    <m/>
    <m/>
    <m/>
    <s v="ZBA Approved"/>
    <s v="N"/>
    <n v="-1"/>
    <x v="5089"/>
    <s v="pipeline"/>
    <m/>
    <s v="25025010802"/>
    <s v="Census Tract 108.02; Suffolk County; Massachusetts"/>
    <n v="3316"/>
    <s v="Census Tract 108.02, Suffolk County, Massachusetts"/>
    <x v="8"/>
  </r>
  <r>
    <s v="ERT Apps: 326 Blue Hill Av"/>
    <s v="326 Blue Hill Av, Boston, MA"/>
    <n v="42.313133000000001"/>
    <n v="-71.079498999999998"/>
    <x v="1351"/>
    <m/>
    <m/>
    <s v="1200"/>
    <s v="0"/>
    <s v="0"/>
    <s v="0"/>
    <s v="1"/>
    <s v="Permit Applied"/>
    <s v="G/N"/>
    <n v="1"/>
    <x v="5090"/>
    <s v="pipeline"/>
    <m/>
    <s v="25025090300"/>
    <s v="Census Tract 903; Suffolk County; Massachusetts"/>
    <n v="3535"/>
    <s v="Census Tract 903, Suffolk County, Massachusetts"/>
    <x v="14"/>
  </r>
  <r>
    <s v="ERT Apps: 10 Thatcher CT"/>
    <s v="10 Thatcher CT, Boston, MA"/>
    <n v="42.365482"/>
    <n v="-71.057969999999997"/>
    <x v="1351"/>
    <m/>
    <m/>
    <s v="2400"/>
    <s v="0"/>
    <s v="0"/>
    <s v="0"/>
    <s v="1"/>
    <s v="Permit Applied"/>
    <s v="G/N"/>
    <n v="1"/>
    <x v="5091"/>
    <s v="pipeline"/>
    <m/>
    <s v="25025030200"/>
    <s v="Census Tract 302; Suffolk County; Massachusetts"/>
    <n v="1591"/>
    <s v="Census Tract 302, Suffolk County, Massachusetts"/>
    <x v="19"/>
  </r>
  <r>
    <s v="ERT Apps: 99 N Washington ST"/>
    <s v="99 N Washington ST, Boston, MA"/>
    <n v="42.365479000220759"/>
    <n v="-71.0581270008107"/>
    <x v="1351"/>
    <m/>
    <m/>
    <s v="2967"/>
    <m/>
    <m/>
    <m/>
    <m/>
    <s v="Permit Applied"/>
    <s v="G/N"/>
    <n v="2"/>
    <x v="5092"/>
    <s v="pipeline"/>
    <m/>
    <s v="25025030200"/>
    <s v="Census Tract 302; Suffolk County; Massachusetts"/>
    <n v="1591"/>
    <s v="Census Tract 302, Suffolk County, Massachusetts"/>
    <x v="19"/>
  </r>
  <r>
    <s v="ERT Apps: 261 Princeton ST"/>
    <s v="261 Princeton ST, Boston, MA"/>
    <n v="42.379660000115351"/>
    <n v="-71.02975000127006"/>
    <x v="1351"/>
    <m/>
    <m/>
    <s v="3300"/>
    <m/>
    <m/>
    <m/>
    <m/>
    <s v="ZBA Filed"/>
    <s v="G/N"/>
    <n v="7"/>
    <x v="5093"/>
    <s v="pipeline"/>
    <m/>
    <s v="25025050901"/>
    <s v="Census Tract 509.01; Suffolk County; Massachusetts"/>
    <n v="4530"/>
    <s v="Census Tract 509.01, Suffolk County, Massachusetts"/>
    <x v="11"/>
  </r>
  <r>
    <s v="ERT Apps: 35-35B Old Morton ST"/>
    <s v="35-35B Old Morton ST, Boston, MA"/>
    <n v="42.273570999999997"/>
    <n v="-71.072022000000004"/>
    <x v="1351"/>
    <m/>
    <m/>
    <s v="6502"/>
    <m/>
    <m/>
    <m/>
    <m/>
    <s v="ZBA Filed"/>
    <s v="G/N"/>
    <n v="3"/>
    <x v="5094"/>
    <s v="pipeline"/>
    <m/>
    <s v="25025100900"/>
    <s v="Census Tract 1009; Suffolk County; Massachusetts"/>
    <n v="4440"/>
    <s v="Census Tract 1009, Suffolk County, Massachusetts"/>
    <x v="17"/>
  </r>
  <r>
    <s v="ERT Apps: 48A Centre ST"/>
    <s v="48A Centre ST, Boston, MA"/>
    <n v="42.329161999999997"/>
    <n v="-71.093982999999994"/>
    <x v="1351"/>
    <m/>
    <m/>
    <s v="2240"/>
    <s v="0"/>
    <s v="0"/>
    <s v="0"/>
    <s v="1"/>
    <s v="ZBA Filed"/>
    <s v="G/N"/>
    <n v="1"/>
    <x v="5095"/>
    <s v="pipeline"/>
    <m/>
    <s v="25025081400"/>
    <s v="Census Tract 814; Suffolk County; Massachusetts"/>
    <n v="3424"/>
    <s v="Census Tract 814, Suffolk County, Massachusetts"/>
    <x v="1"/>
  </r>
  <r>
    <s v="ERT Apps: 511-515A Dudley ST"/>
    <s v="511-515A Dudley ST, Boston, MA"/>
    <n v="42.322360000088082"/>
    <n v="-71.072900001069414"/>
    <x v="1351"/>
    <m/>
    <m/>
    <m/>
    <m/>
    <m/>
    <m/>
    <m/>
    <s v="Permit Applied"/>
    <s v="G/N"/>
    <n v="23"/>
    <x v="5096"/>
    <s v="pipeline"/>
    <m/>
    <s v="25025090600"/>
    <s v="Census Tract 906; Suffolk County; Massachusetts"/>
    <n v="2408"/>
    <s v="Census Tract 906, Suffolk County, Massachusetts"/>
    <x v="1"/>
  </r>
  <r>
    <s v="ALT Apps: 18 Monponset ST"/>
    <s v="18 Monponset ST, Boston, MA"/>
    <n v="42.263850000023297"/>
    <n v="-71.099570001045507"/>
    <x v="1351"/>
    <m/>
    <m/>
    <s v="0"/>
    <m/>
    <m/>
    <m/>
    <m/>
    <s v="ZBA Filed"/>
    <s v="G/N"/>
    <n v="1"/>
    <x v="5097"/>
    <s v="pipeline"/>
    <m/>
    <s v="25025140400"/>
    <s v="Census Tract 1404; Suffolk County; Massachusetts"/>
    <n v="9131"/>
    <s v="Census Tract 1404, Suffolk County, Massachusetts"/>
    <x v="16"/>
  </r>
  <r>
    <s v="ERT Apps: 15 Levant ST"/>
    <s v="15 Levant ST, Boston, MA"/>
    <n v="42.303173000000001"/>
    <n v="-71.069839000000002"/>
    <x v="1351"/>
    <m/>
    <m/>
    <s v="4076"/>
    <m/>
    <m/>
    <m/>
    <m/>
    <s v="ZBA Filed"/>
    <s v="G/N"/>
    <n v="3"/>
    <x v="5098"/>
    <s v="pipeline"/>
    <m/>
    <s v="25025091700"/>
    <s v="Census Tract 917; Suffolk County; Massachusetts"/>
    <n v="3292"/>
    <s v="Census Tract 917, Suffolk County, Massachusetts"/>
    <x v="14"/>
  </r>
  <r>
    <s v="ERT Apps: 295 Waldemar AV"/>
    <s v="295 Waldemar AV, Boston, MA"/>
    <n v="42.393662999999997"/>
    <n v="-71.010993999999997"/>
    <x v="1351"/>
    <m/>
    <m/>
    <s v="44686"/>
    <m/>
    <m/>
    <m/>
    <m/>
    <s v="Permit Applied"/>
    <s v="G/N"/>
    <n v="44"/>
    <x v="5099"/>
    <s v="pipeline"/>
    <m/>
    <s v="25025981502"/>
    <s v="Census Tract 9815.02; Suffolk County; Massachusetts"/>
    <n v="0"/>
    <s v="Census Tract 9815.02, Suffolk County, Massachusetts"/>
    <x v="25"/>
  </r>
  <r>
    <s v="ALT Apps: 61 Lithgow ST"/>
    <s v="61 Lithgow ST, Boston, MA"/>
    <n v="42.290399999909937"/>
    <n v="-71.067830001193727"/>
    <x v="1351"/>
    <m/>
    <m/>
    <s v="0"/>
    <m/>
    <m/>
    <m/>
    <m/>
    <s v="Permit Applied"/>
    <s v="G/N"/>
    <n v="3"/>
    <x v="5100"/>
    <s v="pipeline"/>
    <m/>
    <s v="25025100500"/>
    <s v="Census Tract 1005; Suffolk County; Massachusetts"/>
    <n v="7627"/>
    <s v="Census Tract 1005, Suffolk County, Massachusetts"/>
    <x v="14"/>
  </r>
  <r>
    <s v="ALT Apps: 4 Woodville TER"/>
    <s v="4 Woodville TER, Boston, MA"/>
    <n v="42.329161999999997"/>
    <n v="-71.093982999999994"/>
    <x v="1351"/>
    <m/>
    <m/>
    <s v="0"/>
    <m/>
    <m/>
    <m/>
    <m/>
    <s v="Permit Applied"/>
    <s v="G/N"/>
    <n v="1"/>
    <x v="5101"/>
    <s v="pipeline"/>
    <m/>
    <s v="25025081400"/>
    <s v="Census Tract 814; Suffolk County; Massachusetts"/>
    <n v="3424"/>
    <s v="Census Tract 814, Suffolk County, Massachusetts"/>
    <x v="1"/>
  </r>
  <r>
    <s v="ERT Apps: 191 Geneva AVE"/>
    <s v="191 Geneva AVE, Boston, MA"/>
    <n v="42.304907756333783"/>
    <n v="-71.075845788855986"/>
    <x v="1351"/>
    <m/>
    <m/>
    <s v="31650"/>
    <s v="6"/>
    <s v="14"/>
    <s v="6"/>
    <s v="1"/>
    <s v="Permit Applied"/>
    <s v="G/N"/>
    <n v="27"/>
    <x v="5102"/>
    <s v="pipeline"/>
    <m/>
    <s v="25025091900"/>
    <s v="Census Tract 919; Suffolk County; Massachusetts"/>
    <n v="4662"/>
    <s v="Census Tract 919, Suffolk County, Massachusetts"/>
    <x v="14"/>
  </r>
  <r>
    <s v="ERT Apps: 56 Murdock ST"/>
    <s v="56 Murdock ST, Boston, MA"/>
    <n v="42.351801917566092"/>
    <n v="-71.147349014040884"/>
    <x v="1351"/>
    <m/>
    <m/>
    <s v="9457"/>
    <m/>
    <m/>
    <m/>
    <m/>
    <s v="ZBA Approved"/>
    <s v="G/N"/>
    <n v="6"/>
    <x v="5103"/>
    <s v="pipeline"/>
    <m/>
    <s v="25025000202"/>
    <s v="Census Tract 2.02; Suffolk County; Massachusetts"/>
    <n v="3892"/>
    <s v="Census Tract 2.02, Suffolk County, Massachusetts"/>
    <x v="4"/>
  </r>
  <r>
    <s v="ERT Apps: 58 Murdock ST"/>
    <s v="58 Murdock ST, Boston, MA"/>
    <n v="42.351900081472031"/>
    <n v="-71.147269851036157"/>
    <x v="1351"/>
    <m/>
    <m/>
    <s v="9457"/>
    <m/>
    <m/>
    <m/>
    <m/>
    <s v="ZBA Approved"/>
    <s v="G/N"/>
    <n v="6"/>
    <x v="5104"/>
    <s v="pipeline"/>
    <m/>
    <s v="25025000202"/>
    <s v="Census Tract 2.02; Suffolk County; Massachusetts"/>
    <n v="3892"/>
    <s v="Census Tract 2.02, Suffolk County, Massachusetts"/>
    <x v="4"/>
  </r>
  <r>
    <s v="ERT Apps: 7-13 Faunce RD"/>
    <s v="7-13 Faunce RD, Boston, MA"/>
    <n v="42.270764999999997"/>
    <n v="-71.091109000000003"/>
    <x v="1351"/>
    <m/>
    <m/>
    <m/>
    <m/>
    <m/>
    <m/>
    <m/>
    <s v="Permit Applied"/>
    <s v="G/N"/>
    <n v="9"/>
    <x v="5105"/>
    <s v="pipeline"/>
    <m/>
    <s v="25025101002"/>
    <s v="Census Tract 1010.02; Suffolk County; Massachusetts"/>
    <n v="6256"/>
    <s v="Census Tract 1010.02, Suffolk County, Massachusetts"/>
    <x v="17"/>
  </r>
  <r>
    <s v="ERT Apps: 32 Overlook Rd"/>
    <s v="32 Overlook Rd, Boston, MA"/>
    <n v="42.262248277301779"/>
    <n v="-71.157766276524768"/>
    <x v="1351"/>
    <m/>
    <m/>
    <s v="2772"/>
    <s v="0"/>
    <s v="0"/>
    <s v="0"/>
    <s v="1"/>
    <s v="Permit Applied"/>
    <s v="G/N"/>
    <n v="1"/>
    <x v="5106"/>
    <s v="pipeline"/>
    <m/>
    <s v="25025130404"/>
    <s v="Census Tract 1304.04; Suffolk County; Massachusetts"/>
    <n v="3108"/>
    <s v="Census Tract 1304.04, Suffolk County, Massachusetts"/>
    <x v="6"/>
  </r>
  <r>
    <s v="ALT Apps: 135 Havre "/>
    <s v="135 Havre , Boston, MA"/>
    <n v="42.373079492704882"/>
    <n v="-71.037840367912921"/>
    <x v="1351"/>
    <m/>
    <m/>
    <s v="0"/>
    <m/>
    <m/>
    <m/>
    <m/>
    <s v="ZBA Filed"/>
    <s v="G/N"/>
    <n v="1"/>
    <x v="5107"/>
    <s v="pipeline"/>
    <m/>
    <s v="25025050600"/>
    <s v="Census Tract 506; Suffolk County; Massachusetts"/>
    <n v="2584"/>
    <s v="Census Tract 506, Suffolk County, Massachusetts"/>
    <x v="11"/>
  </r>
  <r>
    <s v="ERT Apps: 841 Columbia RD"/>
    <s v="841 Columbia RD, Boston, MA"/>
    <n v="42.320920651416017"/>
    <n v="-71.054733512191589"/>
    <x v="1351"/>
    <m/>
    <m/>
    <s v="9090"/>
    <m/>
    <m/>
    <m/>
    <m/>
    <s v="ZBA Filed"/>
    <s v="G/N"/>
    <n v="6"/>
    <x v="5108"/>
    <s v="pipeline"/>
    <m/>
    <s v="25025090700"/>
    <s v="Census Tract 907; Suffolk County; Massachusetts"/>
    <n v="4111"/>
    <s v="Census Tract 907, Suffolk County, Massachusetts"/>
    <x v="15"/>
  </r>
  <r>
    <s v="ERT Apps: 103-105 Birch ST"/>
    <s v="103-105 Birch ST, Boston, MA"/>
    <n v="42.28463"/>
    <n v="-71.132959"/>
    <x v="1351"/>
    <m/>
    <m/>
    <s v="3002"/>
    <m/>
    <m/>
    <m/>
    <m/>
    <s v="Permit Applied"/>
    <s v="G/N"/>
    <n v="2"/>
    <x v="5109"/>
    <s v="pipeline"/>
    <m/>
    <s v="25025110502"/>
    <s v="Census Tract 1105.02; Suffolk County; Massachusetts"/>
    <n v="4019"/>
    <s v="Census Tract 1105.02, Suffolk County, Massachusetts"/>
    <x v="13"/>
  </r>
  <r>
    <s v="ALT Apps: 18 Albion St"/>
    <s v="18 Albion St, Boston, MA"/>
    <n v="42.322203378768648"/>
    <n v="-71.071218152619025"/>
    <x v="1351"/>
    <m/>
    <m/>
    <s v="0"/>
    <m/>
    <m/>
    <m/>
    <m/>
    <s v="ZBA Filed"/>
    <s v="G/N"/>
    <n v="1"/>
    <x v="5110"/>
    <s v="pipeline"/>
    <m/>
    <s v="25025090600"/>
    <s v="Census Tract 906; Suffolk County; Massachusetts"/>
    <n v="2408"/>
    <s v="Census Tract 906, Suffolk County, Massachusetts"/>
    <x v="1"/>
  </r>
  <r>
    <s v="ALT Apps: 338-344 Sumner ST"/>
    <s v="338-344 Sumner ST, Boston, MA"/>
    <n v="42.367153000039032"/>
    <n v="-71.03539300149977"/>
    <x v="1351"/>
    <m/>
    <m/>
    <s v="0"/>
    <m/>
    <m/>
    <m/>
    <m/>
    <s v="ZBA Approved"/>
    <s v="G/N"/>
    <n v="2"/>
    <x v="5111"/>
    <s v="pipeline"/>
    <m/>
    <s v="25025051200"/>
    <s v="Census Tract 512; Suffolk County; Massachusetts"/>
    <n v="3164"/>
    <s v="Census Tract 512, Suffolk County, Massachusetts"/>
    <x v="11"/>
  </r>
  <r>
    <s v="ERT Apps: 18 Intervale ST"/>
    <s v="18 Intervale ST, Boston, MA"/>
    <n v="42.312229000000002"/>
    <n v="-71.081051000000002"/>
    <x v="1351"/>
    <m/>
    <m/>
    <s v="3054"/>
    <m/>
    <m/>
    <m/>
    <m/>
    <s v="Permit Applied"/>
    <s v="G/N"/>
    <n v="2"/>
    <x v="5112"/>
    <s v="pipeline"/>
    <m/>
    <s v="25025082000"/>
    <s v="Census Tract 820; Suffolk County; Massachusetts"/>
    <n v="3476"/>
    <s v="Census Tract 820, Suffolk County, Massachusetts"/>
    <x v="1"/>
  </r>
  <r>
    <s v="ALT Apps: 358 Marlborough ST"/>
    <s v="358 Marlborough ST, Boston, MA"/>
    <n v="42.350619556926929"/>
    <n v="-71.086210526829305"/>
    <x v="1351"/>
    <m/>
    <m/>
    <s v="0"/>
    <m/>
    <m/>
    <m/>
    <m/>
    <s v="ZBA Approved"/>
    <s v="N"/>
    <n v="-7"/>
    <x v="5113"/>
    <s v="pipeline"/>
    <m/>
    <s v="25025010802"/>
    <s v="Census Tract 108.02; Suffolk County; Massachusetts"/>
    <n v="3316"/>
    <s v="Census Tract 108.02, Suffolk County, Massachusetts"/>
    <x v="8"/>
  </r>
  <r>
    <s v="ERT Apps: 304 Paris St"/>
    <s v="304 Paris St, Boston, MA"/>
    <n v="42.376948931728514"/>
    <n v="-71.032495333027157"/>
    <x v="1351"/>
    <m/>
    <m/>
    <s v="1500"/>
    <m/>
    <m/>
    <m/>
    <m/>
    <s v="ZBA Approved"/>
    <s v="G/N"/>
    <n v="3"/>
    <x v="5114"/>
    <s v="pipeline"/>
    <m/>
    <s v="25025050700"/>
    <s v="Census Tract 507; Suffolk County; Massachusetts"/>
    <n v="4906"/>
    <s v="Census Tract 507, Suffolk County, Massachusetts"/>
    <x v="11"/>
  </r>
  <r>
    <s v="ERT Apps: 84 Baxter ST"/>
    <s v="84 Baxter ST, Boston, MA"/>
    <n v="42.335338999999998"/>
    <n v="-71.053196999999997"/>
    <x v="1351"/>
    <m/>
    <m/>
    <s v="2889"/>
    <m/>
    <m/>
    <m/>
    <m/>
    <s v="ZBA Approved"/>
    <s v="G/N"/>
    <n v="3"/>
    <x v="5115"/>
    <s v="pipeline"/>
    <m/>
    <s v="25025060800"/>
    <s v="Census Tract 608; Suffolk County; Massachusetts"/>
    <n v="4328"/>
    <s v="Census Tract 608, Suffolk County, Massachusetts"/>
    <x v="0"/>
  </r>
  <r>
    <s v="ERT Apps: 80 Baxter ST"/>
    <s v="80 Baxter ST, Boston, MA"/>
    <n v="42.335402000000002"/>
    <n v="-71.053298999999996"/>
    <x v="1351"/>
    <m/>
    <m/>
    <s v="2826"/>
    <m/>
    <m/>
    <m/>
    <m/>
    <s v="ZBA Approved"/>
    <s v="G/N"/>
    <n v="3"/>
    <x v="5116"/>
    <s v="pipeline"/>
    <m/>
    <s v="25025060800"/>
    <s v="Census Tract 608; Suffolk County; Massachusetts"/>
    <n v="4328"/>
    <s v="Census Tract 608, Suffolk County, Massachusetts"/>
    <x v="0"/>
  </r>
  <r>
    <s v="ALT Apps: 23 Gay Head ST"/>
    <s v="23 Gay Head ST, Boston, MA"/>
    <n v="42.324240000449407"/>
    <n v="-71.105040001423333"/>
    <x v="1351"/>
    <m/>
    <m/>
    <s v="0"/>
    <m/>
    <m/>
    <m/>
    <m/>
    <s v="Permit Applied"/>
    <s v="G/N"/>
    <n v="1"/>
    <x v="5117"/>
    <s v="pipeline"/>
    <m/>
    <s v="25025081200"/>
    <s v="Census Tract 812; Suffolk County; Massachusetts"/>
    <n v="4097"/>
    <s v="Census Tract 812, Suffolk County, Massachusetts"/>
    <x v="18"/>
  </r>
  <r>
    <s v="ERT Apps: 164 Old Colony AVE"/>
    <s v="164 Old Colony AVE, Boston, MA"/>
    <n v="42.334329999718193"/>
    <n v="-71.054530001369997"/>
    <x v="1351"/>
    <m/>
    <m/>
    <s v="6735"/>
    <m/>
    <m/>
    <m/>
    <m/>
    <s v="Permit Applied"/>
    <s v="G/N"/>
    <n v="4"/>
    <x v="5118"/>
    <s v="pipeline"/>
    <m/>
    <s v="25025060800"/>
    <s v="Census Tract 608; Suffolk County; Massachusetts"/>
    <n v="4328"/>
    <s v="Census Tract 608, Suffolk County, Massachusetts"/>
    <x v="0"/>
  </r>
  <r>
    <s v="ALT Apps: 13A Longfellow ST"/>
    <s v="13A Longfellow ST, Boston, MA"/>
    <n v="42.302319999912108"/>
    <n v="-71.066680001241863"/>
    <x v="1351"/>
    <m/>
    <m/>
    <s v="0"/>
    <m/>
    <m/>
    <m/>
    <m/>
    <s v="Permit Applied"/>
    <s v="G/N"/>
    <n v="1"/>
    <x v="5119"/>
    <s v="pipeline"/>
    <m/>
    <s v="25025091700"/>
    <s v="Census Tract 917; Suffolk County; Massachusetts"/>
    <n v="3292"/>
    <s v="Census Tract 917, Suffolk County, Massachusetts"/>
    <x v="14"/>
  </r>
  <r>
    <s v="ALT Apps: 324 Summit AV"/>
    <s v="324 Summit AV, Boston, MA"/>
    <n v="42.345319999969377"/>
    <n v="-71.140460001038974"/>
    <x v="1351"/>
    <m/>
    <m/>
    <s v="0"/>
    <m/>
    <m/>
    <m/>
    <m/>
    <s v="ZBA Approved"/>
    <s v="G/N"/>
    <n v="1"/>
    <x v="5120"/>
    <s v="pipeline"/>
    <m/>
    <s v="25025000505"/>
    <s v="Census Tract 5.05; Suffolk County; Massachusetts"/>
    <n v="2117"/>
    <s v="Census Tract 5.05, Suffolk County, Massachusetts"/>
    <x v="4"/>
  </r>
  <r>
    <s v="ALT Apps: 17 Waldemar AV"/>
    <s v="17 Waldemar AV, Boston, MA"/>
    <n v="42.390590000351118"/>
    <n v="-70.999050001644861"/>
    <x v="1351"/>
    <m/>
    <m/>
    <s v="0"/>
    <m/>
    <m/>
    <m/>
    <m/>
    <s v="ZBA Approved"/>
    <s v="G/N"/>
    <n v="1"/>
    <x v="5121"/>
    <s v="pipeline"/>
    <m/>
    <s v="25025051101"/>
    <s v="Census Tract 511.01; Suffolk County; Massachusetts"/>
    <n v="6754"/>
    <s v="Census Tract 511.01, Suffolk County, Massachusetts"/>
    <x v="11"/>
  </r>
  <r>
    <s v="ALT Apps: 960 Centre ST"/>
    <s v="960 Centre ST, Boston, MA"/>
    <n v="42.307340000212413"/>
    <n v="-71.122770001169528"/>
    <x v="1351"/>
    <m/>
    <m/>
    <s v="0"/>
    <m/>
    <m/>
    <m/>
    <m/>
    <s v="Permit Applied"/>
    <s v="G/N"/>
    <n v="1"/>
    <x v="5122"/>
    <s v="pipeline"/>
    <m/>
    <s v="25025120105"/>
    <s v="Census Tract 1201.05; Suffolk County; Massachusetts"/>
    <n v="2471"/>
    <s v="Census Tract 1201.05, Suffolk County, Massachusetts"/>
    <x v="18"/>
  </r>
  <r>
    <s v="ALT Apps: 4-6 Alcott ST"/>
    <s v="4-6 Alcott ST, Boston, MA"/>
    <n v="42.357925237879527"/>
    <n v="-71.131566076473533"/>
    <x v="1351"/>
    <m/>
    <m/>
    <s v="0"/>
    <m/>
    <m/>
    <m/>
    <m/>
    <s v="ZBA Approved"/>
    <s v="G/N"/>
    <n v="1"/>
    <x v="5123"/>
    <s v="pipeline"/>
    <m/>
    <s v="25025000804"/>
    <s v="Census Tract 8.04; Suffolk County; Massachusetts"/>
    <n v="3224"/>
    <s v="Census Tract 8.04, Suffolk County, Massachusetts"/>
    <x v="3"/>
  </r>
  <r>
    <s v="ALT Apps: 10 Linden ST"/>
    <s v="10 Linden ST, Boston, MA"/>
    <n v="42.334209999569993"/>
    <n v="-71.045110001608762"/>
    <x v="1351"/>
    <m/>
    <m/>
    <s v="0"/>
    <m/>
    <m/>
    <m/>
    <m/>
    <s v="ZBA Approved"/>
    <s v="G/N"/>
    <n v="1"/>
    <x v="5124"/>
    <s v="pipeline"/>
    <m/>
    <s v="25025060400"/>
    <s v="Census Tract 604; Suffolk County; Massachusetts"/>
    <n v="5071"/>
    <s v="Census Tract 604, Suffolk County, Massachusetts"/>
    <x v="0"/>
  </r>
  <r>
    <s v="ALT Apps: 87-89 Nottinghill RD"/>
    <s v="87-89 Nottinghill RD, Boston, MA"/>
    <n v="42.342859999912548"/>
    <n v="-71.147780001211785"/>
    <x v="1351"/>
    <m/>
    <m/>
    <s v="0"/>
    <m/>
    <m/>
    <m/>
    <m/>
    <s v="ZBA Filed"/>
    <s v="G/N"/>
    <n v="4"/>
    <x v="5125"/>
    <s v="pipeline"/>
    <m/>
    <s v="25025000401"/>
    <s v="Census Tract 4.01; Suffolk County; Massachusetts"/>
    <n v="4898"/>
    <s v="Census Tract 4.01, Suffolk County, Massachusetts"/>
    <x v="4"/>
  </r>
  <r>
    <s v="ERT Apps: 2-4 Brookford ST"/>
    <s v="2-4 Brookford ST, Boston, MA"/>
    <n v="42.318509999786237"/>
    <n v="-71.077380001659407"/>
    <x v="1351"/>
    <m/>
    <m/>
    <s v="2625"/>
    <m/>
    <m/>
    <m/>
    <m/>
    <s v="Permit Applied"/>
    <s v="G/N"/>
    <n v="6"/>
    <x v="5126"/>
    <s v="pipeline"/>
    <m/>
    <s v="25025090400"/>
    <s v="Census Tract 904; Suffolk County; Massachusetts"/>
    <n v="3711"/>
    <s v="Census Tract 904, Suffolk County, Massachusetts"/>
    <x v="1"/>
  </r>
  <r>
    <s v="ALT Apps: 207-209 Fairmount ST"/>
    <s v="207-209 Fairmount ST, Boston, MA"/>
    <n v="42.27923000034405"/>
    <n v="-71.080145001342345"/>
    <x v="1351"/>
    <m/>
    <m/>
    <s v="0"/>
    <m/>
    <m/>
    <m/>
    <m/>
    <s v="Permit Applied"/>
    <s v="G/N"/>
    <n v="1"/>
    <x v="5127"/>
    <s v="pipeline"/>
    <m/>
    <s v="25025100300"/>
    <s v="Census Tract 1003; Suffolk County; Massachusetts"/>
    <n v="3931"/>
    <s v="Census Tract 1003, Suffolk County, Massachusetts"/>
    <x v="14"/>
  </r>
  <r>
    <s v="ERT Apps: 146 Thornton ST"/>
    <s v="146 Thornton ST, Boston, MA"/>
    <n v="42.322282000000001"/>
    <n v="-71.092134999999999"/>
    <x v="1351"/>
    <m/>
    <m/>
    <s v="5264"/>
    <m/>
    <m/>
    <m/>
    <m/>
    <s v="Permit Applied"/>
    <s v="G/N"/>
    <n v="2"/>
    <x v="5128"/>
    <s v="pipeline"/>
    <m/>
    <s v="25025081500"/>
    <s v="Census Tract 815; Suffolk County; Massachusetts"/>
    <n v="2718"/>
    <s v="Census Tract 815, Suffolk County, Massachusetts"/>
    <x v="1"/>
  </r>
  <r>
    <s v="ALT Apps: 77-79 Litchfield ST"/>
    <s v="77-79 Litchfield ST, Boston, MA"/>
    <n v="42.360809625874907"/>
    <n v="-71.140170624956554"/>
    <x v="1351"/>
    <m/>
    <m/>
    <s v="0"/>
    <m/>
    <m/>
    <m/>
    <m/>
    <s v="ZBA Approved"/>
    <s v="G/N"/>
    <n v="1"/>
    <x v="5129"/>
    <s v="pipeline"/>
    <m/>
    <s v="25025000102"/>
    <s v="Census Tract 1.02; Suffolk County; Massachusetts"/>
    <n v="3979"/>
    <s v="Census Tract 1.02, Suffolk County, Massachusetts"/>
    <x v="4"/>
  </r>
  <r>
    <s v="ERT Apps: 57 Samoset ST"/>
    <s v="57 Samoset ST, Boston, MA"/>
    <n v="42.290080743282893"/>
    <n v="-71.064714628907964"/>
    <x v="1351"/>
    <m/>
    <m/>
    <s v="2486"/>
    <m/>
    <m/>
    <m/>
    <m/>
    <s v="Permit Applied"/>
    <s v="G/N"/>
    <n v="1"/>
    <x v="5130"/>
    <s v="pipeline"/>
    <m/>
    <s v="25025100500"/>
    <s v="Census Tract 1005; Suffolk County; Massachusetts"/>
    <n v="7627"/>
    <s v="Census Tract 1005, Suffolk County, Massachusetts"/>
    <x v="14"/>
  </r>
  <r>
    <s v="ALT Apps: 134-140 Smith ST"/>
    <s v="134-140 Smith ST, Boston, MA"/>
    <n v="42.334710000105183"/>
    <n v="-71.102040001663696"/>
    <x v="1351"/>
    <m/>
    <m/>
    <s v="0"/>
    <m/>
    <m/>
    <m/>
    <m/>
    <s v="Permit Applied"/>
    <s v="G/N"/>
    <n v="6"/>
    <x v="5131"/>
    <s v="pipeline"/>
    <m/>
    <s v="25025080900"/>
    <s v="Census Tract 809; Suffolk County; Massachusetts"/>
    <n v="3384"/>
    <s v="Census Tract 809, Suffolk County, Massachusetts"/>
    <x v="20"/>
  </r>
  <r>
    <s v="ERT Apps: 94 Standard ST"/>
    <s v="94 Standard ST, Boston, MA"/>
    <n v="42.274470000409153"/>
    <n v="-71.08033000086543"/>
    <x v="1351"/>
    <m/>
    <m/>
    <s v="2376"/>
    <m/>
    <m/>
    <m/>
    <m/>
    <s v="Permit Applied"/>
    <s v="G/N"/>
    <n v="4"/>
    <x v="5132"/>
    <s v="pipeline"/>
    <m/>
    <s v="25025101002"/>
    <s v="Census Tract 1010.02; Suffolk County; Massachusetts"/>
    <n v="6256"/>
    <s v="Census Tract 1010.02, Suffolk County, Massachusetts"/>
    <x v="17"/>
  </r>
  <r>
    <s v="ALT Apps: 960 Centre ST"/>
    <s v="960 Centre ST, Boston, MA"/>
    <n v="42.290080743282893"/>
    <n v="-71.064714628907964"/>
    <x v="1351"/>
    <m/>
    <m/>
    <s v="0"/>
    <m/>
    <m/>
    <m/>
    <m/>
    <s v="Permit Applied"/>
    <s v="G/N"/>
    <n v="1"/>
    <x v="5133"/>
    <s v="pipeline"/>
    <m/>
    <s v="25025100500"/>
    <s v="Census Tract 1005; Suffolk County; Massachusetts"/>
    <n v="7627"/>
    <s v="Census Tract 1005, Suffolk County, Massachusetts"/>
    <x v="14"/>
  </r>
  <r>
    <s v="ALT Apps: 87 Morris ST"/>
    <s v="87 Morris ST, Boston, MA"/>
    <n v="42.376700000364409"/>
    <n v="-71.031530001459757"/>
    <x v="1351"/>
    <m/>
    <m/>
    <s v="0"/>
    <m/>
    <m/>
    <m/>
    <m/>
    <s v="ZBA Filed"/>
    <s v="G/N"/>
    <n v="1"/>
    <x v="5134"/>
    <s v="pipeline"/>
    <m/>
    <s v="25025050700"/>
    <s v="Census Tract 507; Suffolk County; Massachusetts"/>
    <n v="4906"/>
    <s v="Census Tract 507, Suffolk County, Massachusetts"/>
    <x v="11"/>
  </r>
  <r>
    <s v="ALT Apps: 1 Duke ST"/>
    <s v="1 Duke ST, Boston, MA"/>
    <n v="42.281729999566053"/>
    <n v="-71.093700001196538"/>
    <x v="1351"/>
    <m/>
    <m/>
    <s v="0"/>
    <m/>
    <m/>
    <m/>
    <m/>
    <s v="Permit Applied"/>
    <s v="G/N"/>
    <n v="1"/>
    <x v="5135"/>
    <s v="pipeline"/>
    <m/>
    <s v="25025101101"/>
    <s v="Census Tract 1011.01; Suffolk County; Massachusetts"/>
    <n v="4045"/>
    <s v="Census Tract 1011.01, Suffolk County, Massachusetts"/>
    <x v="17"/>
  </r>
  <r>
    <s v="Adaptive Reuse Apps: 3510 Washington ST"/>
    <s v="3510 Washington ST, Boston, MA"/>
    <n v="42.305829999863867"/>
    <n v="-71.107850001396386"/>
    <x v="1351"/>
    <m/>
    <m/>
    <s v="0"/>
    <m/>
    <m/>
    <m/>
    <m/>
    <s v="ZBA Filed"/>
    <s v="G/N"/>
    <n v="1"/>
    <x v="5136"/>
    <s v="pipeline"/>
    <m/>
    <s v="25025120201"/>
    <s v="Census Tract 1202.01; Suffolk County; Massachusetts"/>
    <n v="4459"/>
    <s v="Census Tract 1202.01, Suffolk County, Massachusetts"/>
    <x v="18"/>
  </r>
  <r>
    <s v="ALT Apps: 451 Seventh ST"/>
    <s v="451 Seventh ST, Boston, MA"/>
    <n v="42.332029999834717"/>
    <n v="-71.041880001008252"/>
    <x v="1351"/>
    <m/>
    <m/>
    <s v="0"/>
    <m/>
    <m/>
    <m/>
    <m/>
    <s v="ZBA Filed"/>
    <s v="G/N"/>
    <n v="1"/>
    <x v="5137"/>
    <s v="pipeline"/>
    <m/>
    <s v="25025060400"/>
    <s v="Census Tract 604; Suffolk County; Massachusetts"/>
    <n v="5071"/>
    <s v="Census Tract 604, Suffolk County, Massachusetts"/>
    <x v="0"/>
  </r>
  <r>
    <s v="ALT Apps: 41 Delle AVE"/>
    <s v="41 Delle AVE, Boston, MA"/>
    <n v="42.331280000275903"/>
    <n v="-71.098900001679937"/>
    <x v="1351"/>
    <m/>
    <m/>
    <s v="0"/>
    <m/>
    <m/>
    <m/>
    <m/>
    <s v="ZBA Filed"/>
    <s v="G/N"/>
    <n v="1"/>
    <x v="5138"/>
    <s v="pipeline"/>
    <m/>
    <s v="25025080900"/>
    <s v="Census Tract 809; Suffolk County; Massachusetts"/>
    <n v="3384"/>
    <s v="Census Tract 809, Suffolk County, Massachusetts"/>
    <x v="20"/>
  </r>
  <r>
    <s v="ERT Apps: 109 Rutherford AV"/>
    <s v="109 Rutherford AV, Boston, MA"/>
    <n v="42.373882000000002"/>
    <n v="-71.064723999999998"/>
    <x v="1351"/>
    <m/>
    <m/>
    <s v="6656"/>
    <m/>
    <m/>
    <m/>
    <m/>
    <s v="ZBA Approved"/>
    <s v="G/N"/>
    <n v="3"/>
    <x v="5139"/>
    <s v="pipeline"/>
    <m/>
    <s v="25025040401"/>
    <s v="Census Tract 404.01; Suffolk County; Massachusetts"/>
    <n v="2872"/>
    <s v="Census Tract 404.01, Suffolk County, Massachusetts"/>
    <x v="2"/>
  </r>
  <r>
    <s v="ALT Apps: 1139 Commonwealth AVE"/>
    <s v="1139 Commonwealth AVE, Boston, MA"/>
    <n v="42.351023000241007"/>
    <n v="-71.126999001045164"/>
    <x v="1351"/>
    <m/>
    <m/>
    <s v="0"/>
    <m/>
    <m/>
    <m/>
    <m/>
    <s v="Permit Applied"/>
    <s v="G/N"/>
    <n v="1"/>
    <x v="5140"/>
    <s v="pipeline"/>
    <m/>
    <s v="25025000703"/>
    <s v="Census Tract 7.03; Suffolk County; Massachusetts"/>
    <n v="1701"/>
    <s v="Census Tract 7.03, Suffolk County, Massachusetts"/>
    <x v="3"/>
  </r>
  <r>
    <s v="ERT Apps: 344 Bremen St"/>
    <s v="344 Bremen St, Boston, MA"/>
    <n v="42.377457979500903"/>
    <n v="-71.02905938595265"/>
    <x v="1351"/>
    <m/>
    <m/>
    <s v="3000"/>
    <m/>
    <m/>
    <m/>
    <m/>
    <s v="ZBA Filed"/>
    <s v="G/N"/>
    <n v="6"/>
    <x v="5141"/>
    <s v="pipeline"/>
    <m/>
    <s v="25025050700"/>
    <s v="Census Tract 507; Suffolk County; Massachusetts"/>
    <n v="4906"/>
    <s v="Census Tract 507, Suffolk County, Massachusetts"/>
    <x v="11"/>
  </r>
  <r>
    <s v="Adaptive Reuse Apps: 577 Massachusetts AVE"/>
    <s v="577 Massachusetts AVE, Boston, MA"/>
    <n v="42.337399999984562"/>
    <n v="-71.078450001540489"/>
    <x v="1351"/>
    <m/>
    <m/>
    <s v="0"/>
    <m/>
    <m/>
    <m/>
    <m/>
    <s v="Ready-To-Issue"/>
    <s v="G/N"/>
    <n v="4"/>
    <x v="5142"/>
    <s v="pipeline"/>
    <m/>
    <s v="25025070901"/>
    <s v="Census Tract 709.01; Suffolk County; Massachusetts"/>
    <n v="1277"/>
    <s v="Census Tract 709.01, Suffolk County, Massachusetts"/>
    <x v="1"/>
  </r>
  <r>
    <s v="ERT Apps: 173-175 Walnut ST"/>
    <s v="173-175 Walnut ST, Boston, MA"/>
    <n v="42.2907846037619"/>
    <n v="-71.039173420975587"/>
    <x v="1351"/>
    <m/>
    <m/>
    <s v="19418"/>
    <m/>
    <m/>
    <m/>
    <m/>
    <s v="Permit Applied"/>
    <s v="G/N"/>
    <n v="14"/>
    <x v="5143"/>
    <s v="pipeline"/>
    <m/>
    <s v="25025100603"/>
    <s v="Census Tract 1006.03; Suffolk County; Massachusetts"/>
    <n v="2129"/>
    <s v="Census Tract 1006.03, Suffolk County, Massachusetts"/>
    <x v="14"/>
  </r>
  <r>
    <s v="ALT Apps: 46 High ST"/>
    <s v="46 High ST, Boston, MA"/>
    <n v="42.376179999797017"/>
    <n v="-71.063170001344446"/>
    <x v="1351"/>
    <m/>
    <m/>
    <s v="0"/>
    <m/>
    <m/>
    <m/>
    <m/>
    <s v="Permit Applied"/>
    <s v="G/N"/>
    <n v="4"/>
    <x v="5144"/>
    <s v="pipeline"/>
    <m/>
    <s v="25025040300"/>
    <s v="Census Tract 403; Suffolk County; Massachusetts"/>
    <n v="4803"/>
    <s v="Census Tract 403, Suffolk County, Massachusetts"/>
    <x v="2"/>
  </r>
  <r>
    <s v="ALT Apps: 120 Saint Andrew RD"/>
    <s v="120 Saint Andrew RD, Boston, MA"/>
    <n v="42.383669999719032"/>
    <n v="-70.999970000899822"/>
    <x v="1351"/>
    <m/>
    <m/>
    <s v="0"/>
    <m/>
    <m/>
    <m/>
    <m/>
    <s v="ZBA Approved"/>
    <s v="G/N"/>
    <n v="1"/>
    <x v="5145"/>
    <s v="pipeline"/>
    <m/>
    <s v="25025051101"/>
    <s v="Census Tract 511.01; Suffolk County; Massachusetts"/>
    <n v="6754"/>
    <s v="Census Tract 511.01, Suffolk County, Massachusetts"/>
    <x v="11"/>
  </r>
  <r>
    <s v="ERT Apps: 101 Edgemere RD"/>
    <s v="101 Edgemere RD, Boston, MA"/>
    <n v="42.259119833752571"/>
    <n v="-71.151980225309671"/>
    <x v="1351"/>
    <m/>
    <m/>
    <s v="2500"/>
    <s v="0"/>
    <s v="0"/>
    <s v="0"/>
    <s v="1"/>
    <s v="Permit Applied"/>
    <s v="G/N"/>
    <n v="1"/>
    <x v="5146"/>
    <s v="pipeline"/>
    <m/>
    <s v="25025130406"/>
    <s v="Census Tract 1304.06; Suffolk County; Massachusetts"/>
    <n v="5824"/>
    <s v="Census Tract 1304.06, Suffolk County, Massachusetts"/>
    <x v="6"/>
  </r>
  <r>
    <s v="ALT Apps: 23-25 Meridian ST"/>
    <s v="23-25 Meridian ST, Boston, MA"/>
    <n v="42.370766917480701"/>
    <n v="-71.038734944225951"/>
    <x v="1351"/>
    <m/>
    <m/>
    <s v="0"/>
    <m/>
    <m/>
    <m/>
    <m/>
    <s v="Permit Applied"/>
    <s v="G/N"/>
    <n v="5"/>
    <x v="5147"/>
    <s v="pipeline"/>
    <m/>
    <s v="25025050600"/>
    <s v="Census Tract 506; Suffolk County; Massachusetts"/>
    <n v="2584"/>
    <s v="Census Tract 506, Suffolk County, Massachusetts"/>
    <x v="11"/>
  </r>
  <r>
    <s v="ALT Apps: 42 Orchard RD"/>
    <s v="42 Orchard RD, Boston, MA"/>
    <n v="42.341629999844713"/>
    <n v="-71.141190001322087"/>
    <x v="1351"/>
    <m/>
    <m/>
    <s v="0"/>
    <m/>
    <m/>
    <m/>
    <m/>
    <s v="ZBA Filed"/>
    <s v="G/N"/>
    <n v="7"/>
    <x v="5148"/>
    <s v="pipeline"/>
    <m/>
    <s v="25025000505"/>
    <s v="Census Tract 5.05; Suffolk County; Massachusetts"/>
    <n v="2117"/>
    <s v="Census Tract 5.05, Suffolk County, Massachusetts"/>
    <x v="4"/>
  </r>
  <r>
    <s v="ERT Apps: 106 Moore ST"/>
    <s v="106 Moore ST, Boston, MA"/>
    <n v="42.381360000235112"/>
    <n v="-71.017760001621255"/>
    <x v="1351"/>
    <m/>
    <m/>
    <s v="3000"/>
    <m/>
    <m/>
    <m/>
    <m/>
    <s v="ZBA Filed"/>
    <s v="G/N"/>
    <n v="8"/>
    <x v="5149"/>
    <s v="pipeline"/>
    <m/>
    <s v="25025051000"/>
    <s v="Census Tract 510; Suffolk County; Massachusetts"/>
    <n v="4971"/>
    <s v="Census Tract 510, Suffolk County, Massachusetts"/>
    <x v="11"/>
  </r>
  <r>
    <s v="ERT Apps: 820 Hyde Park AVE"/>
    <s v="820 Hyde Park AVE, Boston, MA"/>
    <n v="42.272140000019597"/>
    <n v="-71.119970001655105"/>
    <x v="1351"/>
    <m/>
    <m/>
    <s v="8776"/>
    <m/>
    <m/>
    <m/>
    <m/>
    <s v="ZBA Filed"/>
    <s v="G/N"/>
    <n v="9"/>
    <x v="5150"/>
    <s v="pipeline"/>
    <m/>
    <s v="25025140400"/>
    <s v="Census Tract 1404; Suffolk County; Massachusetts"/>
    <n v="9131"/>
    <s v="Census Tract 1404, Suffolk County, Massachusetts"/>
    <x v="16"/>
  </r>
  <r>
    <s v="ALT Apps: 47 Stanwood ST"/>
    <s v="47 Stanwood ST, Boston, MA"/>
    <n v="42.30900999984663"/>
    <n v="-71.08021000168209"/>
    <x v="1351"/>
    <m/>
    <m/>
    <s v="0"/>
    <m/>
    <m/>
    <m/>
    <m/>
    <s v="Permit Applied"/>
    <s v="G/N"/>
    <n v="1"/>
    <x v="5151"/>
    <s v="pipeline"/>
    <m/>
    <s v="25025090200"/>
    <s v="Census Tract 902; Suffolk County; Massachusetts"/>
    <n v="2943"/>
    <s v="Census Tract 902, Suffolk County, Massachusetts"/>
    <x v="14"/>
  </r>
  <r>
    <s v="ALT Apps: 29 Branch ST"/>
    <s v="29 Branch ST, Boston, MA"/>
    <n v="42.356910000025067"/>
    <n v="-71.068310000778183"/>
    <x v="1351"/>
    <m/>
    <m/>
    <s v="0"/>
    <m/>
    <m/>
    <m/>
    <m/>
    <s v="Permit Applied"/>
    <s v="G/N"/>
    <n v="1"/>
    <x v="5152"/>
    <s v="pipeline"/>
    <m/>
    <s v="25025020101"/>
    <s v="Census Tract 201.01; Suffolk County; Massachusetts"/>
    <n v="4041"/>
    <s v="Census Tract 201.01, Suffolk County, Massachusetts"/>
    <x v="21"/>
  </r>
  <r>
    <s v="ALT Apps: 277-279 Roslindale AV"/>
    <s v="277-279 Roslindale AV, Boston, MA"/>
    <n v="42.279090000198757"/>
    <n v="-71.140830001015502"/>
    <x v="1351"/>
    <m/>
    <m/>
    <s v="0"/>
    <m/>
    <m/>
    <m/>
    <m/>
    <s v="ZBA Approved"/>
    <s v="G/N"/>
    <n v="1"/>
    <x v="5153"/>
    <s v="pipeline"/>
    <m/>
    <s v="25025110501"/>
    <s v="Census Tract 1105.01; Suffolk County; Massachusetts"/>
    <n v="3230"/>
    <s v="Census Tract 1105.01, Suffolk County, Massachusetts"/>
    <x v="13"/>
  </r>
  <r>
    <s v="ALT Apps: 31 Stuart ST"/>
    <s v="31 Stuart ST, Boston, MA"/>
    <n v="42.351259527798923"/>
    <n v="-71.063750474908147"/>
    <x v="1351"/>
    <m/>
    <m/>
    <s v="0"/>
    <m/>
    <m/>
    <m/>
    <m/>
    <s v="ZBA Approved"/>
    <s v="G/N"/>
    <n v="4"/>
    <x v="5154"/>
    <s v="pipeline"/>
    <m/>
    <s v="25025070201"/>
    <s v="Census Tract 702.01; Suffolk County; Massachusetts"/>
    <n v="3242"/>
    <s v="Census Tract 702.01, Suffolk County, Massachusetts"/>
    <x v="12"/>
  </r>
  <r>
    <s v="ALT Apps: 119 Glenway ST"/>
    <s v="119 Glenway ST, Boston, MA"/>
    <n v="42.299340000121703"/>
    <n v="-71.081820001255352"/>
    <x v="1351"/>
    <m/>
    <m/>
    <s v="0"/>
    <m/>
    <m/>
    <m/>
    <m/>
    <s v="Permit Applied"/>
    <s v="N"/>
    <n v="-1"/>
    <x v="5155"/>
    <s v="pipeline"/>
    <m/>
    <s v="25025090100"/>
    <s v="Census Tract 901; Suffolk County; Massachusetts"/>
    <n v="5345"/>
    <s v="Census Tract 901, Suffolk County, Massachusetts"/>
    <x v="14"/>
  </r>
  <r>
    <s v="ALT Apps: 307-309 Hanover ST"/>
    <s v="307-309 Hanover ST, Boston, MA"/>
    <n v="42.363880000251001"/>
    <n v="-71.05416000147433"/>
    <x v="1351"/>
    <m/>
    <m/>
    <s v="0"/>
    <m/>
    <m/>
    <m/>
    <m/>
    <s v="ZBA Filed"/>
    <s v="N"/>
    <n v="-1"/>
    <x v="5156"/>
    <s v="pipeline"/>
    <m/>
    <s v="25025030400"/>
    <s v="Census Tract 304; Suffolk County; Massachusetts"/>
    <n v="3842"/>
    <s v="Census Tract 304, Suffolk County, Massachusetts"/>
    <x v="19"/>
  </r>
  <r>
    <s v="ERT Apps: 243C Savin Hill AV"/>
    <s v="243C Savin Hill AV, Boston, MA"/>
    <n v="42.31017195567523"/>
    <n v="-71.04611674416752"/>
    <x v="1351"/>
    <m/>
    <m/>
    <s v="2941"/>
    <s v="0"/>
    <s v="0"/>
    <s v="0"/>
    <s v="1"/>
    <s v="ZBA Filed"/>
    <s v="G/N"/>
    <n v="1"/>
    <x v="5157"/>
    <s v="pipeline"/>
    <m/>
    <s v="25025091001"/>
    <s v="Census Tract 910.01; Suffolk County; Massachusetts"/>
    <n v="3064"/>
    <s v="Census Tract 910.01, Suffolk County, Massachusetts"/>
    <x v="15"/>
  </r>
  <r>
    <s v="ERT Apps: 86 Baxter ST"/>
    <s v="86 Baxter ST, Boston, MA"/>
    <n v="42.335249999817847"/>
    <n v="-71.05314000122749"/>
    <x v="1351"/>
    <m/>
    <m/>
    <s v="2500"/>
    <m/>
    <m/>
    <m/>
    <m/>
    <s v="ZBA Approved"/>
    <s v="G/N"/>
    <n v="2"/>
    <x v="5158"/>
    <s v="pipeline"/>
    <m/>
    <s v="25025060800"/>
    <s v="Census Tract 608; Suffolk County; Massachusetts"/>
    <n v="4328"/>
    <s v="Census Tract 608, Suffolk County, Massachusetts"/>
    <x v="0"/>
  </r>
  <r>
    <s v="ERT Apps: 491 Geneva AV"/>
    <s v="491 Geneva AV, Boston, MA"/>
    <n v="42.299088601885693"/>
    <n v="-71.064295483394233"/>
    <x v="1351"/>
    <m/>
    <m/>
    <s v="9705"/>
    <s v="0"/>
    <s v="0"/>
    <s v="0"/>
    <s v="0"/>
    <s v="ZBA Filed"/>
    <s v="G/N"/>
    <n v="16"/>
    <x v="5159"/>
    <s v="pipeline"/>
    <m/>
    <s v="25025092200"/>
    <s v="Census Tract 922; Suffolk County; Massachusetts"/>
    <n v="3500"/>
    <s v="Census Tract 922, Suffolk County, Massachusetts"/>
    <x v="14"/>
  </r>
  <r>
    <s v="ALT Apps: 10 Bremen ST"/>
    <s v="10 Bremen ST, Boston, MA"/>
    <n v="42.368853000221527"/>
    <n v="-71.038819001196103"/>
    <x v="1351"/>
    <m/>
    <m/>
    <s v="0"/>
    <m/>
    <m/>
    <m/>
    <m/>
    <s v="ZBA Filed"/>
    <s v="G/N"/>
    <n v="6"/>
    <x v="5160"/>
    <s v="pipeline"/>
    <m/>
    <s v="25025050400"/>
    <s v="Census Tract 504; Suffolk County; Massachusetts"/>
    <n v="2072"/>
    <s v="Census Tract 504, Suffolk County, Massachusetts"/>
    <x v="11"/>
  </r>
  <r>
    <s v="ERT Apps: 222 Bowen ST"/>
    <s v="222 Bowen ST, Boston, MA"/>
    <n v="42.335699999937283"/>
    <n v="-71.050330001123342"/>
    <x v="1351"/>
    <m/>
    <m/>
    <s v="5717"/>
    <m/>
    <m/>
    <m/>
    <m/>
    <s v="ZBA Approved"/>
    <s v="G/N"/>
    <n v="4"/>
    <x v="5161"/>
    <s v="pipeline"/>
    <m/>
    <s v="25025060800"/>
    <s v="Census Tract 608; Suffolk County; Massachusetts"/>
    <n v="4328"/>
    <s v="Census Tract 608, Suffolk County, Massachusetts"/>
    <x v="0"/>
  </r>
  <r>
    <s v="ALT Apps: 63 Homer ST"/>
    <s v="63 Homer ST, Boston, MA"/>
    <n v="42.381420000292223"/>
    <n v="-71.016840001530596"/>
    <x v="1351"/>
    <m/>
    <m/>
    <s v="0"/>
    <m/>
    <m/>
    <m/>
    <m/>
    <s v="Permit Applied"/>
    <s v="G/N"/>
    <n v="1"/>
    <x v="5162"/>
    <s v="pipeline"/>
    <m/>
    <s v="25025051000"/>
    <s v="Census Tract 510; Suffolk County; Massachusetts"/>
    <n v="4971"/>
    <s v="Census Tract 510, Suffolk County, Massachusetts"/>
    <x v="11"/>
  </r>
  <r>
    <s v="ERT Apps: 75 Maple ST"/>
    <s v="75 Maple ST, Boston, MA"/>
    <n v="42.253076999999998"/>
    <n v="-71.121713"/>
    <x v="1351"/>
    <m/>
    <m/>
    <s v="3123"/>
    <m/>
    <m/>
    <m/>
    <m/>
    <s v="Permit Applied"/>
    <s v="G/N"/>
    <n v="6"/>
    <x v="5163"/>
    <s v="pipeline"/>
    <m/>
    <s v="25025140300"/>
    <s v="Census Tract 1403; Suffolk County; Massachusetts"/>
    <n v="7857"/>
    <s v="Census Tract 1403, Suffolk County, Massachusetts"/>
    <x v="16"/>
  </r>
  <r>
    <s v="ALT Apps: 176 Minot ST"/>
    <s v="176 Minot ST, Boston, MA"/>
    <n v="42.283609999905963"/>
    <n v="-71.054330001208811"/>
    <x v="1351"/>
    <m/>
    <m/>
    <s v="0"/>
    <m/>
    <m/>
    <m/>
    <m/>
    <s v="ZBA Filed"/>
    <s v="G/N"/>
    <n v="1"/>
    <x v="5164"/>
    <s v="pipeline"/>
    <m/>
    <s v="25025100700"/>
    <s v="Census Tract 1007; Suffolk County; Massachusetts"/>
    <n v="4541"/>
    <s v="Census Tract 1007, Suffolk County, Massachusetts"/>
    <x v="14"/>
  </r>
  <r>
    <s v="ALT Apps: 6 Lothian RD"/>
    <s v="6 Lothian RD, Boston, MA"/>
    <n v="42.340379999796433"/>
    <n v="-71.154030001436126"/>
    <x v="1351"/>
    <m/>
    <m/>
    <s v="0"/>
    <m/>
    <m/>
    <m/>
    <m/>
    <s v="Permit Applied"/>
    <s v="G/N"/>
    <n v="1"/>
    <x v="5165"/>
    <s v="pipeline"/>
    <m/>
    <s v="25025000502"/>
    <s v="Census Tract 5.02; Suffolk County; Massachusetts"/>
    <n v="5382"/>
    <s v="Census Tract 5.02, Suffolk County, Massachusetts"/>
    <x v="4"/>
  </r>
  <r>
    <s v="ERT Apps: 1199 Dorchester AV"/>
    <s v="1199 Dorchester AV, Boston, MA"/>
    <n v="42.309733999957949"/>
    <n v="-71.058133001107933"/>
    <x v="1351"/>
    <m/>
    <m/>
    <s v="19752"/>
    <m/>
    <m/>
    <m/>
    <m/>
    <s v="Permit Applied"/>
    <s v="G/N"/>
    <n v="13"/>
    <x v="5166"/>
    <s v="pipeline"/>
    <m/>
    <s v="25025091001"/>
    <s v="Census Tract 910.01; Suffolk County; Massachusetts"/>
    <n v="3064"/>
    <s v="Census Tract 910.01, Suffolk County, Massachusetts"/>
    <x v="15"/>
  </r>
  <r>
    <s v="ERT Apps: 33 Pearl ST"/>
    <s v="33 Pearl ST, Boston, MA"/>
    <n v="42.315154999835833"/>
    <n v="-71.058457000806271"/>
    <x v="1351"/>
    <m/>
    <m/>
    <s v="11291"/>
    <m/>
    <m/>
    <m/>
    <m/>
    <s v="ZBA Filed"/>
    <s v="G/N"/>
    <n v="8"/>
    <x v="5167"/>
    <s v="pipeline"/>
    <m/>
    <s v="25025091100"/>
    <s v="Census Tract 911; Suffolk County; Massachusetts"/>
    <n v="4367"/>
    <s v="Census Tract 911, Suffolk County, Massachusetts"/>
    <x v="15"/>
  </r>
  <r>
    <s v="ALT Apps: 4 Woodville TE"/>
    <s v="4 Woodville TE, Boston, MA"/>
    <n v="42.321431000489433"/>
    <n v="-71.075205001191406"/>
    <x v="1351"/>
    <m/>
    <m/>
    <s v="0"/>
    <m/>
    <m/>
    <m/>
    <m/>
    <s v="Permit Applied"/>
    <s v="G/N"/>
    <n v="1"/>
    <x v="5168"/>
    <s v="pipeline"/>
    <m/>
    <s v="25025090600"/>
    <s v="Census Tract 906; Suffolk County; Massachusetts"/>
    <n v="2408"/>
    <s v="Census Tract 906, Suffolk County, Massachusetts"/>
    <x v="1"/>
  </r>
  <r>
    <s v="ERT Apps: 212 Old Colony Av"/>
    <s v="212 Old Colony Av, Boston, MA"/>
    <n v="42.332837229216693"/>
    <n v="-71.053546451944953"/>
    <x v="1351"/>
    <m/>
    <m/>
    <s v="19940"/>
    <m/>
    <m/>
    <m/>
    <m/>
    <s v="ZBA Approved"/>
    <s v="G/N"/>
    <n v="8"/>
    <x v="5169"/>
    <s v="pipeline"/>
    <m/>
    <s v="25025060800"/>
    <s v="Census Tract 608; Suffolk County; Massachusetts"/>
    <n v="4328"/>
    <s v="Census Tract 608, Suffolk County, Massachusetts"/>
    <x v="0"/>
  </r>
  <r>
    <s v="ALT Apps: 46 Landseer ST"/>
    <s v="46 Landseer ST, Boston, MA"/>
    <n v="42.279143106793441"/>
    <n v="-71.154616538810288"/>
    <x v="1351"/>
    <m/>
    <m/>
    <s v="0"/>
    <m/>
    <m/>
    <m/>
    <m/>
    <s v="Permit Applied"/>
    <s v="G/N"/>
    <n v="1"/>
    <x v="5170"/>
    <s v="pipeline"/>
    <m/>
    <s v="25025130300"/>
    <s v="Census Tract 1303; Suffolk County; Massachusetts"/>
    <n v="4347"/>
    <s v="Census Tract 1303, Suffolk County, Massachusetts"/>
    <x v="6"/>
  </r>
  <r>
    <s v="ALT Apps: 37-39 Aldrich ST"/>
    <s v="37-39 Aldrich ST, Boston, MA"/>
    <n v="42.28514000032078"/>
    <n v="-71.140650001663488"/>
    <x v="1351"/>
    <m/>
    <m/>
    <s v="0"/>
    <m/>
    <m/>
    <m/>
    <m/>
    <s v="Permit Applied"/>
    <s v="G/N"/>
    <n v="1"/>
    <x v="5171"/>
    <s v="pipeline"/>
    <m/>
    <s v="25025110501"/>
    <s v="Census Tract 1105.01; Suffolk County; Massachusetts"/>
    <n v="3230"/>
    <s v="Census Tract 1105.01, Suffolk County, Massachusetts"/>
    <x v="13"/>
  </r>
  <r>
    <s v="ALT Apps: 160 W Selden ST"/>
    <s v="160 W Selden ST, Boston, MA"/>
    <n v="42.275609999860883"/>
    <n v="-71.087220001111049"/>
    <x v="1351"/>
    <m/>
    <m/>
    <s v="0"/>
    <m/>
    <m/>
    <m/>
    <m/>
    <s v="Permit Applied"/>
    <s v="G/N"/>
    <n v="1"/>
    <x v="5172"/>
    <s v="pipeline"/>
    <m/>
    <s v="25025101002"/>
    <s v="Census Tract 1010.02; Suffolk County; Massachusetts"/>
    <n v="6256"/>
    <s v="Census Tract 1010.02, Suffolk County, Massachusetts"/>
    <x v="17"/>
  </r>
  <r>
    <s v="ALT Apps: 46 Montgomery ST"/>
    <s v="46 Montgomery ST, Boston, MA"/>
    <n v="42.343570000223806"/>
    <n v="-71.07346000079059"/>
    <x v="1351"/>
    <m/>
    <m/>
    <s v="0"/>
    <m/>
    <m/>
    <m/>
    <m/>
    <s v="ZBA Approved"/>
    <s v="N"/>
    <n v="-1"/>
    <x v="5173"/>
    <s v="pipeline"/>
    <m/>
    <s v="25025070600"/>
    <s v="Census Tract 706; Suffolk County; Massachusetts"/>
    <n v="2228"/>
    <s v="Census Tract 706, Suffolk County, Massachusetts"/>
    <x v="10"/>
  </r>
  <r>
    <s v="ERT Apps: 24 Stimson ST"/>
    <s v="24 Stimson ST, Boston, MA"/>
    <n v="42.259560633482558"/>
    <n v="-71.158239612097503"/>
    <x v="1351"/>
    <m/>
    <m/>
    <s v="15546"/>
    <m/>
    <m/>
    <m/>
    <m/>
    <s v="Permit Applied"/>
    <s v="G/N"/>
    <n v="14"/>
    <x v="5174"/>
    <s v="pipeline"/>
    <m/>
    <s v="25025130406"/>
    <s v="Census Tract 1304.06; Suffolk County; Massachusetts"/>
    <n v="5824"/>
    <s v="Census Tract 1304.06, Suffolk County, Massachusetts"/>
    <x v="6"/>
  </r>
  <r>
    <s v="ALT Apps: 15 Revere ST"/>
    <s v="15 Revere ST, Boston, MA"/>
    <n v="42.359669999608528"/>
    <n v="-71.066720001271392"/>
    <x v="1351"/>
    <m/>
    <m/>
    <s v="0"/>
    <m/>
    <m/>
    <m/>
    <m/>
    <s v="ZBA Approved"/>
    <s v="G/N"/>
    <n v="2"/>
    <x v="5175"/>
    <s v="pipeline"/>
    <m/>
    <s v="25025020200"/>
    <s v="Census Tract 202; Suffolk County; Massachusetts"/>
    <n v="3132"/>
    <s v="Census Tract 202, Suffolk County, Massachusetts"/>
    <x v="21"/>
  </r>
  <r>
    <s v="ALT Apps: 1500-1502 Columbia RD"/>
    <s v="1500-1502 Columbia RD, Boston, MA"/>
    <n v="42.330673914035692"/>
    <n v="-71.040634825233056"/>
    <x v="1351"/>
    <m/>
    <m/>
    <s v="0"/>
    <m/>
    <m/>
    <m/>
    <m/>
    <s v="Permit Applied"/>
    <s v="G/N"/>
    <n v="2"/>
    <x v="5176"/>
    <s v="pipeline"/>
    <m/>
    <s v="25025060400"/>
    <s v="Census Tract 604; Suffolk County; Massachusetts"/>
    <n v="5071"/>
    <s v="Census Tract 604, Suffolk County, Massachusetts"/>
    <x v="0"/>
  </r>
  <r>
    <s v="ERT Apps: 2 Wilkins PL"/>
    <s v="2 Wilkins PL, Boston, MA"/>
    <n v="42.283158"/>
    <n v="-71.127519000000007"/>
    <x v="1351"/>
    <m/>
    <m/>
    <s v="1515"/>
    <m/>
    <m/>
    <m/>
    <m/>
    <s v="ZBA Approved"/>
    <s v="G/N"/>
    <n v="1"/>
    <x v="5177"/>
    <s v="pipeline"/>
    <m/>
    <s v="25025110502"/>
    <s v="Census Tract 1105.02; Suffolk County; Massachusetts"/>
    <n v="4019"/>
    <s v="Census Tract 1105.02, Suffolk County, Massachusetts"/>
    <x v="13"/>
  </r>
  <r>
    <s v="ALT Apps: 88 Howard AV"/>
    <s v="88 Howard AV, Boston, MA"/>
    <n v="42.317509999557231"/>
    <n v="-71.074200001618195"/>
    <x v="1351"/>
    <m/>
    <m/>
    <s v="0"/>
    <m/>
    <m/>
    <m/>
    <m/>
    <s v="Permit Applied"/>
    <s v="G/N"/>
    <n v="1"/>
    <x v="5178"/>
    <s v="pipeline"/>
    <m/>
    <s v="25025090400"/>
    <s v="Census Tract 904; Suffolk County; Massachusetts"/>
    <n v="3711"/>
    <s v="Census Tract 904, Suffolk County, Massachusetts"/>
    <x v="1"/>
  </r>
  <r>
    <s v="ALT Apps: 31 Winborough ST"/>
    <s v="31 Winborough ST, Boston, MA"/>
    <n v="42.265599999822427"/>
    <n v="-71.10479000160835"/>
    <x v="1351"/>
    <m/>
    <m/>
    <s v="0"/>
    <m/>
    <m/>
    <m/>
    <m/>
    <s v="Permit Applied"/>
    <s v="G/N"/>
    <n v="1"/>
    <x v="5179"/>
    <s v="pipeline"/>
    <m/>
    <s v="25025140400"/>
    <s v="Census Tract 1404; Suffolk County; Massachusetts"/>
    <n v="9131"/>
    <s v="Census Tract 1404, Suffolk County, Massachusetts"/>
    <x v="16"/>
  </r>
  <r>
    <s v="ERT Apps: 2 Coppersmith WY"/>
    <s v="2 Coppersmith WY, Boston, MA"/>
    <n v="42.371802690482397"/>
    <n v="-71.041588105680503"/>
    <x v="1351"/>
    <m/>
    <m/>
    <m/>
    <m/>
    <m/>
    <m/>
    <m/>
    <s v="ZBA Approved"/>
    <s v="G/N"/>
    <n v="3"/>
    <x v="5180"/>
    <s v="pipeline"/>
    <m/>
    <s v="25025050300"/>
    <s v="Census Tract 503; Suffolk County; Massachusetts"/>
    <n v="3515"/>
    <s v="Census Tract 503, Suffolk County, Massachusetts"/>
    <x v="11"/>
  </r>
  <r>
    <s v="ERT Apps: 48 Intervale ST"/>
    <s v="48 Intervale ST, Boston, MA"/>
    <n v="42.311449000000003"/>
    <n v="-71.079193000000004"/>
    <x v="1351"/>
    <m/>
    <m/>
    <s v="9433"/>
    <m/>
    <m/>
    <m/>
    <m/>
    <s v="ZBA Filed"/>
    <s v="G/N"/>
    <n v="7"/>
    <x v="5181"/>
    <s v="pipeline"/>
    <m/>
    <s v="25025090300"/>
    <s v="Census Tract 903; Suffolk County; Massachusetts"/>
    <n v="3535"/>
    <s v="Census Tract 903, Suffolk County, Massachusetts"/>
    <x v="14"/>
  </r>
  <r>
    <s v="ERT Apps: 14 Floyd ST"/>
    <s v="14 Floyd ST, Boston, MA"/>
    <n v="42.290090129908663"/>
    <n v="-71.088917267557534"/>
    <x v="1351"/>
    <m/>
    <m/>
    <s v="3675"/>
    <s v="0"/>
    <s v="0"/>
    <s v="0"/>
    <s v="3"/>
    <s v="ZBA Approved"/>
    <s v="G/N"/>
    <n v="3"/>
    <x v="5182"/>
    <s v="pipeline"/>
    <m/>
    <s v="25025100100"/>
    <s v="Census Tract 1001; Suffolk County; Massachusetts"/>
    <n v="6716"/>
    <s v="Census Tract 1001, Suffolk County, Massachusetts"/>
    <x v="14"/>
  </r>
  <r>
    <s v="ALT Apps: 614 E Seventh ST"/>
    <s v="614 E Seventh ST, Boston, MA"/>
    <n v="42.332450000231788"/>
    <n v="-71.035830000998615"/>
    <x v="1351"/>
    <m/>
    <m/>
    <s v="0"/>
    <m/>
    <m/>
    <m/>
    <m/>
    <s v="Permit Applied"/>
    <s v="G/N"/>
    <n v="1"/>
    <x v="5183"/>
    <s v="pipeline"/>
    <m/>
    <s v="25025060301"/>
    <s v="Census Tract 603.01; Suffolk County; Massachusetts"/>
    <n v="3786"/>
    <s v="Census Tract 603.01, Suffolk County, Massachusetts"/>
    <x v="0"/>
  </r>
  <r>
    <s v="ALT Apps: 119 Addison ST"/>
    <s v="119 Addison ST, Boston, MA"/>
    <n v="42.385394222317601"/>
    <n v="-71.016908712244998"/>
    <x v="1351"/>
    <m/>
    <m/>
    <s v="1804"/>
    <m/>
    <m/>
    <m/>
    <m/>
    <s v="ZBA Approved"/>
    <s v="G/N"/>
    <n v="9"/>
    <x v="5184"/>
    <s v="pipeline"/>
    <m/>
    <s v="25025051000"/>
    <s v="Census Tract 510; Suffolk County; Massachusetts"/>
    <n v="4971"/>
    <s v="Census Tract 510, Suffolk County, Massachusetts"/>
    <x v="11"/>
  </r>
  <r>
    <s v="ALT Apps: 2010 Dorchester AV"/>
    <s v="2010 Dorchester AV, Boston, MA"/>
    <n v="42.282330000308221"/>
    <n v="-71.065060001209233"/>
    <x v="1351"/>
    <m/>
    <m/>
    <s v="0"/>
    <m/>
    <m/>
    <m/>
    <m/>
    <s v="ZBA Filed"/>
    <s v="G/N"/>
    <n v="1"/>
    <x v="5185"/>
    <s v="pipeline"/>
    <m/>
    <s v="25025100800"/>
    <s v="Census Tract 1008; Suffolk County; Massachusetts"/>
    <n v="5961"/>
    <s v="Census Tract 1008, Suffolk County, Massachusetts"/>
    <x v="14"/>
  </r>
  <r>
    <s v="ALT Apps: 13R North AV"/>
    <s v="13R North AV, Boston, MA"/>
    <n v="42.321992000000002"/>
    <n v="-71.073471999999995"/>
    <x v="1351"/>
    <m/>
    <m/>
    <s v="335"/>
    <m/>
    <m/>
    <m/>
    <m/>
    <s v="Permit Applied"/>
    <s v="G/N"/>
    <n v="1"/>
    <x v="5186"/>
    <s v="pipeline"/>
    <m/>
    <s v="25025090600"/>
    <s v="Census Tract 906; Suffolk County; Massachusetts"/>
    <n v="2408"/>
    <s v="Census Tract 906, Suffolk County, Massachusetts"/>
    <x v="1"/>
  </r>
  <r>
    <s v="ERT Apps: 27 Shepard ST"/>
    <s v="27 Shepard ST, Boston, MA"/>
    <n v="42.346949999586563"/>
    <n v="-71.150710001354753"/>
    <x v="1351"/>
    <m/>
    <m/>
    <s v="10875"/>
    <m/>
    <m/>
    <m/>
    <m/>
    <s v="ZBA Approved"/>
    <s v="G/N"/>
    <n v="6"/>
    <x v="5187"/>
    <s v="pipeline"/>
    <m/>
    <s v="25025000601"/>
    <s v="Census Tract 6.01; Suffolk County; Massachusetts"/>
    <n v="4000"/>
    <s v="Census Tract 6.01, Suffolk County, Massachusetts"/>
    <x v="4"/>
  </r>
  <r>
    <s v="ALT Apps: 27 Colonial AV"/>
    <s v="27 Colonial AV, Boston, MA"/>
    <n v="42.290749999897692"/>
    <n v="-71.076210001709626"/>
    <x v="1351"/>
    <m/>
    <m/>
    <s v="0"/>
    <m/>
    <m/>
    <m/>
    <m/>
    <s v="ZBA Filed"/>
    <s v="G/N"/>
    <n v="1"/>
    <x v="5188"/>
    <s v="pipeline"/>
    <m/>
    <s v="25025100500"/>
    <s v="Census Tract 1005; Suffolk County; Massachusetts"/>
    <n v="7627"/>
    <s v="Census Tract 1005, Suffolk County, Massachusetts"/>
    <x v="14"/>
  </r>
  <r>
    <s v="ALT Apps: 55 Monadnock ST"/>
    <s v="55 Monadnock ST, Boston, MA"/>
    <n v="42.31637000007786"/>
    <n v="-71.071260001058803"/>
    <x v="1351"/>
    <m/>
    <m/>
    <s v="0"/>
    <m/>
    <m/>
    <m/>
    <m/>
    <s v="ZBA Approved"/>
    <s v="G/N"/>
    <n v="1"/>
    <x v="5189"/>
    <s v="pipeline"/>
    <m/>
    <s v="25025091400"/>
    <s v="Census Tract 914; Suffolk County; Massachusetts"/>
    <n v="3052"/>
    <s v="Census Tract 914, Suffolk County, Massachusetts"/>
    <x v="15"/>
  </r>
  <r>
    <s v="ALT Apps: 51 Fairbanks ST"/>
    <s v="51 Fairbanks ST, Boston, MA"/>
    <n v="42.350779999844931"/>
    <n v="-71.162750001455905"/>
    <x v="1351"/>
    <m/>
    <m/>
    <s v="0"/>
    <m/>
    <m/>
    <m/>
    <m/>
    <s v="ZBA Approved"/>
    <s v="G/N"/>
    <n v="2"/>
    <x v="5190"/>
    <s v="pipeline"/>
    <m/>
    <s v="25025000201"/>
    <s v="Census Tract 2.01; Suffolk County; Massachusetts"/>
    <n v="4375"/>
    <s v="Census Tract 2.01, Suffolk County, Massachusetts"/>
    <x v="4"/>
  </r>
  <r>
    <s v="ALT Apps: 23 Bradshaw ST"/>
    <s v="23 Bradshaw ST, Boston, MA"/>
    <n v="42.298939999746743"/>
    <n v="-71.082570001601297"/>
    <x v="1351"/>
    <m/>
    <m/>
    <s v="0"/>
    <m/>
    <m/>
    <m/>
    <m/>
    <s v="Permit Applied"/>
    <s v="G/N"/>
    <n v="1"/>
    <x v="5191"/>
    <s v="pipeline"/>
    <m/>
    <s v="25025092400"/>
    <s v="Census Tract 924; Suffolk County; Massachusetts"/>
    <n v="6136"/>
    <s v="Census Tract 924, Suffolk County, Massachusetts"/>
    <x v="14"/>
  </r>
  <r>
    <s v="ERT Apps: 48 Torrey ST"/>
    <s v="48 Torrey ST, Boston, MA"/>
    <n v="42.287036000000001"/>
    <n v="-71.073451000000006"/>
    <x v="1351"/>
    <m/>
    <m/>
    <s v="18246"/>
    <m/>
    <m/>
    <m/>
    <m/>
    <s v="Permit Applied"/>
    <s v="G/N"/>
    <n v="14"/>
    <x v="5192"/>
    <s v="pipeline"/>
    <m/>
    <s v="25025100500"/>
    <s v="Census Tract 1005; Suffolk County; Massachusetts"/>
    <n v="7627"/>
    <s v="Census Tract 1005, Suffolk County, Massachusetts"/>
    <x v="14"/>
  </r>
  <r>
    <s v="ERT Apps: 187 Calumet ST"/>
    <s v="187 Calumet ST, Boston, MA"/>
    <n v="42.329073999999999"/>
    <n v="-71.101330000000004"/>
    <x v="1351"/>
    <m/>
    <m/>
    <s v="3802"/>
    <m/>
    <m/>
    <m/>
    <m/>
    <s v="Permit Applied"/>
    <s v="G/N"/>
    <n v="2"/>
    <x v="4357"/>
    <s v="pipeline"/>
    <m/>
    <s v="25025081102"/>
    <s v="Census Tract 811.02; Suffolk County; Massachusetts"/>
    <n v="2835"/>
    <s v="Census Tract 811.02, Suffolk County, Massachusetts"/>
    <x v="20"/>
  </r>
  <r>
    <s v="Yard Sale Permit: 78 Julian ST"/>
    <s v="78 Julian ST, Boston, MA"/>
    <n v="42.318897"/>
    <n v="-71.074021000000002"/>
    <x v="1351"/>
    <m/>
    <m/>
    <s v="3480"/>
    <m/>
    <m/>
    <m/>
    <m/>
    <s v="ZBA Approved"/>
    <s v="G/N"/>
    <n v="3"/>
    <x v="5193"/>
    <s v="pipeline"/>
    <m/>
    <s v="25025090400"/>
    <s v="Census Tract 904; Suffolk County; Massachusetts"/>
    <n v="3711"/>
    <s v="Census Tract 904, Suffolk County, Massachusetts"/>
    <x v="1"/>
  </r>
  <r>
    <s v="ERT Apps: 175 School ST"/>
    <s v="175 School ST, Boston, MA"/>
    <n v="42.317390000294047"/>
    <n v="-71.101340000786038"/>
    <x v="1351"/>
    <m/>
    <m/>
    <s v="4923"/>
    <m/>
    <m/>
    <m/>
    <m/>
    <s v="ZBA Approved"/>
    <s v="G/N"/>
    <n v="3"/>
    <x v="5194"/>
    <s v="pipeline"/>
    <m/>
    <s v="25025120301"/>
    <s v="Census Tract 1203.01; Suffolk County; Massachusetts"/>
    <n v="4929"/>
    <s v="Census Tract 1203.01, Suffolk County, Massachusetts"/>
    <x v="18"/>
  </r>
  <r>
    <s v="ERT Apps: 125 Addison ST"/>
    <s v="125 Addison ST, Boston, MA"/>
    <n v="42.385342475631518"/>
    <n v="-71.016721273175236"/>
    <x v="1351"/>
    <m/>
    <m/>
    <m/>
    <m/>
    <m/>
    <m/>
    <m/>
    <s v="ZBA Filed"/>
    <s v="G/N"/>
    <n v="9"/>
    <x v="5195"/>
    <s v="pipeline"/>
    <m/>
    <s v="25025051000"/>
    <s v="Census Tract 510; Suffolk County; Massachusetts"/>
    <n v="4971"/>
    <s v="Census Tract 510, Suffolk County, Massachusetts"/>
    <x v="11"/>
  </r>
  <r>
    <s v="ERT Apps: 246 Havre ST"/>
    <s v="246 Havre ST, Boston, MA"/>
    <n v="42.375532"/>
    <n v="-71.035576000000006"/>
    <x v="1351"/>
    <m/>
    <m/>
    <s v="3000"/>
    <m/>
    <m/>
    <m/>
    <m/>
    <s v="ZBA Filed"/>
    <s v="G/N"/>
    <n v="9"/>
    <x v="5196"/>
    <s v="pipeline"/>
    <m/>
    <s v="25025050700"/>
    <s v="Census Tract 507; Suffolk County; Massachusetts"/>
    <n v="4906"/>
    <s v="Census Tract 507, Suffolk County, Massachusetts"/>
    <x v="11"/>
  </r>
  <r>
    <s v="ALT Apps: 621 E Second ST"/>
    <s v="621 E Second ST, Boston, MA"/>
    <n v="42.336920000350631"/>
    <n v="-71.038360001523273"/>
    <x v="1351"/>
    <m/>
    <m/>
    <s v="0"/>
    <m/>
    <m/>
    <m/>
    <m/>
    <s v="ZBA Filed"/>
    <s v="G/N"/>
    <n v="4"/>
    <x v="5197"/>
    <s v="pipeline"/>
    <m/>
    <s v="25025060501"/>
    <s v="Census Tract 605.01; Suffolk County; Massachusetts"/>
    <n v="4305"/>
    <s v="Census Tract 605.01, Suffolk County, Massachusetts"/>
    <x v="0"/>
  </r>
  <r>
    <s v="ERT Apps: 15 Parkman ST"/>
    <s v="15 Parkman ST, Boston, MA"/>
    <n v="42.296307160483167"/>
    <n v="-71.059846417255557"/>
    <x v="1351"/>
    <m/>
    <m/>
    <s v="9999"/>
    <m/>
    <m/>
    <m/>
    <m/>
    <s v="Permit Applied"/>
    <s v="G/N"/>
    <n v="4"/>
    <x v="5198"/>
    <s v="pipeline"/>
    <m/>
    <s v="25025092101"/>
    <s v="Census Tract 921.01; Suffolk County; Massachusetts"/>
    <n v="6462"/>
    <s v="Census Tract 921.01, Suffolk County, Massachusetts"/>
    <x v="14"/>
  </r>
  <r>
    <s v="ERT Apps: 1081-1083 South ST"/>
    <s v="1081-1083 South ST, Boston, MA"/>
    <n v="42.288223000000002"/>
    <n v="-71.143907999999996"/>
    <x v="1351"/>
    <m/>
    <m/>
    <s v="3738"/>
    <m/>
    <m/>
    <m/>
    <m/>
    <s v="ZBA Filed"/>
    <s v="G/N"/>
    <n v="2"/>
    <x v="5199"/>
    <s v="pipeline"/>
    <m/>
    <s v="25025110607"/>
    <s v="Census Tract 1106.07; Suffolk County; Massachusetts"/>
    <n v="5271"/>
    <s v="Census Tract 1106.07, Suffolk County, Massachusetts"/>
    <x v="13"/>
  </r>
  <r>
    <s v="ALT Apps: 16 High ST"/>
    <s v="16 High ST, Boston, MA"/>
    <n v="42.309620000122287"/>
    <n v="-71.060730001204959"/>
    <x v="1351"/>
    <m/>
    <m/>
    <s v="0"/>
    <m/>
    <m/>
    <m/>
    <m/>
    <s v="ZBA Filed"/>
    <s v="G/N"/>
    <n v="14"/>
    <x v="5200"/>
    <s v="pipeline"/>
    <m/>
    <s v="25025091001"/>
    <s v="Census Tract 910.01; Suffolk County; Massachusetts"/>
    <n v="3064"/>
    <s v="Census Tract 910.01, Suffolk County, Massachusetts"/>
    <x v="15"/>
  </r>
  <r>
    <s v="ERT Apps: 8 Burney ST"/>
    <s v="8 Burney ST, Boston, MA"/>
    <n v="42.331909999684079"/>
    <n v="-71.099390000829672"/>
    <x v="1351"/>
    <m/>
    <m/>
    <s v="7308"/>
    <m/>
    <m/>
    <m/>
    <m/>
    <s v="Permit Applied"/>
    <s v="G/N"/>
    <n v="9"/>
    <x v="5201"/>
    <s v="pipeline"/>
    <m/>
    <s v="25025080900"/>
    <s v="Census Tract 809; Suffolk County; Massachusetts"/>
    <n v="3384"/>
    <s v="Census Tract 809, Suffolk County, Massachusetts"/>
    <x v="20"/>
  </r>
  <r>
    <s v="ERT Apps: 251-255 W Third ST"/>
    <s v="251-255 W Third ST, Boston, MA"/>
    <n v="42.338369999761063"/>
    <n v="-71.048390001687395"/>
    <x v="1351"/>
    <m/>
    <m/>
    <s v="1958"/>
    <m/>
    <m/>
    <m/>
    <m/>
    <s v="ZBA Approved"/>
    <s v="G/N"/>
    <n v="3"/>
    <x v="5202"/>
    <s v="pipeline"/>
    <m/>
    <s v="25025060601"/>
    <s v="Census Tract 606.01; Suffolk County; Massachusetts"/>
    <n v="1830"/>
    <s v="Census Tract 606.01, Suffolk County, Massachusetts"/>
    <x v="0"/>
  </r>
  <r>
    <s v="Yard Sale Permit: 11 Mountain AV"/>
    <s v="11 Mountain AV, Boston, MA"/>
    <n v="42.286299999804797"/>
    <n v="-71.085780001278906"/>
    <x v="1351"/>
    <m/>
    <m/>
    <s v="0"/>
    <m/>
    <m/>
    <m/>
    <m/>
    <s v="Permit Applied"/>
    <s v="G/N"/>
    <n v="3"/>
    <x v="5203"/>
    <s v="pipeline"/>
    <m/>
    <s v="25025100200"/>
    <s v="Census Tract 1002; Suffolk County; Massachusetts"/>
    <n v="3567"/>
    <s v="Census Tract 1002, Suffolk County, Massachusetts"/>
    <x v="14"/>
  </r>
  <r>
    <s v="ERT Apps: 108 Allston ST"/>
    <s v="108 Allston ST, Boston, MA"/>
    <n v="42.349672821237668"/>
    <n v="-71.136635003246866"/>
    <x v="1351"/>
    <m/>
    <m/>
    <s v="7940"/>
    <m/>
    <m/>
    <m/>
    <m/>
    <s v="ZBA Approved"/>
    <s v="G/N"/>
    <n v="4"/>
    <x v="5204"/>
    <s v="pipeline"/>
    <m/>
    <s v="25025000701"/>
    <s v="Census Tract 7.01; Suffolk County; Massachusetts"/>
    <n v="4349"/>
    <s v="Census Tract 7.01, Suffolk County, Massachusetts"/>
    <x v="4"/>
  </r>
  <r>
    <s v="ERT Apps: 13 Mina WY"/>
    <s v="13 Mina WY, Boston, MA"/>
    <n v="42.352396660069182"/>
    <n v="-71.173213550627636"/>
    <x v="1351"/>
    <m/>
    <m/>
    <s v="3616"/>
    <s v="0"/>
    <s v="0"/>
    <s v="0"/>
    <s v="1"/>
    <s v="Permit Applied"/>
    <s v="G/N"/>
    <n v="1"/>
    <x v="5205"/>
    <s v="pipeline"/>
    <m/>
    <s v="25025000301"/>
    <s v="Census Tract 3.01; Suffolk County; Massachusetts"/>
    <n v="2719"/>
    <s v="Census Tract 3.01, Suffolk County, Massachusetts"/>
    <x v="4"/>
  </r>
  <r>
    <s v="ERT Apps: 11 Mina WY"/>
    <s v="11 Mina WY, Boston, MA"/>
    <n v="42.352566288968653"/>
    <n v="-71.173112228809302"/>
    <x v="1351"/>
    <m/>
    <m/>
    <s v="2912"/>
    <s v="0"/>
    <s v="0"/>
    <s v="0"/>
    <s v="1"/>
    <s v="Permit Applied"/>
    <s v="G/N"/>
    <n v="1"/>
    <x v="5206"/>
    <s v="pipeline"/>
    <m/>
    <s v="25025000301"/>
    <s v="Census Tract 3.01; Suffolk County; Massachusetts"/>
    <n v="2719"/>
    <s v="Census Tract 3.01, Suffolk County, Massachusetts"/>
    <x v="4"/>
  </r>
  <r>
    <s v="ERT Apps: 9 Mina WY"/>
    <s v="9 Mina WY, Boston, MA"/>
    <n v="42.352710035517013"/>
    <n v="-71.173030308348871"/>
    <x v="1351"/>
    <m/>
    <m/>
    <s v="2804"/>
    <s v="0"/>
    <s v="0"/>
    <s v="0"/>
    <s v="1"/>
    <s v="Permit Applied"/>
    <s v="G/N"/>
    <n v="1"/>
    <x v="5207"/>
    <s v="pipeline"/>
    <m/>
    <s v="25025000301"/>
    <s v="Census Tract 3.01; Suffolk County; Massachusetts"/>
    <n v="2719"/>
    <s v="Census Tract 3.01, Suffolk County, Massachusetts"/>
    <x v="4"/>
  </r>
  <r>
    <s v="ERT Apps: 12 Mina WY"/>
    <s v="12 Mina WY, Boston, MA"/>
    <n v="42.352538848597113"/>
    <n v="-71.17356143282025"/>
    <x v="1351"/>
    <m/>
    <m/>
    <s v="4355"/>
    <s v="0"/>
    <s v="0"/>
    <s v="0"/>
    <s v="1"/>
    <s v="Permit Applied"/>
    <s v="G/N"/>
    <n v="1"/>
    <x v="5208"/>
    <s v="pipeline"/>
    <m/>
    <s v="25025000301"/>
    <s v="Census Tract 3.01; Suffolk County; Massachusetts"/>
    <n v="2719"/>
    <s v="Census Tract 3.01, Suffolk County, Massachusetts"/>
    <x v="4"/>
  </r>
  <r>
    <s v="ERT Apps: 10 Mina WY"/>
    <s v="10 Mina WY, Boston, MA"/>
    <n v="42.352696403620492"/>
    <n v="-71.173448933763211"/>
    <x v="1351"/>
    <m/>
    <m/>
    <s v="2787"/>
    <s v="0"/>
    <s v="0"/>
    <s v="0"/>
    <s v="1"/>
    <s v="Permit Applied"/>
    <s v="G/N"/>
    <n v="1"/>
    <x v="5209"/>
    <s v="pipeline"/>
    <m/>
    <s v="25025000301"/>
    <s v="Census Tract 3.01; Suffolk County; Massachusetts"/>
    <n v="2719"/>
    <s v="Census Tract 3.01, Suffolk County, Massachusetts"/>
    <x v="4"/>
  </r>
  <r>
    <s v="ERT Apps: 8 Mina WY"/>
    <s v="8 Mina WY, Boston, MA"/>
    <n v="42.352843626575947"/>
    <n v="-71.17333291942569"/>
    <x v="1351"/>
    <m/>
    <m/>
    <s v="3333"/>
    <s v="0"/>
    <s v="0"/>
    <s v="0"/>
    <s v="1"/>
    <s v="Permit Applied"/>
    <s v="G/N"/>
    <n v="1"/>
    <x v="5210"/>
    <s v="pipeline"/>
    <m/>
    <s v="25025000301"/>
    <s v="Census Tract 3.01; Suffolk County; Massachusetts"/>
    <n v="2719"/>
    <s v="Census Tract 3.01, Suffolk County, Massachusetts"/>
    <x v="4"/>
  </r>
  <r>
    <s v="ALT Apps: 1115 Adams ST"/>
    <s v="1115 Adams ST, Boston, MA"/>
    <n v="42.27374000003465"/>
    <n v="-71.063680001390111"/>
    <x v="1351"/>
    <m/>
    <m/>
    <s v="0"/>
    <s v="0"/>
    <s v="0"/>
    <s v="1"/>
    <s v="0"/>
    <s v="Permit Applied"/>
    <s v="G/N"/>
    <n v="1"/>
    <x v="5211"/>
    <s v="pipeline"/>
    <m/>
    <s v="25025100800"/>
    <s v="Census Tract 1008; Suffolk County; Massachusetts"/>
    <n v="5961"/>
    <s v="Census Tract 1008, Suffolk County, Massachusetts"/>
    <x v="14"/>
  </r>
  <r>
    <s v="ALT Apps: 6-8 Saint Andrew RD"/>
    <s v="6-8 Saint Andrew RD, Boston, MA"/>
    <n v="42.385509999999563"/>
    <n v="-71.004903001629543"/>
    <x v="1351"/>
    <m/>
    <m/>
    <s v="0"/>
    <m/>
    <m/>
    <m/>
    <m/>
    <s v="Permit Applied"/>
    <s v="G/N"/>
    <n v="1"/>
    <x v="5212"/>
    <s v="pipeline"/>
    <m/>
    <s v="25025051101"/>
    <s v="Census Tract 511.01; Suffolk County; Massachusetts"/>
    <n v="6754"/>
    <s v="Census Tract 511.01, Suffolk County, Massachusetts"/>
    <x v="11"/>
  </r>
  <r>
    <s v="ALT Apps: 618 Harvard ST"/>
    <s v="618 Harvard ST, Boston, MA"/>
    <n v="42.28409999999635"/>
    <n v="-71.097660001222778"/>
    <x v="1351"/>
    <m/>
    <m/>
    <s v="0"/>
    <m/>
    <m/>
    <m/>
    <m/>
    <s v="Permit Applied"/>
    <s v="G/N"/>
    <n v="2"/>
    <x v="5213"/>
    <s v="pipeline"/>
    <m/>
    <s v="25025101101"/>
    <s v="Census Tract 1011.01; Suffolk County; Massachusetts"/>
    <n v="4045"/>
    <s v="Census Tract 1011.01, Suffolk County, Massachusetts"/>
    <x v="17"/>
  </r>
  <r>
    <s v="ALT Apps: 155 Dorchester ST"/>
    <s v="155 Dorchester ST, Boston, MA"/>
    <n v="42.33444999982234"/>
    <n v="-71.048230001509737"/>
    <x v="1351"/>
    <m/>
    <m/>
    <s v="0"/>
    <m/>
    <m/>
    <m/>
    <m/>
    <s v="ZBA Filed"/>
    <s v="G/N"/>
    <n v="1"/>
    <x v="5214"/>
    <s v="pipeline"/>
    <m/>
    <s v="25025060800"/>
    <s v="Census Tract 608; Suffolk County; Massachusetts"/>
    <n v="4328"/>
    <s v="Census Tract 608, Suffolk County, Massachusetts"/>
    <x v="0"/>
  </r>
  <r>
    <s v="ERT Apps: 27 Hopkins RD"/>
    <s v="27 Hopkins RD, Boston, MA"/>
    <n v="42.308411"/>
    <n v="-71.134251000000006"/>
    <x v="1351"/>
    <m/>
    <m/>
    <s v="2470"/>
    <m/>
    <m/>
    <m/>
    <m/>
    <s v="ZBA Filed"/>
    <s v="G/N"/>
    <n v="1"/>
    <x v="5215"/>
    <s v="pipeline"/>
    <m/>
    <s v="25025120105"/>
    <s v="Census Tract 1201.05; Suffolk County; Massachusetts"/>
    <n v="2471"/>
    <s v="Census Tract 1201.05, Suffolk County, Massachusetts"/>
    <x v="18"/>
  </r>
  <r>
    <s v="ERT Apps: 6 Dellmore RD"/>
    <s v="6 Dellmore RD, Boston, MA"/>
    <n v="42.290050000000001"/>
    <n v="-71.118708999999996"/>
    <x v="1351"/>
    <m/>
    <m/>
    <s v="6492"/>
    <m/>
    <m/>
    <m/>
    <m/>
    <s v="ZBA Filed"/>
    <s v="G/N"/>
    <n v="3"/>
    <x v="5216"/>
    <s v="pipeline"/>
    <m/>
    <s v="25025110301"/>
    <s v="Census Tract 1103.01; Suffolk County; Massachusetts"/>
    <n v="2621"/>
    <s v="Census Tract 1103.01, Suffolk County, Massachusetts"/>
    <x v="13"/>
  </r>
  <r>
    <s v="ALT Apps: 40-44 Bromfield ST"/>
    <s v="40-44 Bromfield ST, Boston, MA"/>
    <n v="42.356720000251187"/>
    <n v="-71.06069000118886"/>
    <x v="1351"/>
    <m/>
    <m/>
    <s v="42417"/>
    <m/>
    <m/>
    <m/>
    <m/>
    <s v="Permit Applied"/>
    <s v="G/N"/>
    <n v="31"/>
    <x v="5217"/>
    <s v="pipeline"/>
    <m/>
    <s v="25025070102"/>
    <s v="Census Tract 701.02; Suffolk County; Massachusetts"/>
    <n v="2721"/>
    <s v="Census Tract 701.02, Suffolk County, Massachusetts"/>
    <x v="12"/>
  </r>
  <r>
    <s v="ALT Apps: 162 Boylston ST"/>
    <s v="162 Boylston ST, Boston, MA"/>
    <n v="42.352270000169931"/>
    <n v="-71.066750000877036"/>
    <x v="1351"/>
    <m/>
    <m/>
    <s v="38346"/>
    <m/>
    <m/>
    <m/>
    <m/>
    <s v="Permit Applied"/>
    <s v="G/N"/>
    <n v="25"/>
    <x v="5218"/>
    <s v="pipeline"/>
    <m/>
    <s v="25025070201"/>
    <s v="Census Tract 702.01; Suffolk County; Massachusetts"/>
    <n v="3242"/>
    <s v="Census Tract 702.01, Suffolk County, Massachusetts"/>
    <x v="12"/>
  </r>
  <r>
    <s v="ERT Apps: 17 Marshfield ST"/>
    <s v="17 Marshfield ST, Boston, MA"/>
    <n v="42.322496000000001"/>
    <n v="-71.069638999999995"/>
    <x v="1351"/>
    <m/>
    <m/>
    <s v="3474"/>
    <m/>
    <m/>
    <m/>
    <m/>
    <s v="ZBA Filed"/>
    <s v="G/N"/>
    <n v="3"/>
    <x v="5219"/>
    <s v="pipeline"/>
    <m/>
    <s v="25025090600"/>
    <s v="Census Tract 906; Suffolk County; Massachusetts"/>
    <n v="2408"/>
    <s v="Census Tract 906, Suffolk County, Massachusetts"/>
    <x v="1"/>
  </r>
  <r>
    <s v="ALT Apps: 9-11 Seaverns AV"/>
    <s v="9-11 Seaverns AV, Boston, MA"/>
    <n v="42.312070866301269"/>
    <n v="-71.113614107691319"/>
    <x v="1351"/>
    <m/>
    <m/>
    <s v="0"/>
    <m/>
    <m/>
    <m/>
    <m/>
    <s v="ZBA Filed"/>
    <s v="G/N"/>
    <n v="9"/>
    <x v="5220"/>
    <s v="pipeline"/>
    <m/>
    <s v="25025120400"/>
    <s v="Census Tract 1204; Suffolk County; Massachusetts"/>
    <n v="6598"/>
    <s v="Census Tract 1204, Suffolk County, Massachusetts"/>
    <x v="18"/>
  </r>
  <r>
    <s v="ERT Apps: 44-46 Temple ST"/>
    <s v="44-46 Temple ST, Boston, MA"/>
    <n v="42.273367999999998"/>
    <n v="-71.073016999999993"/>
    <x v="1351"/>
    <m/>
    <m/>
    <s v="4620"/>
    <m/>
    <m/>
    <m/>
    <m/>
    <s v="Permit Applied"/>
    <s v="G/N"/>
    <n v="5"/>
    <x v="5221"/>
    <s v="pipeline"/>
    <m/>
    <s v="25025100900"/>
    <s v="Census Tract 1009; Suffolk County; Massachusetts"/>
    <n v="4440"/>
    <s v="Census Tract 1009, Suffolk County, Massachusetts"/>
    <x v="17"/>
  </r>
  <r>
    <s v="ALT Apps: 33R Princeton ST"/>
    <s v="33R Princeton ST, Boston, MA"/>
    <n v="42.376652999999997"/>
    <n v="-71.037679999999995"/>
    <x v="1351"/>
    <m/>
    <m/>
    <s v="0"/>
    <m/>
    <m/>
    <m/>
    <m/>
    <s v="Permit Applied"/>
    <s v="G/N"/>
    <n v="1"/>
    <x v="5222"/>
    <s v="pipeline"/>
    <m/>
    <s v="25025050200"/>
    <s v="Census Tract 502; Suffolk County; Massachusetts"/>
    <n v="5400"/>
    <s v="Census Tract 502, Suffolk County, Massachusetts"/>
    <x v="11"/>
  </r>
  <r>
    <s v="ERT Apps: 42 Lila RD"/>
    <s v="42 Lila RD, Boston, MA"/>
    <n v="42.304980000253302"/>
    <n v="-71.129990001270741"/>
    <x v="1351"/>
    <m/>
    <m/>
    <s v="3000"/>
    <m/>
    <m/>
    <m/>
    <m/>
    <s v="Permit Applied"/>
    <s v="G/N"/>
    <n v="1"/>
    <x v="5223"/>
    <s v="pipeline"/>
    <m/>
    <s v="25025120105"/>
    <s v="Census Tract 1201.05; Suffolk County; Massachusetts"/>
    <n v="2471"/>
    <s v="Census Tract 1201.05, Suffolk County, Massachusetts"/>
    <x v="18"/>
  </r>
  <r>
    <s v="ALT Apps: 592-600 E Broadway "/>
    <s v="592-600 E Broadway , Boston, MA"/>
    <n v="42.335710000402358"/>
    <n v="-71.040610000964392"/>
    <x v="1351"/>
    <m/>
    <m/>
    <s v="0"/>
    <m/>
    <m/>
    <m/>
    <m/>
    <s v="ZBA Approved"/>
    <s v="G/N"/>
    <n v="1"/>
    <x v="5224"/>
    <s v="pipeline"/>
    <m/>
    <s v="25025060501"/>
    <s v="Census Tract 605.01; Suffolk County; Massachusetts"/>
    <n v="4305"/>
    <s v="Census Tract 605.01, Suffolk County, Massachusetts"/>
    <x v="0"/>
  </r>
  <r>
    <s v="ERT Apps: 419-421 Baker ST"/>
    <s v="419-421 Baker ST, Boston, MA"/>
    <n v="42.284265214292553"/>
    <n v="-71.169523488880401"/>
    <x v="1351"/>
    <m/>
    <m/>
    <s v="20000"/>
    <m/>
    <m/>
    <m/>
    <m/>
    <s v="ZBA Filed"/>
    <s v="G/N"/>
    <n v="14"/>
    <x v="5225"/>
    <s v="pipeline"/>
    <m/>
    <s v="25025130101"/>
    <s v="Census Tract 1301.01; Suffolk County; Massachusetts"/>
    <n v="6060"/>
    <s v="Census Tract 1301.01, Suffolk County, Massachusetts"/>
    <x v="6"/>
  </r>
  <r>
    <s v="ERT Apps: 8 Adrian ST"/>
    <s v="8 Adrian ST, Boston, MA"/>
    <n v="42.317853320648638"/>
    <n v="-71.077131899593212"/>
    <x v="1351"/>
    <m/>
    <m/>
    <s v="2523"/>
    <m/>
    <m/>
    <m/>
    <m/>
    <s v="ZBA Approved"/>
    <s v="G/N"/>
    <n v="2"/>
    <x v="5226"/>
    <s v="pipeline"/>
    <m/>
    <s v="25025090400"/>
    <s v="Census Tract 904; Suffolk County; Massachusetts"/>
    <n v="3711"/>
    <s v="Census Tract 904, Suffolk County, Massachusetts"/>
    <x v="1"/>
  </r>
  <r>
    <s v="ALT Apps: 3 Grafton ST"/>
    <s v="3 Grafton ST, Boston, MA"/>
    <n v="42.31971999980059"/>
    <n v="-71.056310001682775"/>
    <x v="1351"/>
    <m/>
    <m/>
    <s v="0"/>
    <m/>
    <m/>
    <m/>
    <m/>
    <s v="Permit Applied"/>
    <s v="G/N"/>
    <n v="1"/>
    <x v="5227"/>
    <s v="pipeline"/>
    <m/>
    <s v="25025090700"/>
    <s v="Census Tract 907; Suffolk County; Massachusetts"/>
    <n v="4111"/>
    <s v="Census Tract 907, Suffolk County, Massachusetts"/>
    <x v="15"/>
  </r>
  <r>
    <s v="ALT Apps: 621 E Second ST"/>
    <s v="621 E Second ST, Boston, MA"/>
    <n v="42.336920000350631"/>
    <n v="-71.038360001523273"/>
    <x v="1351"/>
    <m/>
    <m/>
    <s v="0"/>
    <m/>
    <m/>
    <m/>
    <m/>
    <s v="Permit Applied"/>
    <s v="G/N"/>
    <n v="5"/>
    <x v="5228"/>
    <s v="pipeline"/>
    <m/>
    <s v="25025060501"/>
    <s v="Census Tract 605.01; Suffolk County; Massachusetts"/>
    <n v="4305"/>
    <s v="Census Tract 605.01, Suffolk County, Massachusetts"/>
    <x v="0"/>
  </r>
  <r>
    <s v="ALT Apps: 134 P ST"/>
    <s v="134 P ST, Boston, MA"/>
    <n v="42.333660000291303"/>
    <n v="-71.026910001629275"/>
    <x v="1351"/>
    <m/>
    <m/>
    <s v="0"/>
    <m/>
    <m/>
    <m/>
    <m/>
    <s v="Permit Applied"/>
    <s v="G/N"/>
    <n v="1"/>
    <x v="5229"/>
    <s v="pipeline"/>
    <m/>
    <s v="25025060101"/>
    <s v="Census Tract 601.01; Suffolk County; Massachusetts"/>
    <n v="3587"/>
    <s v="Census Tract 601.01, Suffolk County, Massachusetts"/>
    <x v="0"/>
  </r>
  <r>
    <s v="ERT Apps: 183 Fuller ST"/>
    <s v="183 Fuller ST, Boston, MA"/>
    <n v="42.281488189973238"/>
    <n v="-71.074347778632884"/>
    <x v="1351"/>
    <m/>
    <m/>
    <s v="3250"/>
    <m/>
    <m/>
    <m/>
    <m/>
    <s v="ZBA Approved"/>
    <s v="G/N"/>
    <n v="2"/>
    <x v="5230"/>
    <s v="pipeline"/>
    <m/>
    <s v="25025100400"/>
    <s v="Census Tract 1004; Suffolk County; Massachusetts"/>
    <n v="5228"/>
    <s v="Census Tract 1004, Suffolk County, Massachusetts"/>
    <x v="14"/>
  </r>
  <r>
    <s v="ERT Apps: 43 Marcella ST"/>
    <s v="43 Marcella ST, Boston, MA"/>
    <n v="42.322220249316828"/>
    <n v="-71.095139094984575"/>
    <x v="1351"/>
    <m/>
    <m/>
    <s v="1596"/>
    <s v="0"/>
    <s v="0"/>
    <s v="0"/>
    <s v="1"/>
    <s v="Permit Applied"/>
    <s v="G/N"/>
    <n v="1"/>
    <x v="5231"/>
    <s v="pipeline"/>
    <m/>
    <s v="25025081500"/>
    <s v="Census Tract 815; Suffolk County; Massachusetts"/>
    <n v="2718"/>
    <s v="Census Tract 815, Suffolk County, Massachusetts"/>
    <x v="1"/>
  </r>
  <r>
    <s v="ERT Apps: 16 Howe ST"/>
    <s v="16 Howe ST, Boston, MA"/>
    <n v="42.311223593035933"/>
    <n v="-71.064373820545541"/>
    <x v="1351"/>
    <m/>
    <m/>
    <s v="5000"/>
    <m/>
    <m/>
    <m/>
    <m/>
    <s v="ZBA Filed"/>
    <s v="G/N"/>
    <n v="2"/>
    <x v="5232"/>
    <s v="pipeline"/>
    <m/>
    <s v="25025091500"/>
    <s v="Census Tract 915; Suffolk County; Massachusetts"/>
    <n v="3412"/>
    <s v="Census Tract 915, Suffolk County, Massachusetts"/>
    <x v="15"/>
  </r>
  <r>
    <s v="ERT Apps: 228-230 Friend ST"/>
    <s v="228-230 Friend ST, Boston, MA"/>
    <n v="42.36427000026621"/>
    <n v="-71.061100001200487"/>
    <x v="1351"/>
    <m/>
    <m/>
    <s v="12000"/>
    <m/>
    <m/>
    <m/>
    <m/>
    <s v="ZBA Approved"/>
    <s v="G/N"/>
    <n v="6"/>
    <x v="5233"/>
    <s v="pipeline"/>
    <m/>
    <s v="25025020304"/>
    <s v="Census Tract 203.04; Suffolk County; Massachusetts"/>
    <n v="1200"/>
    <s v="Census Tract 203.04, Suffolk County, Massachusetts"/>
    <x v="5"/>
  </r>
  <r>
    <s v="ERT Apps: 40-42 Temple ST"/>
    <s v="40-42 Temple ST, Boston, MA"/>
    <n v="42.273430000102032"/>
    <n v="-71.072740000874859"/>
    <x v="1351"/>
    <m/>
    <m/>
    <s v="7713"/>
    <m/>
    <m/>
    <m/>
    <m/>
    <s v="ZBA Filed"/>
    <s v="G/N"/>
    <n v="5"/>
    <x v="5234"/>
    <s v="pipeline"/>
    <m/>
    <s v="25025100900"/>
    <s v="Census Tract 1009; Suffolk County; Massachusetts"/>
    <n v="4440"/>
    <s v="Census Tract 1009, Suffolk County, Massachusetts"/>
    <x v="17"/>
  </r>
  <r>
    <s v="ALT Apps: 61 Brooks ST"/>
    <s v="61 Brooks ST, Boston, MA"/>
    <n v="42.376661000347617"/>
    <n v="-71.033104001271369"/>
    <x v="1351"/>
    <m/>
    <m/>
    <s v="0"/>
    <m/>
    <m/>
    <m/>
    <m/>
    <s v="ZBA Filed"/>
    <s v="G/N"/>
    <n v="1"/>
    <x v="5235"/>
    <s v="pipeline"/>
    <m/>
    <s v="25025050700"/>
    <s v="Census Tract 507; Suffolk County; Massachusetts"/>
    <n v="4906"/>
    <s v="Census Tract 507, Suffolk County, Massachusetts"/>
    <x v="11"/>
  </r>
  <r>
    <s v="ERT Apps: 30 Clifton ST"/>
    <s v="30 Clifton ST, Boston, MA"/>
    <n v="42.322620000408598"/>
    <n v="-71.070370001371842"/>
    <x v="1351"/>
    <m/>
    <m/>
    <s v="3000"/>
    <m/>
    <m/>
    <m/>
    <m/>
    <s v="Permit Applied"/>
    <s v="G/N"/>
    <n v="3"/>
    <x v="5236"/>
    <s v="pipeline"/>
    <m/>
    <s v="25025090600"/>
    <s v="Census Tract 906; Suffolk County; Massachusetts"/>
    <n v="2408"/>
    <s v="Census Tract 906, Suffolk County, Massachusetts"/>
    <x v="1"/>
  </r>
  <r>
    <s v="ERT Apps: 28 Clifton ST"/>
    <s v="28 Clifton ST, Boston, MA"/>
    <n v="42.322620000408598"/>
    <n v="-71.070370001371842"/>
    <x v="1351"/>
    <m/>
    <m/>
    <s v="3000"/>
    <m/>
    <m/>
    <m/>
    <m/>
    <s v="ZBA Approved"/>
    <s v="G/N"/>
    <n v="3"/>
    <x v="5237"/>
    <s v="pipeline"/>
    <m/>
    <s v="25025090600"/>
    <s v="Census Tract 906; Suffolk County; Massachusetts"/>
    <n v="2408"/>
    <s v="Census Tract 906, Suffolk County, Massachusetts"/>
    <x v="1"/>
  </r>
  <r>
    <s v="ERT Apps: 308 Norwell ST"/>
    <s v="308 Norwell ST, Boston, MA"/>
    <n v="42.29183000025899"/>
    <n v="-71.076930001581076"/>
    <x v="1351"/>
    <m/>
    <m/>
    <s v="7500"/>
    <m/>
    <m/>
    <m/>
    <m/>
    <s v="Permit Applied"/>
    <s v="G/N"/>
    <n v="12"/>
    <x v="5238"/>
    <s v="pipeline"/>
    <m/>
    <s v="25025092300"/>
    <s v="Census Tract 923; Suffolk County; Massachusetts"/>
    <n v="3857"/>
    <s v="Census Tract 923, Suffolk County, Massachusetts"/>
    <x v="14"/>
  </r>
  <r>
    <s v="ALT Apps: 69 Thetford AVE"/>
    <s v="69 Thetford AVE, Boston, MA"/>
    <n v="42.283939553443552"/>
    <n v="-71.078180658102141"/>
    <x v="1351"/>
    <m/>
    <m/>
    <s v="0"/>
    <m/>
    <m/>
    <m/>
    <m/>
    <s v="ZBA Filed"/>
    <s v="G/N"/>
    <n v="1"/>
    <x v="5239"/>
    <s v="pipeline"/>
    <m/>
    <s v="25025100300"/>
    <s v="Census Tract 1003; Suffolk County; Massachusetts"/>
    <n v="3931"/>
    <s v="Census Tract 1003, Suffolk County, Massachusetts"/>
    <x v="14"/>
  </r>
  <r>
    <s v="ERT Apps: 134 Devon ST"/>
    <s v="134 Devon ST, Boston, MA"/>
    <n v="42.308087999999998"/>
    <n v="-71.076500999999993"/>
    <x v="1351"/>
    <m/>
    <m/>
    <s v="147000"/>
    <m/>
    <m/>
    <m/>
    <m/>
    <s v="Permit Applied"/>
    <s v="G/N"/>
    <n v="3"/>
    <x v="5240"/>
    <s v="pipeline"/>
    <m/>
    <s v="25025090300"/>
    <s v="Census Tract 903; Suffolk County; Massachusetts"/>
    <n v="3535"/>
    <s v="Census Tract 903, Suffolk County, Massachusetts"/>
    <x v="14"/>
  </r>
  <r>
    <s v="ALT Apps: 8 Friendship RD"/>
    <s v="8 Friendship RD, Boston, MA"/>
    <n v="42.262000000182979"/>
    <n v="-71.103060000983746"/>
    <x v="1351"/>
    <m/>
    <m/>
    <s v="0"/>
    <m/>
    <m/>
    <m/>
    <m/>
    <s v="ZBA Filed"/>
    <s v="G/N"/>
    <n v="2"/>
    <x v="5241"/>
    <s v="pipeline"/>
    <m/>
    <s v="25025140400"/>
    <s v="Census Tract 1404; Suffolk County; Massachusetts"/>
    <n v="9131"/>
    <s v="Census Tract 1404, Suffolk County, Massachusetts"/>
    <x v="16"/>
  </r>
  <r>
    <s v="ERT Apps: 1945-1947 Columbus AV"/>
    <s v="1945-1947 Columbus AV, Boston, MA"/>
    <n v="42.31649185483905"/>
    <n v="-71.098581340428254"/>
    <x v="1351"/>
    <m/>
    <m/>
    <m/>
    <m/>
    <m/>
    <m/>
    <m/>
    <s v="Permit Applied"/>
    <s v="G/N"/>
    <n v="30"/>
    <x v="5242"/>
    <s v="pipeline"/>
    <m/>
    <s v="25025081301"/>
    <s v="Census Tract 813.01; Suffolk County; Massachusetts"/>
    <n v="2694"/>
    <s v="Census Tract 813.01, Suffolk County, Massachusetts"/>
    <x v="18"/>
  </r>
  <r>
    <s v="ERT Apps: 5 Swift TER"/>
    <s v="5 Swift TER, Boston, MA"/>
    <n v="42.380429999659498"/>
    <n v="-71.022060001170502"/>
    <x v="1351"/>
    <m/>
    <m/>
    <s v="6180"/>
    <m/>
    <m/>
    <m/>
    <m/>
    <s v="ZBA Approved"/>
    <s v="G/N"/>
    <n v="7"/>
    <x v="5243"/>
    <s v="pipeline"/>
    <m/>
    <s v="25025050901"/>
    <s v="Census Tract 509.01; Suffolk County; Massachusetts"/>
    <n v="4530"/>
    <s v="Census Tract 509.01, Suffolk County, Massachusetts"/>
    <x v="11"/>
  </r>
  <r>
    <s v="ALT Apps: 558 Park ST"/>
    <s v="558 Park ST, Boston, MA"/>
    <n v="42.294669999850392"/>
    <n v="-71.076070001509038"/>
    <x v="1351"/>
    <m/>
    <m/>
    <s v="0"/>
    <m/>
    <m/>
    <m/>
    <m/>
    <s v="ZBA Approved"/>
    <s v="G/N"/>
    <n v="2"/>
    <x v="5244"/>
    <s v="pipeline"/>
    <m/>
    <s v="25025092300"/>
    <s v="Census Tract 923; Suffolk County; Massachusetts"/>
    <n v="3857"/>
    <s v="Census Tract 923, Suffolk County, Massachusetts"/>
    <x v="14"/>
  </r>
  <r>
    <s v="ERT Apps: 32 Maple St"/>
    <s v="32 Maple St, Boston, MA"/>
    <n v="42.255358999999999"/>
    <n v="-71.122056999999998"/>
    <x v="1351"/>
    <m/>
    <m/>
    <s v="19494"/>
    <m/>
    <m/>
    <m/>
    <m/>
    <s v="Permit Applied"/>
    <s v="G/N"/>
    <n v="17"/>
    <x v="5245"/>
    <s v="pipeline"/>
    <m/>
    <s v="25025140300"/>
    <s v="Census Tract 1403; Suffolk County; Massachusetts"/>
    <n v="7857"/>
    <s v="Census Tract 1403, Suffolk County, Massachusetts"/>
    <x v="16"/>
  </r>
  <r>
    <s v="ALT Apps: 48 Wallingford RD"/>
    <s v="48 Wallingford RD, Boston, MA"/>
    <n v="42.34318000026024"/>
    <n v="-71.151190001013944"/>
    <x v="1351"/>
    <m/>
    <m/>
    <s v="0"/>
    <m/>
    <m/>
    <m/>
    <m/>
    <s v="Permit Applied"/>
    <s v="G/N"/>
    <n v="1"/>
    <x v="5246"/>
    <s v="pipeline"/>
    <m/>
    <s v="25025000401"/>
    <s v="Census Tract 4.01; Suffolk County; Massachusetts"/>
    <n v="4898"/>
    <s v="Census Tract 4.01, Suffolk County, Massachusetts"/>
    <x v="4"/>
  </r>
  <r>
    <s v="ERT Apps: 36 Leyden ST"/>
    <s v="36 Leyden ST, Boston, MA"/>
    <n v="42.39059000036616"/>
    <n v="-71.011330001169355"/>
    <x v="1351"/>
    <m/>
    <m/>
    <s v="11682"/>
    <m/>
    <m/>
    <m/>
    <m/>
    <s v="ZBA Filed"/>
    <s v="G/N"/>
    <n v="10"/>
    <x v="5247"/>
    <s v="pipeline"/>
    <m/>
    <s v="25025051101"/>
    <s v="Census Tract 511.01; Suffolk County; Massachusetts"/>
    <n v="6754"/>
    <s v="Census Tract 511.01, Suffolk County, Massachusetts"/>
    <x v="11"/>
  </r>
  <r>
    <s v="ERT Apps: 60 Fuller ST"/>
    <s v="60 Fuller ST, Boston, MA"/>
    <n v="42.282941385368552"/>
    <n v="-71.067997182540509"/>
    <x v="1351"/>
    <m/>
    <m/>
    <s v="0"/>
    <m/>
    <m/>
    <m/>
    <m/>
    <s v="Permit Applied"/>
    <s v="G/N"/>
    <n v="6"/>
    <x v="5248"/>
    <s v="pipeline"/>
    <m/>
    <s v="25025100400"/>
    <s v="Census Tract 1004; Suffolk County; Massachusetts"/>
    <n v="5228"/>
    <s v="Census Tract 1004, Suffolk County, Massachusetts"/>
    <x v="14"/>
  </r>
  <r>
    <s v="ERT Apps: 143 Tremont ST"/>
    <s v="143 Tremont ST, Boston, MA"/>
    <n v="42.351949999873227"/>
    <n v="-71.174170000827175"/>
    <x v="1351"/>
    <m/>
    <m/>
    <s v="9615"/>
    <m/>
    <m/>
    <m/>
    <m/>
    <s v="ZBA Approved"/>
    <s v="G/N"/>
    <n v="5"/>
    <x v="5249"/>
    <s v="pipeline"/>
    <m/>
    <s v="25025000301"/>
    <s v="Census Tract 3.01; Suffolk County; Massachusetts"/>
    <n v="2719"/>
    <s v="Census Tract 3.01, Suffolk County, Massachusetts"/>
    <x v="4"/>
  </r>
  <r>
    <s v="ALT Apps: 7-9 Spring Garden ST"/>
    <s v="7-9 Spring Garden ST, Boston, MA"/>
    <n v="42.31853500005905"/>
    <n v="-71.053417001386038"/>
    <x v="1351"/>
    <m/>
    <m/>
    <s v="0"/>
    <m/>
    <m/>
    <m/>
    <m/>
    <s v="Permit Applied"/>
    <s v="G/N"/>
    <n v="1"/>
    <x v="5250"/>
    <s v="pipeline"/>
    <m/>
    <s v="25025091100"/>
    <s v="Census Tract 911; Suffolk County; Massachusetts"/>
    <n v="4367"/>
    <s v="Census Tract 911, Suffolk County, Massachusetts"/>
    <x v="15"/>
  </r>
  <r>
    <s v="ERT Apps: 551 E Seventh ST"/>
    <s v="551 E Seventh ST, Boston, MA"/>
    <n v="42.332120000319662"/>
    <n v="-71.038390001135753"/>
    <x v="1351"/>
    <m/>
    <m/>
    <s v="5510"/>
    <m/>
    <m/>
    <m/>
    <m/>
    <s v="ZBA Filed"/>
    <s v="G/N"/>
    <n v="3"/>
    <x v="5251"/>
    <s v="pipeline"/>
    <m/>
    <s v="25025060400"/>
    <s v="Census Tract 604; Suffolk County; Massachusetts"/>
    <n v="5071"/>
    <s v="Census Tract 604, Suffolk County, Massachusetts"/>
    <x v="0"/>
  </r>
  <r>
    <s v="ALT Apps: 43-45 Stanton ST"/>
    <s v="43-45 Stanton ST, Boston, MA"/>
    <n v="42.283950000270139"/>
    <n v="-71.079620001510762"/>
    <x v="1351"/>
    <m/>
    <m/>
    <s v="0"/>
    <m/>
    <m/>
    <m/>
    <m/>
    <s v="ZBA FIled"/>
    <s v="G/N"/>
    <n v="14"/>
    <x v="5252"/>
    <s v="pipeline"/>
    <m/>
    <s v="25025100300"/>
    <s v="Census Tract 1003; Suffolk County; Massachusetts"/>
    <n v="3931"/>
    <s v="Census Tract 1003, Suffolk County, Massachusetts"/>
    <x v="14"/>
  </r>
  <r>
    <s v="ALT Apps: 7 Sutherland RD"/>
    <s v="7 Sutherland RD, Boston, MA"/>
    <n v="42.336609583952537"/>
    <n v="-71.150275576615442"/>
    <x v="1351"/>
    <m/>
    <m/>
    <s v="0"/>
    <s v="0"/>
    <s v="0"/>
    <s v="1"/>
    <s v="0"/>
    <s v="ZBA Approved"/>
    <s v="G/N"/>
    <n v="1"/>
    <x v="5253"/>
    <s v="pipeline"/>
    <m/>
    <s v="25025000502"/>
    <s v="Census Tract 5.02; Suffolk County; Massachusetts"/>
    <n v="5382"/>
    <s v="Census Tract 5.02, Suffolk County, Massachusetts"/>
    <x v="4"/>
  </r>
  <r>
    <s v="ERT Apps: 556 Cambridge ST"/>
    <s v="556 Cambridge ST, Boston, MA"/>
    <n v="42.352431000394468"/>
    <n v="-71.140036001209424"/>
    <x v="1351"/>
    <m/>
    <m/>
    <s v="11188"/>
    <m/>
    <m/>
    <m/>
    <m/>
    <s v="ZBA Filed"/>
    <s v="G/N"/>
    <n v="14"/>
    <x v="5254"/>
    <s v="pipeline"/>
    <m/>
    <s v="25025000604"/>
    <s v="Census Tract 6.04; Suffolk County; Massachusetts"/>
    <n v="2347"/>
    <s v="Census Tract 6.04, Suffolk County, Massachusetts"/>
    <x v="3"/>
  </r>
  <r>
    <s v="ALT Apps: 19 Pinecliff RD"/>
    <s v="19 Pinecliff RD, Boston, MA"/>
    <n v="42.26577000045291"/>
    <n v="-71.153510000874888"/>
    <x v="1351"/>
    <m/>
    <m/>
    <s v="0"/>
    <m/>
    <m/>
    <m/>
    <m/>
    <s v="Permit Applied"/>
    <s v="G/N"/>
    <n v="1"/>
    <x v="5255"/>
    <s v="pipeline"/>
    <m/>
    <s v="25025130404"/>
    <s v="Census Tract 1304.04; Suffolk County; Massachusetts"/>
    <n v="3108"/>
    <s v="Census Tract 1304.04, Suffolk County, Massachusetts"/>
    <x v="6"/>
  </r>
  <r>
    <s v="ALT Apps: 122 Saratoga ST"/>
    <s v="122 Saratoga ST, Boston, MA"/>
    <n v="42.377034999673128"/>
    <n v="-71.035638001059937"/>
    <x v="1351"/>
    <m/>
    <m/>
    <s v="0"/>
    <m/>
    <m/>
    <m/>
    <m/>
    <s v="ZBA Approved"/>
    <s v="G/N"/>
    <n v="2"/>
    <x v="5256"/>
    <s v="pipeline"/>
    <m/>
    <s v="25025050200"/>
    <s v="Census Tract 502; Suffolk County; Massachusetts"/>
    <n v="5400"/>
    <s v="Census Tract 502, Suffolk County, Massachusetts"/>
    <x v="11"/>
  </r>
  <r>
    <s v="ALT Apps: 15 Brockton ST"/>
    <s v="15 Brockton ST, Boston, MA"/>
    <n v="42.271099999703758"/>
    <n v="-71.098550000868855"/>
    <x v="1351"/>
    <m/>
    <m/>
    <s v="0"/>
    <m/>
    <m/>
    <m/>
    <m/>
    <s v="Permit Applied"/>
    <s v="G/N"/>
    <n v="1"/>
    <x v="5257"/>
    <s v="pipeline"/>
    <m/>
    <s v="25025101001"/>
    <s v="Census Tract 1010.01; Suffolk County; Massachusetts"/>
    <n v="6346"/>
    <s v="Census Tract 1010.01, Suffolk County, Massachusetts"/>
    <x v="17"/>
  </r>
  <r>
    <s v="ALT Apps: 15 Brockton ST"/>
    <s v="15 Brockton ST, Boston, MA"/>
    <n v="42.271099999703758"/>
    <n v="-71.098550000868855"/>
    <x v="1351"/>
    <m/>
    <m/>
    <s v="0"/>
    <m/>
    <m/>
    <m/>
    <m/>
    <s v="Permit Applied"/>
    <s v="G/N"/>
    <n v="1"/>
    <x v="5257"/>
    <s v="pipeline"/>
    <m/>
    <s v="25025101001"/>
    <s v="Census Tract 1010.01; Suffolk County; Massachusetts"/>
    <n v="6346"/>
    <s v="Census Tract 1010.01, Suffolk County, Massachusetts"/>
    <x v="17"/>
  </r>
  <r>
    <s v="ALT Apps: 847 E Fifth ST"/>
    <s v="847 E Fifth ST, Boston, MA"/>
    <n v="42.333962452157628"/>
    <n v="-71.026383618290112"/>
    <x v="1351"/>
    <m/>
    <m/>
    <s v="0"/>
    <m/>
    <m/>
    <m/>
    <m/>
    <s v="ZBA Filed"/>
    <s v="G/N"/>
    <n v="3"/>
    <x v="5258"/>
    <s v="pipeline"/>
    <m/>
    <s v="25025060101"/>
    <s v="Census Tract 601.01; Suffolk County; Massachusetts"/>
    <n v="3587"/>
    <s v="Census Tract 601.01, Suffolk County, Massachusetts"/>
    <x v="0"/>
  </r>
  <r>
    <s v="ALT Apps: 1424 Blue Hill AV"/>
    <s v="1424 Blue Hill AV, Boston, MA"/>
    <n v="42.275360000063458"/>
    <n v="-71.09318000144296"/>
    <x v="1351"/>
    <m/>
    <m/>
    <s v="0"/>
    <s v="0"/>
    <s v="0"/>
    <s v="1"/>
    <s v="0"/>
    <s v="ZBA Approved"/>
    <s v="G/N"/>
    <n v="1"/>
    <x v="5259"/>
    <s v="pipeline"/>
    <m/>
    <s v="25025101102"/>
    <s v="Census Tract 1011.02; Suffolk County; Massachusetts"/>
    <n v="5167"/>
    <s v="Census Tract 1011.02, Suffolk County, Massachusetts"/>
    <x v="17"/>
  </r>
  <r>
    <s v="ALT Apps: 28 Evergreen ST"/>
    <s v="28 Evergreen ST, Boston, MA"/>
    <n v="42.324019593022072"/>
    <n v="-71.110460640761445"/>
    <x v="1351"/>
    <m/>
    <m/>
    <s v="0"/>
    <m/>
    <m/>
    <m/>
    <m/>
    <s v="ZBA Filed"/>
    <s v="G/N"/>
    <n v="1"/>
    <x v="5260"/>
    <s v="pipeline"/>
    <m/>
    <s v="25025120700"/>
    <s v="Census Tract 1207; Suffolk County; Massachusetts"/>
    <n v="2107"/>
    <s v="Census Tract 1207, Suffolk County, Massachusetts"/>
    <x v="18"/>
  </r>
  <r>
    <s v="ERT Apps: 1-3 Lyford ST"/>
    <s v="1-3 Lyford ST, Boston, MA"/>
    <n v="42.28752952"/>
    <n v="-71.083138399999996"/>
    <x v="1351"/>
    <m/>
    <m/>
    <s v="2500"/>
    <m/>
    <m/>
    <m/>
    <m/>
    <s v="ZBA Approved"/>
    <s v="G/N"/>
    <n v="2"/>
    <x v="5261"/>
    <s v="pipeline"/>
    <m/>
    <s v="25025100100"/>
    <s v="Census Tract 1001; Suffolk County; Massachusetts"/>
    <n v="6716"/>
    <s v="Census Tract 1001, Suffolk County, Massachusetts"/>
    <x v="14"/>
  </r>
  <r>
    <s v="ERT Apps: 28 Evergreen ST"/>
    <s v="28 Evergreen ST, Boston, MA"/>
    <n v="42.324020000185037"/>
    <n v="-71.110460001204274"/>
    <x v="1351"/>
    <m/>
    <m/>
    <s v="2975"/>
    <m/>
    <m/>
    <m/>
    <m/>
    <s v="Permit Applied"/>
    <s v="G/N"/>
    <n v="1"/>
    <x v="5262"/>
    <s v="pipeline"/>
    <m/>
    <s v="25025120700"/>
    <s v="Census Tract 1207; Suffolk County; Massachusetts"/>
    <n v="2107"/>
    <s v="Census Tract 1207, Suffolk County, Massachusetts"/>
    <x v="18"/>
  </r>
  <r>
    <s v="ERT Apps: 73 Falcon ST"/>
    <s v="73 Falcon ST, Boston, MA"/>
    <n v="42.381866928770961"/>
    <n v="-71.036647157207767"/>
    <x v="1351"/>
    <m/>
    <m/>
    <s v="5214"/>
    <m/>
    <m/>
    <m/>
    <m/>
    <s v="Ready-To-Issue"/>
    <s v="G/N"/>
    <n v="3"/>
    <x v="5263"/>
    <s v="pipeline"/>
    <m/>
    <s v="25025050101"/>
    <s v="Census Tract 501.01; Suffolk County; Massachusetts"/>
    <n v="5304"/>
    <s v="Census Tract 501.01, Suffolk County, Massachusetts"/>
    <x v="11"/>
  </r>
  <r>
    <s v="ALT Apps: 50 Moreland ST"/>
    <s v="50 Moreland ST, Boston, MA"/>
    <n v="42.324783000306049"/>
    <n v="-71.080137001046054"/>
    <x v="1351"/>
    <m/>
    <m/>
    <s v="0"/>
    <m/>
    <m/>
    <m/>
    <m/>
    <s v="Permit Applied"/>
    <s v="G/N"/>
    <n v="1"/>
    <x v="5264"/>
    <s v="pipeline"/>
    <m/>
    <s v="25025080300"/>
    <s v="Census Tract 803; Suffolk County; Massachusetts"/>
    <n v="2059"/>
    <s v="Census Tract 803, Suffolk County, Massachusetts"/>
    <x v="1"/>
  </r>
  <r>
    <s v="ERT Apps: 74 Horace ST"/>
    <s v="74 Horace ST, Boston, MA"/>
    <n v="42.33499819338747"/>
    <n v="-71.053650492377301"/>
    <x v="1351"/>
    <m/>
    <m/>
    <s v="4000"/>
    <m/>
    <m/>
    <m/>
    <m/>
    <s v="ZBA Filed"/>
    <s v="G/N"/>
    <n v="6"/>
    <x v="5265"/>
    <s v="pipeline"/>
    <m/>
    <s v="25025060800"/>
    <s v="Census Tract 608; Suffolk County; Massachusetts"/>
    <n v="4328"/>
    <s v="Census Tract 608, Suffolk County, Massachusetts"/>
    <x v="0"/>
  </r>
  <r>
    <s v="ALT Apps: 5 Webster AVE"/>
    <s v="5 Webster AVE, Boston, MA"/>
    <n v="42.366450000032138"/>
    <n v="-71.035485001212649"/>
    <x v="1351"/>
    <m/>
    <m/>
    <s v="0"/>
    <m/>
    <m/>
    <m/>
    <m/>
    <s v="Permit Applied"/>
    <s v="G/N"/>
    <n v="1"/>
    <x v="5266"/>
    <s v="pipeline"/>
    <m/>
    <s v="25025051200"/>
    <s v="Census Tract 512; Suffolk County; Massachusetts"/>
    <n v="3164"/>
    <s v="Census Tract 512, Suffolk County, Massachusetts"/>
    <x v="11"/>
  </r>
  <r>
    <s v="ALT Apps: 272-276 Hyde Park AVE"/>
    <s v="272-276 Hyde Park AVE, Boston, MA"/>
    <n v="42.292149999721033"/>
    <n v="-71.117580001150728"/>
    <x v="1351"/>
    <m/>
    <m/>
    <s v="8844"/>
    <m/>
    <m/>
    <m/>
    <m/>
    <s v="ZBA Approved"/>
    <s v="G/N"/>
    <n v="6"/>
    <x v="5267"/>
    <s v="pipeline"/>
    <m/>
    <s v="25025110106"/>
    <s v="Census Tract 1101.06; Suffolk County; Massachusetts"/>
    <n v="1707"/>
    <s v="Census Tract 1101.06, Suffolk County, Massachusetts"/>
    <x v="18"/>
  </r>
  <r>
    <s v="ERT Apps: 11 S Sydney ST"/>
    <s v="11 S Sydney ST, Boston, MA"/>
    <n v="42.311982690000001"/>
    <n v="-71.053262549999999"/>
    <x v="1351"/>
    <m/>
    <m/>
    <s v="6204"/>
    <m/>
    <m/>
    <m/>
    <m/>
    <s v="Permit Applied"/>
    <s v="G/N"/>
    <n v="6"/>
    <x v="5268"/>
    <s v="pipeline"/>
    <m/>
    <s v="25025091100"/>
    <s v="Census Tract 911; Suffolk County; Massachusetts"/>
    <n v="4367"/>
    <s v="Census Tract 911, Suffolk County, Massachusetts"/>
    <x v="15"/>
  </r>
  <r>
    <s v="ALT Apps: 72 Buttonwood ST"/>
    <s v="72 Buttonwood ST, Boston, MA"/>
    <n v="42.321319999837833"/>
    <n v="-71.056040000861771"/>
    <x v="1351"/>
    <m/>
    <m/>
    <s v="0"/>
    <m/>
    <m/>
    <m/>
    <m/>
    <s v="Permit Applied"/>
    <s v="G/N"/>
    <n v="1"/>
    <x v="5269"/>
    <s v="pipeline"/>
    <m/>
    <s v="25025090700"/>
    <s v="Census Tract 907; Suffolk County; Massachusetts"/>
    <n v="4111"/>
    <s v="Census Tract 907, Suffolk County, Massachusetts"/>
    <x v="15"/>
  </r>
  <r>
    <s v="ALT Apps: 70 Whitfield ST"/>
    <s v="70 Whitfield ST, Boston, MA"/>
    <n v="42.291819999791741"/>
    <n v="-71.074760001337836"/>
    <x v="1351"/>
    <m/>
    <m/>
    <s v="0"/>
    <m/>
    <m/>
    <m/>
    <m/>
    <s v="Permit Applied"/>
    <s v="G/N"/>
    <n v="1"/>
    <x v="5270"/>
    <s v="pipeline"/>
    <m/>
    <s v="25025092300"/>
    <s v="Census Tract 923; Suffolk County; Massachusetts"/>
    <n v="3857"/>
    <s v="Census Tract 923, Suffolk County, Massachusetts"/>
    <x v="14"/>
  </r>
  <r>
    <s v="ERT Apps: 57 Nightingale St"/>
    <s v="57 Nightingale St, Boston, MA"/>
    <n v="42.295303728443074"/>
    <n v="-71.083467917477748"/>
    <x v="1351"/>
    <m/>
    <m/>
    <s v="3312"/>
    <m/>
    <m/>
    <m/>
    <m/>
    <s v="ZBA Approved"/>
    <s v="G/N"/>
    <n v="3"/>
    <x v="5271"/>
    <s v="pipeline"/>
    <m/>
    <s v="25025092400"/>
    <s v="Census Tract 924; Suffolk County; Massachusetts"/>
    <n v="6136"/>
    <s v="Census Tract 924, Suffolk County, Massachusetts"/>
    <x v="14"/>
  </r>
  <r>
    <s v="ALT Apps: 155-157 Princeton ST"/>
    <s v="155-157 Princeton ST, Boston, MA"/>
    <n v="42.378249999893072"/>
    <n v="-71.033550001129626"/>
    <x v="1351"/>
    <m/>
    <m/>
    <s v="4665"/>
    <m/>
    <m/>
    <m/>
    <m/>
    <s v="Permit Applied"/>
    <s v="G/N"/>
    <n v="3"/>
    <x v="5272"/>
    <s v="pipeline"/>
    <m/>
    <s v="25025050200"/>
    <s v="Census Tract 502; Suffolk County; Massachusetts"/>
    <n v="5400"/>
    <s v="Census Tract 502, Suffolk County, Massachusetts"/>
    <x v="11"/>
  </r>
  <r>
    <s v="ALT Apps: 60 Wellesmere RD"/>
    <s v="60 Wellesmere RD, Boston, MA"/>
    <n v="42.279918999711057"/>
    <n v="-71.134330000861183"/>
    <x v="1351"/>
    <m/>
    <m/>
    <s v="0"/>
    <m/>
    <m/>
    <m/>
    <m/>
    <s v="ZBA Filed"/>
    <s v="G/N"/>
    <n v="1"/>
    <x v="5273"/>
    <s v="pipeline"/>
    <m/>
    <s v="25025110502"/>
    <s v="Census Tract 1105.02; Suffolk County; Massachusetts"/>
    <n v="4019"/>
    <s v="Census Tract 1105.02, Suffolk County, Massachusetts"/>
    <x v="13"/>
  </r>
  <r>
    <s v="ALT Apps: 250 Pond ST"/>
    <s v="250 Pond ST, Boston, MA"/>
    <n v="42.311790000330269"/>
    <n v="-71.124180001512016"/>
    <x v="1351"/>
    <m/>
    <m/>
    <m/>
    <m/>
    <m/>
    <m/>
    <m/>
    <s v="Permit Applied"/>
    <s v="G/N"/>
    <n v="1"/>
    <x v="5274"/>
    <s v="pipeline"/>
    <m/>
    <s v="25025120105"/>
    <s v="Census Tract 1201.05; Suffolk County; Massachusetts"/>
    <n v="2471"/>
    <s v="Census Tract 1201.05, Suffolk County, Massachusetts"/>
    <x v="18"/>
  </r>
  <r>
    <s v="ALT Apps: 22R Perrin ST"/>
    <s v="22R Perrin ST, Boston, MA"/>
    <n v="42.32234558173522"/>
    <n v="-71.077802241497167"/>
    <x v="1351"/>
    <m/>
    <m/>
    <s v="0"/>
    <m/>
    <m/>
    <m/>
    <m/>
    <s v="ZBA Filed"/>
    <s v="G/N"/>
    <n v="2"/>
    <x v="5275"/>
    <s v="pipeline"/>
    <m/>
    <s v="25025081800"/>
    <s v="Census Tract 818; Suffolk County; Massachusetts"/>
    <n v="3117"/>
    <s v="Census Tract 818, Suffolk County, Massachusetts"/>
    <x v="1"/>
  </r>
  <r>
    <s v="ERT Apps: 30 Orleans ST"/>
    <s v="30 Orleans ST, Boston, MA"/>
    <n v="42.367584233570312"/>
    <n v="-71.038539762692281"/>
    <x v="1351"/>
    <m/>
    <m/>
    <s v="1008"/>
    <m/>
    <m/>
    <m/>
    <m/>
    <s v="Permit Applied"/>
    <s v="G/N"/>
    <n v="2"/>
    <x v="5276"/>
    <s v="pipeline"/>
    <m/>
    <s v="25025050400"/>
    <s v="Census Tract 504; Suffolk County; Massachusetts"/>
    <n v="2072"/>
    <s v="Census Tract 504, Suffolk County, Massachusetts"/>
    <x v="11"/>
  </r>
  <r>
    <s v="ALT Apps: 18 Brenton ST"/>
    <s v="18 Brenton ST, Boston, MA"/>
    <n v="42.297800000185163"/>
    <n v="-71.080110001541811"/>
    <x v="1351"/>
    <m/>
    <m/>
    <s v="0"/>
    <m/>
    <m/>
    <m/>
    <m/>
    <s v="Permit Applied"/>
    <s v="G/N"/>
    <n v="1"/>
    <x v="5277"/>
    <s v="pipeline"/>
    <m/>
    <s v="25025090100"/>
    <s v="Census Tract 901; Suffolk County; Massachusetts"/>
    <n v="5345"/>
    <s v="Census Tract 901, Suffolk County, Massachusetts"/>
    <x v="14"/>
  </r>
  <r>
    <s v="ALT Apps: 3 Half Moon ST"/>
    <s v="3 Half Moon ST, Boston, MA"/>
    <n v="42.31637000007786"/>
    <n v="-71.071260001058803"/>
    <x v="1351"/>
    <m/>
    <m/>
    <s v="0"/>
    <m/>
    <m/>
    <m/>
    <m/>
    <s v="ZBA Filed"/>
    <s v="G/N"/>
    <n v="1"/>
    <x v="5278"/>
    <s v="pipeline"/>
    <m/>
    <s v="25025091400"/>
    <s v="Census Tract 914; Suffolk County; Massachusetts"/>
    <n v="3052"/>
    <s v="Census Tract 914, Suffolk County, Massachusetts"/>
    <x v="15"/>
  </r>
  <r>
    <s v="ERT Apps: 89 Condor ST"/>
    <s v="89 Condor ST, Boston, MA"/>
    <n v="42.382470000159422"/>
    <n v="-71.036870001191829"/>
    <x v="1351"/>
    <m/>
    <m/>
    <s v="2500"/>
    <m/>
    <m/>
    <m/>
    <m/>
    <s v="ZBA Filed"/>
    <s v="G/N"/>
    <n v="5"/>
    <x v="5279"/>
    <s v="pipeline"/>
    <m/>
    <s v="25025050101"/>
    <s v="Census Tract 501.01; Suffolk County; Massachusetts"/>
    <n v="5304"/>
    <s v="Census Tract 501.01, Suffolk County, Massachusetts"/>
    <x v="11"/>
  </r>
  <r>
    <s v="ALT Apps: 630 Dorchester AV"/>
    <s v="630 Dorchester AV, Boston, MA"/>
    <n v="42.328370000164043"/>
    <n v="-71.056700001587558"/>
    <x v="1351"/>
    <m/>
    <m/>
    <s v="0"/>
    <m/>
    <m/>
    <m/>
    <m/>
    <s v="ZBA Approved"/>
    <s v="G/N"/>
    <n v="1"/>
    <x v="5280"/>
    <s v="pipeline"/>
    <m/>
    <s v="25025061101"/>
    <s v="Census Tract 611.01; Suffolk County; Massachusetts"/>
    <n v="2295"/>
    <s v="Census Tract 611.01, Suffolk County, Massachusetts"/>
    <x v="0"/>
  </r>
  <r>
    <s v="ALT Apps: 31 Downer AV"/>
    <s v="31 Downer AV, Boston, MA"/>
    <n v="42.311650000177643"/>
    <n v="-71.061020001088309"/>
    <x v="1351"/>
    <m/>
    <m/>
    <s v="0"/>
    <m/>
    <m/>
    <m/>
    <m/>
    <s v="ZBA Approved"/>
    <s v="G/N"/>
    <n v="1"/>
    <x v="5281"/>
    <s v="pipeline"/>
    <m/>
    <s v="25025091500"/>
    <s v="Census Tract 915; Suffolk County; Massachusetts"/>
    <n v="3412"/>
    <s v="Census Tract 915, Suffolk County, Massachusetts"/>
    <x v="15"/>
  </r>
  <r>
    <s v="ERT Apps: 145 Homestead ST"/>
    <s v="145 Homestead ST, Boston, MA"/>
    <n v="42.310374506498093"/>
    <n v="-71.088583592640049"/>
    <x v="1351"/>
    <m/>
    <m/>
    <s v="29835"/>
    <m/>
    <m/>
    <m/>
    <m/>
    <s v="Permit Applied"/>
    <s v="G/N"/>
    <n v="20"/>
    <x v="5282"/>
    <s v="pipeline"/>
    <m/>
    <s v="25025082100"/>
    <s v="Census Tract 821; Suffolk County; Massachusetts"/>
    <n v="5980"/>
    <s v="Census Tract 821, Suffolk County, Massachusetts"/>
    <x v="1"/>
  </r>
  <r>
    <s v="ALT Apps: 69 Saratoga ST"/>
    <s v="69 Saratoga ST, Boston, MA"/>
    <n v="42.376359999986583"/>
    <n v="-71.036540001319167"/>
    <x v="1351"/>
    <m/>
    <m/>
    <s v="0"/>
    <m/>
    <m/>
    <m/>
    <m/>
    <s v="ZBA Approved"/>
    <s v="G/N"/>
    <n v="2"/>
    <x v="5283"/>
    <s v="pipeline"/>
    <m/>
    <s v="25025050200"/>
    <s v="Census Tract 502; Suffolk County; Massachusetts"/>
    <n v="5400"/>
    <s v="Census Tract 502, Suffolk County, Massachusetts"/>
    <x v="11"/>
  </r>
  <r>
    <s v="ALT Apps: 13-15 Horace ST"/>
    <s v="13-15 Horace ST, Boston, MA"/>
    <n v="42.381360000224497"/>
    <n v="-71.019030000820024"/>
    <x v="1351"/>
    <m/>
    <m/>
    <s v="0"/>
    <m/>
    <m/>
    <m/>
    <m/>
    <s v="Permit Applied"/>
    <s v="G/N"/>
    <n v="1"/>
    <x v="5284"/>
    <s v="pipeline"/>
    <m/>
    <s v="25025051000"/>
    <s v="Census Tract 510; Suffolk County; Massachusetts"/>
    <n v="4971"/>
    <s v="Census Tract 510, Suffolk County, Massachusetts"/>
    <x v="11"/>
  </r>
  <r>
    <s v="ERT Apps: 16-18A Warren Pl"/>
    <s v="16-18A Warren Pl, Boston, MA"/>
    <n v="42.328051139999999"/>
    <n v="-71.081716130000004"/>
    <x v="1351"/>
    <m/>
    <m/>
    <s v="7174"/>
    <m/>
    <m/>
    <m/>
    <m/>
    <s v="ZBA Approved"/>
    <s v="G/N"/>
    <n v="4"/>
    <x v="5285"/>
    <s v="pipeline"/>
    <m/>
    <s v="25025080300"/>
    <s v="Census Tract 803; Suffolk County; Massachusetts"/>
    <n v="2059"/>
    <s v="Census Tract 803, Suffolk County, Massachusetts"/>
    <x v="1"/>
  </r>
  <r>
    <s v="ERT Apps: 4 Haynes ST"/>
    <s v="4 Haynes ST, Boston, MA"/>
    <n v="42.36706676"/>
    <n v="-71.038574620000006"/>
    <x v="1351"/>
    <m/>
    <m/>
    <s v="4274"/>
    <m/>
    <m/>
    <m/>
    <m/>
    <s v="ZBA Filed"/>
    <s v="G/N"/>
    <n v="4"/>
    <x v="5286"/>
    <s v="pipeline"/>
    <m/>
    <s v="25025050400"/>
    <s v="Census Tract 504; Suffolk County; Massachusetts"/>
    <n v="2072"/>
    <s v="Census Tract 504, Suffolk County, Massachusetts"/>
    <x v="11"/>
  </r>
  <r>
    <s v="ALT Apps: 219 Leyden ST"/>
    <s v="219 Leyden ST, Boston, MA"/>
    <n v="42.38845526772586"/>
    <n v="-71.003110860411326"/>
    <x v="1351"/>
    <m/>
    <m/>
    <s v="0"/>
    <m/>
    <m/>
    <m/>
    <m/>
    <s v="ZBA Approved"/>
    <s v="G/N"/>
    <n v="2"/>
    <x v="5287"/>
    <s v="pipeline"/>
    <m/>
    <s v="25025051101"/>
    <s v="Census Tract 511.01; Suffolk County; Massachusetts"/>
    <n v="6754"/>
    <s v="Census Tract 511.01, Suffolk County, Massachusetts"/>
    <x v="11"/>
  </r>
  <r>
    <s v="ALT Apps: 555 Bennington ST"/>
    <s v="555 Bennington ST, Boston, MA"/>
    <n v="42.382229999935113"/>
    <n v="-71.018750001456809"/>
    <x v="1351"/>
    <m/>
    <m/>
    <s v="0"/>
    <m/>
    <m/>
    <m/>
    <m/>
    <s v="Permit Applied"/>
    <s v="G/N"/>
    <n v="2"/>
    <x v="5288"/>
    <s v="pipeline"/>
    <m/>
    <s v="25025051000"/>
    <s v="Census Tract 510; Suffolk County; Massachusetts"/>
    <n v="4971"/>
    <s v="Census Tract 510, Suffolk County, Massachusetts"/>
    <x v="11"/>
  </r>
  <r>
    <s v="ERT Apps: 560-562 Washington ST"/>
    <s v="560-562 Washington ST, Boston, MA"/>
    <n v="42.349629999936163"/>
    <n v="-71.164640001322098"/>
    <x v="1351"/>
    <m/>
    <m/>
    <s v="15293"/>
    <m/>
    <m/>
    <m/>
    <m/>
    <s v="ZBA Filed"/>
    <s v="G/N"/>
    <n v="14"/>
    <x v="5289"/>
    <s v="pipeline"/>
    <m/>
    <s v="25025000302"/>
    <s v="Census Tract 3.02; Suffolk County; Massachusetts"/>
    <n v="3231"/>
    <s v="Census Tract 3.02, Suffolk County, Massachusetts"/>
    <x v="4"/>
  </r>
  <r>
    <s v="ALT Apps: 9 Sackville ST"/>
    <s v="9 Sackville ST, Boston, MA"/>
    <n v="42.380700000429712"/>
    <n v="-71.064880001029351"/>
    <x v="1351"/>
    <m/>
    <m/>
    <s v="0"/>
    <m/>
    <m/>
    <m/>
    <m/>
    <s v="ZBA Approved"/>
    <s v="G/N"/>
    <n v="1"/>
    <x v="5290"/>
    <s v="pipeline"/>
    <m/>
    <s v="25025040300"/>
    <s v="Census Tract 403; Suffolk County; Massachusetts"/>
    <n v="4803"/>
    <s v="Census Tract 403, Suffolk County, Massachusetts"/>
    <x v="2"/>
  </r>
  <r>
    <s v="ALT Apps: 54 Dorset ST"/>
    <s v="54 Dorset ST, Boston, MA"/>
    <n v="42.323949999630663"/>
    <n v="-71.059370001453729"/>
    <x v="1351"/>
    <m/>
    <m/>
    <s v="0"/>
    <m/>
    <m/>
    <m/>
    <m/>
    <s v="Permit Applied"/>
    <s v="G/N"/>
    <n v="4"/>
    <x v="5291"/>
    <s v="pipeline"/>
    <m/>
    <s v="25025090700"/>
    <s v="Census Tract 907; Suffolk County; Massachusetts"/>
    <n v="4111"/>
    <s v="Census Tract 907, Suffolk County, Massachusetts"/>
    <x v="15"/>
  </r>
  <r>
    <s v="ALT Apps: 229-233 Bowdoin ST"/>
    <s v="229-233 Bowdoin ST, Boston, MA"/>
    <n v="42.305749999742559"/>
    <n v="-71.067250001421442"/>
    <x v="1351"/>
    <m/>
    <m/>
    <s v="0"/>
    <m/>
    <m/>
    <m/>
    <m/>
    <s v="ZBA Approved"/>
    <s v="G/N"/>
    <n v="6"/>
    <x v="5292"/>
    <s v="pipeline"/>
    <m/>
    <s v="25025091700"/>
    <s v="Census Tract 917; Suffolk County; Massachusetts"/>
    <n v="3292"/>
    <s v="Census Tract 917, Suffolk County, Massachusetts"/>
    <x v="14"/>
  </r>
  <r>
    <s v="ALT Apps: 120 Park ST"/>
    <s v="120 Park ST, Boston, MA"/>
    <n v="42.284655257596363"/>
    <n v="-71.155252289948592"/>
    <x v="1351"/>
    <m/>
    <m/>
    <s v="0"/>
    <m/>
    <m/>
    <m/>
    <m/>
    <s v="ZBA Filed"/>
    <s v="G/N"/>
    <n v="5"/>
    <x v="5293"/>
    <s v="pipeline"/>
    <m/>
    <s v="25025130200"/>
    <s v="Census Tract 1302; Suffolk County; Massachusetts"/>
    <n v="4429"/>
    <s v="Census Tract 1302, Suffolk County, Massachusetts"/>
    <x v="6"/>
  </r>
  <r>
    <s v="ERT Apps: 29 Orange ST"/>
    <s v="29 Orange ST, Boston, MA"/>
    <n v="42.284199209999997"/>
    <n v="-71.138747789999996"/>
    <x v="1351"/>
    <m/>
    <m/>
    <s v="4248"/>
    <m/>
    <m/>
    <m/>
    <m/>
    <s v="ZBA Approved"/>
    <s v="G/N"/>
    <n v="2"/>
    <x v="5294"/>
    <s v="pipeline"/>
    <m/>
    <s v="25025110501"/>
    <s v="Census Tract 1105.01; Suffolk County; Massachusetts"/>
    <n v="3230"/>
    <s v="Census Tract 1105.01, Suffolk County, Massachusetts"/>
    <x v="13"/>
  </r>
  <r>
    <s v="ERT Apps: 834 E Fourth ST"/>
    <s v="834 E Fourth ST, Boston, MA"/>
    <n v="42.335096950000001"/>
    <n v="-71.030162169999997"/>
    <x v="1351"/>
    <m/>
    <m/>
    <s v="4814"/>
    <m/>
    <m/>
    <m/>
    <m/>
    <s v="ZBA Approved"/>
    <s v="G/N"/>
    <n v="2"/>
    <x v="5295"/>
    <s v="pipeline"/>
    <m/>
    <s v="25025060101"/>
    <s v="Census Tract 601.01; Suffolk County; Massachusetts"/>
    <n v="3587"/>
    <s v="Census Tract 601.01, Suffolk County, Massachusetts"/>
    <x v="0"/>
  </r>
  <r>
    <s v="ALT Apps: 836 W Fourth ST"/>
    <s v="836 W Fourth ST, Boston, MA"/>
    <n v="42.334990000486641"/>
    <n v="-71.030100001256557"/>
    <x v="1351"/>
    <m/>
    <m/>
    <s v="0"/>
    <m/>
    <m/>
    <m/>
    <m/>
    <s v="ZBA Approved"/>
    <s v="G/N"/>
    <n v="1"/>
    <x v="5296"/>
    <s v="pipeline"/>
    <m/>
    <s v="25025060101"/>
    <s v="Census Tract 601.01; Suffolk County; Massachusetts"/>
    <n v="3587"/>
    <s v="Census Tract 601.01, Suffolk County, Massachusetts"/>
    <x v="0"/>
  </r>
  <r>
    <s v="ALT Apps: 26 Carruth ST"/>
    <s v="26 Carruth ST, Boston, MA"/>
    <n v="42.284699999845337"/>
    <n v="-71.061030001554158"/>
    <x v="1351"/>
    <m/>
    <m/>
    <s v="0"/>
    <m/>
    <m/>
    <m/>
    <m/>
    <s v="Permit Applied"/>
    <s v="G/N"/>
    <n v="1"/>
    <x v="5297"/>
    <s v="pipeline"/>
    <m/>
    <s v="25025100800"/>
    <s v="Census Tract 1008; Suffolk County; Massachusetts"/>
    <n v="5961"/>
    <s v="Census Tract 1008, Suffolk County, Massachusetts"/>
    <x v="14"/>
  </r>
  <r>
    <s v="ERT Apps: 25 Dell Av"/>
    <s v="25 Dell Av, Boston, MA"/>
    <n v="42.260617209999999"/>
    <n v="-71.121373259999999"/>
    <x v="1351"/>
    <m/>
    <m/>
    <s v="1920"/>
    <s v="0"/>
    <s v="0"/>
    <s v="0"/>
    <s v="1"/>
    <s v="Permit Applied"/>
    <s v="G/N"/>
    <n v="1"/>
    <x v="5298"/>
    <s v="pipeline"/>
    <m/>
    <s v="25025140300"/>
    <s v="Census Tract 1403; Suffolk County; Massachusetts"/>
    <n v="7857"/>
    <s v="Census Tract 1403, Suffolk County, Massachusetts"/>
    <x v="16"/>
  </r>
  <r>
    <s v="ALT Apps: 6 Brooks ST"/>
    <s v="6 Brooks ST, Boston, MA"/>
    <n v="42.375410000243548"/>
    <n v="-71.03170000129019"/>
    <x v="1351"/>
    <m/>
    <m/>
    <s v="0"/>
    <m/>
    <m/>
    <m/>
    <m/>
    <s v="ZBA Approved"/>
    <s v="G/N"/>
    <n v="3"/>
    <x v="5299"/>
    <s v="pipeline"/>
    <m/>
    <s v="25025050700"/>
    <s v="Census Tract 507; Suffolk County; Massachusetts"/>
    <n v="4906"/>
    <s v="Census Tract 507, Suffolk County, Massachusetts"/>
    <x v="11"/>
  </r>
  <r>
    <s v="ALT Apps: 75 Annafran ST"/>
    <s v="75 Annafran ST, Boston, MA"/>
    <n v="42.272739999797821"/>
    <n v="-71.11114000110021"/>
    <x v="1351"/>
    <m/>
    <m/>
    <s v="0"/>
    <m/>
    <m/>
    <m/>
    <m/>
    <s v="Permit Applied"/>
    <s v="G/N"/>
    <n v="1"/>
    <x v="5300"/>
    <s v="pipeline"/>
    <m/>
    <s v="25025140400"/>
    <s v="Census Tract 1404; Suffolk County; Massachusetts"/>
    <n v="9131"/>
    <s v="Census Tract 1404, Suffolk County, Massachusetts"/>
    <x v="16"/>
  </r>
  <r>
    <s v="ALT Apps: 50 Belnel RD"/>
    <s v="50 Belnel RD, Boston, MA"/>
    <n v="42.261550000189992"/>
    <n v="-71.104020001165267"/>
    <x v="1351"/>
    <m/>
    <m/>
    <m/>
    <m/>
    <m/>
    <m/>
    <m/>
    <s v="ZBA Filed"/>
    <s v="G/N"/>
    <n v="1"/>
    <x v="5301"/>
    <s v="pipeline"/>
    <m/>
    <s v="25025140400"/>
    <s v="Census Tract 1404; Suffolk County; Massachusetts"/>
    <n v="9131"/>
    <s v="Census Tract 1404, Suffolk County, Massachusetts"/>
    <x v="16"/>
  </r>
  <r>
    <s v="ALT Apps: 33 Beech Glen ST"/>
    <s v="33 Beech Glen ST, Boston, MA"/>
    <n v="42.324992000049463"/>
    <n v="-71.095881001036162"/>
    <x v="1351"/>
    <m/>
    <m/>
    <s v="0"/>
    <m/>
    <m/>
    <m/>
    <m/>
    <s v="Permit Applied"/>
    <s v="G/N"/>
    <n v="1"/>
    <x v="5302"/>
    <s v="pipeline"/>
    <m/>
    <s v="25025081400"/>
    <s v="Census Tract 814; Suffolk County; Massachusetts"/>
    <n v="3424"/>
    <s v="Census Tract 814, Suffolk County, Massachusetts"/>
    <x v="1"/>
  </r>
  <r>
    <s v="ALT Apps: 837 Saratoga ST"/>
    <s v="837 Saratoga ST, Boston, MA"/>
    <n v="42.384669999982918"/>
    <n v="-71.014260001269975"/>
    <x v="1351"/>
    <m/>
    <m/>
    <s v="0"/>
    <m/>
    <m/>
    <m/>
    <m/>
    <s v="Permit Applied"/>
    <s v="G/N"/>
    <n v="2"/>
    <x v="5303"/>
    <s v="pipeline"/>
    <m/>
    <s v="25025051000"/>
    <s v="Census Tract 510; Suffolk County; Massachusetts"/>
    <n v="4971"/>
    <s v="Census Tract 510, Suffolk County, Massachusetts"/>
    <x v="11"/>
  </r>
  <r>
    <s v="ERT Apps: 131 Athens ST"/>
    <s v="131 Athens ST, Boston, MA"/>
    <n v="42.34093025"/>
    <n v="-71.053187890000004"/>
    <x v="1351"/>
    <m/>
    <m/>
    <s v="2308"/>
    <s v="0"/>
    <s v="0"/>
    <s v="0"/>
    <s v="1"/>
    <s v="ZBA Filed"/>
    <s v="G/N"/>
    <n v="1"/>
    <x v="5304"/>
    <s v="pipeline"/>
    <m/>
    <s v="25025061203"/>
    <s v="Census Tract 612.03; Suffolk County; Massachusetts"/>
    <n v="2314"/>
    <s v="Census Tract 612.03, Suffolk County, Massachusetts"/>
    <x v="0"/>
  </r>
  <r>
    <s v="ALT Apps: 518-520 Park ST"/>
    <s v="518-520 Park ST, Boston, MA"/>
    <n v="42.294179999718096"/>
    <n v="-71.073150000886272"/>
    <x v="1351"/>
    <m/>
    <m/>
    <s v="0"/>
    <m/>
    <m/>
    <m/>
    <m/>
    <s v="ZBA Approved"/>
    <s v="G/N"/>
    <n v="1"/>
    <x v="5305"/>
    <s v="pipeline"/>
    <m/>
    <s v="25025092300"/>
    <s v="Census Tract 923; Suffolk County; Massachusetts"/>
    <n v="3857"/>
    <s v="Census Tract 923, Suffolk County, Massachusetts"/>
    <x v="14"/>
  </r>
  <r>
    <s v="ALT Apps: 76 Frankfort ST"/>
    <s v="76 Frankfort ST, Boston, MA"/>
    <n v="42.371029999851601"/>
    <n v="-71.0340400011941"/>
    <x v="1351"/>
    <m/>
    <m/>
    <s v="0"/>
    <m/>
    <m/>
    <m/>
    <m/>
    <s v="ZBA Approved"/>
    <s v="N"/>
    <n v="-1"/>
    <x v="5306"/>
    <s v="pipeline"/>
    <m/>
    <s v="25025050500"/>
    <s v="Census Tract 505; Suffolk County; Massachusetts"/>
    <n v="2134"/>
    <s v="Census Tract 505, Suffolk County, Massachusetts"/>
    <x v="11"/>
  </r>
  <r>
    <s v="ERT Apps: 3 Cedar Sq"/>
    <s v="3 Cedar Sq, Boston, MA"/>
    <n v="42.325078793339372"/>
    <n v="-71.089342842544156"/>
    <x v="1351"/>
    <m/>
    <m/>
    <s v="15120"/>
    <m/>
    <m/>
    <m/>
    <m/>
    <s v="ZBA Filed"/>
    <s v="G/N"/>
    <n v="12"/>
    <x v="5307"/>
    <s v="pipeline"/>
    <m/>
    <s v="25025081400"/>
    <s v="Census Tract 814; Suffolk County; Massachusetts"/>
    <n v="3424"/>
    <s v="Census Tract 814, Suffolk County, Massachusetts"/>
    <x v="1"/>
  </r>
  <r>
    <s v="ALT Apps: 121 Warren AV"/>
    <s v="121 Warren AV, Boston, MA"/>
    <n v="42.344539999969399"/>
    <n v="-71.074250001211993"/>
    <x v="1351"/>
    <m/>
    <m/>
    <s v="0"/>
    <m/>
    <m/>
    <m/>
    <m/>
    <s v="Permit Applied"/>
    <s v="N"/>
    <n v="-1"/>
    <x v="5308"/>
    <s v="pipeline"/>
    <m/>
    <s v="25025070600"/>
    <s v="Census Tract 706; Suffolk County; Massachusetts"/>
    <n v="2228"/>
    <s v="Census Tract 706, Suffolk County, Massachusetts"/>
    <x v="10"/>
  </r>
  <r>
    <s v="ALT Apps: 37 Glendale ST"/>
    <s v="37 Glendale ST, Boston, MA"/>
    <n v="42.313100000424292"/>
    <n v="-71.067240000940998"/>
    <x v="1351"/>
    <m/>
    <m/>
    <s v="0"/>
    <m/>
    <m/>
    <m/>
    <m/>
    <s v="ZBA Filed"/>
    <s v="G/N"/>
    <n v="7"/>
    <x v="5309"/>
    <s v="pipeline"/>
    <m/>
    <s v="25025091500"/>
    <s v="Census Tract 915; Suffolk County; Massachusetts"/>
    <n v="3412"/>
    <s v="Census Tract 915, Suffolk County, Massachusetts"/>
    <x v="15"/>
  </r>
  <r>
    <s v="ERT Apps: 224 W Ninth ST"/>
    <s v="224 W Ninth ST, Boston, MA"/>
    <n v="42.332803432898586"/>
    <n v="-71.051865569642629"/>
    <x v="1351"/>
    <m/>
    <m/>
    <s v="8595"/>
    <m/>
    <m/>
    <m/>
    <m/>
    <s v="ZBA Approved"/>
    <s v="G/N"/>
    <n v="6"/>
    <x v="4428"/>
    <s v="pipeline"/>
    <m/>
    <s v="25025060800"/>
    <s v="Census Tract 608; Suffolk County; Massachusetts"/>
    <n v="4328"/>
    <s v="Census Tract 608, Suffolk County, Massachusetts"/>
    <x v="0"/>
  </r>
  <r>
    <s v="ERT Apps: 715 River ST"/>
    <s v="715 River ST, Boston, MA"/>
    <n v="42.263728832666963"/>
    <n v="-71.102225704921807"/>
    <x v="1351"/>
    <m/>
    <m/>
    <s v="3102"/>
    <m/>
    <m/>
    <m/>
    <m/>
    <s v="Permit Applied"/>
    <s v="G/N"/>
    <n v="3"/>
    <x v="5310"/>
    <s v="pipeline"/>
    <m/>
    <s v="25025140400"/>
    <s v="Census Tract 1404; Suffolk County; Massachusetts"/>
    <n v="9131"/>
    <s v="Census Tract 1404, Suffolk County, Massachusetts"/>
    <x v="16"/>
  </r>
  <r>
    <s v="ALT Apps: 251-253 Wood AV"/>
    <s v="251-253 Wood AV, Boston, MA"/>
    <n v="42.265126000383013"/>
    <n v="-71.110470000764039"/>
    <x v="1351"/>
    <m/>
    <m/>
    <s v="0"/>
    <m/>
    <m/>
    <m/>
    <m/>
    <s v="ZBA Filed"/>
    <s v="G/N"/>
    <n v="2"/>
    <x v="5311"/>
    <s v="pipeline"/>
    <m/>
    <s v="25025140300"/>
    <s v="Census Tract 1403; Suffolk County; Massachusetts"/>
    <n v="7857"/>
    <s v="Census Tract 1403, Suffolk County, Massachusetts"/>
    <x v="16"/>
  </r>
  <r>
    <s v="ERT Apps: 421 E Sixth ST"/>
    <s v="421 E Sixth ST, Boston, MA"/>
    <n v="42.332839440547282"/>
    <n v="-71.043594670473865"/>
    <x v="1351"/>
    <m/>
    <m/>
    <s v="11087"/>
    <m/>
    <m/>
    <m/>
    <m/>
    <s v="ZBA Filed"/>
    <s v="G/N"/>
    <n v="4"/>
    <x v="5312"/>
    <s v="pipeline"/>
    <m/>
    <s v="25025060400"/>
    <s v="Census Tract 604; Suffolk County; Massachusetts"/>
    <n v="5071"/>
    <s v="Census Tract 604, Suffolk County, Massachusetts"/>
    <x v="0"/>
  </r>
  <r>
    <s v="ERT Apps: 1868 River ST"/>
    <s v="1868 River ST, Boston, MA"/>
    <n v="42.242947000000001"/>
    <n v="-71.141000000000005"/>
    <x v="1351"/>
    <m/>
    <m/>
    <s v="2200"/>
    <s v="0"/>
    <s v="0"/>
    <s v="0"/>
    <s v="1"/>
    <s v="Permit Applied"/>
    <s v="G/N"/>
    <n v="1"/>
    <x v="5313"/>
    <s v="pipeline"/>
    <m/>
    <s v="25025140102"/>
    <s v="Census Tract 1401.02; Suffolk County; Massachusetts"/>
    <n v="5457"/>
    <s v="Census Tract 1401.02, Suffolk County, Massachusetts"/>
    <x v="16"/>
  </r>
  <r>
    <s v="ERT Apps: 219 Saratoga ST"/>
    <s v="219 Saratoga ST, Boston, MA"/>
    <n v="42.377559999595881"/>
    <n v="-71.033220001137437"/>
    <x v="1351"/>
    <m/>
    <m/>
    <s v="4503"/>
    <m/>
    <m/>
    <m/>
    <m/>
    <s v="ZBA Approved"/>
    <s v="G/N"/>
    <n v="4"/>
    <x v="5314"/>
    <s v="pipeline"/>
    <m/>
    <s v="25025050200"/>
    <s v="Census Tract 502; Suffolk County; Massachusetts"/>
    <n v="5400"/>
    <s v="Census Tract 502, Suffolk County, Massachusetts"/>
    <x v="11"/>
  </r>
  <r>
    <s v="ERT Apps: 22 Freeman ST"/>
    <s v="22 Freeman ST, Boston, MA"/>
    <n v="42.299653810000002"/>
    <n v="-71.062219150000004"/>
    <x v="1351"/>
    <m/>
    <m/>
    <s v="8200"/>
    <s v="14"/>
    <s v="0"/>
    <s v="0"/>
    <s v="0"/>
    <s v="ZBA Filed"/>
    <s v="G/N"/>
    <n v="14"/>
    <x v="5315"/>
    <s v="pipeline"/>
    <m/>
    <s v="25025092200"/>
    <s v="Census Tract 922; Suffolk County; Massachusetts"/>
    <n v="3500"/>
    <s v="Census Tract 922, Suffolk County, Massachusetts"/>
    <x v="14"/>
  </r>
  <r>
    <s v="ERT Apps: 5 Warren AV"/>
    <s v="5 Warren AV, Boston, MA"/>
    <n v="42.253559999689671"/>
    <n v="-71.118200000985269"/>
    <x v="1351"/>
    <m/>
    <m/>
    <s v="12000"/>
    <m/>
    <m/>
    <m/>
    <m/>
    <s v="ZBA Filed"/>
    <s v="G/N"/>
    <n v="10"/>
    <x v="5316"/>
    <s v="pipeline"/>
    <m/>
    <s v="25025140202"/>
    <s v="Census Tract 1402.02; Suffolk County; Massachusetts"/>
    <n v="6192"/>
    <s v="Census Tract 1402.02, Suffolk County, Massachusetts"/>
    <x v="16"/>
  </r>
  <r>
    <s v="ERT Apps: 24 Senator Bolling CI (Harvard Commons)"/>
    <s v="24 Senator Bolling CI, Boston, MA"/>
    <n v="42.291201335344873"/>
    <n v="-71.092655033166949"/>
    <x v="1351"/>
    <m/>
    <m/>
    <s v="2907"/>
    <m/>
    <m/>
    <m/>
    <m/>
    <s v="Permit Applied"/>
    <s v="G/N"/>
    <n v="1"/>
    <x v="5317"/>
    <s v="pipeline"/>
    <m/>
    <s v="25025100100"/>
    <s v="Census Tract 1001; Suffolk County; Massachusetts"/>
    <n v="6716"/>
    <s v="Census Tract 1001, Suffolk County, Massachusetts"/>
    <x v="14"/>
  </r>
  <r>
    <s v="ALT Apps: 79 Waldeck ST"/>
    <s v="79 Waldeck ST, Boston, MA"/>
    <n v="42.298350000362397"/>
    <n v="-71.065870001699238"/>
    <x v="1351"/>
    <m/>
    <m/>
    <s v="0"/>
    <m/>
    <m/>
    <m/>
    <m/>
    <s v="Permit Applied"/>
    <s v="G/N"/>
    <n v="1"/>
    <x v="5318"/>
    <s v="pipeline"/>
    <m/>
    <s v="25025092000"/>
    <s v="Census Tract 920; Suffolk County; Massachusetts"/>
    <n v="5751"/>
    <s v="Census Tract 920, Suffolk County, Massachusetts"/>
    <x v="14"/>
  </r>
  <r>
    <s v="ALT Apps: 9-11 Holton ST"/>
    <s v="9-11 Holton ST, Boston, MA"/>
    <n v="42.359672617598733"/>
    <n v="-71.133798613556138"/>
    <x v="1351"/>
    <m/>
    <m/>
    <s v="0"/>
    <m/>
    <m/>
    <m/>
    <m/>
    <s v="ZBA Approved"/>
    <s v="G/N"/>
    <n v="2"/>
    <x v="5319"/>
    <s v="pipeline"/>
    <m/>
    <s v="25025000101"/>
    <s v="Census Tract 1.01; Suffolk County; Massachusetts"/>
    <n v="1734"/>
    <s v="Census Tract 1.01, Suffolk County, Massachusetts"/>
    <x v="3"/>
  </r>
  <r>
    <s v="ALT Apps: 66 Hiawatha RD"/>
    <s v="66 Hiawatha RD, Boston, MA"/>
    <n v="42.27724999991797"/>
    <n v="-71.09641000115856"/>
    <x v="1351"/>
    <m/>
    <m/>
    <s v="0"/>
    <m/>
    <m/>
    <m/>
    <m/>
    <s v="Permit Applied"/>
    <s v="G/N"/>
    <n v="1"/>
    <x v="5320"/>
    <s v="pipeline"/>
    <m/>
    <s v="25025101102"/>
    <s v="Census Tract 1011.02; Suffolk County; Massachusetts"/>
    <n v="5167"/>
    <s v="Census Tract 1011.02, Suffolk County, Massachusetts"/>
    <x v="17"/>
  </r>
  <r>
    <s v="ERT Apps: 71 Sydney ST"/>
    <s v="71 Sydney ST, Boston, MA"/>
    <n v="42.31397999961667"/>
    <n v="-71.052530000911048"/>
    <x v="1351"/>
    <m/>
    <m/>
    <s v="3300"/>
    <m/>
    <m/>
    <m/>
    <m/>
    <s v="ZBA Filed"/>
    <s v="G/N"/>
    <n v="3"/>
    <x v="5321"/>
    <s v="pipeline"/>
    <m/>
    <s v="25025091100"/>
    <s v="Census Tract 911; Suffolk County; Massachusetts"/>
    <n v="4367"/>
    <s v="Census Tract 911, Suffolk County, Massachusetts"/>
    <x v="15"/>
  </r>
  <r>
    <s v="ERT Apps: 67 Sydney ST"/>
    <s v="67 Sydney ST, Boston, MA"/>
    <n v="42.313860000362943"/>
    <n v="-71.052570000962376"/>
    <x v="1351"/>
    <m/>
    <m/>
    <s v="3300"/>
    <m/>
    <m/>
    <m/>
    <m/>
    <s v="ZBA Filed"/>
    <s v="G/N"/>
    <n v="3"/>
    <x v="5322"/>
    <s v="pipeline"/>
    <m/>
    <s v="25025091100"/>
    <s v="Census Tract 911; Suffolk County; Massachusetts"/>
    <n v="4367"/>
    <s v="Census Tract 911, Suffolk County, Massachusetts"/>
    <x v="15"/>
  </r>
  <r>
    <s v="ALT Apps: 110 Bremen ST"/>
    <s v="110 Bremen ST, Boston, MA"/>
    <n v="42.371339999715687"/>
    <n v="-71.036240000967851"/>
    <x v="1351"/>
    <m/>
    <m/>
    <s v="0"/>
    <m/>
    <m/>
    <m/>
    <m/>
    <s v="ZBA Filed"/>
    <s v="G/N"/>
    <n v="1"/>
    <x v="5323"/>
    <s v="pipeline"/>
    <m/>
    <s v="25025050600"/>
    <s v="Census Tract 506; Suffolk County; Massachusetts"/>
    <n v="2584"/>
    <s v="Census Tract 506, Suffolk County, Massachusetts"/>
    <x v="11"/>
  </r>
  <r>
    <s v="ERT Apps: 73 Sachem ST"/>
    <s v="73 Sachem ST, Boston, MA"/>
    <n v="42.330990000439293"/>
    <n v="-71.108040001242927"/>
    <x v="1351"/>
    <m/>
    <m/>
    <s v="3000"/>
    <m/>
    <m/>
    <m/>
    <m/>
    <s v="Permit Applied"/>
    <s v="G/N"/>
    <n v="1"/>
    <x v="5324"/>
    <s v="pipeline"/>
    <m/>
    <s v="25025081001"/>
    <s v="Census Tract 810.01; Suffolk County; Massachusetts"/>
    <n v="4816"/>
    <s v="Census Tract 810.01, Suffolk County, Massachusetts"/>
    <x v="20"/>
  </r>
  <r>
    <s v="ERT Apps: 84-86 Park ST"/>
    <s v="84-86 Park ST, Boston, MA"/>
    <n v="42.29958999999441"/>
    <n v="-71.057060001101732"/>
    <x v="1351"/>
    <m/>
    <m/>
    <s v="14421"/>
    <m/>
    <m/>
    <m/>
    <m/>
    <s v="ZBA Approved"/>
    <s v="G/N"/>
    <n v="9"/>
    <x v="5325"/>
    <s v="pipeline"/>
    <m/>
    <s v="25025092101"/>
    <s v="Census Tract 921.01; Suffolk County; Massachusetts"/>
    <n v="6462"/>
    <s v="Census Tract 921.01, Suffolk County, Massachusetts"/>
    <x v="14"/>
  </r>
  <r>
    <s v="ALT Apps: 41 Houghton ST"/>
    <s v="41 Houghton ST, Boston, MA"/>
    <n v="42.294950000182027"/>
    <n v="-71.05173000091699"/>
    <x v="1351"/>
    <m/>
    <m/>
    <s v="0"/>
    <m/>
    <m/>
    <m/>
    <m/>
    <s v="ZBA Approved"/>
    <s v="G/N"/>
    <n v="1"/>
    <x v="5326"/>
    <s v="pipeline"/>
    <m/>
    <s v="25025092101"/>
    <s v="Census Tract 921.01; Suffolk County; Massachusetts"/>
    <n v="6462"/>
    <s v="Census Tract 921.01, Suffolk County, Massachusetts"/>
    <x v="14"/>
  </r>
  <r>
    <s v="ERT Apps: 6-8 Orchardale ST"/>
    <s v="6-8 Orchardale ST, Boston, MA"/>
    <n v="42.300662950000003"/>
    <n v="-71.070237019999993"/>
    <x v="1351"/>
    <m/>
    <m/>
    <s v="3600"/>
    <m/>
    <m/>
    <m/>
    <m/>
    <s v="Permit Applied"/>
    <s v="G/N"/>
    <n v="3"/>
    <x v="5327"/>
    <s v="pipeline"/>
    <m/>
    <s v="25025092000"/>
    <s v="Census Tract 920; Suffolk County; Massachusetts"/>
    <n v="5751"/>
    <s v="Census Tract 920, Suffolk County, Massachusetts"/>
    <x v="14"/>
  </r>
  <r>
    <s v="ERT Apps: 18R Plain ST"/>
    <s v="18R Plain ST, Boston, MA"/>
    <n v="42.28699451070203"/>
    <n v="-71.049463741459832"/>
    <x v="1351"/>
    <m/>
    <m/>
    <s v="1700"/>
    <s v="0"/>
    <s v="0"/>
    <s v="0"/>
    <s v="1"/>
    <s v="ZBA Approved"/>
    <s v="G/N"/>
    <n v="1"/>
    <x v="5328"/>
    <s v="pipeline"/>
    <m/>
    <s v="25025100700"/>
    <s v="Census Tract 1007; Suffolk County; Massachusetts"/>
    <n v="4541"/>
    <s v="Census Tract 1007, Suffolk County, Massachusetts"/>
    <x v="14"/>
  </r>
  <r>
    <s v="ALT Apps: 110 Buttonwood ST"/>
    <s v="110 Buttonwood ST, Boston, MA"/>
    <n v="42.3224530981797"/>
    <n v="-71.056014056105397"/>
    <x v="1351"/>
    <m/>
    <m/>
    <s v="0"/>
    <m/>
    <m/>
    <m/>
    <m/>
    <s v="ZBA Approved"/>
    <s v="G/N"/>
    <n v="5"/>
    <x v="5329"/>
    <s v="pipeline"/>
    <m/>
    <s v="25025090700"/>
    <s v="Census Tract 907; Suffolk County; Massachusetts"/>
    <n v="4111"/>
    <s v="Census Tract 907, Suffolk County, Massachusetts"/>
    <x v="15"/>
  </r>
  <r>
    <s v="ERT Apps: 61 Montebello RD"/>
    <s v="61 Montebello RD, Boston, MA"/>
    <n v="42.311850000332022"/>
    <n v="-71.100470001157035"/>
    <x v="1351"/>
    <m/>
    <m/>
    <s v="3280"/>
    <m/>
    <m/>
    <m/>
    <m/>
    <s v="ZBA Filed"/>
    <s v="G/N"/>
    <n v="3"/>
    <x v="5330"/>
    <s v="pipeline"/>
    <m/>
    <s v="25025120301"/>
    <s v="Census Tract 1203.01; Suffolk County; Massachusetts"/>
    <n v="4929"/>
    <s v="Census Tract 1203.01, Suffolk County, Massachusetts"/>
    <x v="18"/>
  </r>
  <r>
    <s v="ERT Apps: 22 Torrey St"/>
    <s v="22 Torrey St, Boston, MA"/>
    <n v="42.287259329999998"/>
    <n v="-71.072311639999995"/>
    <x v="1351"/>
    <m/>
    <m/>
    <s v="6135"/>
    <m/>
    <m/>
    <m/>
    <m/>
    <s v="ZBA Filed"/>
    <s v="G/N"/>
    <n v="7"/>
    <x v="5331"/>
    <s v="pipeline"/>
    <m/>
    <s v="25025100500"/>
    <s v="Census Tract 1005; Suffolk County; Massachusetts"/>
    <n v="7627"/>
    <s v="Census Tract 1005, Suffolk County, Massachusetts"/>
    <x v="14"/>
  </r>
  <r>
    <s v="ALT Apps: 120 Minden ST"/>
    <s v="120 Minden ST, Boston, MA"/>
    <n v="42.325110000061798"/>
    <n v="-71.105970001112468"/>
    <x v="1351"/>
    <m/>
    <m/>
    <s v="0"/>
    <m/>
    <m/>
    <m/>
    <m/>
    <s v="Permit Applied"/>
    <s v="G/N"/>
    <n v="1"/>
    <x v="5332"/>
    <s v="pipeline"/>
    <m/>
    <s v="25025081200"/>
    <s v="Census Tract 812; Suffolk County; Massachusetts"/>
    <n v="4097"/>
    <s v="Census Tract 812, Suffolk County, Massachusetts"/>
    <x v="18"/>
  </r>
  <r>
    <s v="ALT Apps: 120 Train ST"/>
    <s v="120 Train ST, Boston, MA"/>
    <n v="42.291830000191958"/>
    <n v="-71.053520001649034"/>
    <x v="1351"/>
    <m/>
    <m/>
    <s v="0"/>
    <m/>
    <m/>
    <m/>
    <m/>
    <s v="Permit Applied"/>
    <s v="G/N"/>
    <n v="1"/>
    <x v="5333"/>
    <s v="pipeline"/>
    <m/>
    <s v="25025100601"/>
    <s v="Census Tract 1006.01; Suffolk County; Massachusetts"/>
    <n v="6521"/>
    <s v="Census Tract 1006.01, Suffolk County, Massachusetts"/>
    <x v="14"/>
  </r>
  <r>
    <s v="ALT Apps: 451 E Seventh ST"/>
    <s v="451 E Seventh ST, Boston, MA"/>
    <n v="42.332029999834717"/>
    <n v="-71.041880001008252"/>
    <x v="1351"/>
    <m/>
    <m/>
    <s v="0"/>
    <m/>
    <m/>
    <m/>
    <m/>
    <s v="Permit Applied"/>
    <s v="G/N"/>
    <n v="1"/>
    <x v="5334"/>
    <s v="pipeline"/>
    <m/>
    <s v="25025060400"/>
    <s v="Census Tract 604; Suffolk County; Massachusetts"/>
    <n v="5071"/>
    <s v="Census Tract 604, Suffolk County, Massachusetts"/>
    <x v="0"/>
  </r>
  <r>
    <s v="ERT Apps: 8 Knight ST"/>
    <s v="8 Knight ST, Boston, MA"/>
    <n v="42.245639999670551"/>
    <n v="-71.133600001299612"/>
    <x v="1351"/>
    <m/>
    <m/>
    <s v="4772"/>
    <m/>
    <m/>
    <m/>
    <m/>
    <s v="ZBA Filed"/>
    <s v="G/N"/>
    <n v="3"/>
    <x v="5335"/>
    <s v="pipeline"/>
    <m/>
    <s v="25025140102"/>
    <s v="Census Tract 1401.02; Suffolk County; Massachusetts"/>
    <n v="5457"/>
    <s v="Census Tract 1401.02, Suffolk County, Massachusetts"/>
    <x v="16"/>
  </r>
  <r>
    <s v="ALT Apps: 128-134 North ST"/>
    <s v="128-134 North ST, Boston, MA"/>
    <n v="42.362490000000001"/>
    <n v="-71.054599999999994"/>
    <x v="1351"/>
    <m/>
    <m/>
    <s v="0"/>
    <m/>
    <m/>
    <m/>
    <m/>
    <s v="Permit Applied"/>
    <s v="G/N"/>
    <n v="1"/>
    <x v="5336"/>
    <s v="pipeline"/>
    <m/>
    <s v="25025030400"/>
    <s v="Census Tract 304; Suffolk County; Massachusetts"/>
    <n v="3842"/>
    <s v="Census Tract 304, Suffolk County, Massachusetts"/>
    <x v="19"/>
  </r>
  <r>
    <s v="ERT Apps: 132 Central AV"/>
    <s v="132 Central AV, Boston, MA"/>
    <n v="42.2628488"/>
    <n v="-71.118779020000005"/>
    <x v="1351"/>
    <m/>
    <m/>
    <s v="3000"/>
    <m/>
    <m/>
    <m/>
    <m/>
    <s v="ZBA Approved"/>
    <s v="G/N"/>
    <n v="3"/>
    <x v="5337"/>
    <s v="pipeline"/>
    <m/>
    <s v="25025140105"/>
    <s v="Census Tract 1401.05; Suffolk County; Massachusetts"/>
    <n v="3592"/>
    <s v="Census Tract 1401.05, Suffolk County, Massachusetts"/>
    <x v="16"/>
  </r>
  <r>
    <s v="ERT Apps: 71 Sydney ST"/>
    <s v="71 Sydney ST, Boston, MA"/>
    <n v="42.31397999961667"/>
    <n v="-71.052530000911048"/>
    <x v="1351"/>
    <m/>
    <m/>
    <s v="3600"/>
    <m/>
    <m/>
    <m/>
    <m/>
    <s v="Permit Applied"/>
    <s v="G/N"/>
    <n v="3"/>
    <x v="5338"/>
    <s v="pipeline"/>
    <m/>
    <s v="25025091100"/>
    <s v="Census Tract 911; Suffolk County; Massachusetts"/>
    <n v="4367"/>
    <s v="Census Tract 911, Suffolk County, Massachusetts"/>
    <x v="15"/>
  </r>
  <r>
    <s v="ERT Apps: 67 Sydney ST"/>
    <s v="67 Sydney ST, Boston, MA"/>
    <n v="42.313860000362943"/>
    <n v="-71.052570000962376"/>
    <x v="1351"/>
    <m/>
    <m/>
    <s v="3600"/>
    <m/>
    <m/>
    <m/>
    <m/>
    <s v="Permit Applied"/>
    <s v="G/N"/>
    <n v="3"/>
    <x v="5339"/>
    <s v="pipeline"/>
    <m/>
    <s v="25025091100"/>
    <s v="Census Tract 911; Suffolk County; Massachusetts"/>
    <n v="4367"/>
    <s v="Census Tract 911, Suffolk County, Massachusetts"/>
    <x v="15"/>
  </r>
  <r>
    <s v="ALT Apps: 410-412 Massachusetts AV"/>
    <s v="410-412 Massachusetts AV, Boston, MA"/>
    <n v="42.341374519855073"/>
    <n v="-71.082385181083495"/>
    <x v="1351"/>
    <m/>
    <m/>
    <m/>
    <m/>
    <m/>
    <m/>
    <m/>
    <s v="ZBA Filed"/>
    <s v="G/N"/>
    <n v="9"/>
    <x v="5340"/>
    <s v="pipeline"/>
    <m/>
    <s v="25025070802"/>
    <s v="Census Tract 708.02; Suffolk County; Massachusetts"/>
    <n v="2306"/>
    <s v="Census Tract 708.02, Suffolk County, Massachusetts"/>
    <x v="10"/>
  </r>
  <r>
    <s v="ERT Apps: 8 Mercer ST"/>
    <s v="8 Mercer ST, Boston, MA"/>
    <n v="42.333392449999998"/>
    <n v="-71.048805349999995"/>
    <x v="1351"/>
    <m/>
    <m/>
    <s v="9545"/>
    <m/>
    <m/>
    <m/>
    <m/>
    <s v="AppProv"/>
    <s v="G/N"/>
    <n v="5"/>
    <x v="5341"/>
    <s v="pipeline"/>
    <m/>
    <s v="25025061000"/>
    <s v="Census Tract 610; Suffolk County; Massachusetts"/>
    <n v="2860"/>
    <s v="Census Tract 610, Suffolk County, Massachusetts"/>
    <x v="0"/>
  </r>
  <r>
    <s v="ERT Apps: 110 Tudor ST"/>
    <s v="110 Tudor ST, Boston, MA"/>
    <n v="42.336406850929642"/>
    <n v="-71.053189427922078"/>
    <x v="1351"/>
    <m/>
    <m/>
    <s v="3445"/>
    <m/>
    <m/>
    <m/>
    <m/>
    <s v="ZBA Approved"/>
    <s v="G/N"/>
    <n v="2"/>
    <x v="5342"/>
    <s v="pipeline"/>
    <m/>
    <s v="25025060800"/>
    <s v="Census Tract 608; Suffolk County; Massachusetts"/>
    <n v="4328"/>
    <s v="Census Tract 608, Suffolk County, Massachusetts"/>
    <x v="0"/>
  </r>
  <r>
    <s v="ERT Apps: 7 Rosemont ST"/>
    <s v="7 Rosemont ST, Boston, MA"/>
    <n v="42.292341708268168"/>
    <n v="-71.056931160447547"/>
    <x v="1351"/>
    <m/>
    <m/>
    <s v="2850"/>
    <m/>
    <m/>
    <m/>
    <m/>
    <s v="ZBA Approved"/>
    <s v="G/N"/>
    <n v="2"/>
    <x v="5343"/>
    <s v="pipeline"/>
    <m/>
    <s v="25025100601"/>
    <s v="Census Tract 1006.01; Suffolk County; Massachusetts"/>
    <n v="6521"/>
    <s v="Census Tract 1006.01, Suffolk County, Massachusetts"/>
    <x v="14"/>
  </r>
  <r>
    <s v="ALT Apps: 131 Princeton ST"/>
    <s v="131 Princeton ST, Boston, MA"/>
    <n v="42.377859999931857"/>
    <n v="-71.034640000992439"/>
    <x v="1351"/>
    <m/>
    <m/>
    <s v="0"/>
    <m/>
    <m/>
    <m/>
    <m/>
    <s v="ZBA Approved"/>
    <s v="G/N"/>
    <n v="1"/>
    <x v="5344"/>
    <s v="pipeline"/>
    <m/>
    <s v="25025050200"/>
    <s v="Census Tract 502; Suffolk County; Massachusetts"/>
    <n v="5400"/>
    <s v="Census Tract 502, Suffolk County, Massachusetts"/>
    <x v="11"/>
  </r>
  <r>
    <s v="ERT Apps: 57-59 Robey ST"/>
    <s v="57-59 Robey ST, Boston, MA"/>
    <n v="42.321712146213102"/>
    <n v="-71.068606000326298"/>
    <x v="1351"/>
    <m/>
    <m/>
    <s v="3228"/>
    <m/>
    <m/>
    <m/>
    <m/>
    <s v="Permit Applied"/>
    <s v="G/N"/>
    <n v="2"/>
    <x v="5345"/>
    <s v="pipeline"/>
    <m/>
    <s v="25025090600"/>
    <s v="Census Tract 906; Suffolk County; Massachusetts"/>
    <n v="2408"/>
    <s v="Census Tract 906, Suffolk County, Massachusetts"/>
    <x v="1"/>
  </r>
  <r>
    <s v="ERT Apps: 15 Earl St"/>
    <s v="15 Earl St, Boston, MA"/>
    <n v="42.334179999956"/>
    <n v="-71.054480000943371"/>
    <x v="1351"/>
    <m/>
    <m/>
    <s v="4894"/>
    <m/>
    <m/>
    <m/>
    <m/>
    <s v="ZBA Approved"/>
    <s v="G/N"/>
    <n v="4"/>
    <x v="5346"/>
    <s v="pipeline"/>
    <m/>
    <s v="25025060800"/>
    <s v="Census Tract 608; Suffolk County; Massachusetts"/>
    <n v="4328"/>
    <s v="Census Tract 608, Suffolk County, Massachusetts"/>
    <x v="0"/>
  </r>
  <r>
    <s v="ERT Apps: 102 Homes AV"/>
    <s v="102 Homes AV, Boston, MA"/>
    <n v="42.303702090000002"/>
    <n v="-71.066932690000002"/>
    <x v="1351"/>
    <m/>
    <m/>
    <s v="3700"/>
    <m/>
    <m/>
    <m/>
    <m/>
    <s v="Permit Applied"/>
    <s v="G/N"/>
    <n v="2"/>
    <x v="5347"/>
    <s v="pipeline"/>
    <m/>
    <s v="25025091700"/>
    <s v="Census Tract 917; Suffolk County; Massachusetts"/>
    <n v="3292"/>
    <s v="Census Tract 917, Suffolk County, Massachusetts"/>
    <x v="14"/>
  </r>
  <r>
    <s v="Yard Sale Permit: 17 Longfellow ST"/>
    <s v="17 Longfellow ST, Boston, MA"/>
    <n v="42.302380939999999"/>
    <n v="-71.066396049999994"/>
    <x v="1351"/>
    <m/>
    <m/>
    <s v="3910"/>
    <m/>
    <m/>
    <m/>
    <m/>
    <s v="ZBA Approved"/>
    <s v="G/N"/>
    <n v="3"/>
    <x v="5348"/>
    <s v="pipeline"/>
    <m/>
    <s v="25025091700"/>
    <s v="Census Tract 917; Suffolk County; Massachusetts"/>
    <n v="3292"/>
    <s v="Census Tract 917, Suffolk County, Massachusetts"/>
    <x v="14"/>
  </r>
  <r>
    <s v="ERT Apps: 52 Bellevue ST"/>
    <s v="52 Bellevue ST, Boston, MA"/>
    <n v="42.309320882233003"/>
    <n v="-71.068368925399199"/>
    <x v="1351"/>
    <m/>
    <m/>
    <s v="3500"/>
    <m/>
    <m/>
    <m/>
    <m/>
    <s v="ZBA Approved"/>
    <s v="G/N"/>
    <n v="3"/>
    <x v="5349"/>
    <s v="pipeline"/>
    <m/>
    <s v="25025091800"/>
    <s v="Census Tract 918; Suffolk County; Massachusetts"/>
    <n v="3721"/>
    <s v="Census Tract 918, Suffolk County, Massachusetts"/>
    <x v="14"/>
  </r>
  <r>
    <s v="ALT Apps: 10 Woodville PK"/>
    <s v="10 Woodville PK, Boston, MA"/>
    <n v="42.3217600003385"/>
    <n v="-71.074910001054988"/>
    <x v="1351"/>
    <m/>
    <m/>
    <s v="0"/>
    <m/>
    <m/>
    <m/>
    <m/>
    <s v="Permit Applied"/>
    <s v="G/N"/>
    <n v="1"/>
    <x v="5350"/>
    <s v="pipeline"/>
    <m/>
    <s v="25025090600"/>
    <s v="Census Tract 906; Suffolk County; Massachusetts"/>
    <n v="2408"/>
    <s v="Census Tract 906, Suffolk County, Massachusetts"/>
    <x v="1"/>
  </r>
  <r>
    <s v="ALT Apps: 16R Mather ST"/>
    <s v="16R Mather ST, Boston, MA"/>
    <n v="42.294221330077256"/>
    <n v="-71.063288712286251"/>
    <x v="1351"/>
    <m/>
    <m/>
    <s v="0"/>
    <s v="0"/>
    <s v="0"/>
    <s v="1"/>
    <s v="0"/>
    <s v="ZBA Filed"/>
    <s v="G/N"/>
    <n v="1"/>
    <x v="5351"/>
    <s v="pipeline"/>
    <m/>
    <s v="25025092200"/>
    <s v="Census Tract 922; Suffolk County; Massachusetts"/>
    <n v="3500"/>
    <s v="Census Tract 922, Suffolk County, Massachusetts"/>
    <x v="14"/>
  </r>
  <r>
    <s v="ALT Apps: 63 Beech Glen ST"/>
    <s v="63 Beech Glen ST, Boston, MA"/>
    <n v="42.324049999780847"/>
    <n v="-71.094410001563432"/>
    <x v="1351"/>
    <m/>
    <m/>
    <s v="0"/>
    <m/>
    <m/>
    <m/>
    <m/>
    <s v="Permit Applied"/>
    <s v="G/N"/>
    <n v="1"/>
    <x v="5352"/>
    <s v="pipeline"/>
    <m/>
    <s v="25025081400"/>
    <s v="Census Tract 814; Suffolk County; Massachusetts"/>
    <n v="3424"/>
    <s v="Census Tract 814, Suffolk County, Massachusetts"/>
    <x v="1"/>
  </r>
  <r>
    <s v="ERT Apps: 1432-1440 Commonwealth AV"/>
    <s v="1432-1440 Commonwealth AV, Boston, MA"/>
    <n v="42.348256999544887"/>
    <n v="-71.139872000843098"/>
    <x v="1351"/>
    <m/>
    <m/>
    <s v="35000"/>
    <m/>
    <m/>
    <m/>
    <m/>
    <s v="ZBA Filed"/>
    <s v="G/N"/>
    <n v="25"/>
    <x v="5353"/>
    <s v="pipeline"/>
    <m/>
    <s v="25025000701"/>
    <s v="Census Tract 7.01; Suffolk County; Massachusetts"/>
    <n v="4349"/>
    <s v="Census Tract 7.01, Suffolk County, Massachusetts"/>
    <x v="4"/>
  </r>
  <r>
    <s v="ERT Apps: 8 Sawyer AV"/>
    <s v="8 Sawyer AV, Boston, MA"/>
    <n v="42.312690000427153"/>
    <n v="-71.059400001124303"/>
    <x v="1351"/>
    <m/>
    <m/>
    <s v="10300"/>
    <m/>
    <m/>
    <m/>
    <m/>
    <s v="ZBA Approved"/>
    <s v="G/N"/>
    <n v="5"/>
    <x v="5354"/>
    <s v="pipeline"/>
    <m/>
    <s v="25025091500"/>
    <s v="Census Tract 915; Suffolk County; Massachusetts"/>
    <n v="3412"/>
    <s v="Census Tract 915, Suffolk County, Massachusetts"/>
    <x v="15"/>
  </r>
  <r>
    <s v="ERT Apps: 9 Downer CT"/>
    <s v="9 Downer CT, Boston, MA"/>
    <n v="42.309974073974821"/>
    <n v="-71.06435817337524"/>
    <x v="1351"/>
    <m/>
    <m/>
    <s v="7217"/>
    <m/>
    <m/>
    <m/>
    <m/>
    <s v="AppProv"/>
    <s v="G/N"/>
    <n v="6"/>
    <x v="5355"/>
    <s v="pipeline"/>
    <m/>
    <s v="25025091500"/>
    <s v="Census Tract 915; Suffolk County; Massachusetts"/>
    <n v="3412"/>
    <s v="Census Tract 915, Suffolk County, Massachusetts"/>
    <x v="15"/>
  </r>
  <r>
    <s v="ERT Apps: 51 Cedarwood RD"/>
    <s v="51 Cedarwood RD, Boston, MA"/>
    <n v="42.308704229438163"/>
    <n v="-71.123860824795258"/>
    <x v="1351"/>
    <m/>
    <m/>
    <s v="4600"/>
    <m/>
    <m/>
    <m/>
    <m/>
    <s v="Permit Applied"/>
    <s v="G/N"/>
    <n v="1"/>
    <x v="5356"/>
    <s v="pipeline"/>
    <m/>
    <s v="25025120105"/>
    <s v="Census Tract 1201.05; Suffolk County; Massachusetts"/>
    <n v="2471"/>
    <s v="Census Tract 1201.05, Suffolk County, Massachusetts"/>
    <x v="18"/>
  </r>
  <r>
    <s v="ERT Apps: 10 Woodhaven ST"/>
    <s v="10 Woodhaven ST, Boston, MA"/>
    <n v="42.273074659125697"/>
    <n v="-71.094296418411403"/>
    <x v="1351"/>
    <m/>
    <m/>
    <s v="3707"/>
    <m/>
    <m/>
    <m/>
    <m/>
    <s v="ZBA Approved"/>
    <s v="G/N"/>
    <n v="2"/>
    <x v="5357"/>
    <s v="pipeline"/>
    <m/>
    <s v="25025101001"/>
    <s v="Census Tract 1010.01; Suffolk County; Massachusetts"/>
    <n v="6346"/>
    <s v="Census Tract 1010.01, Suffolk County, Massachusetts"/>
    <x v="17"/>
  </r>
  <r>
    <s v="ALT Apps: 9 Hamlet ST"/>
    <s v="9 Hamlet ST, Boston, MA"/>
    <n v="42.318429999753278"/>
    <n v="-71.064640001661473"/>
    <x v="1351"/>
    <m/>
    <m/>
    <s v="0"/>
    <m/>
    <m/>
    <m/>
    <m/>
    <s v="Permit Applied"/>
    <s v="G/N"/>
    <n v="1"/>
    <x v="5358"/>
    <s v="pipeline"/>
    <m/>
    <s v="25025091300"/>
    <s v="Census Tract 913; Suffolk County; Massachusetts"/>
    <n v="2469"/>
    <s v="Census Tract 913, Suffolk County, Massachusetts"/>
    <x v="15"/>
  </r>
  <r>
    <s v="ALT Apps: 85-87 Westminster ST"/>
    <s v="85-87 Westminster ST, Boston, MA"/>
    <n v="42.264011000295952"/>
    <n v="-71.117221000794203"/>
    <x v="1351"/>
    <m/>
    <m/>
    <s v="0"/>
    <m/>
    <m/>
    <m/>
    <m/>
    <s v="Permit Applied"/>
    <s v="G/N"/>
    <n v="1"/>
    <x v="5359"/>
    <s v="pipeline"/>
    <m/>
    <s v="25025140300"/>
    <s v="Census Tract 1403; Suffolk County; Massachusetts"/>
    <n v="7857"/>
    <s v="Census Tract 1403, Suffolk County, Massachusetts"/>
    <x v="16"/>
  </r>
  <r>
    <s v="ERT Apps: 120 W Fourth ST"/>
    <s v="120 W Fourth ST, Boston, MA"/>
    <n v="42.34106684530505"/>
    <n v="-71.055935641799621"/>
    <x v="1351"/>
    <m/>
    <m/>
    <s v="48567"/>
    <m/>
    <m/>
    <m/>
    <m/>
    <s v="Permit Applied"/>
    <s v="G/N"/>
    <n v="9"/>
    <x v="5360"/>
    <s v="pipeline"/>
    <m/>
    <s v="25025061203"/>
    <s v="Census Tract 612.03; Suffolk County; Massachusetts"/>
    <n v="2314"/>
    <s v="Census Tract 612.03, Suffolk County, Massachusetts"/>
    <x v="0"/>
  </r>
  <r>
    <s v="ERT Apps: 77-79 Wrentham ST"/>
    <s v="77-79 Wrentham ST, Boston, MA"/>
    <n v="42.288190220452201"/>
    <n v="-71.059501702320361"/>
    <x v="1351"/>
    <m/>
    <m/>
    <s v="2518"/>
    <m/>
    <m/>
    <m/>
    <m/>
    <s v="Permit Applied"/>
    <s v="G/N"/>
    <n v="1"/>
    <x v="5361"/>
    <s v="pipeline"/>
    <m/>
    <s v="25025100800"/>
    <s v="Census Tract 1008; Suffolk County; Massachusetts"/>
    <n v="5961"/>
    <s v="Census Tract 1008, Suffolk County, Massachusetts"/>
    <x v="14"/>
  </r>
  <r>
    <s v="ALT Apps: 120-124 Babson ST"/>
    <s v="120-124 Babson ST, Boston, MA"/>
    <n v="42.270823999558822"/>
    <n v="-71.092284001569794"/>
    <x v="1351"/>
    <m/>
    <m/>
    <s v="24404"/>
    <m/>
    <m/>
    <m/>
    <m/>
    <s v="ZBA Approved"/>
    <s v="G/N"/>
    <n v="18"/>
    <x v="5362"/>
    <s v="pipeline"/>
    <m/>
    <s v="25025101002"/>
    <s v="Census Tract 1010.02; Suffolk County; Massachusetts"/>
    <n v="6256"/>
    <s v="Census Tract 1010.02, Suffolk County, Massachusetts"/>
    <x v="17"/>
  </r>
  <r>
    <s v="ALT Apps: 88 Maverick ST"/>
    <s v="88 Maverick ST, Boston, MA"/>
    <n v="42.370759999970801"/>
    <n v="-71.040020001661077"/>
    <x v="1351"/>
    <m/>
    <m/>
    <s v="0"/>
    <m/>
    <m/>
    <m/>
    <m/>
    <s v="ZBA Filed"/>
    <s v="G/N"/>
    <n v="1"/>
    <x v="5363"/>
    <s v="pipeline"/>
    <m/>
    <s v="25025050600"/>
    <s v="Census Tract 506; Suffolk County; Massachusetts"/>
    <n v="2584"/>
    <s v="Census Tract 506, Suffolk County, Massachusetts"/>
    <x v="11"/>
  </r>
  <r>
    <s v="ERT Apps: 315 Norfolk AV"/>
    <s v="315 Norfolk AV, Boston, MA"/>
    <n v="42.322262479017432"/>
    <n v="-71.066928043657441"/>
    <x v="1351"/>
    <m/>
    <m/>
    <s v="3618"/>
    <m/>
    <m/>
    <m/>
    <m/>
    <s v="ZBA Filed"/>
    <s v="G/N"/>
    <n v="3"/>
    <x v="5364"/>
    <s v="pipeline"/>
    <m/>
    <s v="25025091300"/>
    <s v="Census Tract 913; Suffolk County; Massachusetts"/>
    <n v="2469"/>
    <s v="Census Tract 913, Suffolk County, Massachusetts"/>
    <x v="15"/>
  </r>
  <r>
    <s v="ERT Apps: 59D Granite AV"/>
    <s v="59D Granite AV, Boston, MA"/>
    <n v="42.281169999865632"/>
    <n v="-71.055520001209402"/>
    <x v="1351"/>
    <m/>
    <m/>
    <s v="2500"/>
    <s v="0"/>
    <s v="0"/>
    <s v="0"/>
    <s v="1"/>
    <s v="Permit Applied"/>
    <s v="G/N"/>
    <n v="1"/>
    <x v="5365"/>
    <s v="pipeline"/>
    <m/>
    <s v="25025100700"/>
    <s v="Census Tract 1007; Suffolk County; Massachusetts"/>
    <n v="4541"/>
    <s v="Census Tract 1007, Suffolk County, Massachusetts"/>
    <x v="14"/>
  </r>
  <r>
    <s v="ERT Apps: 59C Granite AV"/>
    <s v="59C Granite AV, Boston, MA"/>
    <n v="42.281169999865632"/>
    <n v="-71.055520001209402"/>
    <x v="1351"/>
    <m/>
    <m/>
    <s v="2500"/>
    <s v="0"/>
    <s v="0"/>
    <s v="0"/>
    <s v="1"/>
    <s v="Permit Applied"/>
    <s v="G/N"/>
    <n v="1"/>
    <x v="5366"/>
    <s v="pipeline"/>
    <m/>
    <s v="25025100700"/>
    <s v="Census Tract 1007; Suffolk County; Massachusetts"/>
    <n v="4541"/>
    <s v="Census Tract 1007, Suffolk County, Massachusetts"/>
    <x v="14"/>
  </r>
  <r>
    <s v="ERT Apps: 59B Granite AV"/>
    <s v="59B Granite AV, Boston, MA"/>
    <n v="42.281169999865632"/>
    <n v="-71.055520001209402"/>
    <x v="1351"/>
    <m/>
    <m/>
    <s v="2500"/>
    <s v="0"/>
    <s v="0"/>
    <s v="0"/>
    <s v="1"/>
    <s v="Permit Applied"/>
    <s v="G/N"/>
    <n v="1"/>
    <x v="5367"/>
    <s v="pipeline"/>
    <m/>
    <s v="25025100700"/>
    <s v="Census Tract 1007; Suffolk County; Massachusetts"/>
    <n v="4541"/>
    <s v="Census Tract 1007, Suffolk County, Massachusetts"/>
    <x v="14"/>
  </r>
  <r>
    <s v="ERT Apps: 59 Granite AV"/>
    <s v="59 Granite AV, Boston, MA"/>
    <n v="42.281169999865632"/>
    <n v="-71.055520001209402"/>
    <x v="1351"/>
    <m/>
    <m/>
    <s v="2500"/>
    <s v="0"/>
    <s v="0"/>
    <s v="0"/>
    <s v="1"/>
    <s v="Permit Applied"/>
    <s v="G/N"/>
    <n v="1"/>
    <x v="5368"/>
    <s v="pipeline"/>
    <m/>
    <s v="25025100700"/>
    <s v="Census Tract 1007; Suffolk County; Massachusetts"/>
    <n v="4541"/>
    <s v="Census Tract 1007, Suffolk County, Massachusetts"/>
    <x v="14"/>
  </r>
  <r>
    <s v="ALT Apps: 1 Raldne RD"/>
    <s v="1 Raldne RD, Boston, MA"/>
    <n v="42.25464000002497"/>
    <n v="-71.140510001510663"/>
    <x v="1351"/>
    <m/>
    <m/>
    <s v="0"/>
    <m/>
    <m/>
    <m/>
    <m/>
    <s v="ZBA Approved"/>
    <s v="G/N"/>
    <n v="1"/>
    <x v="5369"/>
    <s v="pipeline"/>
    <m/>
    <s v="25025140102"/>
    <s v="Census Tract 1401.02; Suffolk County; Massachusetts"/>
    <n v="5457"/>
    <s v="Census Tract 1401.02, Suffolk County, Massachusetts"/>
    <x v="16"/>
  </r>
  <r>
    <s v="ERT Apps: 22 Wilmore ST"/>
    <s v="22 Wilmore ST, Boston, MA"/>
    <n v="42.277954889999997"/>
    <n v="-71.092222050000004"/>
    <x v="1351"/>
    <m/>
    <m/>
    <s v="4000"/>
    <m/>
    <m/>
    <m/>
    <m/>
    <s v="ZBA Approved"/>
    <s v="G/N"/>
    <n v="3"/>
    <x v="5370"/>
    <s v="pipeline"/>
    <m/>
    <s v="25025101102"/>
    <s v="Census Tract 1011.02; Suffolk County; Massachusetts"/>
    <n v="5167"/>
    <s v="Census Tract 1011.02, Suffolk County, Massachusetts"/>
    <x v="17"/>
  </r>
  <r>
    <s v="ALT Apps: 47-49 Owencroft RD"/>
    <s v="47-49 Owencroft RD, Boston, MA"/>
    <n v="42.28089000044443"/>
    <n v="-71.069400001620906"/>
    <x v="1351"/>
    <m/>
    <m/>
    <s v="0"/>
    <m/>
    <m/>
    <m/>
    <m/>
    <s v="Permit Applied"/>
    <s v="G/N"/>
    <n v="1"/>
    <x v="5371"/>
    <s v="pipeline"/>
    <m/>
    <s v="25025100400"/>
    <s v="Census Tract 1004; Suffolk County; Massachusetts"/>
    <n v="5228"/>
    <s v="Census Tract 1004, Suffolk County, Massachusetts"/>
    <x v="14"/>
  </r>
  <r>
    <s v="ALT Apps: 18-20 Hartwell ST"/>
    <s v="18-20 Hartwell ST, Boston, MA"/>
    <n v="42.309168999988408"/>
    <n v="-71.084078001042229"/>
    <x v="1351"/>
    <m/>
    <m/>
    <s v="0"/>
    <m/>
    <m/>
    <m/>
    <m/>
    <s v="Permit Applied"/>
    <s v="N"/>
    <n v="-3"/>
    <x v="5372"/>
    <s v="pipeline"/>
    <m/>
    <s v="25025082100"/>
    <s v="Census Tract 821; Suffolk County; Massachusetts"/>
    <n v="5980"/>
    <s v="Census Tract 821, Suffolk County, Massachusetts"/>
    <x v="1"/>
  </r>
  <r>
    <s v="ALT Apps: 58 Chandler ST"/>
    <s v="58 Chandler ST, Boston, MA"/>
    <n v="42.346619999670132"/>
    <n v="-71.071650000991625"/>
    <x v="1351"/>
    <m/>
    <m/>
    <s v="0"/>
    <m/>
    <m/>
    <m/>
    <m/>
    <s v="ZBA Filed"/>
    <s v="N"/>
    <n v="-2"/>
    <x v="5373"/>
    <s v="pipeline"/>
    <m/>
    <s v="25025070301"/>
    <s v="Census Tract 703.01; Suffolk County; Massachusetts"/>
    <n v="2659"/>
    <s v="Census Tract 703.01, Suffolk County, Massachusetts"/>
    <x v="10"/>
  </r>
  <r>
    <s v="ALT Apps: 15 N Munroe TER"/>
    <s v="15 N Munroe TER, Boston, MA"/>
    <n v="42.292933999878088"/>
    <n v="-71.052100000915331"/>
    <x v="1351"/>
    <m/>
    <m/>
    <s v="0"/>
    <m/>
    <m/>
    <m/>
    <m/>
    <s v="Permit Applied"/>
    <s v="G/N"/>
    <n v="1"/>
    <x v="5374"/>
    <s v="pipeline"/>
    <m/>
    <s v="25025100601"/>
    <s v="Census Tract 1006.01; Suffolk County; Massachusetts"/>
    <n v="6521"/>
    <s v="Census Tract 1006.01, Suffolk County, Massachusetts"/>
    <x v="14"/>
  </r>
  <r>
    <s v="ERT Apps: 24 Geneva St"/>
    <s v="24 Geneva St, Boston, MA"/>
    <n v="42.3689027"/>
    <n v="-71.033310909999997"/>
    <x v="1351"/>
    <m/>
    <m/>
    <s v="2500"/>
    <m/>
    <m/>
    <m/>
    <m/>
    <s v="ZBA Approved"/>
    <s v="G/N"/>
    <n v="6"/>
    <x v="5375"/>
    <s v="pipeline"/>
    <m/>
    <s v="25025050500"/>
    <s v="Census Tract 505; Suffolk County; Massachusetts"/>
    <n v="2134"/>
    <s v="Census Tract 505, Suffolk County, Massachusetts"/>
    <x v="11"/>
  </r>
  <r>
    <s v="ERT Apps: 20 Heldun ST"/>
    <s v="20 Heldun ST, Boston, MA"/>
    <n v="42.278379999821631"/>
    <n v="-71.168700001460508"/>
    <x v="1351"/>
    <m/>
    <m/>
    <s v="3982"/>
    <m/>
    <m/>
    <m/>
    <m/>
    <s v="ZBA Filed"/>
    <s v="G/N"/>
    <n v="2"/>
    <x v="5376"/>
    <s v="pipeline"/>
    <m/>
    <s v="25025130402"/>
    <s v="Census Tract 1304.02; Suffolk County; Massachusetts"/>
    <n v="5266"/>
    <s v="Census Tract 1304.02, Suffolk County, Massachusetts"/>
    <x v="6"/>
  </r>
  <r>
    <s v="ERT Apps: 40R Billings LN"/>
    <s v="40R Billings LN, Boston, MA"/>
    <n v="42.314952699999999"/>
    <n v="-71.127283750000004"/>
    <x v="1351"/>
    <m/>
    <m/>
    <s v="4027"/>
    <m/>
    <m/>
    <m/>
    <m/>
    <s v="Permit Applied"/>
    <s v="G/N"/>
    <n v="1"/>
    <x v="5377"/>
    <s v="pipeline"/>
    <m/>
    <s v="25025120105"/>
    <s v="Census Tract 1201.05; Suffolk County; Massachusetts"/>
    <n v="2471"/>
    <s v="Census Tract 1201.05, Suffolk County, Massachusetts"/>
    <x v="18"/>
  </r>
  <r>
    <s v="ERT Apps: 38R Billings LN"/>
    <s v="38R Billings LN, Boston, MA"/>
    <n v="42.314952699999999"/>
    <n v="-71.127283750000004"/>
    <x v="1351"/>
    <m/>
    <m/>
    <s v="3393"/>
    <m/>
    <m/>
    <m/>
    <m/>
    <s v="Permit Applied"/>
    <s v="G/N"/>
    <n v="1"/>
    <x v="5378"/>
    <s v="pipeline"/>
    <m/>
    <s v="25025120105"/>
    <s v="Census Tract 1201.05; Suffolk County; Massachusetts"/>
    <n v="2471"/>
    <s v="Census Tract 1201.05, Suffolk County, Massachusetts"/>
    <x v="18"/>
  </r>
  <r>
    <s v="ALT Apps: 98 Bennington ST"/>
    <s v="98 Bennington ST, Boston, MA"/>
    <n v="42.37644999961757"/>
    <n v="-71.035130001095098"/>
    <x v="1351"/>
    <m/>
    <m/>
    <s v="0"/>
    <m/>
    <m/>
    <m/>
    <m/>
    <s v="ZBA Filed"/>
    <s v="G/N"/>
    <n v="1"/>
    <x v="5379"/>
    <s v="pipeline"/>
    <m/>
    <s v="25025050700"/>
    <s v="Census Tract 507; Suffolk County; Massachusetts"/>
    <n v="4906"/>
    <s v="Census Tract 507, Suffolk County, Massachusetts"/>
    <x v="11"/>
  </r>
  <r>
    <s v="ERT Apps: 1209 Bennington ST"/>
    <s v="1209 Bennington ST, Boston, MA"/>
    <n v="42.389124330897971"/>
    <n v="-70.997868130304724"/>
    <x v="1351"/>
    <m/>
    <m/>
    <s v="3000"/>
    <m/>
    <m/>
    <m/>
    <m/>
    <s v="Ready-To-Issue"/>
    <s v="G/N"/>
    <n v="5"/>
    <x v="5380"/>
    <s v="pipeline"/>
    <m/>
    <s v="25025051101"/>
    <s v="Census Tract 511.01; Suffolk County; Massachusetts"/>
    <n v="6754"/>
    <s v="Census Tract 511.01, Suffolk County, Massachusetts"/>
    <x v="11"/>
  </r>
  <r>
    <s v="ALT Apps: 630 Dorchester AVE"/>
    <s v="630 Dorchester AVE, Boston, MA"/>
    <n v="42.328370000164043"/>
    <n v="-71.056700001587558"/>
    <x v="1351"/>
    <m/>
    <m/>
    <s v="0"/>
    <m/>
    <m/>
    <m/>
    <m/>
    <s v="Permit Applied"/>
    <s v="G/N"/>
    <n v="1"/>
    <x v="5381"/>
    <s v="pipeline"/>
    <m/>
    <s v="25025061101"/>
    <s v="Census Tract 611.01; Suffolk County; Massachusetts"/>
    <n v="2295"/>
    <s v="Census Tract 611.01, Suffolk County, Massachusetts"/>
    <x v="0"/>
  </r>
  <r>
    <s v="ALT Apps: 29-33 Edinboro ST"/>
    <s v="29-33 Edinboro ST, Boston, MA"/>
    <n v="42.351529101230241"/>
    <n v="-71.059832935802277"/>
    <x v="1351"/>
    <m/>
    <m/>
    <s v="30954"/>
    <m/>
    <m/>
    <m/>
    <m/>
    <s v="ZBA Filed"/>
    <s v="G/N"/>
    <n v="21"/>
    <x v="5382"/>
    <s v="pipeline"/>
    <m/>
    <s v="25025070202"/>
    <s v="Census Tract 702.02; Suffolk County; Massachusetts"/>
    <n v="4233"/>
    <s v="Census Tract 702.02, Suffolk County, Massachusetts"/>
    <x v="9"/>
  </r>
  <r>
    <s v="ERT Apps: 130 Marginal St"/>
    <s v="130 Marginal St, Boston, MA"/>
    <n v="42.365685820000003"/>
    <n v="-71.036120440000005"/>
    <x v="1351"/>
    <m/>
    <m/>
    <s v="5477"/>
    <m/>
    <m/>
    <m/>
    <m/>
    <s v="ZBA Approved"/>
    <s v="G/N"/>
    <n v="4"/>
    <x v="5383"/>
    <s v="pipeline"/>
    <m/>
    <s v="25025051200"/>
    <s v="Census Tract 512; Suffolk County; Massachusetts"/>
    <n v="3164"/>
    <s v="Census Tract 512, Suffolk County, Massachusetts"/>
    <x v="11"/>
  </r>
  <r>
    <s v="ERT Apps: 42 East ST"/>
    <s v="42 East ST, Boston, MA"/>
    <n v="42.307280000184363"/>
    <n v="-71.06051000094115"/>
    <x v="1351"/>
    <m/>
    <m/>
    <s v="5572"/>
    <m/>
    <m/>
    <m/>
    <m/>
    <s v="ZBA Approved"/>
    <s v="G/N"/>
    <n v="3"/>
    <x v="5384"/>
    <s v="pipeline"/>
    <m/>
    <s v="25025091600"/>
    <s v="Census Tract 916; Suffolk County; Massachusetts"/>
    <n v="2497"/>
    <s v="Census Tract 916, Suffolk County, Massachusetts"/>
    <x v="14"/>
  </r>
  <r>
    <s v="ALT Apps: 40 Saint James ST"/>
    <s v="40 Saint James ST, Boston, MA"/>
    <n v="42.32662099960104"/>
    <n v="-71.085782001348406"/>
    <x v="1351"/>
    <m/>
    <m/>
    <s v="0"/>
    <m/>
    <m/>
    <m/>
    <m/>
    <s v="Permit Applied"/>
    <s v="G/N"/>
    <n v="1"/>
    <x v="5385"/>
    <s v="pipeline"/>
    <m/>
    <s v="25025081700"/>
    <s v="Census Tract 817; Suffolk County; Massachusetts"/>
    <n v="3862"/>
    <s v="Census Tract 817, Suffolk County, Massachusetts"/>
    <x v="1"/>
  </r>
  <r>
    <s v="ALT Apps: 17 Mascot ST"/>
    <s v="17 Mascot ST, Boston, MA"/>
    <n v="42.285900000261002"/>
    <n v="-71.08482000101499"/>
    <x v="1351"/>
    <m/>
    <m/>
    <s v="0"/>
    <m/>
    <m/>
    <m/>
    <m/>
    <s v="ZBA Approved"/>
    <s v="G/N"/>
    <n v="1"/>
    <x v="5386"/>
    <s v="pipeline"/>
    <m/>
    <s v="25025100200"/>
    <s v="Census Tract 1002; Suffolk County; Massachusetts"/>
    <n v="3567"/>
    <s v="Census Tract 1002, Suffolk County, Massachusetts"/>
    <x v="14"/>
  </r>
  <r>
    <s v="ALT Apps: 164 Homestead ST"/>
    <s v="164 Homestead ST, Boston, MA"/>
    <n v="42.310400000076321"/>
    <n v="-71.087530001016802"/>
    <x v="1351"/>
    <m/>
    <m/>
    <s v="0"/>
    <m/>
    <m/>
    <m/>
    <m/>
    <s v="ZBA Filed"/>
    <s v="G/N"/>
    <n v="2"/>
    <x v="5387"/>
    <s v="pipeline"/>
    <m/>
    <s v="25025082100"/>
    <s v="Census Tract 821; Suffolk County; Massachusetts"/>
    <n v="5980"/>
    <s v="Census Tract 821, Suffolk County, Massachusetts"/>
    <x v="1"/>
  </r>
  <r>
    <s v="ERT Apps: 5 Redlands RD"/>
    <s v="5 Redlands RD, Boston, MA"/>
    <n v="42.288030000383593"/>
    <n v="-71.151210001045754"/>
    <x v="1351"/>
    <m/>
    <m/>
    <s v="38000"/>
    <m/>
    <m/>
    <m/>
    <m/>
    <s v="Permit Applied"/>
    <s v="G/N"/>
    <n v="38"/>
    <x v="5388"/>
    <s v="pipeline"/>
    <m/>
    <s v="25025130200"/>
    <s v="Census Tract 1302; Suffolk County; Massachusetts"/>
    <n v="4429"/>
    <s v="Census Tract 1302, Suffolk County, Massachusetts"/>
    <x v="6"/>
  </r>
  <r>
    <s v="ERT Apps: 10 Glenside AV"/>
    <s v="10 Glenside AV, Boston, MA"/>
    <n v="42.307925310000002"/>
    <n v="-71.101078729999998"/>
    <x v="1351"/>
    <m/>
    <m/>
    <s v="5149"/>
    <m/>
    <m/>
    <m/>
    <m/>
    <s v="ZBA Filed"/>
    <s v="G/N"/>
    <n v="3"/>
    <x v="5389"/>
    <s v="pipeline"/>
    <m/>
    <s v="25025120301"/>
    <s v="Census Tract 1203.01; Suffolk County; Massachusetts"/>
    <n v="4929"/>
    <s v="Census Tract 1203.01, Suffolk County, Massachusetts"/>
    <x v="18"/>
  </r>
  <r>
    <s v="ALT Apps: 14 Parker ST"/>
    <s v="14 Parker ST, Boston, MA"/>
    <n v="42.267660000335333"/>
    <n v="-71.111060000985788"/>
    <x v="1351"/>
    <m/>
    <m/>
    <s v="0"/>
    <m/>
    <m/>
    <m/>
    <m/>
    <s v="Permit Applied"/>
    <s v="G/N"/>
    <n v="1"/>
    <x v="5390"/>
    <s v="pipeline"/>
    <m/>
    <s v="25025140400"/>
    <s v="Census Tract 1404; Suffolk County; Massachusetts"/>
    <n v="9131"/>
    <s v="Census Tract 1404, Suffolk County, Massachusetts"/>
    <x v="16"/>
  </r>
  <r>
    <s v="ALT Apps: 46 Parsons ST"/>
    <s v="46 Parsons ST, Boston, MA"/>
    <n v="42.351169999810402"/>
    <n v="-71.15534000163035"/>
    <x v="1351"/>
    <m/>
    <m/>
    <s v="0"/>
    <m/>
    <m/>
    <m/>
    <m/>
    <s v="ZBA Approved"/>
    <s v="G/N"/>
    <n v="5"/>
    <x v="5391"/>
    <s v="pipeline"/>
    <m/>
    <s v="25025000202"/>
    <s v="Census Tract 2.02; Suffolk County; Massachusetts"/>
    <n v="3892"/>
    <s v="Census Tract 2.02, Suffolk County, Massachusetts"/>
    <x v="4"/>
  </r>
  <r>
    <s v="ERT Apps: 472-474 Western AV"/>
    <s v="472-474 Western AV, Boston, MA"/>
    <n v="42.361870000243073"/>
    <n v="-71.142720000806577"/>
    <x v="1351"/>
    <m/>
    <m/>
    <s v="9742"/>
    <m/>
    <m/>
    <m/>
    <m/>
    <s v="Permit Applied"/>
    <s v="G/N"/>
    <n v="12"/>
    <x v="5392"/>
    <s v="pipeline"/>
    <m/>
    <s v="25025000102"/>
    <s v="Census Tract 1.02; Suffolk County; Massachusetts"/>
    <n v="3979"/>
    <s v="Census Tract 1.02, Suffolk County, Massachusetts"/>
    <x v="4"/>
  </r>
  <r>
    <s v="ERT Apps: 1439 Tremont ST"/>
    <s v="1439 Tremont ST, Boston, MA"/>
    <n v="42.331900000105477"/>
    <n v="-71.096550001268639"/>
    <x v="1351"/>
    <m/>
    <m/>
    <s v="6536"/>
    <m/>
    <m/>
    <m/>
    <m/>
    <s v="ZBA Approved"/>
    <s v="G/N"/>
    <n v="6"/>
    <x v="5393"/>
    <s v="pipeline"/>
    <m/>
    <s v="25025080801"/>
    <s v="Census Tract 808.01; Suffolk County; Massachusetts"/>
    <n v="4133"/>
    <s v="Census Tract 808.01, Suffolk County, Massachusetts"/>
    <x v="20"/>
  </r>
  <r>
    <s v="ALT Apps: 67 Appleton ST"/>
    <s v="67 Appleton ST, Boston, MA"/>
    <n v="42.345839999652"/>
    <n v="-71.072680000835845"/>
    <x v="1351"/>
    <m/>
    <m/>
    <s v="0"/>
    <m/>
    <m/>
    <m/>
    <m/>
    <s v="ZBA Approved"/>
    <s v="G/N"/>
    <n v="1"/>
    <x v="5394"/>
    <s v="pipeline"/>
    <m/>
    <s v="25025070301"/>
    <s v="Census Tract 703.01; Suffolk County; Massachusetts"/>
    <n v="2659"/>
    <s v="Census Tract 703.01, Suffolk County, Massachusetts"/>
    <x v="10"/>
  </r>
  <r>
    <s v="ERT Apps: 28A Ridlon RD"/>
    <s v="28A Ridlon RD, Boston, MA"/>
    <n v="42.269425260115838"/>
    <n v="-71.106282879495254"/>
    <x v="1351"/>
    <m/>
    <m/>
    <s v="2540"/>
    <s v="0"/>
    <s v="0"/>
    <s v="0"/>
    <s v="1"/>
    <s v="ZBA Approved"/>
    <s v="G/N"/>
    <n v="1"/>
    <x v="5395"/>
    <s v="pipeline"/>
    <m/>
    <s v="25025140400"/>
    <s v="Census Tract 1404; Suffolk County; Massachusetts"/>
    <n v="9131"/>
    <s v="Census Tract 1404, Suffolk County, Massachusetts"/>
    <x v="16"/>
  </r>
  <r>
    <s v="ALT Apps: 6 Dana AV"/>
    <s v="6 Dana AV, Boston, MA"/>
    <n v="42.254490000275183"/>
    <n v="-71.125103000818029"/>
    <x v="1351"/>
    <m/>
    <m/>
    <s v="0"/>
    <m/>
    <m/>
    <m/>
    <m/>
    <s v="ZBA Filed"/>
    <s v="G/N"/>
    <n v="1"/>
    <x v="5396"/>
    <s v="pipeline"/>
    <m/>
    <s v="25025140300"/>
    <s v="Census Tract 1403; Suffolk County; Massachusetts"/>
    <n v="7857"/>
    <s v="Census Tract 1403, Suffolk County, Massachusetts"/>
    <x v="16"/>
  </r>
  <r>
    <s v="ALT Apps: 372R Metropolitan AV"/>
    <s v="372R Metropolitan AV, Boston, MA"/>
    <n v="42.273017238962922"/>
    <n v="-71.122917880012452"/>
    <x v="1351"/>
    <m/>
    <m/>
    <s v="0"/>
    <s v="0"/>
    <s v="0"/>
    <s v="0"/>
    <s v="1"/>
    <s v="Permit Applied"/>
    <s v="G/N"/>
    <n v="1"/>
    <x v="5397"/>
    <s v="pipeline"/>
    <m/>
    <s v="25025140400"/>
    <s v="Census Tract 1404; Suffolk County; Massachusetts"/>
    <n v="9131"/>
    <s v="Census Tract 1404, Suffolk County, Massachusetts"/>
    <x v="16"/>
  </r>
  <r>
    <s v="ALT Apps: 132 Wrentham ST"/>
    <s v="132 Wrentham ST, Boston, MA"/>
    <n v="42.288960000147434"/>
    <n v="-71.057290000993532"/>
    <x v="1351"/>
    <m/>
    <m/>
    <s v="0"/>
    <m/>
    <m/>
    <m/>
    <m/>
    <s v="Permit Applied"/>
    <s v="G/N"/>
    <n v="1"/>
    <x v="5398"/>
    <s v="pipeline"/>
    <m/>
    <s v="25025100601"/>
    <s v="Census Tract 1006.01; Suffolk County; Massachusetts"/>
    <n v="6521"/>
    <s v="Census Tract 1006.01, Suffolk County, Massachusetts"/>
    <x v="14"/>
  </r>
  <r>
    <s v="ALT Apps: 158 Cornell ST"/>
    <s v="158 Cornell ST, Boston, MA"/>
    <n v="42.278299999788118"/>
    <n v="-71.134090001379377"/>
    <x v="1351"/>
    <m/>
    <m/>
    <s v="0"/>
    <m/>
    <m/>
    <m/>
    <m/>
    <s v="Permit Applied"/>
    <s v="G/N"/>
    <n v="1"/>
    <x v="5399"/>
    <s v="pipeline"/>
    <m/>
    <s v="25025110502"/>
    <s v="Census Tract 1105.02; Suffolk County; Massachusetts"/>
    <n v="4019"/>
    <s v="Census Tract 1105.02, Suffolk County, Massachusetts"/>
    <x v="13"/>
  </r>
  <r>
    <s v="ERT Apps: 75 Maywood ST"/>
    <s v="75 Maywood ST, Boston, MA"/>
    <n v="42.315910170000002"/>
    <n v="-71.078716240000006"/>
    <x v="1351"/>
    <m/>
    <m/>
    <s v="292032"/>
    <m/>
    <m/>
    <m/>
    <m/>
    <s v="ZBA Filed"/>
    <s v="G/N"/>
    <n v="6"/>
    <x v="5400"/>
    <s v="pipeline"/>
    <m/>
    <s v="25025081800"/>
    <s v="Census Tract 818; Suffolk County; Massachusetts"/>
    <n v="3117"/>
    <s v="Census Tract 818, Suffolk County, Massachusetts"/>
    <x v="1"/>
  </r>
  <r>
    <s v="ALT Apps: 33 Wellington Hill ST"/>
    <s v="33 Wellington Hill ST, Boston, MA"/>
    <n v="42.280380000355862"/>
    <n v="-71.094370001523004"/>
    <x v="1351"/>
    <m/>
    <m/>
    <s v="0"/>
    <m/>
    <m/>
    <m/>
    <m/>
    <s v="Permit Applied"/>
    <s v="G/N"/>
    <n v="1"/>
    <x v="4179"/>
    <s v="pipeline"/>
    <m/>
    <s v="25025101101"/>
    <s v="Census Tract 1011.01; Suffolk County; Massachusetts"/>
    <n v="4045"/>
    <s v="Census Tract 1011.01, Suffolk County, Massachusetts"/>
    <x v="17"/>
  </r>
  <r>
    <s v="ERT Apps: 15 Yuill CIR"/>
    <s v="15 Yuill CIR, Boston, MA"/>
    <n v="42.237392759999999"/>
    <n v="-71.130352259999995"/>
    <x v="1351"/>
    <m/>
    <m/>
    <s v="4715"/>
    <m/>
    <m/>
    <m/>
    <m/>
    <s v="ZBA Approved"/>
    <s v="G/N"/>
    <n v="4"/>
    <x v="5401"/>
    <s v="pipeline"/>
    <m/>
    <s v="25025140201"/>
    <s v="Census Tract 1402.01; Suffolk County; Massachusetts"/>
    <n v="2668"/>
    <s v="Census Tract 1402.01, Suffolk County, Massachusetts"/>
    <x v="16"/>
  </r>
  <r>
    <s v="ERT Apps: 1500R Columbia RD"/>
    <s v="1500R Columbia RD, Boston, MA"/>
    <n v="42.330936997645068"/>
    <n v="-71.040679296047443"/>
    <x v="1351"/>
    <m/>
    <m/>
    <s v="3362"/>
    <m/>
    <m/>
    <m/>
    <m/>
    <s v="Permit Applied"/>
    <s v="G/N"/>
    <n v="2"/>
    <x v="5402"/>
    <s v="pipeline"/>
    <m/>
    <s v="25025060400"/>
    <s v="Census Tract 604; Suffolk County; Massachusetts"/>
    <n v="5071"/>
    <s v="Census Tract 604, Suffolk County, Massachusetts"/>
    <x v="0"/>
  </r>
  <r>
    <s v="ERT Apps: 34 Woodford ST"/>
    <s v="34 Woodford ST, Boston, MA"/>
    <n v="42.318215449999997"/>
    <n v="-71.070686749999993"/>
    <x v="1351"/>
    <m/>
    <m/>
    <s v="5844"/>
    <m/>
    <m/>
    <m/>
    <m/>
    <s v="ZBA Approved"/>
    <s v="G/N"/>
    <n v="4"/>
    <x v="5403"/>
    <s v="pipeline"/>
    <m/>
    <s v="25025090400"/>
    <s v="Census Tract 904; Suffolk County; Massachusetts"/>
    <n v="3711"/>
    <s v="Census Tract 904, Suffolk County, Massachusetts"/>
    <x v="1"/>
  </r>
  <r>
    <s v="ERT Apps: 10 Woodford ST"/>
    <s v="10 Woodford ST, Boston, MA"/>
    <n v="42.318356369999997"/>
    <n v="-71.070519630000007"/>
    <x v="1351"/>
    <m/>
    <m/>
    <s v="5140"/>
    <m/>
    <m/>
    <m/>
    <m/>
    <s v="ZBA Approved"/>
    <s v="G/N"/>
    <n v="4"/>
    <x v="5404"/>
    <s v="pipeline"/>
    <m/>
    <s v="25025090400"/>
    <s v="Census Tract 904; Suffolk County; Massachusetts"/>
    <n v="3711"/>
    <s v="Census Tract 904, Suffolk County, Massachusetts"/>
    <x v="1"/>
  </r>
  <r>
    <s v="ALT Apps: 55 Brook AV"/>
    <s v="55 Brook AV, Boston, MA"/>
    <n v="42.320885249692793"/>
    <n v="-71.074195763000731"/>
    <x v="1351"/>
    <m/>
    <m/>
    <s v="0"/>
    <m/>
    <m/>
    <m/>
    <m/>
    <s v="Permit Applied"/>
    <s v="G/N"/>
    <n v="1"/>
    <x v="5405"/>
    <s v="pipeline"/>
    <m/>
    <s v="25025090600"/>
    <s v="Census Tract 906; Suffolk County; Massachusetts"/>
    <n v="2408"/>
    <s v="Census Tract 906, Suffolk County, Massachusetts"/>
    <x v="1"/>
  </r>
  <r>
    <s v="ALT Apps: 1928-1960 Beacon ST"/>
    <s v="1928-1960 Beacon ST, Boston, MA"/>
    <n v="42.336395942336758"/>
    <n v="-71.149892770004868"/>
    <x v="1351"/>
    <m/>
    <m/>
    <s v="0"/>
    <m/>
    <m/>
    <m/>
    <m/>
    <s v="Permit Applied"/>
    <s v="G/N"/>
    <n v="1"/>
    <x v="5406"/>
    <s v="pipeline"/>
    <m/>
    <s v="25025000502"/>
    <s v="Census Tract 5.02; Suffolk County; Massachusetts"/>
    <n v="5382"/>
    <s v="Census Tract 5.02, Suffolk County, Massachusetts"/>
    <x v="4"/>
  </r>
  <r>
    <s v="ERT Apps: 4-8 Lakeside AV"/>
    <s v="4-8 Lakeside AV, Boston, MA"/>
    <n v="42.234139763759423"/>
    <n v="-71.137698382173838"/>
    <x v="1351"/>
    <m/>
    <m/>
    <s v="8800"/>
    <m/>
    <m/>
    <m/>
    <m/>
    <s v="Permit Applied"/>
    <s v="G/N"/>
    <n v="3"/>
    <x v="5407"/>
    <s v="pipeline"/>
    <m/>
    <s v="25025140201"/>
    <s v="Census Tract 1402.01; Suffolk County; Massachusetts"/>
    <n v="2668"/>
    <s v="Census Tract 1402.01, Suffolk County, Massachusetts"/>
    <x v="16"/>
  </r>
  <r>
    <s v="ALT Apps: 33 Davison ST"/>
    <s v="33 Davison ST, Boston, MA"/>
    <n v="42.256500000329318"/>
    <n v="-71.119190001662957"/>
    <x v="1351"/>
    <m/>
    <m/>
    <s v="0"/>
    <m/>
    <m/>
    <m/>
    <m/>
    <s v="ZBA Approved"/>
    <s v="G/N"/>
    <n v="1"/>
    <x v="5408"/>
    <s v="pipeline"/>
    <m/>
    <s v="25025140300"/>
    <s v="Census Tract 1403; Suffolk County; Massachusetts"/>
    <n v="7857"/>
    <s v="Census Tract 1403, Suffolk County, Massachusetts"/>
    <x v="16"/>
  </r>
  <r>
    <s v="ERT Apps: 9 Sydney ST"/>
    <s v="9 Sydney ST, Boston, MA"/>
    <n v="42.311879999920613"/>
    <n v="-71.053360001422305"/>
    <x v="1351"/>
    <m/>
    <m/>
    <s v="6811"/>
    <m/>
    <m/>
    <m/>
    <m/>
    <s v="ZBA Approved"/>
    <s v="G/N"/>
    <n v="6"/>
    <x v="5409"/>
    <s v="pipeline"/>
    <m/>
    <s v="25025091100"/>
    <s v="Census Tract 911; Suffolk County; Massachusetts"/>
    <n v="4367"/>
    <s v="Census Tract 911, Suffolk County, Massachusetts"/>
    <x v="15"/>
  </r>
  <r>
    <s v="ERT Apps: 22 Evelyn ST"/>
    <s v="22 Evelyn ST, Boston, MA"/>
    <n v="42.279862209999997"/>
    <n v="-71.091681170000001"/>
    <x v="1351"/>
    <m/>
    <m/>
    <s v="5000"/>
    <m/>
    <m/>
    <m/>
    <m/>
    <s v="Permit Applied"/>
    <s v="G/N"/>
    <n v="5"/>
    <x v="5410"/>
    <s v="pipeline"/>
    <m/>
    <s v="25025101102"/>
    <s v="Census Tract 1011.02; Suffolk County; Massachusetts"/>
    <n v="5167"/>
    <s v="Census Tract 1011.02, Suffolk County, Massachusetts"/>
    <x v="17"/>
  </r>
  <r>
    <s v="ALT Apps: 615 River ST"/>
    <s v="615 River ST, Boston, MA"/>
    <n v="42.265719999958108"/>
    <n v="-71.09850000126923"/>
    <x v="1351"/>
    <m/>
    <m/>
    <s v="0"/>
    <m/>
    <m/>
    <m/>
    <m/>
    <s v="ZBA Approved"/>
    <s v="G/N"/>
    <n v="1"/>
    <x v="5411"/>
    <s v="pipeline"/>
    <m/>
    <s v="25025101001"/>
    <s v="Census Tract 1010.01; Suffolk County; Massachusetts"/>
    <n v="6346"/>
    <s v="Census Tract 1010.01, Suffolk County, Massachusetts"/>
    <x v="17"/>
  </r>
  <r>
    <s v="ALT Apps: 625-629 Adams ST"/>
    <s v="625-629 Adams ST, Boston, MA"/>
    <n v="42.288324930000002"/>
    <n v="-71.055618749999994"/>
    <x v="1351"/>
    <m/>
    <m/>
    <s v="0"/>
    <m/>
    <m/>
    <m/>
    <m/>
    <s v="ZBA Approved"/>
    <s v="G/N"/>
    <n v="2"/>
    <x v="5412"/>
    <s v="pipeline"/>
    <m/>
    <s v="25025100800"/>
    <s v="Census Tract 1008; Suffolk County; Massachusetts"/>
    <n v="5961"/>
    <s v="Census Tract 1008, Suffolk County, Massachusetts"/>
    <x v="14"/>
  </r>
  <r>
    <s v="ERT Apps: 5 Nancia ST"/>
    <s v="5 Nancia ST, Boston, MA"/>
    <n v="42.382887029999999"/>
    <n v="-70.999385810000007"/>
    <x v="1351"/>
    <m/>
    <m/>
    <s v="2500"/>
    <m/>
    <m/>
    <m/>
    <m/>
    <s v="ZBA Approved"/>
    <s v="G/N"/>
    <n v="2"/>
    <x v="5413"/>
    <s v="pipeline"/>
    <m/>
    <s v="25025051101"/>
    <s v="Census Tract 511.01; Suffolk County; Massachusetts"/>
    <n v="6754"/>
    <s v="Census Tract 511.01, Suffolk County, Massachusetts"/>
    <x v="11"/>
  </r>
  <r>
    <s v="ERT Apps: 333 Chelsea ST"/>
    <s v="333 Chelsea ST, Boston, MA"/>
    <n v="42.377770000214753"/>
    <n v="-71.029352000982243"/>
    <x v="1351"/>
    <m/>
    <m/>
    <s v="2000"/>
    <m/>
    <m/>
    <m/>
    <m/>
    <s v="ZBA Approved"/>
    <s v="G/N"/>
    <n v="4"/>
    <x v="5414"/>
    <s v="pipeline"/>
    <m/>
    <s v="25025050700"/>
    <s v="Census Tract 507; Suffolk County; Massachusetts"/>
    <n v="4906"/>
    <s v="Census Tract 507, Suffolk County, Massachusetts"/>
    <x v="11"/>
  </r>
  <r>
    <s v="ERT Apps: 25R-31R Ashland ST"/>
    <s v="25R-31R Ashland ST, Boston, MA"/>
    <n v="42.299665355555973"/>
    <n v="-71.053105728996172"/>
    <x v="1351"/>
    <m/>
    <m/>
    <s v="8420"/>
    <m/>
    <m/>
    <m/>
    <m/>
    <s v="ZBA Approved"/>
    <s v="G/N"/>
    <n v="4"/>
    <x v="5415"/>
    <s v="pipeline"/>
    <m/>
    <s v="25025092101"/>
    <s v="Census Tract 921.01; Suffolk County; Massachusetts"/>
    <n v="6462"/>
    <s v="Census Tract 921.01, Suffolk County, Massachusetts"/>
    <x v="14"/>
  </r>
  <r>
    <s v="ALT Apps: 19-23 Ashland ST"/>
    <s v="19-23 Ashland ST, Boston, MA"/>
    <n v="42.299801439850746"/>
    <n v="-71.052878551146989"/>
    <x v="1351"/>
    <m/>
    <m/>
    <s v="0"/>
    <m/>
    <m/>
    <m/>
    <m/>
    <s v="ZBA Approved"/>
    <s v="G/N"/>
    <n v="1"/>
    <x v="5416"/>
    <s v="pipeline"/>
    <m/>
    <s v="25025092101"/>
    <s v="Census Tract 921.01; Suffolk County; Massachusetts"/>
    <n v="6462"/>
    <s v="Census Tract 921.01, Suffolk County, Massachusetts"/>
    <x v="14"/>
  </r>
  <r>
    <s v="ALT Apps: 328 Centre ST"/>
    <s v="328 Centre ST, Boston, MA"/>
    <n v="42.294370000406708"/>
    <n v="-71.059820001606909"/>
    <x v="1351"/>
    <m/>
    <m/>
    <s v="0"/>
    <m/>
    <m/>
    <m/>
    <m/>
    <s v="Permit Applied"/>
    <s v="G/N"/>
    <n v="1"/>
    <x v="5417"/>
    <s v="pipeline"/>
    <m/>
    <s v="25025092101"/>
    <s v="Census Tract 921.01; Suffolk County; Massachusetts"/>
    <n v="6462"/>
    <s v="Census Tract 921.01, Suffolk County, Massachusetts"/>
    <x v="14"/>
  </r>
  <r>
    <s v="ALT Apps: 94-96 Loring ST"/>
    <s v="94-96 Loring ST, Boston, MA"/>
    <n v="42.245630000106488"/>
    <n v="-71.12386000113257"/>
    <x v="1351"/>
    <m/>
    <m/>
    <s v="0"/>
    <m/>
    <m/>
    <m/>
    <m/>
    <s v="ZBA Filed"/>
    <s v="G/N"/>
    <n v="1"/>
    <x v="5418"/>
    <s v="pipeline"/>
    <m/>
    <s v="25025140202"/>
    <s v="Census Tract 1402.02; Suffolk County; Massachusetts"/>
    <n v="6192"/>
    <s v="Census Tract 1402.02, Suffolk County, Massachusetts"/>
    <x v="16"/>
  </r>
  <r>
    <s v="ERT Apps: 26 Torrey ST"/>
    <s v="26 Torrey ST, Boston, MA"/>
    <n v="42.287289999615652"/>
    <n v="-71.072390000888944"/>
    <x v="1351"/>
    <m/>
    <m/>
    <s v="6135"/>
    <m/>
    <m/>
    <m/>
    <m/>
    <s v="Permit Applied"/>
    <s v="G/N"/>
    <n v="7"/>
    <x v="5419"/>
    <s v="pipeline"/>
    <m/>
    <s v="25025100500"/>
    <s v="Census Tract 1005; Suffolk County; Massachusetts"/>
    <n v="7627"/>
    <s v="Census Tract 1005, Suffolk County, Massachusetts"/>
    <x v="14"/>
  </r>
  <r>
    <s v="ALT Apps: 24 W Tremlett ST"/>
    <s v="24 W Tremlett ST, Boston, MA"/>
    <n v="42.294179999718096"/>
    <n v="-71.073150000886272"/>
    <x v="1351"/>
    <m/>
    <m/>
    <s v="0"/>
    <m/>
    <m/>
    <m/>
    <m/>
    <s v="ZBA Approved"/>
    <s v="G/N"/>
    <n v="1"/>
    <x v="5420"/>
    <s v="pipeline"/>
    <m/>
    <s v="25025092300"/>
    <s v="Census Tract 923; Suffolk County; Massachusetts"/>
    <n v="3857"/>
    <s v="Census Tract 923, Suffolk County, Massachusetts"/>
    <x v="14"/>
  </r>
  <r>
    <s v="ALT Apps: 836 E Fourth ST"/>
    <s v="836 E Fourth ST, Boston, MA"/>
    <n v="42.334990000486641"/>
    <n v="-71.030100001256557"/>
    <x v="1351"/>
    <m/>
    <m/>
    <s v="0"/>
    <m/>
    <m/>
    <m/>
    <m/>
    <s v="ZBA Filed"/>
    <s v="G/N"/>
    <n v="5"/>
    <x v="5421"/>
    <s v="pipeline"/>
    <m/>
    <s v="25025060101"/>
    <s v="Census Tract 601.01; Suffolk County; Massachusetts"/>
    <n v="3587"/>
    <s v="Census Tract 601.01, Suffolk County, Massachusetts"/>
    <x v="0"/>
  </r>
  <r>
    <s v="ERT Apps: 11 Spring Garden ST"/>
    <s v="11 Spring Garden ST, Boston, MA"/>
    <n v="42.318449999704072"/>
    <n v="-71.05344000151392"/>
    <x v="1351"/>
    <m/>
    <m/>
    <s v="3542"/>
    <m/>
    <m/>
    <m/>
    <m/>
    <s v="ZBA Approved"/>
    <s v="G/N"/>
    <n v="2"/>
    <x v="5422"/>
    <s v="pipeline"/>
    <m/>
    <s v="25025091100"/>
    <s v="Census Tract 911; Suffolk County; Massachusetts"/>
    <n v="4367"/>
    <s v="Census Tract 911, Suffolk County, Massachusetts"/>
    <x v="15"/>
  </r>
  <r>
    <s v="ERT Apps: 24 Bradshaw ST"/>
    <s v="24 Bradshaw ST, Boston, MA"/>
    <n v="42.298619989999999"/>
    <n v="-71.082531959999997"/>
    <x v="1351"/>
    <m/>
    <m/>
    <s v="7450"/>
    <m/>
    <m/>
    <m/>
    <m/>
    <s v="Permit Applied"/>
    <s v="G/N"/>
    <n v="4"/>
    <x v="5423"/>
    <s v="pipeline"/>
    <m/>
    <s v="25025092400"/>
    <s v="Census Tract 924; Suffolk County; Massachusetts"/>
    <n v="6136"/>
    <s v="Census Tract 924, Suffolk County, Massachusetts"/>
    <x v="14"/>
  </r>
  <r>
    <s v="ERT Apps: 18 Robeson ST"/>
    <s v="18 Robeson ST, Boston, MA"/>
    <n v="42.309736443939379"/>
    <n v="-71.101434837650771"/>
    <x v="1351"/>
    <m/>
    <m/>
    <s v="2376"/>
    <s v="0"/>
    <s v="0"/>
    <s v="0"/>
    <s v="1"/>
    <s v="Permit Applied"/>
    <s v="G/N"/>
    <n v="1"/>
    <x v="5424"/>
    <s v="pipeline"/>
    <m/>
    <s v="25025120301"/>
    <s v="Census Tract 1203.01; Suffolk County; Massachusetts"/>
    <n v="4929"/>
    <s v="Census Tract 1203.01, Suffolk County, Massachusetts"/>
    <x v="18"/>
  </r>
  <r>
    <s v="ALT Apps: 21 Worley ST"/>
    <s v="21 Worley ST, Boston, MA"/>
    <n v="42.291850000265427"/>
    <n v="-71.161680001639297"/>
    <x v="1351"/>
    <m/>
    <m/>
    <s v="0"/>
    <m/>
    <m/>
    <m/>
    <m/>
    <s v="ZBA Filed"/>
    <s v="G/N"/>
    <n v="1"/>
    <x v="5425"/>
    <s v="pipeline"/>
    <m/>
    <s v="25025130101"/>
    <s v="Census Tract 1301.01; Suffolk County; Massachusetts"/>
    <n v="6060"/>
    <s v="Census Tract 1301.01, Suffolk County, Massachusetts"/>
    <x v="6"/>
  </r>
  <r>
    <s v="ALT Apps: 107 Marion ST"/>
    <s v="107 Marion ST, Boston, MA"/>
    <n v="42.377460000386527"/>
    <n v="-71.037040001024053"/>
    <x v="1351"/>
    <m/>
    <m/>
    <s v="0"/>
    <m/>
    <m/>
    <m/>
    <m/>
    <s v="ZBA Approved"/>
    <s v="G/N"/>
    <n v="1"/>
    <x v="5426"/>
    <s v="pipeline"/>
    <m/>
    <s v="25025050200"/>
    <s v="Census Tract 502; Suffolk County; Massachusetts"/>
    <n v="5400"/>
    <s v="Census Tract 502, Suffolk County, Massachusetts"/>
    <x v="11"/>
  </r>
  <r>
    <s v="ERT Apps: 75A Highland ST"/>
    <s v="75A Highland ST, Boston, MA"/>
    <n v="42.252183441940211"/>
    <n v="-71.113877163017051"/>
    <x v="1351"/>
    <m/>
    <m/>
    <s v="2600"/>
    <s v="0"/>
    <s v="0"/>
    <s v="0"/>
    <s v="1"/>
    <s v="Permit Applied"/>
    <s v="G/N"/>
    <n v="1"/>
    <x v="5427"/>
    <s v="pipeline"/>
    <m/>
    <s v="25025140202"/>
    <s v="Census Tract 1402.02; Suffolk County; Massachusetts"/>
    <n v="6192"/>
    <s v="Census Tract 1402.02, Suffolk County, Massachusetts"/>
    <x v="16"/>
  </r>
  <r>
    <s v="ALT Apps: 18-20 Faneuil ST"/>
    <s v="18-20 Faneuil ST, Boston, MA"/>
    <n v="42.354928827749873"/>
    <n v="-71.150808237918284"/>
    <x v="1351"/>
    <m/>
    <m/>
    <s v="0"/>
    <m/>
    <m/>
    <m/>
    <m/>
    <s v="Permit Applied"/>
    <s v="G/N"/>
    <n v="1"/>
    <x v="5428"/>
    <s v="pipeline"/>
    <m/>
    <s v="25025000202"/>
    <s v="Census Tract 2.02; Suffolk County; Massachusetts"/>
    <n v="3892"/>
    <s v="Census Tract 2.02, Suffolk County, Massachusetts"/>
    <x v="4"/>
  </r>
  <r>
    <s v="ALT Apps: 335 Chelsea ST"/>
    <s v="335 Chelsea ST, Boston, MA"/>
    <n v="42.377824101539773"/>
    <n v="-71.029301540658437"/>
    <x v="1351"/>
    <m/>
    <m/>
    <s v="0"/>
    <m/>
    <m/>
    <m/>
    <m/>
    <s v="Permit Applied"/>
    <s v="G/N"/>
    <n v="3"/>
    <x v="5429"/>
    <s v="pipeline"/>
    <m/>
    <s v="25025050700"/>
    <s v="Census Tract 507; Suffolk County; Massachusetts"/>
    <n v="4906"/>
    <s v="Census Tract 507, Suffolk County, Massachusetts"/>
    <x v="11"/>
  </r>
  <r>
    <s v="ERT Apps: 12 Sawyer AV"/>
    <s v="12 Sawyer AV, Boston, MA"/>
    <n v="42.312749999592221"/>
    <n v="-71.059710001007346"/>
    <x v="1351"/>
    <m/>
    <m/>
    <s v="7505"/>
    <m/>
    <m/>
    <m/>
    <m/>
    <s v="Permit Applied"/>
    <s v="G/N"/>
    <n v="4"/>
    <x v="5430"/>
    <s v="pipeline"/>
    <m/>
    <s v="25025091500"/>
    <s v="Census Tract 915; Suffolk County; Massachusetts"/>
    <n v="3412"/>
    <s v="Census Tract 915, Suffolk County, Massachusetts"/>
    <x v="15"/>
  </r>
  <r>
    <s v="ALT Apps: 1187-1195 Blue Hill AV"/>
    <s v="1187-1195 Blue Hill AV, Boston, MA"/>
    <n v="42.283810000102392"/>
    <n v="-71.091920000934337"/>
    <x v="1351"/>
    <m/>
    <m/>
    <s v="0"/>
    <m/>
    <m/>
    <m/>
    <m/>
    <s v="Permit Applied"/>
    <s v="G/N"/>
    <n v="9"/>
    <x v="5431"/>
    <s v="pipeline"/>
    <m/>
    <s v="25025101101"/>
    <s v="Census Tract 1011.01; Suffolk County; Massachusetts"/>
    <n v="4045"/>
    <s v="Census Tract 1011.01, Suffolk County, Massachusetts"/>
    <x v="17"/>
  </r>
  <r>
    <s v="ERT Apps: 135 Devon ST"/>
    <s v="135 Devon ST, Boston, MA"/>
    <n v="42.307739999810742"/>
    <n v="-71.076700000836169"/>
    <x v="1351"/>
    <m/>
    <m/>
    <s v="8658"/>
    <s v="14"/>
    <m/>
    <m/>
    <m/>
    <s v="Permit Applied"/>
    <s v="G/N"/>
    <n v="14"/>
    <x v="5432"/>
    <s v="pipeline"/>
    <m/>
    <s v="25025090200"/>
    <s v="Census Tract 902; Suffolk County; Massachusetts"/>
    <n v="2943"/>
    <s v="Census Tract 902, Suffolk County, Massachusetts"/>
    <x v="14"/>
  </r>
  <r>
    <s v="ERT Apps: 5 Jerusalem PL"/>
    <s v="5 Jerusalem PL, Boston, MA"/>
    <n v="42.364610977741258"/>
    <n v="-71.056089282707447"/>
    <x v="1351"/>
    <m/>
    <m/>
    <s v="6080"/>
    <s v="0"/>
    <s v="0"/>
    <s v="0"/>
    <s v="1"/>
    <s v="ZBA Approved"/>
    <s v="G/N"/>
    <n v="1"/>
    <x v="5433"/>
    <s v="pipeline"/>
    <m/>
    <s v="25025030200"/>
    <s v="Census Tract 302; Suffolk County; Massachusetts"/>
    <n v="1591"/>
    <s v="Census Tract 302, Suffolk County, Massachusetts"/>
    <x v="19"/>
  </r>
  <r>
    <s v="ALT Apps: 377 Maverick ST"/>
    <s v="377 Maverick ST, Boston, MA"/>
    <n v="42.365859999859559"/>
    <n v="-71.029470000988269"/>
    <x v="1351"/>
    <m/>
    <m/>
    <s v="0"/>
    <m/>
    <m/>
    <m/>
    <m/>
    <s v="ZBA Filed"/>
    <s v="G/N"/>
    <n v="2"/>
    <x v="5434"/>
    <s v="pipeline"/>
    <m/>
    <s v="25025051200"/>
    <s v="Census Tract 512; Suffolk County; Massachusetts"/>
    <n v="3164"/>
    <s v="Census Tract 512, Suffolk County, Massachusetts"/>
    <x v="11"/>
  </r>
  <r>
    <s v="ALT Apps: 191 Commonwealth AV"/>
    <s v="191 Commonwealth AV, Boston, MA"/>
    <n v="42.351789999628402"/>
    <n v="-71.080280001353202"/>
    <x v="1351"/>
    <m/>
    <m/>
    <s v="0"/>
    <m/>
    <m/>
    <m/>
    <m/>
    <s v="Permit Applied"/>
    <s v="G/N"/>
    <n v="5"/>
    <x v="5435"/>
    <s v="pipeline"/>
    <m/>
    <s v="25025010702"/>
    <s v="Census Tract 107.02; Suffolk County; Massachusetts"/>
    <n v="2084"/>
    <s v="Census Tract 107.02, Suffolk County, Massachusetts"/>
    <x v="8"/>
  </r>
  <r>
    <s v="ALT Apps: 37 Jenkins ST"/>
    <s v="37 Jenkins ST, Boston, MA"/>
    <n v="42.330019999790153"/>
    <n v="-71.053030001517072"/>
    <x v="1351"/>
    <m/>
    <m/>
    <s v="0"/>
    <m/>
    <m/>
    <m/>
    <m/>
    <s v="ZBA Approved"/>
    <s v="G/N"/>
    <n v="1"/>
    <x v="5436"/>
    <s v="pipeline"/>
    <m/>
    <s v="25025061201"/>
    <s v="Census Tract 612.01; Suffolk County; Massachusetts"/>
    <n v="1609"/>
    <s v="Census Tract 612.01, Suffolk County, Massachusetts"/>
    <x v="0"/>
  </r>
  <r>
    <s v="ALT Apps: 133-135 Clement AV"/>
    <s v="133-135 Clement AV, Boston, MA"/>
    <n v="42.284360000321399"/>
    <n v="-71.154200001223401"/>
    <x v="1351"/>
    <m/>
    <m/>
    <s v="0"/>
    <s v="1"/>
    <s v="0"/>
    <s v="0"/>
    <s v="0"/>
    <s v="Ready-To-Issue"/>
    <s v="G/N"/>
    <n v="1"/>
    <x v="5437"/>
    <s v="pipeline"/>
    <m/>
    <s v="25025130300"/>
    <s v="Census Tract 1303; Suffolk County; Massachusetts"/>
    <n v="4347"/>
    <s v="Census Tract 1303, Suffolk County, Massachusetts"/>
    <x v="6"/>
  </r>
  <r>
    <s v="ERT Apps: 61 Linden ST"/>
    <s v="61 Linden ST, Boston, MA"/>
    <n v="42.305720000193098"/>
    <n v="-71.060670001118197"/>
    <x v="1351"/>
    <m/>
    <m/>
    <s v="2635"/>
    <m/>
    <m/>
    <m/>
    <m/>
    <s v="ZBA Filed"/>
    <s v="G/N"/>
    <n v="6"/>
    <x v="5438"/>
    <s v="pipeline"/>
    <m/>
    <s v="25025091600"/>
    <s v="Census Tract 916; Suffolk County; Massachusetts"/>
    <n v="2497"/>
    <s v="Census Tract 916, Suffolk County, Massachusetts"/>
    <x v="14"/>
  </r>
  <r>
    <s v="ALT Apps: 37 Blakeville ST"/>
    <s v="37 Blakeville ST, Boston, MA"/>
    <n v="42.305259999654943"/>
    <n v="-71.071000001603494"/>
    <x v="1351"/>
    <m/>
    <m/>
    <s v="0"/>
    <m/>
    <m/>
    <m/>
    <m/>
    <s v="Permit Applied"/>
    <s v="G/N"/>
    <n v="2"/>
    <x v="5439"/>
    <s v="pipeline"/>
    <m/>
    <s v="25025091800"/>
    <s v="Census Tract 918; Suffolk County; Massachusetts"/>
    <n v="3721"/>
    <s v="Census Tract 918, Suffolk County, Massachusetts"/>
    <x v="14"/>
  </r>
  <r>
    <s v="ALT Apps: 4-6 Woodville PK"/>
    <s v="4-6 Woodville PK, Boston, MA"/>
    <n v="42.321851263961527"/>
    <n v="-71.075212411903593"/>
    <x v="1351"/>
    <m/>
    <m/>
    <s v="0"/>
    <m/>
    <m/>
    <m/>
    <m/>
    <s v="ZBA Approved"/>
    <s v="G/N"/>
    <n v="2"/>
    <x v="5440"/>
    <s v="pipeline"/>
    <m/>
    <s v="25025090600"/>
    <s v="Census Tract 906; Suffolk County; Massachusetts"/>
    <n v="2408"/>
    <s v="Census Tract 906, Suffolk County, Massachusetts"/>
    <x v="1"/>
  </r>
  <r>
    <s v="ERT Apps: 659 South ST"/>
    <s v="659 South ST, Boston, MA"/>
    <n v="42.289641750000001"/>
    <n v="-71.126100739999998"/>
    <x v="1351"/>
    <m/>
    <m/>
    <s v="3009"/>
    <s v="0"/>
    <s v="0"/>
    <s v="0"/>
    <s v="1"/>
    <s v="ZBA Approved"/>
    <s v="G/N"/>
    <n v="1"/>
    <x v="5441"/>
    <s v="pipeline"/>
    <m/>
    <s v="25025110104"/>
    <s v="Census Tract 1101.04; Suffolk County; Massachusetts"/>
    <n v="1966"/>
    <s v="Census Tract 1101.04, Suffolk County, Massachusetts"/>
    <x v="13"/>
  </r>
  <r>
    <s v="ALT Apps: 9 Wayne ST"/>
    <s v="9 Wayne ST, Boston, MA"/>
    <n v="42.307349999793573"/>
    <n v="-71.085310001147548"/>
    <x v="1351"/>
    <m/>
    <m/>
    <s v="0"/>
    <m/>
    <m/>
    <m/>
    <m/>
    <s v="Permit Applied"/>
    <s v="G/N"/>
    <n v="1"/>
    <x v="5442"/>
    <s v="pipeline"/>
    <m/>
    <s v="25025082100"/>
    <s v="Census Tract 821; Suffolk County; Massachusetts"/>
    <n v="5980"/>
    <s v="Census Tract 821, Suffolk County, Massachusetts"/>
    <x v="1"/>
  </r>
  <r>
    <s v="ALT Apps: 270-280 Huntington AV"/>
    <s v="270-280 Huntington AV, Boston, MA"/>
    <n v="42.341509999731571"/>
    <n v="-71.086000001430548"/>
    <x v="1351"/>
    <m/>
    <m/>
    <s v="0"/>
    <m/>
    <m/>
    <m/>
    <m/>
    <s v="Permit Applied"/>
    <s v="N"/>
    <n v="-1"/>
    <x v="5443"/>
    <s v="pipeline"/>
    <m/>
    <s v="25025010405"/>
    <s v="Census Tract 104.05; Suffolk County; Massachusetts"/>
    <n v="5921"/>
    <s v="Census Tract 104.05, Suffolk County, Massachusetts"/>
    <x v="7"/>
  </r>
  <r>
    <s v="ALT Apps: 25 Barry ST"/>
    <s v="25 Barry ST, Boston, MA"/>
    <n v="42.309190000072398"/>
    <n v="-71.068090001420188"/>
    <x v="1351"/>
    <m/>
    <m/>
    <s v="0"/>
    <m/>
    <m/>
    <m/>
    <m/>
    <s v="Permit Applied"/>
    <s v="G/N"/>
    <n v="1"/>
    <x v="5444"/>
    <s v="pipeline"/>
    <m/>
    <s v="25025091800"/>
    <s v="Census Tract 918; Suffolk County; Massachusetts"/>
    <n v="3721"/>
    <s v="Census Tract 918, Suffolk County, Massachusetts"/>
    <x v="14"/>
  </r>
  <r>
    <s v="ERT Apps: 230 Everett ST"/>
    <s v="230 Everett ST, Boston, MA"/>
    <n v="42.365730000115107"/>
    <n v="-71.030280001443558"/>
    <x v="1351"/>
    <m/>
    <m/>
    <s v="3000"/>
    <m/>
    <m/>
    <m/>
    <m/>
    <s v="ZBA Approved"/>
    <s v="G/N"/>
    <n v="7"/>
    <x v="5445"/>
    <s v="pipeline"/>
    <m/>
    <s v="25025051200"/>
    <s v="Census Tract 512; Suffolk County; Massachusetts"/>
    <n v="3164"/>
    <s v="Census Tract 512, Suffolk County, Massachusetts"/>
    <x v="11"/>
  </r>
  <r>
    <s v="ALT Apps: 11 Wayne ST"/>
    <s v="11 Wayne ST, Boston, MA"/>
    <n v="42.307480000334841"/>
    <n v="-71.085530001401992"/>
    <x v="1351"/>
    <m/>
    <m/>
    <s v="0"/>
    <m/>
    <m/>
    <m/>
    <m/>
    <s v="Permit Applied"/>
    <s v="G/N"/>
    <n v="1"/>
    <x v="5446"/>
    <s v="pipeline"/>
    <m/>
    <s v="25025082100"/>
    <s v="Census Tract 821; Suffolk County; Massachusetts"/>
    <n v="5980"/>
    <s v="Census Tract 821, Suffolk County, Massachusetts"/>
    <x v="1"/>
  </r>
  <r>
    <s v="ALT Apps: 80 Poydras ST"/>
    <s v="80 Poydras ST, Boston, MA"/>
    <n v="42.261994495335003"/>
    <n v="-71.106201067848502"/>
    <x v="1351"/>
    <m/>
    <m/>
    <s v="0"/>
    <m/>
    <m/>
    <m/>
    <m/>
    <s v="ZBA Filed"/>
    <s v="G/N"/>
    <n v="1"/>
    <x v="5447"/>
    <s v="pipeline"/>
    <m/>
    <s v="25025140400"/>
    <s v="Census Tract 1404; Suffolk County; Massachusetts"/>
    <n v="9131"/>
    <s v="Census Tract 1404, Suffolk County, Massachusetts"/>
    <x v="16"/>
  </r>
  <r>
    <s v="ALT Apps: 169 O ST"/>
    <s v="169 O ST, Boston, MA"/>
    <n v="42.33229999965549"/>
    <n v="-71.029290001616275"/>
    <x v="1351"/>
    <m/>
    <m/>
    <s v="0"/>
    <m/>
    <m/>
    <m/>
    <m/>
    <s v="Permit Applied"/>
    <s v="N"/>
    <n v="-1"/>
    <x v="5448"/>
    <s v="pipeline"/>
    <m/>
    <s v="25025060101"/>
    <s v="Census Tract 601.01; Suffolk County; Massachusetts"/>
    <n v="3587"/>
    <s v="Census Tract 601.01, Suffolk County, Massachusetts"/>
    <x v="0"/>
  </r>
  <r>
    <s v="ALT Apps: 17 Ranelegh RD"/>
    <s v="17 Ranelegh RD, Boston, MA"/>
    <n v="42.356190000116008"/>
    <n v="-71.160720001368048"/>
    <x v="1351"/>
    <m/>
    <m/>
    <s v="0"/>
    <m/>
    <m/>
    <m/>
    <m/>
    <s v="Permit Applied"/>
    <s v="G/N"/>
    <n v="1"/>
    <x v="5449"/>
    <s v="pipeline"/>
    <m/>
    <s v="25025000201"/>
    <s v="Census Tract 2.01; Suffolk County; Massachusetts"/>
    <n v="4375"/>
    <s v="Census Tract 2.01, Suffolk County, Massachusetts"/>
    <x v="4"/>
  </r>
  <r>
    <s v="ALT Apps: 306 Sumner ST"/>
    <s v="306 Sumner ST, Boston, MA"/>
    <n v="42.367626000291963"/>
    <n v="-71.036449001602207"/>
    <x v="1351"/>
    <m/>
    <m/>
    <s v="0"/>
    <m/>
    <m/>
    <m/>
    <m/>
    <s v="ZBA Approved"/>
    <s v="G/N"/>
    <n v="1"/>
    <x v="5450"/>
    <s v="pipeline"/>
    <m/>
    <s v="25025050400"/>
    <s v="Census Tract 504; Suffolk County; Massachusetts"/>
    <n v="2072"/>
    <s v="Census Tract 504, Suffolk County, Massachusetts"/>
    <x v="11"/>
  </r>
  <r>
    <s v="ERT Apps: 113 Adams St"/>
    <s v="113 Adams St, Boston, MA"/>
    <n v="42.304863490000002"/>
    <n v="-71.061556960000004"/>
    <x v="1351"/>
    <m/>
    <m/>
    <s v="4896"/>
    <m/>
    <m/>
    <m/>
    <m/>
    <s v="Permit Applied"/>
    <s v="G/N"/>
    <n v="3"/>
    <x v="5451"/>
    <s v="pipeline"/>
    <m/>
    <s v="25025091700"/>
    <s v="Census Tract 917; Suffolk County; Massachusetts"/>
    <n v="3292"/>
    <s v="Census Tract 917, Suffolk County, Massachusetts"/>
    <x v="14"/>
  </r>
  <r>
    <s v="ERT Apps: 269 Silver St"/>
    <s v="269 Silver St, Boston, MA"/>
    <n v="42.336569609999998"/>
    <n v="-71.048576249999996"/>
    <x v="1351"/>
    <m/>
    <m/>
    <s v="1169"/>
    <m/>
    <m/>
    <m/>
    <m/>
    <s v="Permit Applied"/>
    <s v="G/N"/>
    <n v="1"/>
    <x v="5452"/>
    <s v="pipeline"/>
    <m/>
    <s v="25025060800"/>
    <s v="Census Tract 608; Suffolk County; Massachusetts"/>
    <n v="4328"/>
    <s v="Census Tract 608, Suffolk County, Massachusetts"/>
    <x v="0"/>
  </r>
  <r>
    <s v="ALT Apps: 21 Ardent ST"/>
    <s v="21 Ardent ST, Boston, MA"/>
    <n v="42.285359999642893"/>
    <n v="-71.141540001296136"/>
    <x v="1351"/>
    <m/>
    <m/>
    <s v="0"/>
    <m/>
    <m/>
    <m/>
    <m/>
    <s v="ZBA Approved"/>
    <s v="G/N"/>
    <n v="1"/>
    <x v="5453"/>
    <s v="pipeline"/>
    <m/>
    <s v="25025110501"/>
    <s v="Census Tract 1105.01; Suffolk County; Massachusetts"/>
    <n v="3230"/>
    <s v="Census Tract 1105.01, Suffolk County, Massachusetts"/>
    <x v="13"/>
  </r>
  <r>
    <s v="ERT Apps: 73 Cedar St"/>
    <s v="73 Cedar St, Boston, MA"/>
    <n v="42.326280000031787"/>
    <n v="-71.091730001174398"/>
    <x v="1351"/>
    <m/>
    <m/>
    <s v="10000"/>
    <m/>
    <m/>
    <m/>
    <m/>
    <s v="ZBA Filed"/>
    <s v="G/N"/>
    <n v="6"/>
    <x v="5454"/>
    <s v="pipeline"/>
    <m/>
    <s v="25025081400"/>
    <s v="Census Tract 814; Suffolk County; Massachusetts"/>
    <n v="3424"/>
    <s v="Census Tract 814, Suffolk County, Massachusetts"/>
    <x v="1"/>
  </r>
  <r>
    <s v="ERT Apps: 9 Hewins ST"/>
    <s v="9 Hewins ST, Boston, MA"/>
    <n v="42.303338446679398"/>
    <n v="-71.082572949722206"/>
    <x v="1351"/>
    <m/>
    <m/>
    <s v="6755"/>
    <m/>
    <m/>
    <m/>
    <m/>
    <s v="ZBA Approved"/>
    <s v="G/N"/>
    <n v="4"/>
    <x v="5455"/>
    <s v="pipeline"/>
    <m/>
    <s v="25025090100"/>
    <s v="Census Tract 901; Suffolk County; Massachusetts"/>
    <n v="5345"/>
    <s v="Census Tract 901, Suffolk County, Massachusetts"/>
    <x v="14"/>
  </r>
  <r>
    <s v="ALT Apps: 252-252A Shawmut AV"/>
    <s v="252-252A Shawmut AV, Boston, MA"/>
    <n v="42.343379999563901"/>
    <n v="-71.068180001128297"/>
    <x v="1351"/>
    <m/>
    <m/>
    <s v="0"/>
    <m/>
    <m/>
    <m/>
    <m/>
    <s v="ZBA Approved"/>
    <s v="N"/>
    <n v="-1"/>
    <x v="5456"/>
    <s v="pipeline"/>
    <m/>
    <s v="25025070501"/>
    <s v="Census Tract 705.01; Suffolk County; Massachusetts"/>
    <n v="1977"/>
    <s v="Census Tract 705.01, Suffolk County, Massachusetts"/>
    <x v="10"/>
  </r>
  <r>
    <s v="ALT Apps: 16 Hopkins ST"/>
    <s v="16 Hopkins ST, Boston, MA"/>
    <n v="42.281789999657803"/>
    <n v="-71.083960000926595"/>
    <x v="1351"/>
    <m/>
    <m/>
    <s v="0"/>
    <m/>
    <m/>
    <m/>
    <m/>
    <s v="ZBA Approved"/>
    <s v="G/N"/>
    <n v="1"/>
    <x v="5457"/>
    <s v="pipeline"/>
    <m/>
    <s v="25025100300"/>
    <s v="Census Tract 1003; Suffolk County; Massachusetts"/>
    <n v="3931"/>
    <s v="Census Tract 1003, Suffolk County, Massachusetts"/>
    <x v="14"/>
  </r>
  <r>
    <s v="ERT Apps: 92 Theodore Parker RD"/>
    <s v="92 Theodore Parker RD, Boston, MA"/>
    <n v="42.290271990000001"/>
    <n v="-71.149435789999998"/>
    <x v="1351"/>
    <m/>
    <m/>
    <s v="2567"/>
    <m/>
    <m/>
    <m/>
    <m/>
    <s v="ZBA Approved"/>
    <s v="G/N"/>
    <n v="1"/>
    <x v="5458"/>
    <s v="pipeline"/>
    <m/>
    <s v="25025130200"/>
    <s v="Census Tract 1302; Suffolk County; Massachusetts"/>
    <n v="4429"/>
    <s v="Census Tract 1302, Suffolk County, Massachusetts"/>
    <x v="6"/>
  </r>
  <r>
    <s v="ERT Apps: 4160-4164 Washington ST"/>
    <s v="4160-4164 Washington ST, Boston, MA"/>
    <n v="42.287969008306597"/>
    <n v="-71.126278095829903"/>
    <x v="1351"/>
    <m/>
    <m/>
    <s v="9400"/>
    <m/>
    <m/>
    <m/>
    <m/>
    <s v="ZBA Approved"/>
    <s v="G/N"/>
    <n v="6"/>
    <x v="5459"/>
    <s v="pipeline"/>
    <m/>
    <s v="25025110401"/>
    <s v="Census Tract 1104.01; Suffolk County; Massachusetts"/>
    <n v="3712"/>
    <s v="Census Tract 1104.01, Suffolk County, Massachusetts"/>
    <x v="13"/>
  </r>
  <r>
    <s v="ERT Apps: 7 City Point CT"/>
    <s v="7 City Point CT, Boston, MA"/>
    <n v="42.337970000175702"/>
    <n v="-71.028890001182788"/>
    <x v="1351"/>
    <m/>
    <m/>
    <s v="8024"/>
    <m/>
    <m/>
    <m/>
    <m/>
    <s v="ZBA Approved"/>
    <s v="G/N"/>
    <n v="4"/>
    <x v="5460"/>
    <s v="pipeline"/>
    <m/>
    <s v="25025060101"/>
    <s v="Census Tract 601.01; Suffolk County; Massachusetts"/>
    <n v="3587"/>
    <s v="Census Tract 601.01, Suffolk County, Massachusetts"/>
    <x v="0"/>
  </r>
  <r>
    <s v="ALT Apps: 9 City Point CT"/>
    <s v="9 City Point CT, Boston, MA"/>
    <n v="42.337919999735298"/>
    <n v="-71.028880001616798"/>
    <x v="1351"/>
    <m/>
    <m/>
    <s v="0"/>
    <m/>
    <m/>
    <m/>
    <m/>
    <s v="ZBA Approved"/>
    <s v="N"/>
    <n v="-1"/>
    <x v="5461"/>
    <s v="pipeline"/>
    <m/>
    <s v="25025060101"/>
    <s v="Census Tract 601.01; Suffolk County; Massachusetts"/>
    <n v="3587"/>
    <s v="Census Tract 601.01, Suffolk County, Massachusetts"/>
    <x v="0"/>
  </r>
  <r>
    <s v="ALT Apps: 41 Williams AV"/>
    <s v="41 Williams AV, Boston, MA"/>
    <n v="42.249759999883999"/>
    <n v="-71.118620001464791"/>
    <x v="1351"/>
    <m/>
    <m/>
    <s v="0"/>
    <m/>
    <m/>
    <m/>
    <m/>
    <s v="ZBA Approved"/>
    <s v="G/N"/>
    <n v="2"/>
    <x v="5462"/>
    <s v="pipeline"/>
    <m/>
    <s v="25025140202"/>
    <s v="Census Tract 1402.02; Suffolk County; Massachusetts"/>
    <n v="6192"/>
    <s v="Census Tract 1402.02, Suffolk County, Massachusetts"/>
    <x v="16"/>
  </r>
  <r>
    <s v="ERT Apps: 23 Anthony Rip Valenti WY"/>
    <s v="23 Anthony Rip Valenti WY, Boston, MA"/>
    <n v="42.363816790000001"/>
    <n v="-71.06057534"/>
    <x v="1351"/>
    <m/>
    <m/>
    <s v="19090"/>
    <m/>
    <m/>
    <m/>
    <m/>
    <s v="ZBA Filed"/>
    <s v="G/N"/>
    <n v="14"/>
    <x v="5463"/>
    <s v="pipeline"/>
    <m/>
    <s v="25025020304"/>
    <s v="Census Tract 203.04; Suffolk County; Massachusetts"/>
    <n v="1200"/>
    <s v="Census Tract 203.04, Suffolk County, Massachusetts"/>
    <x v="5"/>
  </r>
  <r>
    <s v="ERT Apps: 9 Sussex ST"/>
    <s v="9 Sussex ST, Boston, MA"/>
    <n v="42.336111789999997"/>
    <n v="-71.083690340000004"/>
    <x v="1351"/>
    <m/>
    <m/>
    <s v="2500"/>
    <m/>
    <m/>
    <m/>
    <m/>
    <s v="ZBA Filed"/>
    <s v="G/N"/>
    <n v="2"/>
    <x v="5464"/>
    <s v="pipeline"/>
    <m/>
    <s v="25025080500"/>
    <s v="Census Tract 805; Suffolk County; Massachusetts"/>
    <n v="3698"/>
    <s v="Census Tract 805, Suffolk County, Massachusetts"/>
    <x v="1"/>
  </r>
  <r>
    <s v="ALT Apps: 3514 Washington ST"/>
    <s v="3514 Washington ST, Boston, MA"/>
    <n v="42.305720000142998"/>
    <n v="-71.107968001514507"/>
    <x v="1351"/>
    <m/>
    <m/>
    <s v="0"/>
    <m/>
    <m/>
    <m/>
    <m/>
    <s v="ZBA Approved"/>
    <s v="G/N"/>
    <n v="2"/>
    <x v="5465"/>
    <s v="pipeline"/>
    <m/>
    <s v="25025120201"/>
    <s v="Census Tract 1202.01; Suffolk County; Massachusetts"/>
    <n v="4459"/>
    <s v="Census Tract 1202.01, Suffolk County, Massachusetts"/>
    <x v="18"/>
  </r>
  <r>
    <s v="ERT Apps: 18 Birchcroft RD"/>
    <s v="18 Birchcroft RD, Boston, MA"/>
    <n v="42.265470000070003"/>
    <n v="-71.1083800015859"/>
    <x v="1351"/>
    <m/>
    <m/>
    <s v="5983"/>
    <m/>
    <m/>
    <m/>
    <m/>
    <s v="ZBA Approved"/>
    <s v="G/N"/>
    <n v="2"/>
    <x v="5466"/>
    <s v="pipeline"/>
    <m/>
    <s v="25025140400"/>
    <s v="Census Tract 1404; Suffolk County; Massachusetts"/>
    <n v="9131"/>
    <s v="Census Tract 1404, Suffolk County, Massachusetts"/>
    <x v="16"/>
  </r>
  <r>
    <s v="ERT Apps: 131 Neponset Valley PW"/>
    <s v="131 Neponset Valley PW, Boston, MA"/>
    <n v="42.242840000146998"/>
    <n v="-71.132600001105203"/>
    <x v="1351"/>
    <m/>
    <m/>
    <s v="2000"/>
    <m/>
    <m/>
    <m/>
    <m/>
    <s v="ZBA Approved"/>
    <s v="G/N"/>
    <n v="4"/>
    <x v="5467"/>
    <s v="pipeline"/>
    <m/>
    <s v="25025140102"/>
    <s v="Census Tract 1401.02; Suffolk County; Massachusetts"/>
    <n v="5457"/>
    <s v="Census Tract 1401.02, Suffolk County, Massachusetts"/>
    <x v="16"/>
  </r>
  <r>
    <s v="ALT Apps: 71 Walnut PK"/>
    <s v="71 Walnut PK, Boston, MA"/>
    <n v="42.3146099998945"/>
    <n v="-71.095260001142904"/>
    <x v="1351"/>
    <m/>
    <m/>
    <s v="0"/>
    <m/>
    <m/>
    <m/>
    <m/>
    <s v="ZBA Filed"/>
    <s v="G/N"/>
    <n v="5"/>
    <x v="5468"/>
    <s v="pipeline"/>
    <m/>
    <s v="25025081302"/>
    <s v="Census Tract 813.02; Suffolk County; Massachusetts"/>
    <n v="2362"/>
    <s v="Census Tract 813.02, Suffolk County, Massachusetts"/>
    <x v="1"/>
  </r>
  <r>
    <s v="ALT Apps: 5 Magnolia PL"/>
    <s v="5 Magnolia PL, Boston, MA"/>
    <n v="42.313330000204203"/>
    <n v="-71.073240001394211"/>
    <x v="1351"/>
    <m/>
    <m/>
    <s v="0"/>
    <m/>
    <m/>
    <m/>
    <m/>
    <s v="ZBA Approved"/>
    <s v="G/N"/>
    <n v="1"/>
    <x v="5469"/>
    <s v="pipeline"/>
    <m/>
    <s v="25025090400"/>
    <s v="Census Tract 904; Suffolk County; Massachusetts"/>
    <n v="3711"/>
    <s v="Census Tract 904, Suffolk County, Massachusetts"/>
    <x v="1"/>
  </r>
  <r>
    <s v="ALT Apps: 1354A-1356 Commonwealth AV"/>
    <s v="1354A-1356 Commonwealth AV, Boston, MA"/>
    <n v="42.347797200171101"/>
    <n v="-71.136292246987708"/>
    <x v="1351"/>
    <m/>
    <m/>
    <s v="0"/>
    <s v="4"/>
    <s v="0"/>
    <s v="0"/>
    <s v="0"/>
    <s v="ZBA Filed"/>
    <s v="G/N"/>
    <n v="4"/>
    <x v="5470"/>
    <s v="pipeline"/>
    <m/>
    <s v="25025000701"/>
    <s v="Census Tract 7.01; Suffolk County; Massachusetts"/>
    <n v="4349"/>
    <s v="Census Tract 7.01, Suffolk County, Massachusetts"/>
    <x v="4"/>
  </r>
  <r>
    <s v="ERT Apps: 126 Leyden ST"/>
    <s v="126 Leyden ST, Boston, MA"/>
    <n v="42.389160000043603"/>
    <n v="-71.007290001084499"/>
    <x v="1351"/>
    <m/>
    <m/>
    <s v="3375"/>
    <m/>
    <m/>
    <m/>
    <m/>
    <s v="ZBA Approved"/>
    <s v="G/N"/>
    <n v="4"/>
    <x v="5471"/>
    <s v="pipeline"/>
    <m/>
    <s v="25025051101"/>
    <s v="Census Tract 511.01; Suffolk County; Massachusetts"/>
    <n v="6754"/>
    <s v="Census Tract 511.01, Suffolk County, Massachusetts"/>
    <x v="11"/>
  </r>
  <r>
    <s v="ALT Apps: 142 Birch ST"/>
    <s v="142 Birch ST, Boston, MA"/>
    <n v="42.283299999977302"/>
    <n v="-71.133950001223596"/>
    <x v="1351"/>
    <m/>
    <m/>
    <s v="0"/>
    <m/>
    <m/>
    <m/>
    <m/>
    <s v="ZBA Approved"/>
    <s v="G/N"/>
    <n v="2"/>
    <x v="5472"/>
    <s v="pipeline"/>
    <m/>
    <s v="25025110502"/>
    <s v="Census Tract 1105.02; Suffolk County; Massachusetts"/>
    <n v="4019"/>
    <s v="Census Tract 1105.02, Suffolk County, Massachusetts"/>
    <x v="13"/>
  </r>
  <r>
    <s v="ERT Apps: 10 Thompson SQ"/>
    <s v="10 Thompson SQ, Boston, MA"/>
    <n v="42.3749099997247"/>
    <n v="-71.063670001010294"/>
    <x v="1351"/>
    <m/>
    <m/>
    <s v="20300"/>
    <m/>
    <m/>
    <m/>
    <m/>
    <s v="ZBA Filed"/>
    <s v="G/N"/>
    <n v="16"/>
    <x v="5473"/>
    <s v="pipeline"/>
    <m/>
    <s v="25025040401"/>
    <s v="Census Tract 404.01; Suffolk County; Massachusetts"/>
    <n v="2872"/>
    <s v="Census Tract 404.01, Suffolk County, Massachusetts"/>
    <x v="2"/>
  </r>
  <r>
    <s v="ALT Apps: 16 Beaufield ST"/>
    <s v="16 Beaufield ST, Boston, MA"/>
    <n v="42.281599999879113"/>
    <n v="-71.055850001119495"/>
    <x v="1351"/>
    <m/>
    <m/>
    <s v="0"/>
    <m/>
    <m/>
    <m/>
    <m/>
    <s v="ZBA Approved"/>
    <s v="G/N"/>
    <n v="1"/>
    <x v="5474"/>
    <s v="pipeline"/>
    <m/>
    <s v="25025100700"/>
    <s v="Census Tract 1007; Suffolk County; Massachusetts"/>
    <n v="4541"/>
    <s v="Census Tract 1007, Suffolk County, Massachusetts"/>
    <x v="14"/>
  </r>
  <r>
    <s v="ALT Apps: 33 Russell ST"/>
    <s v="33 Russell ST, Boston, MA"/>
    <n v="42.379625000348199"/>
    <n v="-71.0656230010146"/>
    <x v="1351"/>
    <m/>
    <m/>
    <s v="0"/>
    <m/>
    <m/>
    <m/>
    <m/>
    <s v="ZBA Approved"/>
    <s v="G/N"/>
    <n v="1"/>
    <x v="5475"/>
    <s v="pipeline"/>
    <m/>
    <s v="25025040600"/>
    <s v="Census Tract 406; Suffolk County; Massachusetts"/>
    <n v="3758"/>
    <s v="Census Tract 406, Suffolk County, Massachusetts"/>
    <x v="2"/>
  </r>
  <r>
    <s v="ERT Apps: 84 W Cottage ST"/>
    <s v="84 W Cottage ST, Boston, MA"/>
    <n v="42.320333249999997"/>
    <n v="-71.076475049999999"/>
    <x v="1351"/>
    <m/>
    <m/>
    <s v="7485"/>
    <m/>
    <m/>
    <m/>
    <m/>
    <s v="ZBA Approved"/>
    <s v="G/N"/>
    <n v="7"/>
    <x v="5476"/>
    <s v="pipeline"/>
    <m/>
    <s v="25025090400"/>
    <s v="Census Tract 904; Suffolk County; Massachusetts"/>
    <n v="3711"/>
    <s v="Census Tract 904, Suffolk County, Massachusetts"/>
    <x v="1"/>
  </r>
  <r>
    <s v="ALT Apps: 211 W Third ST"/>
    <s v="211 W Third ST, Boston, MA"/>
    <n v="42.339109999670903"/>
    <n v="-71.049430001047412"/>
    <x v="1351"/>
    <m/>
    <m/>
    <s v="0"/>
    <m/>
    <m/>
    <m/>
    <m/>
    <s v="ZBA Approved"/>
    <s v="G/N"/>
    <n v="1"/>
    <x v="5477"/>
    <s v="pipeline"/>
    <m/>
    <s v="25025060601"/>
    <s v="Census Tract 606.01; Suffolk County; Massachusetts"/>
    <n v="1830"/>
    <s v="Census Tract 606.01, Suffolk County, Massachusetts"/>
    <x v="0"/>
  </r>
  <r>
    <s v="ALT Apps: 62 Putnam ST"/>
    <s v="62 Putnam ST, Boston, MA"/>
    <n v="42.380759999575702"/>
    <n v="-71.033210001662908"/>
    <x v="1351"/>
    <m/>
    <m/>
    <s v="0"/>
    <m/>
    <m/>
    <m/>
    <m/>
    <s v="ZBA Approved"/>
    <s v="G/N"/>
    <n v="1"/>
    <x v="5478"/>
    <s v="pipeline"/>
    <m/>
    <s v="25025050901"/>
    <s v="Census Tract 509.01; Suffolk County; Massachusetts"/>
    <n v="4530"/>
    <s v="Census Tract 509.01, Suffolk County, Massachusetts"/>
    <x v="11"/>
  </r>
  <r>
    <s v="ERT Apps: 165 Milton St"/>
    <s v="165 Milton St, Boston, MA"/>
    <n v="42.280939879999998"/>
    <n v="-71.051253849999995"/>
    <x v="1351"/>
    <m/>
    <m/>
    <s v="3082"/>
    <s v="0"/>
    <s v="0"/>
    <s v="0"/>
    <s v="1"/>
    <s v="ZBA Filed"/>
    <s v="G/N"/>
    <n v="1"/>
    <x v="5479"/>
    <s v="pipeline"/>
    <m/>
    <s v="25025100700"/>
    <s v="Census Tract 1007; Suffolk County; Massachusetts"/>
    <n v="4541"/>
    <s v="Census Tract 1007, Suffolk County, Massachusetts"/>
    <x v="14"/>
  </r>
  <r>
    <s v="ERT Apps: 12 Hudson ST"/>
    <s v="12 Hudson ST, Boston, MA"/>
    <n v="42.350678590000001"/>
    <n v="-71.059886129999995"/>
    <x v="1351"/>
    <m/>
    <m/>
    <s v="8862"/>
    <m/>
    <m/>
    <m/>
    <m/>
    <s v="ZBA Approved"/>
    <s v="G/N"/>
    <n v="4"/>
    <x v="5480"/>
    <s v="pipeline"/>
    <m/>
    <s v="25025070202"/>
    <s v="Census Tract 702.02; Suffolk County; Massachusetts"/>
    <n v="4233"/>
    <s v="Census Tract 702.02, Suffolk County, Massachusetts"/>
    <x v="9"/>
  </r>
  <r>
    <s v="ALT Apps: 230-232 Silver ST"/>
    <s v="230-232 Silver ST, Boston, MA"/>
    <n v="42.337382824972899"/>
    <n v="-71.049478655054997"/>
    <x v="1351"/>
    <m/>
    <m/>
    <s v="0"/>
    <m/>
    <m/>
    <m/>
    <m/>
    <s v="ZBA Approved"/>
    <s v="G/N"/>
    <n v="1"/>
    <x v="5481"/>
    <s v="pipeline"/>
    <m/>
    <s v="25025060800"/>
    <s v="Census Tract 608; Suffolk County; Massachusetts"/>
    <n v="4328"/>
    <s v="Census Tract 608, Suffolk County, Massachusetts"/>
    <x v="0"/>
  </r>
  <r>
    <s v="ERT Apps: 329 Gallivan BL"/>
    <s v="329 Gallivan BL, Boston, MA"/>
    <n v="42.279990000338898"/>
    <n v="-71.064900000985304"/>
    <x v="1351"/>
    <m/>
    <m/>
    <s v="13956"/>
    <m/>
    <m/>
    <m/>
    <m/>
    <s v="ZBA Approved"/>
    <s v="G/N"/>
    <n v="9"/>
    <x v="5482"/>
    <s v="pipeline"/>
    <m/>
    <s v="25025100800"/>
    <s v="Census Tract 1008; Suffolk County; Massachusetts"/>
    <n v="5961"/>
    <s v="Census Tract 1008, Suffolk County, Massachusetts"/>
    <x v="14"/>
  </r>
  <r>
    <s v="ALT Apps: 680 Massachusetts AV"/>
    <s v="680 Massachusetts AV, Boston, MA"/>
    <n v="42.335679999919712"/>
    <n v="-71.075580001397199"/>
    <x v="1351"/>
    <m/>
    <m/>
    <s v="0"/>
    <m/>
    <m/>
    <m/>
    <m/>
    <s v="ZBA Approved"/>
    <s v="G/N"/>
    <n v="1"/>
    <x v="5483"/>
    <s v="pipeline"/>
    <m/>
    <s v="25025071101"/>
    <s v="Census Tract 711.01; Suffolk County; Massachusetts"/>
    <n v="3873"/>
    <s v="Census Tract 711.01, Suffolk County, Massachusetts"/>
    <x v="10"/>
  </r>
  <r>
    <s v="ALT Apps: 66R Stanley ST"/>
    <s v="66R Stanley ST, Boston, MA"/>
    <n v="42.309191857833703"/>
    <n v="-71.069176660219796"/>
    <x v="1351"/>
    <m/>
    <m/>
    <s v="0"/>
    <m/>
    <m/>
    <m/>
    <m/>
    <s v="ZBA Approved"/>
    <s v="G/N"/>
    <n v="1"/>
    <x v="5484"/>
    <s v="pipeline"/>
    <m/>
    <s v="25025091800"/>
    <s v="Census Tract 918; Suffolk County; Massachusetts"/>
    <n v="3721"/>
    <s v="Census Tract 918, Suffolk County, Massachusetts"/>
    <x v="14"/>
  </r>
  <r>
    <s v="ALT Apps: 66 Stanley ST"/>
    <s v="66 Stanley ST, Boston, MA"/>
    <n v="42.3092588084521"/>
    <n v="-71.069302152506197"/>
    <x v="1351"/>
    <m/>
    <m/>
    <s v="0"/>
    <m/>
    <m/>
    <m/>
    <m/>
    <s v="ZBA Approved"/>
    <s v="G/N"/>
    <n v="1"/>
    <x v="5485"/>
    <s v="pipeline"/>
    <m/>
    <s v="25025091800"/>
    <s v="Census Tract 918; Suffolk County; Massachusetts"/>
    <n v="3721"/>
    <s v="Census Tract 918, Suffolk County, Massachusetts"/>
    <x v="14"/>
  </r>
  <r>
    <s v="ALT Apps: 112 White ST"/>
    <s v="112 White ST, Boston, MA"/>
    <n v="42.380689999966997"/>
    <n v="-71.032460001257903"/>
    <x v="1351"/>
    <m/>
    <m/>
    <s v="0"/>
    <m/>
    <m/>
    <m/>
    <m/>
    <s v="ZBA Approved"/>
    <s v="G/N"/>
    <n v="6"/>
    <x v="5486"/>
    <s v="pipeline"/>
    <m/>
    <s v="25025050901"/>
    <s v="Census Tract 509.01; Suffolk County; Massachusetts"/>
    <n v="4530"/>
    <s v="Census Tract 509.01, Suffolk County, Massachusetts"/>
    <x v="11"/>
  </r>
  <r>
    <s v="ALT Apps: 525 E Broadway "/>
    <s v="525 E Broadway , Boston, MA"/>
    <n v="42.3352899998672"/>
    <n v="-71.043300000883704"/>
    <x v="1351"/>
    <m/>
    <m/>
    <s v="0"/>
    <m/>
    <m/>
    <m/>
    <m/>
    <s v="ZBA Approved"/>
    <s v="G/N"/>
    <n v="2"/>
    <x v="5487"/>
    <s v="pipeline"/>
    <m/>
    <s v="25025060400"/>
    <s v="Census Tract 604; Suffolk County; Massachusetts"/>
    <n v="5071"/>
    <s v="Census Tract 604, Suffolk County, Massachusetts"/>
    <x v="0"/>
  </r>
  <r>
    <s v="ERT Apps: 1726-1726A River St"/>
    <s v="1726-1726A River St, Boston, MA"/>
    <n v="42.244736213231199"/>
    <n v="-71.136376513866793"/>
    <x v="1351"/>
    <m/>
    <m/>
    <s v="4039"/>
    <m/>
    <m/>
    <m/>
    <m/>
    <s v="ZBA Filed"/>
    <s v="G/N"/>
    <n v="2"/>
    <x v="5488"/>
    <s v="pipeline"/>
    <m/>
    <s v="25025140102"/>
    <s v="Census Tract 1401.02; Suffolk County; Massachusetts"/>
    <n v="5457"/>
    <s v="Census Tract 1401.02, Suffolk County, Massachusetts"/>
    <x v="16"/>
  </r>
  <r>
    <s v="ERT Apps: 107 Norwell St"/>
    <s v="107 Norwell St, Boston, MA"/>
    <n v="42.298589999807099"/>
    <n v="-71.078940001635289"/>
    <x v="1351"/>
    <m/>
    <m/>
    <s v="3700"/>
    <m/>
    <m/>
    <m/>
    <m/>
    <s v="ZBA Approved"/>
    <s v="G/N"/>
    <n v="2"/>
    <x v="5489"/>
    <s v="pipeline"/>
    <m/>
    <s v="25025091900"/>
    <s v="Census Tract 919; Suffolk County; Massachusetts"/>
    <n v="4662"/>
    <s v="Census Tract 919, Suffolk County, Massachusetts"/>
    <x v="14"/>
  </r>
  <r>
    <s v="ERT Apps: 101 Norwell St"/>
    <s v="101 Norwell St, Boston, MA"/>
    <n v="42.298589999807099"/>
    <n v="-71.078940001635289"/>
    <x v="1351"/>
    <m/>
    <m/>
    <s v="3700"/>
    <m/>
    <m/>
    <m/>
    <m/>
    <s v="ZBA Approved"/>
    <s v="G/N"/>
    <n v="2"/>
    <x v="5490"/>
    <s v="pipeline"/>
    <m/>
    <s v="25025091900"/>
    <s v="Census Tract 919; Suffolk County; Massachusetts"/>
    <n v="4662"/>
    <s v="Census Tract 919, Suffolk County, Massachusetts"/>
    <x v="14"/>
  </r>
  <r>
    <s v="ERT Apps: 103 Norwell St"/>
    <s v="103 Norwell St, Boston, MA"/>
    <n v="42.298589999807099"/>
    <n v="-71.078940001635289"/>
    <x v="1351"/>
    <m/>
    <m/>
    <s v="3700"/>
    <m/>
    <m/>
    <m/>
    <m/>
    <s v="ZBA Approved"/>
    <s v="G/N"/>
    <n v="2"/>
    <x v="5491"/>
    <s v="pipeline"/>
    <m/>
    <s v="25025091900"/>
    <s v="Census Tract 919; Suffolk County; Massachusetts"/>
    <n v="4662"/>
    <s v="Census Tract 919, Suffolk County, Massachusetts"/>
    <x v="14"/>
  </r>
  <r>
    <s v="ERT Apps: 105 Norwell St"/>
    <s v="105 Norwell St, Boston, MA"/>
    <n v="42.298589999807099"/>
    <n v="-71.078940001635289"/>
    <x v="1351"/>
    <m/>
    <m/>
    <s v="3700"/>
    <m/>
    <m/>
    <m/>
    <m/>
    <s v="ZBA Approved"/>
    <s v="G/N"/>
    <n v="2"/>
    <x v="5492"/>
    <s v="pipeline"/>
    <m/>
    <s v="25025091900"/>
    <s v="Census Tract 919; Suffolk County; Massachusetts"/>
    <n v="4662"/>
    <s v="Census Tract 919, Suffolk County, Massachusetts"/>
    <x v="14"/>
  </r>
  <r>
    <s v="Yard Sale Permit: 39 Hancock St"/>
    <s v="39 Hancock St, Boston, MA"/>
    <n v="42.314155447864962"/>
    <n v="-71.065752552656832"/>
    <x v="1351"/>
    <m/>
    <m/>
    <s v="4612"/>
    <m/>
    <m/>
    <m/>
    <m/>
    <s v="ZBA Approved"/>
    <s v="G/N"/>
    <n v="4"/>
    <x v="4395"/>
    <s v="pipeline"/>
    <m/>
    <s v="25025091500"/>
    <s v="Census Tract 915; Suffolk County; Massachusetts"/>
    <n v="3412"/>
    <s v="Census Tract 915, Suffolk County, Massachusetts"/>
    <x v="15"/>
  </r>
  <r>
    <s v="ERT Apps: 18A Euclid ST"/>
    <s v="18A Euclid ST, Boston, MA"/>
    <n v="42.288195371271001"/>
    <n v="-71.072522828996711"/>
    <x v="1351"/>
    <m/>
    <m/>
    <s v="2800"/>
    <m/>
    <m/>
    <m/>
    <m/>
    <s v="ZBA Approved"/>
    <s v="G/N"/>
    <n v="3"/>
    <x v="5493"/>
    <s v="pipeline"/>
    <m/>
    <s v="25025100500"/>
    <s v="Census Tract 1005; Suffolk County; Massachusetts"/>
    <n v="7627"/>
    <s v="Census Tract 1005, Suffolk County, Massachusetts"/>
    <x v="14"/>
  </r>
  <r>
    <s v="ERT Apps: 41R Armandine ST"/>
    <s v="41R Armandine ST, Boston, MA"/>
    <n v="42.284770000347798"/>
    <n v="-71.072780000879206"/>
    <x v="1351"/>
    <m/>
    <m/>
    <s v="4360"/>
    <m/>
    <m/>
    <m/>
    <m/>
    <s v="ZBA Filed"/>
    <s v="G/N"/>
    <n v="3"/>
    <x v="5494"/>
    <s v="pipeline"/>
    <m/>
    <s v="25025100500"/>
    <s v="Census Tract 1005; Suffolk County; Massachusetts"/>
    <n v="7627"/>
    <s v="Census Tract 1005, Suffolk County, Massachusetts"/>
    <x v="14"/>
  </r>
  <r>
    <s v="ERT Apps: 6 Mascoma ST"/>
    <s v="6 Mascoma ST, Boston, MA"/>
    <n v="42.312430974026299"/>
    <n v="-71.074659492663002"/>
    <x v="1351"/>
    <m/>
    <m/>
    <s v="7920"/>
    <m/>
    <m/>
    <m/>
    <m/>
    <s v="ZBA Filed"/>
    <s v="G/N"/>
    <n v="6"/>
    <x v="5495"/>
    <s v="pipeline"/>
    <m/>
    <s v="25025090300"/>
    <s v="Census Tract 903; Suffolk County; Massachusetts"/>
    <n v="3535"/>
    <s v="Census Tract 903, Suffolk County, Massachusetts"/>
    <x v="14"/>
  </r>
  <r>
    <s v="ALT Apps: 293 Stratford ST"/>
    <s v="293 Stratford ST, Boston, MA"/>
    <n v="42.277590000284903"/>
    <n v="-71.143200001363908"/>
    <x v="1351"/>
    <m/>
    <m/>
    <s v="0"/>
    <m/>
    <m/>
    <m/>
    <m/>
    <s v="ZBA Filed"/>
    <s v="G/N"/>
    <n v="1"/>
    <x v="5496"/>
    <s v="pipeline"/>
    <m/>
    <s v="25025130300"/>
    <s v="Census Tract 1303; Suffolk County; Massachusetts"/>
    <n v="4347"/>
    <s v="Census Tract 1303, Suffolk County, Massachusetts"/>
    <x v="6"/>
  </r>
  <r>
    <s v="ALT Apps: 2207 Dorchester AV"/>
    <s v="2207 Dorchester AV, Boston, MA"/>
    <n v="42.275239999856801"/>
    <n v="-71.067510000822395"/>
    <x v="1351"/>
    <m/>
    <m/>
    <s v="0"/>
    <s v="0"/>
    <s v="0"/>
    <s v="1"/>
    <s v="0"/>
    <s v="ZBA Approved"/>
    <s v="G/N"/>
    <n v="1"/>
    <x v="5497"/>
    <s v="pipeline"/>
    <m/>
    <s v="25025100900"/>
    <s v="Census Tract 1009; Suffolk County; Massachusetts"/>
    <n v="4440"/>
    <s v="Census Tract 1009, Suffolk County, Massachusetts"/>
    <x v="17"/>
  </r>
  <r>
    <s v="ERT Apps: 4 Kinsale LN"/>
    <s v="4 Kinsale LN, Boston, MA"/>
    <n v="42.250011719235097"/>
    <n v="-71.110144154093703"/>
    <x v="1351"/>
    <m/>
    <m/>
    <s v="2390"/>
    <s v="0"/>
    <s v="0"/>
    <s v="0"/>
    <s v="1"/>
    <s v="Ready-To-Issue"/>
    <s v="G/N"/>
    <n v="1"/>
    <x v="5498"/>
    <s v="pipeline"/>
    <m/>
    <s v="25025140202"/>
    <s v="Census Tract 1402.02; Suffolk County; Massachusetts"/>
    <n v="6192"/>
    <s v="Census Tract 1402.02, Suffolk County, Massachusetts"/>
    <x v="16"/>
  </r>
  <r>
    <s v="ERT Apps: 6 Kinsale LN"/>
    <s v="6 Kinsale LN, Boston, MA"/>
    <n v="42.250177605711897"/>
    <n v="-71.109891444164091"/>
    <x v="1351"/>
    <m/>
    <m/>
    <s v="2046"/>
    <s v="0"/>
    <s v="0"/>
    <s v="0"/>
    <s v="1"/>
    <s v="Ready-To-Issue"/>
    <s v="G/N"/>
    <n v="1"/>
    <x v="5499"/>
    <s v="pipeline"/>
    <m/>
    <s v="25025140202"/>
    <s v="Census Tract 1402.02; Suffolk County; Massachusetts"/>
    <n v="6192"/>
    <s v="Census Tract 1402.02, Suffolk County, Massachusetts"/>
    <x v="16"/>
  </r>
  <r>
    <s v="ERT Apps: 8 Kinsale LN"/>
    <s v="8 Kinsale LN, Boston, MA"/>
    <n v="42.250336416424901"/>
    <n v="-71.109659617070207"/>
    <x v="1351"/>
    <m/>
    <m/>
    <s v="1962"/>
    <s v="0"/>
    <s v="0"/>
    <s v="0"/>
    <s v="1"/>
    <s v="Ready-To-Issue"/>
    <s v="G/N"/>
    <n v="1"/>
    <x v="5500"/>
    <s v="pipeline"/>
    <m/>
    <s v="25025140202"/>
    <s v="Census Tract 1402.02; Suffolk County; Massachusetts"/>
    <n v="6192"/>
    <s v="Census Tract 1402.02, Suffolk County, Massachusetts"/>
    <x v="16"/>
  </r>
  <r>
    <s v="ERT Apps: 7 Kinsale LN"/>
    <s v="7 Kinsale LN, Boston, MA"/>
    <n v="42.250046198095099"/>
    <n v="-71.109425326449298"/>
    <x v="1351"/>
    <m/>
    <m/>
    <s v="2081"/>
    <s v="0"/>
    <s v="0"/>
    <s v="0"/>
    <s v="1"/>
    <s v="Ready-To-Issue"/>
    <s v="G/N"/>
    <n v="1"/>
    <x v="5501"/>
    <s v="pipeline"/>
    <m/>
    <s v="25025140202"/>
    <s v="Census Tract 1402.02; Suffolk County; Massachusetts"/>
    <n v="6192"/>
    <s v="Census Tract 1402.02, Suffolk County, Massachusetts"/>
    <x v="16"/>
  </r>
  <r>
    <s v="ERT Apps: 5 Kinsale LN"/>
    <s v="5 Kinsale LN, Boston, MA"/>
    <n v="42.2498850049626"/>
    <n v="-71.109656913732593"/>
    <x v="1351"/>
    <m/>
    <m/>
    <s v="2390"/>
    <s v="0"/>
    <s v="0"/>
    <s v="0"/>
    <s v="1"/>
    <s v="Ready-To-Issue"/>
    <s v="G/N"/>
    <n v="1"/>
    <x v="5502"/>
    <s v="pipeline"/>
    <m/>
    <s v="25025140202"/>
    <s v="Census Tract 1402.02; Suffolk County; Massachusetts"/>
    <n v="6192"/>
    <s v="Census Tract 1402.02, Suffolk County, Massachusetts"/>
    <x v="16"/>
  </r>
  <r>
    <s v="ERT Apps: 3 Kinsale LN"/>
    <s v="3 Kinsale LN, Boston, MA"/>
    <n v="42.249725090384601"/>
    <n v="-71.109914395668298"/>
    <x v="1351"/>
    <m/>
    <m/>
    <s v="2190"/>
    <s v="0"/>
    <s v="0"/>
    <s v="0"/>
    <s v="1"/>
    <s v="Ready-To-Issue"/>
    <s v="G/N"/>
    <n v="1"/>
    <x v="5503"/>
    <s v="pipeline"/>
    <m/>
    <s v="25025140202"/>
    <s v="Census Tract 1402.02; Suffolk County; Massachusetts"/>
    <n v="6192"/>
    <s v="Census Tract 1402.02, Suffolk County, Massachusetts"/>
    <x v="16"/>
  </r>
  <r>
    <s v="ERT Apps: 94 Morris ST"/>
    <s v="94 Morris ST, Boston, MA"/>
    <n v="42.376895659779208"/>
    <n v="-71.031672023797086"/>
    <x v="1351"/>
    <m/>
    <m/>
    <s v="1500"/>
    <m/>
    <m/>
    <m/>
    <m/>
    <s v="ZBA Approved"/>
    <s v="G/N"/>
    <n v="4"/>
    <x v="5504"/>
    <s v="pipeline"/>
    <m/>
    <s v="25025050700"/>
    <s v="Census Tract 507; Suffolk County; Massachusetts"/>
    <n v="4906"/>
    <s v="Census Tract 507, Suffolk County, Massachusetts"/>
    <x v="11"/>
  </r>
  <r>
    <s v="ERT Apps: 219 Paris ST"/>
    <s v="219 Paris ST, Boston, MA"/>
    <n v="42.374771999642597"/>
    <n v="-71.034597000789802"/>
    <x v="1351"/>
    <m/>
    <m/>
    <s v="6838"/>
    <m/>
    <m/>
    <m/>
    <m/>
    <s v="Ready-To-Issue"/>
    <s v="G/N"/>
    <n v="6"/>
    <x v="5505"/>
    <s v="pipeline"/>
    <m/>
    <s v="25025050700"/>
    <s v="Census Tract 507; Suffolk County; Massachusetts"/>
    <n v="4906"/>
    <s v="Census Tract 507, Suffolk County, Massachusetts"/>
    <x v="11"/>
  </r>
  <r>
    <s v="ERT Apps: 20 Gaylord ST"/>
    <s v="20 Gaylord ST, Boston, MA"/>
    <n v="42.298205320000001"/>
    <n v="-71.073886270000003"/>
    <x v="1351"/>
    <m/>
    <m/>
    <s v="4575"/>
    <m/>
    <m/>
    <m/>
    <m/>
    <s v="ZBA Approved"/>
    <s v="G/N"/>
    <n v="3"/>
    <x v="5506"/>
    <s v="pipeline"/>
    <m/>
    <s v="25025091900"/>
    <s v="Census Tract 919; Suffolk County; Massachusetts"/>
    <n v="4662"/>
    <s v="Census Tract 919, Suffolk County, Massachusetts"/>
    <x v="14"/>
  </r>
  <r>
    <s v="ALT Apps: 280 Chelsea ST"/>
    <s v="280 Chelsea ST, Boston, MA"/>
    <n v="42.376139999777301"/>
    <n v="-71.031790000939509"/>
    <x v="1351"/>
    <m/>
    <m/>
    <s v="0"/>
    <m/>
    <m/>
    <m/>
    <m/>
    <s v="ZBA Approved"/>
    <s v="G/N"/>
    <n v="1"/>
    <x v="5507"/>
    <s v="pipeline"/>
    <m/>
    <s v="25025050700"/>
    <s v="Census Tract 507; Suffolk County; Massachusetts"/>
    <n v="4906"/>
    <s v="Census Tract 507, Suffolk County, Massachusetts"/>
    <x v="11"/>
  </r>
  <r>
    <s v="ALT Apps: 16 Nightingale ST"/>
    <s v="16 Nightingale ST, Boston, MA"/>
    <n v="42.295480000331203"/>
    <n v="-71.081220001521515"/>
    <x v="1351"/>
    <m/>
    <m/>
    <s v="0"/>
    <m/>
    <m/>
    <m/>
    <m/>
    <s v="ZBA Approved"/>
    <s v="G/N"/>
    <n v="1"/>
    <x v="5508"/>
    <s v="pipeline"/>
    <m/>
    <s v="25025092400"/>
    <s v="Census Tract 924; Suffolk County; Massachusetts"/>
    <n v="6136"/>
    <s v="Census Tract 924, Suffolk County, Massachusetts"/>
    <x v="14"/>
  </r>
  <r>
    <s v="ERT Apps: 2-4 Colchester ST"/>
    <s v="2-4 Colchester ST, Boston, MA"/>
    <n v="42.2359057854135"/>
    <n v="-71.129062526077306"/>
    <x v="1351"/>
    <m/>
    <m/>
    <s v="4281"/>
    <m/>
    <m/>
    <m/>
    <m/>
    <s v="ZBA Approved"/>
    <s v="G/N"/>
    <n v="2"/>
    <x v="5509"/>
    <s v="pipeline"/>
    <m/>
    <s v="25025140201"/>
    <s v="Census Tract 1402.01; Suffolk County; Massachusetts"/>
    <n v="2668"/>
    <s v="Census Tract 1402.01, Suffolk County, Massachusetts"/>
    <x v="16"/>
  </r>
  <r>
    <s v="ERT Apps: 1-3 Forestvale RD"/>
    <s v="1-3 Forestvale RD, Boston, MA"/>
    <n v="42.235790142070201"/>
    <n v="-71.128659309419589"/>
    <x v="1351"/>
    <m/>
    <m/>
    <s v="4281"/>
    <m/>
    <m/>
    <m/>
    <m/>
    <s v="ZBA Approved"/>
    <s v="G/N"/>
    <n v="2"/>
    <x v="5510"/>
    <s v="pipeline"/>
    <m/>
    <s v="25025140201"/>
    <s v="Census Tract 1402.01; Suffolk County; Massachusetts"/>
    <n v="2668"/>
    <s v="Census Tract 1402.01, Suffolk County, Massachusetts"/>
    <x v="16"/>
  </r>
  <r>
    <s v="ERT Apps: 245-247 Neponset Valley PW"/>
    <s v="245-247 Neponset Valley PW, Boston, MA"/>
    <n v="42.236131642777799"/>
    <n v="-71.128593598296007"/>
    <x v="1351"/>
    <m/>
    <m/>
    <s v="4281"/>
    <m/>
    <m/>
    <m/>
    <m/>
    <s v="ZBA Approved"/>
    <s v="G/N"/>
    <n v="2"/>
    <x v="5511"/>
    <s v="pipeline"/>
    <m/>
    <s v="25025140201"/>
    <s v="Census Tract 1402.01; Suffolk County; Massachusetts"/>
    <n v="2668"/>
    <s v="Census Tract 1402.01, Suffolk County, Massachusetts"/>
    <x v="16"/>
  </r>
  <r>
    <s v="ERT Apps: 241-243 Neponset Valley PW"/>
    <s v="241-243 Neponset Valley PW, Boston, MA"/>
    <n v="42.236200411910602"/>
    <n v="-71.128865664886092"/>
    <x v="1351"/>
    <m/>
    <m/>
    <s v="4281"/>
    <m/>
    <m/>
    <m/>
    <m/>
    <s v="ZBA Approved"/>
    <s v="G/N"/>
    <n v="2"/>
    <x v="5512"/>
    <s v="pipeline"/>
    <m/>
    <s v="25025140201"/>
    <s v="Census Tract 1402.01; Suffolk County; Massachusetts"/>
    <n v="2668"/>
    <s v="Census Tract 1402.01, Suffolk County, Massachusetts"/>
    <x v="16"/>
  </r>
  <r>
    <s v="ERT Apps: 240 Silver ST"/>
    <s v="240 Silver ST, Boston, MA"/>
    <n v="42.337210000242003"/>
    <n v="-71.049190000793416"/>
    <x v="1351"/>
    <m/>
    <m/>
    <s v="4343"/>
    <m/>
    <m/>
    <m/>
    <m/>
    <s v="ZBA Filed"/>
    <s v="G/N"/>
    <n v="4"/>
    <x v="5513"/>
    <s v="pipeline"/>
    <m/>
    <s v="25025060800"/>
    <s v="Census Tract 608; Suffolk County; Massachusetts"/>
    <n v="4328"/>
    <s v="Census Tract 608, Suffolk County, Massachusetts"/>
    <x v="0"/>
  </r>
  <r>
    <s v="ALT Apps: 1385 River ST"/>
    <s v="1385 River ST, Boston, MA"/>
    <n v="42.254490000265399"/>
    <n v="-71.128940001486086"/>
    <x v="1351"/>
    <m/>
    <m/>
    <s v="0"/>
    <m/>
    <m/>
    <m/>
    <m/>
    <s v="ZBA Approved"/>
    <s v="G/N"/>
    <n v="1"/>
    <x v="5514"/>
    <s v="pipeline"/>
    <m/>
    <s v="25025140107"/>
    <s v="Census Tract 1401.07; Suffolk County; Massachusetts"/>
    <n v="3065"/>
    <s v="Census Tract 1401.07, Suffolk County, Massachusetts"/>
    <x v="16"/>
  </r>
  <r>
    <s v="ERT Apps: 99 Erie ST"/>
    <s v="99 Erie ST, Boston, MA"/>
    <n v="42.301690415966902"/>
    <n v="-71.082559843820704"/>
    <x v="1351"/>
    <m/>
    <m/>
    <s v="6500"/>
    <m/>
    <m/>
    <m/>
    <m/>
    <s v="ZBA Approved"/>
    <s v="G/N"/>
    <n v="7"/>
    <x v="5515"/>
    <s v="pipeline"/>
    <m/>
    <s v="25025090100"/>
    <s v="Census Tract 901; Suffolk County; Massachusetts"/>
    <n v="5345"/>
    <s v="Census Tract 901, Suffolk County, Massachusetts"/>
    <x v="14"/>
  </r>
  <r>
    <s v="ALT Apps: 21 Mayhew ST"/>
    <s v="21 Mayhew ST, Boston, MA"/>
    <n v="42.321439999928998"/>
    <n v="-71.060010001380206"/>
    <x v="1351"/>
    <m/>
    <m/>
    <s v="0"/>
    <m/>
    <m/>
    <m/>
    <m/>
    <s v="ZBA Approved"/>
    <s v="N"/>
    <n v="-4"/>
    <x v="5516"/>
    <s v="pipeline"/>
    <m/>
    <s v="25025090700"/>
    <s v="Census Tract 907; Suffolk County; Massachusetts"/>
    <n v="4111"/>
    <s v="Census Tract 907, Suffolk County, Massachusetts"/>
    <x v="15"/>
  </r>
  <r>
    <s v="ALT Apps: 47-49 Rosseter ST"/>
    <s v="47-49 Rosseter ST, Boston, MA"/>
    <n v="42.303779999828699"/>
    <n v="-71.075310001586928"/>
    <x v="1351"/>
    <m/>
    <m/>
    <s v="0"/>
    <m/>
    <m/>
    <m/>
    <m/>
    <s v="ZBA Approved"/>
    <s v="G/N"/>
    <n v="1"/>
    <x v="5517"/>
    <s v="pipeline"/>
    <m/>
    <s v="25025091900"/>
    <s v="Census Tract 919; Suffolk County; Massachusetts"/>
    <n v="4662"/>
    <s v="Census Tract 919, Suffolk County, Massachusetts"/>
    <x v="14"/>
  </r>
  <r>
    <s v="Yard Sale Permit: 25 Athelwold ST"/>
    <s v="25 Athelwold ST, Boston, MA"/>
    <n v="42.296332533267901"/>
    <n v="-71.076671166277507"/>
    <x v="1351"/>
    <m/>
    <m/>
    <s v="4437"/>
    <m/>
    <m/>
    <m/>
    <m/>
    <s v="ZBA Approved"/>
    <s v="G/N"/>
    <n v="2"/>
    <x v="5518"/>
    <s v="pipeline"/>
    <m/>
    <s v="25025092300"/>
    <s v="Census Tract 923; Suffolk County; Massachusetts"/>
    <n v="3857"/>
    <s v="Census Tract 923, Suffolk County, Massachusetts"/>
    <x v="14"/>
  </r>
  <r>
    <s v="ALT Apps: 120 Fulton ST"/>
    <s v="120 Fulton ST, Boston, MA"/>
    <n v="42.363185559999998"/>
    <n v="-71.052689299999997"/>
    <x v="1351"/>
    <m/>
    <m/>
    <s v="0"/>
    <s v="0"/>
    <s v="0"/>
    <s v="0"/>
    <s v="1"/>
    <s v="ZBA Filed"/>
    <s v="G/N"/>
    <n v="1"/>
    <x v="5519"/>
    <s v="pipeline"/>
    <m/>
    <s v="25025030400"/>
    <s v="Census Tract 304; Suffolk County; Massachusetts"/>
    <n v="3842"/>
    <s v="Census Tract 304, Suffolk County, Massachusetts"/>
    <x v="19"/>
  </r>
  <r>
    <s v="ERT Apps: 59 Falcon ST"/>
    <s v="59 Falcon ST, Boston, MA"/>
    <n v="42.381891881144497"/>
    <n v="-71.037253976432595"/>
    <x v="1351"/>
    <m/>
    <m/>
    <s v="2500"/>
    <m/>
    <m/>
    <m/>
    <m/>
    <s v="ZBA Approved"/>
    <s v="G/N"/>
    <n v="4"/>
    <x v="5520"/>
    <s v="pipeline"/>
    <m/>
    <s v="25025050101"/>
    <s v="Census Tract 501.01; Suffolk County; Massachusetts"/>
    <n v="5304"/>
    <s v="Census Tract 501.01, Suffolk County, Massachusetts"/>
    <x v="11"/>
  </r>
  <r>
    <s v="ERT Apps: 174 Savin Hill AV"/>
    <s v="174 Savin Hill AV, Boston, MA"/>
    <n v="42.309846803383003"/>
    <n v="-71.050870617671492"/>
    <x v="1351"/>
    <m/>
    <m/>
    <s v="3208"/>
    <s v="0"/>
    <s v="0"/>
    <s v="1"/>
    <s v="0"/>
    <s v="ZBA Approved"/>
    <s v="G/N"/>
    <n v="1"/>
    <x v="5521"/>
    <s v="pipeline"/>
    <m/>
    <s v="25025091001"/>
    <s v="Census Tract 910.01; Suffolk County; Massachusetts"/>
    <n v="3064"/>
    <s v="Census Tract 910.01, Suffolk County, Massachusetts"/>
    <x v="15"/>
  </r>
  <r>
    <s v="ERT Apps: 22 Gaylord ST"/>
    <s v="22 Gaylord ST, Boston, MA"/>
    <n v="42.298210000212002"/>
    <n v="-71.074040001453099"/>
    <x v="1351"/>
    <m/>
    <m/>
    <s v="8751"/>
    <m/>
    <m/>
    <m/>
    <m/>
    <s v="ZBA Approved"/>
    <s v="G/N"/>
    <n v="3"/>
    <x v="5522"/>
    <s v="pipeline"/>
    <m/>
    <s v="25025091900"/>
    <s v="Census Tract 919; Suffolk County; Massachusetts"/>
    <n v="4662"/>
    <s v="Census Tract 919, Suffolk County, Massachusetts"/>
    <x v="14"/>
  </r>
  <r>
    <s v="ERT Apps: 45 Shepard ST"/>
    <s v="45 Shepard ST, Boston, MA"/>
    <n v="42.346127562125787"/>
    <n v="-71.151201133198199"/>
    <x v="1351"/>
    <m/>
    <m/>
    <s v="9920"/>
    <m/>
    <m/>
    <m/>
    <m/>
    <s v="ZBA Approved"/>
    <s v="G/N"/>
    <n v="6"/>
    <x v="5523"/>
    <s v="pipeline"/>
    <m/>
    <s v="25025000601"/>
    <s v="Census Tract 6.01; Suffolk County; Massachusetts"/>
    <n v="4000"/>
    <s v="Census Tract 6.01, Suffolk County, Massachusetts"/>
    <x v="4"/>
  </r>
  <r>
    <s v="ALT Apps: 225 Lamartine ST"/>
    <s v="225 Lamartine ST, Boston, MA"/>
    <n v="42.315710000203147"/>
    <n v="-71.105910001049295"/>
    <x v="1351"/>
    <m/>
    <m/>
    <s v="0"/>
    <m/>
    <m/>
    <m/>
    <m/>
    <s v="ZBA Approved"/>
    <s v="G/N"/>
    <n v="1"/>
    <x v="5524"/>
    <s v="pipeline"/>
    <m/>
    <s v="25025120400"/>
    <s v="Census Tract 1204; Suffolk County; Massachusetts"/>
    <n v="6598"/>
    <s v="Census Tract 1204, Suffolk County, Massachusetts"/>
    <x v="18"/>
  </r>
  <r>
    <s v="ALT Apps: 48 Everett ST"/>
    <s v="48 Everett ST, Boston, MA"/>
    <n v="42.368199999748697"/>
    <n v="-71.036020001608193"/>
    <x v="1351"/>
    <m/>
    <m/>
    <s v="0"/>
    <m/>
    <m/>
    <m/>
    <m/>
    <s v="ZBA Approved"/>
    <s v="G/N"/>
    <n v="2"/>
    <x v="5525"/>
    <s v="pipeline"/>
    <m/>
    <s v="25025050400"/>
    <s v="Census Tract 504; Suffolk County; Massachusetts"/>
    <n v="2072"/>
    <s v="Census Tract 504, Suffolk County, Massachusetts"/>
    <x v="11"/>
  </r>
  <r>
    <s v="ALT Apps: 46 Everett ST"/>
    <s v="46 Everett ST, Boston, MA"/>
    <n v="42.368219999760797"/>
    <n v="-71.036060001730206"/>
    <x v="1351"/>
    <m/>
    <m/>
    <s v="0"/>
    <m/>
    <m/>
    <m/>
    <m/>
    <s v="ZBA Approved"/>
    <s v="G/N"/>
    <n v="2"/>
    <x v="5526"/>
    <s v="pipeline"/>
    <m/>
    <s v="25025050400"/>
    <s v="Census Tract 504; Suffolk County; Massachusetts"/>
    <n v="2072"/>
    <s v="Census Tract 504, Suffolk County, Massachusetts"/>
    <x v="11"/>
  </r>
  <r>
    <s v="ERT Apps: 20 Glenway ST"/>
    <s v="20 Glenway ST, Boston, MA"/>
    <n v="42.301415180831498"/>
    <n v="-71.084371242803996"/>
    <x v="1351"/>
    <m/>
    <m/>
    <s v="5713"/>
    <s v="0"/>
    <s v="0"/>
    <s v="1"/>
    <s v="3"/>
    <s v="Ready-To-Issue"/>
    <s v="G/N"/>
    <n v="4"/>
    <x v="5527"/>
    <s v="pipeline"/>
    <m/>
    <s v="25025090100"/>
    <s v="Census Tract 901; Suffolk County; Massachusetts"/>
    <n v="5345"/>
    <s v="Census Tract 901, Suffolk County, Massachusetts"/>
    <x v="14"/>
  </r>
  <r>
    <s v="ALT Apps: 688-688B Columbia RD"/>
    <s v="688-688B Columbia RD, Boston, MA"/>
    <n v="42.3200800002232"/>
    <n v="-71.062640001165406"/>
    <x v="1351"/>
    <m/>
    <m/>
    <s v="0"/>
    <s v="0"/>
    <s v="0"/>
    <s v="2"/>
    <s v="0"/>
    <s v="ZBA Filed"/>
    <s v="G/N"/>
    <n v="2"/>
    <x v="5528"/>
    <s v="pipeline"/>
    <m/>
    <s v="25025091300"/>
    <s v="Census Tract 913; Suffolk County; Massachusetts"/>
    <n v="2469"/>
    <s v="Census Tract 913, Suffolk County, Massachusetts"/>
    <x v="15"/>
  </r>
  <r>
    <s v="ALT Apps: 3243 Washington ST"/>
    <s v="3243 Washington ST, Boston, MA"/>
    <n v="42.311779999862793"/>
    <n v="-71.102540001329913"/>
    <x v="1351"/>
    <m/>
    <m/>
    <s v="0"/>
    <m/>
    <m/>
    <m/>
    <m/>
    <s v="ZBA Approved"/>
    <s v="G/N"/>
    <n v="2"/>
    <x v="5529"/>
    <s v="pipeline"/>
    <m/>
    <s v="25025120301"/>
    <s v="Census Tract 1203.01; Suffolk County; Massachusetts"/>
    <n v="4929"/>
    <s v="Census Tract 1203.01, Suffolk County, Massachusetts"/>
    <x v="18"/>
  </r>
  <r>
    <s v="ERT Apps: 604 Metropolitan AV"/>
    <s v="604 Metropolitan AV, Boston, MA"/>
    <n v="42.265636290000003"/>
    <n v="-71.117909179999998"/>
    <x v="1351"/>
    <m/>
    <m/>
    <s v="4284"/>
    <m/>
    <m/>
    <m/>
    <m/>
    <s v="ZBA Approved"/>
    <s v="G/N"/>
    <n v="3"/>
    <x v="5530"/>
    <s v="pipeline"/>
    <m/>
    <s v="25025140300"/>
    <s v="Census Tract 1403; Suffolk County; Massachusetts"/>
    <n v="7857"/>
    <s v="Census Tract 1403, Suffolk County, Massachusetts"/>
    <x v="16"/>
  </r>
  <r>
    <s v="ALT Apps: 12 Colberg AV"/>
    <s v="12 Colberg AV, Boston, MA"/>
    <n v="42.285760000102002"/>
    <n v="-71.140530001555007"/>
    <x v="1351"/>
    <m/>
    <m/>
    <s v="0"/>
    <m/>
    <m/>
    <m/>
    <m/>
    <s v="ZBA Approved"/>
    <s v="G/N"/>
    <n v="1"/>
    <x v="5531"/>
    <s v="pipeline"/>
    <m/>
    <s v="25025110501"/>
    <s v="Census Tract 1105.01; Suffolk County; Massachusetts"/>
    <n v="3230"/>
    <s v="Census Tract 1105.01, Suffolk County, Massachusetts"/>
    <x v="13"/>
  </r>
  <r>
    <s v="ERT Apps: 134 Terrace ST"/>
    <s v="134 Terrace ST, Boston, MA"/>
    <n v="42.327709356217213"/>
    <n v="-71.098322704966904"/>
    <x v="1351"/>
    <m/>
    <m/>
    <s v="8732"/>
    <m/>
    <m/>
    <m/>
    <m/>
    <s v="ZBA Filed"/>
    <s v="G/N"/>
    <n v="5"/>
    <x v="5532"/>
    <s v="pipeline"/>
    <m/>
    <s v="25025081400"/>
    <s v="Census Tract 814; Suffolk County; Massachusetts"/>
    <n v="3424"/>
    <s v="Census Tract 814, Suffolk County, Massachusetts"/>
    <x v="1"/>
  </r>
  <r>
    <s v="ERT Apps: 71 Readville ST"/>
    <s v="71 Readville ST, Boston, MA"/>
    <n v="42.2436669982783"/>
    <n v="-71.134059186931495"/>
    <x v="1351"/>
    <m/>
    <m/>
    <s v="2500"/>
    <m/>
    <m/>
    <m/>
    <m/>
    <s v="ZBA Approved"/>
    <s v="G/N"/>
    <n v="2"/>
    <x v="5533"/>
    <s v="pipeline"/>
    <m/>
    <s v="25025140102"/>
    <s v="Census Tract 1401.02; Suffolk County; Massachusetts"/>
    <n v="5457"/>
    <s v="Census Tract 1401.02, Suffolk County, Massachusetts"/>
    <x v="16"/>
  </r>
  <r>
    <s v="ERT Apps: 69 Readville ST"/>
    <s v="69 Readville ST, Boston, MA"/>
    <n v="42.243791374064003"/>
    <n v="-71.134005514948598"/>
    <x v="1351"/>
    <m/>
    <m/>
    <s v="2500"/>
    <m/>
    <m/>
    <m/>
    <m/>
    <s v="ZBA Filed"/>
    <s v="G/N"/>
    <n v="2"/>
    <x v="5534"/>
    <s v="pipeline"/>
    <m/>
    <s v="25025140102"/>
    <s v="Census Tract 1401.02; Suffolk County; Massachusetts"/>
    <n v="5457"/>
    <s v="Census Tract 1401.02, Suffolk County, Massachusetts"/>
    <x v="16"/>
  </r>
  <r>
    <s v="ERT Apps: 273 Havre ST"/>
    <s v="273 Havre ST, Boston, MA"/>
    <n v="42.3760100000626"/>
    <n v="-71.034420001615899"/>
    <x v="1351"/>
    <m/>
    <m/>
    <s v="4450"/>
    <m/>
    <m/>
    <m/>
    <m/>
    <s v="ZBA Approved"/>
    <s v="G/N"/>
    <n v="4"/>
    <x v="5535"/>
    <s v="pipeline"/>
    <m/>
    <s v="25025050700"/>
    <s v="Census Tract 507; Suffolk County; Massachusetts"/>
    <n v="4906"/>
    <s v="Census Tract 507, Suffolk County, Massachusetts"/>
    <x v="11"/>
  </r>
  <r>
    <s v="Yard Sale Permit: 5 Breed ST"/>
    <s v="5 Breed ST, Boston, MA"/>
    <n v="42.387266429999997"/>
    <n v="-71.006341359999993"/>
    <x v="1351"/>
    <m/>
    <m/>
    <s v="5436"/>
    <m/>
    <m/>
    <m/>
    <m/>
    <s v="ZBA Filed"/>
    <s v="G/N"/>
    <n v="4"/>
    <x v="5536"/>
    <s v="pipeline"/>
    <m/>
    <s v="25025051101"/>
    <s v="Census Tract 511.01; Suffolk County; Massachusetts"/>
    <n v="6754"/>
    <s v="Census Tract 511.01, Suffolk County, Massachusetts"/>
    <x v="11"/>
  </r>
  <r>
    <s v="ALT Apps: 37 Pearl ST"/>
    <s v="37 Pearl ST, Boston, MA"/>
    <n v="42.315169999620103"/>
    <n v="-71.058720001254898"/>
    <x v="1351"/>
    <m/>
    <m/>
    <s v="0"/>
    <m/>
    <m/>
    <m/>
    <m/>
    <s v="ZBA Approved"/>
    <s v="G/N"/>
    <n v="4"/>
    <x v="5537"/>
    <s v="pipeline"/>
    <m/>
    <s v="25025091100"/>
    <s v="Census Tract 911; Suffolk County; Massachusetts"/>
    <n v="4367"/>
    <s v="Census Tract 911, Suffolk County, Massachusetts"/>
    <x v="15"/>
  </r>
  <r>
    <s v="ERT Apps: 20 Forest ST"/>
    <s v="20 Forest ST, Boston, MA"/>
    <n v="42.327473750000003"/>
    <n v="-71.078400239999993"/>
    <x v="1351"/>
    <m/>
    <m/>
    <s v="4677"/>
    <m/>
    <m/>
    <m/>
    <m/>
    <s v="ZBA Filed"/>
    <s v="G/N"/>
    <n v="3"/>
    <x v="5538"/>
    <s v="pipeline"/>
    <m/>
    <s v="25025080300"/>
    <s v="Census Tract 803; Suffolk County; Massachusetts"/>
    <n v="2059"/>
    <s v="Census Tract 803, Suffolk County, Massachusetts"/>
    <x v="1"/>
  </r>
  <r>
    <s v="ALT Apps: 57 Thatcher ST"/>
    <s v="57 Thatcher ST, Boston, MA"/>
    <n v="42.266620000019401"/>
    <n v="-71.117540001131502"/>
    <x v="1351"/>
    <m/>
    <m/>
    <s v="0"/>
    <m/>
    <m/>
    <m/>
    <m/>
    <s v="ZBA Approved"/>
    <s v="G/N"/>
    <n v="1"/>
    <x v="5539"/>
    <s v="pipeline"/>
    <m/>
    <s v="25025140300"/>
    <s v="Census Tract 1403; Suffolk County; Massachusetts"/>
    <n v="7857"/>
    <s v="Census Tract 1403, Suffolk County, Massachusetts"/>
    <x v="16"/>
  </r>
  <r>
    <s v="ALT Apps: 6 Moreland ST"/>
    <s v="6 Moreland ST, Boston, MA"/>
    <n v="42.325959999654657"/>
    <n v="-71.082760001452115"/>
    <x v="1351"/>
    <m/>
    <m/>
    <s v="0"/>
    <m/>
    <m/>
    <m/>
    <m/>
    <s v="ZBA Approved"/>
    <s v="G/N"/>
    <n v="1"/>
    <x v="5540"/>
    <s v="pipeline"/>
    <m/>
    <s v="25025080300"/>
    <s v="Census Tract 803; Suffolk County; Massachusetts"/>
    <n v="2059"/>
    <s v="Census Tract 803, Suffolk County, Massachusetts"/>
    <x v="1"/>
  </r>
  <r>
    <s v="ALT Apps: 95-97 Broadway ST"/>
    <s v="95-97 Broadway ST, Boston, MA"/>
    <n v="42.349710000025397"/>
    <n v="-71.067250001398591"/>
    <x v="1351"/>
    <m/>
    <m/>
    <s v="0"/>
    <m/>
    <m/>
    <m/>
    <m/>
    <s v="ZBA Approved"/>
    <s v="G/N"/>
    <n v="2"/>
    <x v="5541"/>
    <s v="pipeline"/>
    <m/>
    <s v="25025070302"/>
    <s v="Census Tract 703.02; Suffolk County; Massachusetts"/>
    <n v="1771"/>
    <s v="Census Tract 703.02, Suffolk County, Massachusetts"/>
    <x v="10"/>
  </r>
  <r>
    <s v="ALT Apps: 7 Putnam ST"/>
    <s v="7 Putnam ST, Boston, MA"/>
    <n v="42.382240000368803"/>
    <n v="-71.033590001161102"/>
    <x v="1351"/>
    <m/>
    <m/>
    <s v="0"/>
    <m/>
    <m/>
    <m/>
    <m/>
    <s v="ZBA Approved"/>
    <s v="G/N"/>
    <n v="1"/>
    <x v="5542"/>
    <s v="pipeline"/>
    <m/>
    <s v="25025050101"/>
    <s v="Census Tract 501.01; Suffolk County; Massachusetts"/>
    <n v="5304"/>
    <s v="Census Tract 501.01, Suffolk County, Massachusetts"/>
    <x v="11"/>
  </r>
  <r>
    <s v="ALT Apps: 671 E Sixth ST"/>
    <s v="671 E Sixth ST, Boston, MA"/>
    <n v="42.333010000010901"/>
    <n v="-71.033560001493498"/>
    <x v="1351"/>
    <m/>
    <m/>
    <s v="0"/>
    <m/>
    <m/>
    <m/>
    <m/>
    <s v="ZBA Filed"/>
    <s v="G/N"/>
    <n v="1"/>
    <x v="5543"/>
    <s v="pipeline"/>
    <m/>
    <s v="25025060301"/>
    <s v="Census Tract 603.01; Suffolk County; Massachusetts"/>
    <n v="3786"/>
    <s v="Census Tract 603.01, Suffolk County, Massachusetts"/>
    <x v="0"/>
  </r>
  <r>
    <s v="ERT Apps: 196 Havre ST"/>
    <s v="196 Havre ST, Boston, MA"/>
    <n v="42.3745001479083"/>
    <n v="-71.036593265377292"/>
    <x v="1351"/>
    <m/>
    <m/>
    <s v="2500"/>
    <m/>
    <m/>
    <m/>
    <m/>
    <s v="ZBA Approved"/>
    <s v="G/N"/>
    <n v="5"/>
    <x v="5544"/>
    <s v="pipeline"/>
    <m/>
    <s v="25025050700"/>
    <s v="Census Tract 507; Suffolk County; Massachusetts"/>
    <n v="4906"/>
    <s v="Census Tract 507, Suffolk County, Massachusetts"/>
    <x v="11"/>
  </r>
  <r>
    <s v="ERT Apps: 13 Rockville PK"/>
    <s v="13 Rockville PK, Boston, MA"/>
    <n v="42.324601501298403"/>
    <n v="-71.081713163605201"/>
    <x v="1351"/>
    <m/>
    <m/>
    <s v="3000"/>
    <m/>
    <m/>
    <m/>
    <m/>
    <s v="ZBA Filed"/>
    <s v="G/N"/>
    <n v="2"/>
    <x v="5545"/>
    <s v="pipeline"/>
    <m/>
    <s v="25025081800"/>
    <s v="Census Tract 818; Suffolk County; Massachusetts"/>
    <n v="3117"/>
    <s v="Census Tract 818, Suffolk County, Massachusetts"/>
    <x v="1"/>
  </r>
  <r>
    <s v="ALT Apps: 51 N Margin ST"/>
    <s v="51 N Margin ST, Boston, MA"/>
    <n v="42.3652210000214"/>
    <n v="-71.056539001429798"/>
    <x v="1351"/>
    <m/>
    <m/>
    <s v="5896"/>
    <m/>
    <m/>
    <m/>
    <m/>
    <s v="ZBA Filed"/>
    <s v="G/N"/>
    <n v="4"/>
    <x v="5546"/>
    <s v="pipeline"/>
    <m/>
    <s v="25025030200"/>
    <s v="Census Tract 302; Suffolk County; Massachusetts"/>
    <n v="1591"/>
    <s v="Census Tract 302, Suffolk County, Massachusetts"/>
    <x v="19"/>
  </r>
  <r>
    <s v="Yard Sale Permit: 101 Bowdoin ST"/>
    <s v="101 Bowdoin ST, Boston, MA"/>
    <n v="42.302302169999997"/>
    <n v="-71.07137367"/>
    <x v="1351"/>
    <m/>
    <m/>
    <s v="3400"/>
    <m/>
    <m/>
    <m/>
    <m/>
    <s v="ZBA Filed"/>
    <s v="G/N"/>
    <n v="3"/>
    <x v="5547"/>
    <s v="pipeline"/>
    <m/>
    <s v="25025092000"/>
    <s v="Census Tract 920; Suffolk County; Massachusetts"/>
    <n v="5751"/>
    <s v="Census Tract 920, Suffolk County, Massachusetts"/>
    <x v="14"/>
  </r>
  <r>
    <s v="ERT Apps: 30 Jenkins ST"/>
    <s v="30 Jenkins ST, Boston, MA"/>
    <n v="42.330239538696503"/>
    <n v="-71.053100486220089"/>
    <x v="1351"/>
    <m/>
    <m/>
    <s v="5091"/>
    <m/>
    <m/>
    <m/>
    <m/>
    <s v="ZBA Filed"/>
    <s v="G/N"/>
    <n v="3"/>
    <x v="5548"/>
    <s v="pipeline"/>
    <m/>
    <s v="25025061201"/>
    <s v="Census Tract 612.01; Suffolk County; Massachusetts"/>
    <n v="1609"/>
    <s v="Census Tract 612.01, Suffolk County, Massachusetts"/>
    <x v="0"/>
  </r>
  <r>
    <s v="ALT Apps: 12R Plain ST"/>
    <s v="12R Plain ST, Boston, MA"/>
    <n v="42.286496181208101"/>
    <n v="-71.049198381446089"/>
    <x v="1351"/>
    <m/>
    <m/>
    <s v="0"/>
    <m/>
    <m/>
    <m/>
    <m/>
    <s v="ZBA Approved"/>
    <s v="G/N"/>
    <n v="1"/>
    <x v="5549"/>
    <s v="pipeline"/>
    <m/>
    <s v="25025100700"/>
    <s v="Census Tract 1007; Suffolk County; Massachusetts"/>
    <n v="4541"/>
    <s v="Census Tract 1007, Suffolk County, Massachusetts"/>
    <x v="14"/>
  </r>
  <r>
    <s v="ALT Apps: 19 Harrison ST"/>
    <s v="19 Harrison ST, Boston, MA"/>
    <n v="42.287730000035793"/>
    <n v="-71.120500000904201"/>
    <x v="1351"/>
    <m/>
    <m/>
    <s v="0"/>
    <m/>
    <m/>
    <m/>
    <m/>
    <s v="ZBA Approved"/>
    <s v="G/N"/>
    <n v="1"/>
    <x v="5550"/>
    <s v="pipeline"/>
    <m/>
    <s v="25025110401"/>
    <s v="Census Tract 1104.01; Suffolk County; Massachusetts"/>
    <n v="3712"/>
    <s v="Census Tract 1104.01, Suffolk County, Massachusetts"/>
    <x v="13"/>
  </r>
  <r>
    <s v="ERT Apps: 265 Minot ST"/>
    <s v="265 Minot ST, Boston, MA"/>
    <n v="42.283690000012399"/>
    <n v="-71.058470001418002"/>
    <x v="1351"/>
    <m/>
    <m/>
    <s v="9340"/>
    <m/>
    <m/>
    <m/>
    <m/>
    <s v="ZBA Approved"/>
    <s v="G/N"/>
    <n v="5"/>
    <x v="5551"/>
    <s v="pipeline"/>
    <m/>
    <s v="25025100800"/>
    <s v="Census Tract 1008; Suffolk County; Massachusetts"/>
    <n v="5961"/>
    <s v="Census Tract 1008, Suffolk County, Massachusetts"/>
    <x v="14"/>
  </r>
  <r>
    <s v="ERT Apps: 335 Chelsea ST"/>
    <s v="335 Chelsea ST, Boston, MA"/>
    <n v="42.377845658000503"/>
    <n v="-71.029353252781803"/>
    <x v="1351"/>
    <m/>
    <m/>
    <s v="2000"/>
    <m/>
    <m/>
    <m/>
    <m/>
    <s v="ZBA Approved"/>
    <s v="G/N"/>
    <n v="4"/>
    <x v="5552"/>
    <s v="pipeline"/>
    <m/>
    <s v="25025050700"/>
    <s v="Census Tract 507; Suffolk County; Massachusetts"/>
    <n v="4906"/>
    <s v="Census Tract 507, Suffolk County, Massachusetts"/>
    <x v="11"/>
  </r>
  <r>
    <s v="ERT Apps: 127-129 Fisher AV"/>
    <s v="127-129 Fisher AV, Boston, MA"/>
    <n v="42.328292000155699"/>
    <n v="-71.105691000880498"/>
    <x v="1351"/>
    <m/>
    <m/>
    <s v="3020"/>
    <m/>
    <m/>
    <m/>
    <m/>
    <s v="ZBA Approved"/>
    <s v="G/N"/>
    <n v="2"/>
    <x v="5553"/>
    <s v="pipeline"/>
    <m/>
    <s v="25025081102"/>
    <s v="Census Tract 811.02; Suffolk County; Massachusetts"/>
    <n v="2835"/>
    <s v="Census Tract 811.02, Suffolk County, Massachusetts"/>
    <x v="20"/>
  </r>
  <r>
    <s v="ALT Apps: 197 Lexington ST"/>
    <s v="197 Lexington ST, Boston, MA"/>
    <n v="42.3794437710675"/>
    <n v="-71.032551334892304"/>
    <x v="1351"/>
    <m/>
    <m/>
    <s v="0"/>
    <m/>
    <m/>
    <m/>
    <m/>
    <s v="ZBA Approved"/>
    <s v="G/N"/>
    <n v="1"/>
    <x v="5554"/>
    <s v="pipeline"/>
    <m/>
    <s v="25025050901"/>
    <s v="Census Tract 509.01; Suffolk County; Massachusetts"/>
    <n v="4530"/>
    <s v="Census Tract 509.01, Suffolk County, Massachusetts"/>
    <x v="11"/>
  </r>
  <r>
    <s v="ALT Apps: 57 Delle AV"/>
    <s v="57 Delle AV, Boston, MA"/>
    <n v="42.331459999561702"/>
    <n v="-71.099370000870096"/>
    <x v="1351"/>
    <m/>
    <m/>
    <s v="0"/>
    <m/>
    <m/>
    <m/>
    <m/>
    <s v="ZBA Approved"/>
    <s v="G/N"/>
    <n v="1"/>
    <x v="5555"/>
    <s v="pipeline"/>
    <m/>
    <s v="25025080900"/>
    <s v="Census Tract 809; Suffolk County; Massachusetts"/>
    <n v="3384"/>
    <s v="Census Tract 809, Suffolk County, Massachusetts"/>
    <x v="20"/>
  </r>
  <r>
    <s v="ALT Apps: 73 Stanwood ST"/>
    <s v="73 Stanwood ST, Boston, MA"/>
    <n v="42.308359999539697"/>
    <n v="-71.079090001349911"/>
    <x v="1351"/>
    <m/>
    <m/>
    <s v="0"/>
    <m/>
    <m/>
    <m/>
    <m/>
    <s v="ZBA Approved"/>
    <s v="G/N"/>
    <n v="2"/>
    <x v="5556"/>
    <s v="pipeline"/>
    <m/>
    <s v="25025090200"/>
    <s v="Census Tract 902; Suffolk County; Massachusetts"/>
    <n v="2943"/>
    <s v="Census Tract 902, Suffolk County, Massachusetts"/>
    <x v="14"/>
  </r>
  <r>
    <s v="ERT Apps: 824 Parker ST"/>
    <s v="824 Parker ST, Boston, MA"/>
    <n v="42.327665105055601"/>
    <n v="-71.099357878778704"/>
    <x v="1351"/>
    <m/>
    <m/>
    <s v="4920"/>
    <m/>
    <m/>
    <m/>
    <m/>
    <s v="ZBA Filed"/>
    <s v="G/N"/>
    <n v="3"/>
    <x v="5557"/>
    <s v="pipeline"/>
    <m/>
    <s v="25025081400"/>
    <s v="Census Tract 814; Suffolk County; Massachusetts"/>
    <n v="3424"/>
    <s v="Census Tract 814, Suffolk County, Massachusetts"/>
    <x v="1"/>
  </r>
  <r>
    <s v="ERT Apps: 68 Rowe ST"/>
    <s v="68 Rowe ST, Boston, MA"/>
    <n v="42.282265676682698"/>
    <n v="-71.120359651020209"/>
    <x v="1351"/>
    <m/>
    <m/>
    <s v="7500"/>
    <m/>
    <m/>
    <m/>
    <m/>
    <s v="ZBA Approved"/>
    <s v="G/N"/>
    <n v="4"/>
    <x v="5558"/>
    <s v="pipeline"/>
    <m/>
    <s v="25025110401"/>
    <s v="Census Tract 1104.01; Suffolk County; Massachusetts"/>
    <n v="3712"/>
    <s v="Census Tract 1104.01, Suffolk County, Massachusetts"/>
    <x v="13"/>
  </r>
  <r>
    <s v="ERT Apps: 64 Tolman ST"/>
    <s v="64 Tolman ST, Boston, MA"/>
    <n v="42.290560000168"/>
    <n v="-71.045240001242803"/>
    <x v="1351"/>
    <m/>
    <m/>
    <s v="7050"/>
    <m/>
    <m/>
    <m/>
    <m/>
    <s v="ZBA Approved"/>
    <s v="G/N"/>
    <n v="9"/>
    <x v="5559"/>
    <s v="pipeline"/>
    <m/>
    <s v="25025100603"/>
    <s v="Census Tract 1006.03; Suffolk County; Massachusetts"/>
    <n v="2129"/>
    <s v="Census Tract 1006.03, Suffolk County, Massachusetts"/>
    <x v="14"/>
  </r>
  <r>
    <s v="ALT Apps: 605 Tremont ST"/>
    <s v="605 Tremont ST, Boston, MA"/>
    <n v="42.343140000233802"/>
    <n v="-71.073640000937502"/>
    <x v="1351"/>
    <m/>
    <m/>
    <s v="0"/>
    <m/>
    <m/>
    <m/>
    <m/>
    <s v="ZBA Approved"/>
    <s v="G/N"/>
    <n v="1"/>
    <x v="5560"/>
    <s v="pipeline"/>
    <m/>
    <s v="25025070600"/>
    <s v="Census Tract 706; Suffolk County; Massachusetts"/>
    <n v="2228"/>
    <s v="Census Tract 706, Suffolk County, Massachusetts"/>
    <x v="10"/>
  </r>
  <r>
    <s v="ERT Apps: 5 Glenburne ST"/>
    <s v="5 Glenburne ST, Boston, MA"/>
    <n v="42.315443930733302"/>
    <n v="-71.082195206421915"/>
    <x v="1351"/>
    <m/>
    <m/>
    <s v="2970"/>
    <m/>
    <m/>
    <m/>
    <m/>
    <s v="ZBA Approved"/>
    <s v="G/N"/>
    <n v="3"/>
    <x v="5561"/>
    <s v="pipeline"/>
    <m/>
    <s v="25025082000"/>
    <s v="Census Tract 820; Suffolk County; Massachusetts"/>
    <n v="3476"/>
    <s v="Census Tract 820, Suffolk County, Massachusetts"/>
    <x v="1"/>
  </r>
  <r>
    <s v="ALT Apps: 71 Willowwood ST"/>
    <s v="71 Willowwood ST, Boston, MA"/>
    <n v="42.283920960000003"/>
    <n v="-71.086276260000005"/>
    <x v="1351"/>
    <m/>
    <m/>
    <s v="0"/>
    <m/>
    <m/>
    <m/>
    <m/>
    <s v="ZBA Approved"/>
    <s v="G/N"/>
    <n v="1"/>
    <x v="5562"/>
    <s v="pipeline"/>
    <m/>
    <s v="25025100200"/>
    <s v="Census Tract 1002; Suffolk County; Massachusetts"/>
    <n v="3567"/>
    <s v="Census Tract 1002, Suffolk County, Massachusetts"/>
    <x v="14"/>
  </r>
  <r>
    <s v="ALT Apps: 289 Sumner ST"/>
    <s v="289 Sumner ST, Boston, MA"/>
    <n v="42.367598999909987"/>
    <n v="-71.037148001479295"/>
    <x v="1351"/>
    <m/>
    <m/>
    <s v="0"/>
    <m/>
    <m/>
    <m/>
    <m/>
    <s v="ZBA Approved"/>
    <s v="G/N"/>
    <n v="1"/>
    <x v="5563"/>
    <s v="pipeline"/>
    <m/>
    <s v="25025050400"/>
    <s v="Census Tract 504; Suffolk County; Massachusetts"/>
    <n v="2072"/>
    <s v="Census Tract 504, Suffolk County, Massachusetts"/>
    <x v="11"/>
  </r>
  <r>
    <s v="ALT Apps: 96 Sheridan ST"/>
    <s v="96 Sheridan ST, Boston, MA"/>
    <n v="42.319810000387299"/>
    <n v="-71.106210001401294"/>
    <x v="1351"/>
    <m/>
    <m/>
    <s v="0"/>
    <m/>
    <m/>
    <m/>
    <m/>
    <s v="ZBA Approved"/>
    <s v="G/N"/>
    <n v="1"/>
    <x v="5564"/>
    <s v="pipeline"/>
    <m/>
    <s v="25025120600"/>
    <s v="Census Tract 1206; Suffolk County; Massachusetts"/>
    <n v="2732"/>
    <s v="Census Tract 1206, Suffolk County, Massachusetts"/>
    <x v="18"/>
  </r>
  <r>
    <s v="Yard Sale Permit: 99 Maverick ST"/>
    <s v="99 Maverick ST, Boston, MA"/>
    <n v="42.370467248472202"/>
    <n v="-71.039883668611495"/>
    <x v="1351"/>
    <m/>
    <m/>
    <s v="9409"/>
    <m/>
    <m/>
    <m/>
    <m/>
    <s v="Ready-To-Issue"/>
    <s v="G/N"/>
    <n v="9"/>
    <x v="5565"/>
    <s v="pipeline"/>
    <m/>
    <s v="25025050400"/>
    <s v="Census Tract 504; Suffolk County; Massachusetts"/>
    <n v="2072"/>
    <s v="Census Tract 504, Suffolk County, Massachusetts"/>
    <x v="11"/>
  </r>
  <r>
    <s v="ERT Apps: 171 Corey RD"/>
    <s v="171 Corey RD, Boston, MA"/>
    <n v="42.342961000046799"/>
    <n v="-71.139416001460503"/>
    <x v="1351"/>
    <m/>
    <m/>
    <s v="13322"/>
    <m/>
    <m/>
    <m/>
    <m/>
    <s v="ZBA Approved"/>
    <s v="G/N"/>
    <n v="9"/>
    <x v="5566"/>
    <s v="pipeline"/>
    <m/>
    <s v="25025000505"/>
    <s v="Census Tract 5.05; Suffolk County; Massachusetts"/>
    <n v="2117"/>
    <s v="Census Tract 5.05, Suffolk County, Massachusetts"/>
    <x v="4"/>
  </r>
  <r>
    <s v="ALT Apps: 11 Elko ST"/>
    <s v="11 Elko ST, Boston, MA"/>
    <n v="42.3498999997854"/>
    <n v="-71.14904000080621"/>
    <x v="1351"/>
    <m/>
    <m/>
    <s v="0"/>
    <m/>
    <m/>
    <m/>
    <m/>
    <s v="ZBA Filed"/>
    <s v="G/N"/>
    <n v="5"/>
    <x v="5567"/>
    <s v="pipeline"/>
    <m/>
    <s v="25025000601"/>
    <s v="Census Tract 6.01; Suffolk County; Massachusetts"/>
    <n v="4000"/>
    <s v="Census Tract 6.01, Suffolk County, Massachusetts"/>
    <x v="4"/>
  </r>
  <r>
    <s v="ERT Apps: 173 Westville ST"/>
    <s v="173 Westville ST, Boston, MA"/>
    <n v="42.301225690000003"/>
    <n v="-71.065817129999999"/>
    <x v="1351"/>
    <m/>
    <m/>
    <s v="4140"/>
    <m/>
    <m/>
    <m/>
    <m/>
    <s v="ZBA Approved"/>
    <s v="G/N"/>
    <n v="3"/>
    <x v="5568"/>
    <s v="pipeline"/>
    <m/>
    <s v="25025092000"/>
    <s v="Census Tract 920; Suffolk County; Massachusetts"/>
    <n v="5751"/>
    <s v="Census Tract 920, Suffolk County, Massachusetts"/>
    <x v="14"/>
  </r>
  <r>
    <s v="ERT Apps: 184 Cowper ST"/>
    <s v="184 Cowper ST, Boston, MA"/>
    <n v="42.382350000061898"/>
    <n v="-71.013200001012493"/>
    <x v="1351"/>
    <m/>
    <m/>
    <s v="9799"/>
    <m/>
    <m/>
    <m/>
    <m/>
    <s v="ZBA Approved"/>
    <s v="G/N"/>
    <n v="8"/>
    <x v="5569"/>
    <s v="pipeline"/>
    <m/>
    <s v="25025051000"/>
    <s v="Census Tract 510; Suffolk County; Massachusetts"/>
    <n v="4971"/>
    <s v="Census Tract 510, Suffolk County, Massachusetts"/>
    <x v="11"/>
  </r>
  <r>
    <s v="ERT Apps: 55 Meridian ST"/>
    <s v="55 Meridian ST, Boston, MA"/>
    <n v="42.371615492051298"/>
    <n v="-71.038852039822999"/>
    <x v="1351"/>
    <m/>
    <m/>
    <s v="16905"/>
    <m/>
    <m/>
    <m/>
    <m/>
    <s v="ZBA Approved"/>
    <s v="G/N"/>
    <n v="14"/>
    <x v="5570"/>
    <s v="pipeline"/>
    <m/>
    <s v="25025050600"/>
    <s v="Census Tract 506; Suffolk County; Massachusetts"/>
    <n v="2584"/>
    <s v="Census Tract 506, Suffolk County, Massachusetts"/>
    <x v="11"/>
  </r>
  <r>
    <s v="ERT Apps: 26 Payson AV"/>
    <s v="26 Payson AV, Boston, MA"/>
    <n v="42.313811741574987"/>
    <n v="-71.066733355913797"/>
    <x v="1351"/>
    <m/>
    <m/>
    <s v="2867"/>
    <m/>
    <m/>
    <m/>
    <m/>
    <s v="ZBA Filed"/>
    <s v="G/N"/>
    <n v="2"/>
    <x v="5571"/>
    <s v="pipeline"/>
    <m/>
    <s v="25025091500"/>
    <s v="Census Tract 915; Suffolk County; Massachusetts"/>
    <n v="3412"/>
    <s v="Census Tract 915, Suffolk County, Massachusetts"/>
    <x v="15"/>
  </r>
  <r>
    <s v="ERT Apps: 59 Hillock ST"/>
    <s v="59 Hillock ST, Boston, MA"/>
    <n v="42.283696039193387"/>
    <n v="-71.140358561190084"/>
    <x v="1351"/>
    <m/>
    <m/>
    <s v="2700"/>
    <m/>
    <m/>
    <m/>
    <m/>
    <s v="ZBA Approved"/>
    <s v="G/N"/>
    <n v="2"/>
    <x v="5572"/>
    <s v="pipeline"/>
    <m/>
    <s v="25025110501"/>
    <s v="Census Tract 1105.01; Suffolk County; Massachusetts"/>
    <n v="3230"/>
    <s v="Census Tract 1105.01, Suffolk County, Massachusetts"/>
    <x v="13"/>
  </r>
  <r>
    <s v="ERT Apps: 2-6 Readfield PL"/>
    <s v="2-6 Readfield PL, Boston, MA"/>
    <n v="42.321050053135103"/>
    <n v="-71.074891661561495"/>
    <x v="1351"/>
    <m/>
    <m/>
    <s v="2500"/>
    <m/>
    <m/>
    <m/>
    <m/>
    <s v="ZBA Approved"/>
    <s v="G/N"/>
    <n v="3"/>
    <x v="5573"/>
    <s v="pipeline"/>
    <m/>
    <s v="25025090600"/>
    <s v="Census Tract 906; Suffolk County; Massachusetts"/>
    <n v="2408"/>
    <s v="Census Tract 906, Suffolk County, Massachusetts"/>
    <x v="1"/>
  </r>
  <r>
    <s v="ERT Apps: 61 Horace ST"/>
    <s v="61 Horace ST, Boston, MA"/>
    <n v="42.382016568566897"/>
    <n v="-71.017349869393087"/>
    <x v="1351"/>
    <m/>
    <m/>
    <s v="2500"/>
    <m/>
    <m/>
    <m/>
    <m/>
    <s v="ZBA Approved"/>
    <s v="G/N"/>
    <n v="3"/>
    <x v="5574"/>
    <s v="pipeline"/>
    <m/>
    <s v="25025051000"/>
    <s v="Census Tract 510; Suffolk County; Massachusetts"/>
    <n v="4971"/>
    <s v="Census Tract 510, Suffolk County, Massachusetts"/>
    <x v="11"/>
  </r>
  <r>
    <s v="ALT Apps: 1175 Dorchester AV"/>
    <s v="1175 Dorchester AV, Boston, MA"/>
    <n v="42.310640000378903"/>
    <n v="-71.057980001219505"/>
    <x v="1351"/>
    <m/>
    <m/>
    <s v="0"/>
    <m/>
    <m/>
    <m/>
    <m/>
    <s v="Ready-To-Issue"/>
    <s v="G/N"/>
    <n v="3"/>
    <x v="5575"/>
    <s v="pipeline"/>
    <m/>
    <s v="25025091001"/>
    <s v="Census Tract 910.01; Suffolk County; Massachusetts"/>
    <n v="3064"/>
    <s v="Census Tract 910.01, Suffolk County, Massachusetts"/>
    <x v="15"/>
  </r>
  <r>
    <s v="ALT Apps: 9 Keswick ST"/>
    <s v="9 Keswick ST, Boston, MA"/>
    <n v="42.345689999970112"/>
    <n v="-71.105910001081597"/>
    <x v="1351"/>
    <m/>
    <m/>
    <s v="0"/>
    <m/>
    <m/>
    <m/>
    <m/>
    <s v="ZBA Filed"/>
    <s v="G/N"/>
    <n v="4"/>
    <x v="5576"/>
    <s v="pipeline"/>
    <m/>
    <s v="25025010204"/>
    <s v="Census Tract 102.04; Suffolk County; Massachusetts"/>
    <n v="3354"/>
    <s v="Census Tract 102.04, Suffolk County, Massachusetts"/>
    <x v="7"/>
  </r>
  <r>
    <s v="ALT Apps: 29 Sutherland RD"/>
    <s v="29 Sutherland RD, Boston, MA"/>
    <n v="42.337469999695202"/>
    <n v="-71.149740001582302"/>
    <x v="1351"/>
    <m/>
    <m/>
    <s v="0"/>
    <m/>
    <m/>
    <m/>
    <m/>
    <s v="ZBA Filed"/>
    <s v="G/N"/>
    <n v="3"/>
    <x v="5577"/>
    <s v="pipeline"/>
    <m/>
    <s v="25025000506"/>
    <s v="Census Tract 5.06; Suffolk County; Massachusetts"/>
    <n v="2513"/>
    <s v="Census Tract 5.06, Suffolk County, Massachusetts"/>
    <x v="4"/>
  </r>
  <r>
    <s v="ALT Apps: 109 Eutaw ST"/>
    <s v="109 Eutaw ST, Boston, MA"/>
    <n v="42.379921999619853"/>
    <n v="-71.035323000997053"/>
    <x v="1351"/>
    <m/>
    <m/>
    <s v="0"/>
    <m/>
    <m/>
    <m/>
    <m/>
    <s v="ZBA Approved"/>
    <s v="G/N"/>
    <n v="1"/>
    <x v="5578"/>
    <s v="pipeline"/>
    <m/>
    <s v="25025050101"/>
    <s v="Census Tract 501.01; Suffolk County; Massachusetts"/>
    <n v="5304"/>
    <s v="Census Tract 501.01, Suffolk County, Massachusetts"/>
    <x v="11"/>
  </r>
  <r>
    <s v="ERT Apps: 6 Douglas ST"/>
    <s v="6 Douglas ST, Boston, MA"/>
    <n v="42.331059000013298"/>
    <n v="-71.0424990007958"/>
    <x v="1351"/>
    <m/>
    <m/>
    <s v="8450"/>
    <m/>
    <m/>
    <m/>
    <m/>
    <s v="ZBA Approved"/>
    <s v="G/N"/>
    <n v="4"/>
    <x v="5579"/>
    <s v="pipeline"/>
    <m/>
    <s v="25025060400"/>
    <s v="Census Tract 604; Suffolk County; Massachusetts"/>
    <n v="5071"/>
    <s v="Census Tract 604, Suffolk County, Massachusetts"/>
    <x v="0"/>
  </r>
  <r>
    <s v="ALT Apps: 50-52 Doret ST"/>
    <s v="50-52 Doret ST, Boston, MA"/>
    <n v="42.323870999628497"/>
    <n v="-71.059165000988699"/>
    <x v="1351"/>
    <m/>
    <m/>
    <s v="0"/>
    <m/>
    <m/>
    <m/>
    <m/>
    <s v="ZBA Approved"/>
    <s v="G/N"/>
    <n v="1"/>
    <x v="3671"/>
    <s v="pipeline"/>
    <m/>
    <s v="25025090700"/>
    <s v="Census Tract 907; Suffolk County; Massachusetts"/>
    <n v="4111"/>
    <s v="Census Tract 907, Suffolk County, Massachusetts"/>
    <x v="15"/>
  </r>
  <r>
    <s v="ERT Apps: 25 Doris ST"/>
    <s v="25 Doris ST, Boston, MA"/>
    <n v="42.313630884451698"/>
    <n v="-71.057466308360503"/>
    <x v="1351"/>
    <m/>
    <m/>
    <s v="2250"/>
    <m/>
    <m/>
    <m/>
    <m/>
    <s v="ZBA Approved"/>
    <s v="G/N"/>
    <n v="2"/>
    <x v="5580"/>
    <s v="pipeline"/>
    <m/>
    <s v="25025091100"/>
    <s v="Census Tract 911; Suffolk County; Massachusetts"/>
    <n v="4367"/>
    <s v="Census Tract 911, Suffolk County, Massachusetts"/>
    <x v="15"/>
  </r>
  <r>
    <s v="ERT Apps: 50 Rogers ST"/>
    <s v="50 Rogers ST, Boston, MA"/>
    <n v="42.328920000292499"/>
    <n v="-71.055140001665592"/>
    <x v="1351"/>
    <m/>
    <m/>
    <s v="1300"/>
    <s v="0"/>
    <s v="0"/>
    <s v="2"/>
    <s v="0"/>
    <s v="ZBA Approved"/>
    <s v="G/N"/>
    <n v="2"/>
    <x v="5581"/>
    <s v="pipeline"/>
    <m/>
    <s v="25025061201"/>
    <s v="Census Tract 612.01; Suffolk County; Massachusetts"/>
    <n v="1609"/>
    <s v="Census Tract 612.01, Suffolk County, Massachusetts"/>
    <x v="0"/>
  </r>
  <r>
    <s v="ALT Apps: 12 George ST"/>
    <s v="12 George ST, Boston, MA"/>
    <n v="42.263520000183398"/>
    <n v="-71.107960001104203"/>
    <x v="1351"/>
    <m/>
    <m/>
    <s v="0"/>
    <m/>
    <m/>
    <m/>
    <m/>
    <s v="ZBA Approved"/>
    <s v="G/N"/>
    <n v="2"/>
    <x v="5582"/>
    <s v="pipeline"/>
    <m/>
    <s v="25025140400"/>
    <s v="Census Tract 1404; Suffolk County; Massachusetts"/>
    <n v="9131"/>
    <s v="Census Tract 1404, Suffolk County, Massachusetts"/>
    <x v="16"/>
  </r>
  <r>
    <s v="ALT Apps: 2 Waumbeck ST"/>
    <s v="2 Waumbeck ST, Boston, MA"/>
    <n v="42.313179999628787"/>
    <n v="-71.084000000956095"/>
    <x v="1351"/>
    <m/>
    <m/>
    <s v="0"/>
    <m/>
    <m/>
    <m/>
    <m/>
    <s v="ZBA Approved"/>
    <s v="G/N"/>
    <n v="2"/>
    <x v="5583"/>
    <s v="pipeline"/>
    <m/>
    <s v="25025082000"/>
    <s v="Census Tract 820; Suffolk County; Massachusetts"/>
    <n v="3476"/>
    <s v="Census Tract 820, Suffolk County, Massachusetts"/>
    <x v="1"/>
  </r>
  <r>
    <s v="ERT Apps: 267A-269 Dorchester ST"/>
    <s v="267A-269 Dorchester ST, Boston, MA"/>
    <n v="42.332392732078702"/>
    <n v="-71.052094390623708"/>
    <x v="1351"/>
    <m/>
    <m/>
    <s v="2600"/>
    <m/>
    <m/>
    <m/>
    <m/>
    <s v="ZBA Approved"/>
    <s v="G/N"/>
    <n v="3"/>
    <x v="5584"/>
    <s v="pipeline"/>
    <m/>
    <s v="25025060800"/>
    <s v="Census Tract 608; Suffolk County; Massachusetts"/>
    <n v="4328"/>
    <s v="Census Tract 608, Suffolk County, Massachusetts"/>
    <x v="0"/>
  </r>
  <r>
    <s v="ERT Apps: 198 Bunker Hill ST"/>
    <s v="198 Bunker Hill ST, Boston, MA"/>
    <n v="42.378716054308597"/>
    <n v="-71.062143937651996"/>
    <x v="1351"/>
    <m/>
    <m/>
    <s v="4656"/>
    <m/>
    <m/>
    <m/>
    <m/>
    <s v="ZBA Approved"/>
    <s v="G/N"/>
    <n v="4"/>
    <x v="5585"/>
    <s v="pipeline"/>
    <m/>
    <s v="25025040300"/>
    <s v="Census Tract 403; Suffolk County; Massachusetts"/>
    <n v="4803"/>
    <s v="Census Tract 403, Suffolk County, Massachusetts"/>
    <x v="2"/>
  </r>
  <r>
    <s v="ALT Apps: 79 Perkins ST"/>
    <s v="79 Perkins ST, Boston, MA"/>
    <n v="42.321489999530897"/>
    <n v="-71.113740001396906"/>
    <x v="1351"/>
    <m/>
    <m/>
    <s v="0"/>
    <m/>
    <m/>
    <m/>
    <m/>
    <s v="ZBA Approved"/>
    <s v="G/N"/>
    <n v="1"/>
    <x v="5586"/>
    <s v="pipeline"/>
    <m/>
    <s v="25025120700"/>
    <s v="Census Tract 1207; Suffolk County; Massachusetts"/>
    <n v="2107"/>
    <s v="Census Tract 1207, Suffolk County, Massachusetts"/>
    <x v="18"/>
  </r>
  <r>
    <s v="ALT Apps: 81 Prince ST"/>
    <s v="81 Prince ST, Boston, MA"/>
    <n v="42.365500000322299"/>
    <n v="-71.055730000940699"/>
    <x v="1351"/>
    <m/>
    <m/>
    <s v="0"/>
    <m/>
    <m/>
    <m/>
    <m/>
    <s v="ZBA Approved"/>
    <s v="G/N"/>
    <n v="1"/>
    <x v="5587"/>
    <s v="pipeline"/>
    <m/>
    <s v="25025030400"/>
    <s v="Census Tract 304; Suffolk County; Massachusetts"/>
    <n v="3842"/>
    <s v="Census Tract 304, Suffolk County, Massachusetts"/>
    <x v="19"/>
  </r>
  <r>
    <s v="ALT Apps: 962-968 Massachusetts AV"/>
    <s v="962-968 Massachusetts AV, Boston, MA"/>
    <n v="42.329009999981899"/>
    <n v="-71.068110001516089"/>
    <x v="1351"/>
    <m/>
    <m/>
    <s v="0"/>
    <m/>
    <m/>
    <m/>
    <m/>
    <s v="ZBA Approved"/>
    <s v="G/N"/>
    <n v="1"/>
    <x v="5588"/>
    <s v="pipeline"/>
    <m/>
    <s v="25025080100"/>
    <s v="Census Tract 801; Suffolk County; Massachusetts"/>
    <n v="2439"/>
    <s v="Census Tract 801, Suffolk County, Massachusetts"/>
    <x v="1"/>
  </r>
  <r>
    <s v="ALT Apps: 114 Union Park ST"/>
    <s v="114 Union Park ST, Boston, MA"/>
    <n v="42.339990199076297"/>
    <n v="-71.065760067095695"/>
    <x v="1351"/>
    <m/>
    <m/>
    <s v="0"/>
    <s v="0"/>
    <s v="1"/>
    <s v="0"/>
    <s v="0"/>
    <s v="ZBA Approved"/>
    <s v="G/N"/>
    <n v="1"/>
    <x v="5589"/>
    <s v="pipeline"/>
    <m/>
    <s v="25025071201"/>
    <s v="Census Tract 712.01; Suffolk County; Massachusetts"/>
    <n v="4248"/>
    <s v="Census Tract 712.01, Suffolk County, Massachusetts"/>
    <x v="10"/>
  </r>
  <r>
    <s v="ALT Apps: 594 E Seventh ST"/>
    <s v="594 E Seventh ST, Boston, MA"/>
    <n v="42.3324100002596"/>
    <n v="-71.036540001276094"/>
    <x v="1351"/>
    <m/>
    <m/>
    <s v="0"/>
    <m/>
    <m/>
    <m/>
    <m/>
    <s v="ZBA Approved"/>
    <s v="G/N"/>
    <n v="1"/>
    <x v="5590"/>
    <s v="pipeline"/>
    <m/>
    <s v="25025060301"/>
    <s v="Census Tract 603.01; Suffolk County; Massachusetts"/>
    <n v="3786"/>
    <s v="Census Tract 603.01, Suffolk County, Massachusetts"/>
    <x v="0"/>
  </r>
  <r>
    <s v="ALT Apps: 295 Webster ST"/>
    <s v="295 Webster ST, Boston, MA"/>
    <n v="42.364569524027402"/>
    <n v="-71.03018452233259"/>
    <x v="1351"/>
    <m/>
    <m/>
    <s v="0"/>
    <m/>
    <m/>
    <m/>
    <m/>
    <s v="ZBA Approved"/>
    <s v="G/N"/>
    <n v="1"/>
    <x v="5591"/>
    <s v="pipeline"/>
    <m/>
    <s v="25025051200"/>
    <s v="Census Tract 512; Suffolk County; Massachusetts"/>
    <n v="3164"/>
    <s v="Census Tract 512, Suffolk County, Massachusetts"/>
    <x v="11"/>
  </r>
  <r>
    <s v="ERT Apps: 5 Winston RD"/>
    <s v="5 Winston RD, Boston, MA"/>
    <n v="42.285573849999999"/>
    <n v="-71.086692720000002"/>
    <x v="1351"/>
    <m/>
    <m/>
    <s v="7600"/>
    <m/>
    <m/>
    <m/>
    <m/>
    <s v="ZBA Approved"/>
    <s v="G/N"/>
    <n v="4"/>
    <x v="5592"/>
    <s v="pipeline"/>
    <m/>
    <s v="25025100200"/>
    <s v="Census Tract 1002; Suffolk County; Massachusetts"/>
    <n v="3567"/>
    <s v="Census Tract 1002, Suffolk County, Massachusetts"/>
    <x v="14"/>
  </r>
  <r>
    <s v="ALT Apps: 117 Coleridge ST"/>
    <s v="117 Coleridge ST, Boston, MA"/>
    <n v="42.380540000262712"/>
    <n v="-71.014650001342588"/>
    <x v="1351"/>
    <m/>
    <m/>
    <s v="0"/>
    <m/>
    <m/>
    <m/>
    <m/>
    <s v="ZBA Approved"/>
    <s v="G/N"/>
    <n v="3"/>
    <x v="5593"/>
    <s v="pipeline"/>
    <m/>
    <s v="25025051000"/>
    <s v="Census Tract 510; Suffolk County; Massachusetts"/>
    <n v="4971"/>
    <s v="Census Tract 510, Suffolk County, Massachusetts"/>
    <x v="11"/>
  </r>
  <r>
    <s v="ERT Apps: 25 Atlantic AV"/>
    <s v="25 Atlantic AV, Boston, MA"/>
    <n v="42.363436241131303"/>
    <n v="-71.051273018097092"/>
    <x v="1351"/>
    <m/>
    <m/>
    <s v="18218"/>
    <s v="0"/>
    <s v="0"/>
    <s v="0"/>
    <s v="6"/>
    <s v="ZBA Approved"/>
    <s v="G/N"/>
    <n v="6"/>
    <x v="5594"/>
    <s v="pipeline"/>
    <m/>
    <s v="25025030400"/>
    <s v="Census Tract 304; Suffolk County; Massachusetts"/>
    <n v="3842"/>
    <s v="Census Tract 304, Suffolk County, Massachusetts"/>
    <x v="19"/>
  </r>
  <r>
    <s v="ALT Apps: 5 Parker ST"/>
    <s v="5 Parker ST, Boston, MA"/>
    <n v="42.383999999632202"/>
    <n v="-71.078710000910093"/>
    <x v="1351"/>
    <m/>
    <m/>
    <s v="0"/>
    <m/>
    <m/>
    <m/>
    <m/>
    <s v="ZBA Approved"/>
    <s v="G/N"/>
    <n v="2"/>
    <x v="5595"/>
    <s v="pipeline"/>
    <m/>
    <s v="25025040600"/>
    <s v="Census Tract 406; Suffolk County; Massachusetts"/>
    <n v="3758"/>
    <s v="Census Tract 406, Suffolk County, Massachusetts"/>
    <x v="2"/>
  </r>
  <r>
    <s v="ALT Apps: 125 Saratoga ST"/>
    <s v="125 Saratoga ST, Boston, MA"/>
    <n v="42.376810000042212"/>
    <n v="-71.035410001340594"/>
    <x v="1351"/>
    <m/>
    <m/>
    <s v="0"/>
    <m/>
    <m/>
    <m/>
    <m/>
    <s v="Ready-To-Issue"/>
    <s v="G/N"/>
    <n v="2"/>
    <x v="3699"/>
    <s v="pipeline"/>
    <m/>
    <s v="25025050700"/>
    <s v="Census Tract 507; Suffolk County; Massachusetts"/>
    <n v="4906"/>
    <s v="Census Tract 507, Suffolk County, Massachusetts"/>
    <x v="11"/>
  </r>
  <r>
    <s v="ERT Apps: 336R Pond ST"/>
    <s v="336R Pond ST, Boston, MA"/>
    <n v="42.310457760095701"/>
    <n v="-71.128322774618695"/>
    <x v="1351"/>
    <m/>
    <m/>
    <s v="4200"/>
    <s v="0"/>
    <s v="0"/>
    <s v="0"/>
    <s v="1"/>
    <s v="ZBA Approved"/>
    <s v="G/N"/>
    <n v="1"/>
    <x v="5596"/>
    <s v="pipeline"/>
    <m/>
    <s v="25025120105"/>
    <s v="Census Tract 1201.05; Suffolk County; Massachusetts"/>
    <n v="2471"/>
    <s v="Census Tract 1201.05, Suffolk County, Massachusetts"/>
    <x v="18"/>
  </r>
  <r>
    <s v="ALT Apps: 596 E Seventh ST"/>
    <s v="596 E Seventh ST, Boston, MA"/>
    <n v="42.332523780000002"/>
    <n v="-71.036469359999998"/>
    <x v="1351"/>
    <m/>
    <m/>
    <s v="0"/>
    <m/>
    <m/>
    <m/>
    <m/>
    <s v="ZBA Approved"/>
    <s v="G/N"/>
    <n v="1"/>
    <x v="5597"/>
    <s v="pipeline"/>
    <m/>
    <s v="25025060301"/>
    <s v="Census Tract 603.01; Suffolk County; Massachusetts"/>
    <n v="3786"/>
    <s v="Census Tract 603.01, Suffolk County, Massachusetts"/>
    <x v="0"/>
  </r>
  <r>
    <s v="ERT Apps: 88-90 Willow CT"/>
    <s v="88-90 Willow CT, Boston, MA"/>
    <n v="42.324762000240597"/>
    <n v="-71.0643090016233"/>
    <x v="1351"/>
    <m/>
    <m/>
    <s v="11106"/>
    <m/>
    <m/>
    <m/>
    <m/>
    <s v="ZBA Approved"/>
    <s v="G/N"/>
    <n v="9"/>
    <x v="5598"/>
    <s v="pipeline"/>
    <m/>
    <s v="25025090700"/>
    <s v="Census Tract 907; Suffolk County; Massachusetts"/>
    <n v="4111"/>
    <s v="Census Tract 907, Suffolk County, Massachusetts"/>
    <x v="15"/>
  </r>
  <r>
    <s v="ERT Apps: 143 Dent ST"/>
    <s v="143 Dent ST, Boston, MA"/>
    <n v="42.284989999664703"/>
    <n v="-71.165030001317589"/>
    <x v="1351"/>
    <m/>
    <m/>
    <s v="2690"/>
    <m/>
    <m/>
    <m/>
    <m/>
    <s v="ZBA Approved"/>
    <s v="G/N"/>
    <n v="1"/>
    <x v="3964"/>
    <s v="pipeline"/>
    <m/>
    <s v="25025130200"/>
    <s v="Census Tract 1302; Suffolk County; Massachusetts"/>
    <n v="4429"/>
    <s v="Census Tract 1302, Suffolk County, Massachusetts"/>
    <x v="6"/>
  </r>
  <r>
    <s v="ERT Apps: 59 Chellman ST"/>
    <s v="59 Chellman ST, Boston, MA"/>
    <n v="42.291569999926899"/>
    <n v="-71.16538000129259"/>
    <x v="1351"/>
    <m/>
    <m/>
    <s v="3622"/>
    <m/>
    <m/>
    <m/>
    <m/>
    <s v="ZBA Approved"/>
    <s v="G/N"/>
    <n v="1"/>
    <x v="5599"/>
    <s v="pipeline"/>
    <m/>
    <s v="25025130101"/>
    <s v="Census Tract 1301.01; Suffolk County; Massachusetts"/>
    <n v="6060"/>
    <s v="Census Tract 1301.01, Suffolk County, Massachusetts"/>
    <x v="6"/>
  </r>
  <r>
    <s v="ERT Apps: 254 Paris ST"/>
    <s v="254 Paris ST, Boston, MA"/>
    <n v="42.375849999875001"/>
    <n v="-71.0340800012344"/>
    <x v="1351"/>
    <m/>
    <m/>
    <s v="7063"/>
    <m/>
    <m/>
    <m/>
    <m/>
    <s v="ZBA Approved"/>
    <s v="G/N"/>
    <n v="6"/>
    <x v="5600"/>
    <s v="pipeline"/>
    <m/>
    <s v="25025050700"/>
    <s v="Census Tract 507; Suffolk County; Massachusetts"/>
    <n v="4906"/>
    <s v="Census Tract 507, Suffolk County, Massachusetts"/>
    <x v="11"/>
  </r>
  <r>
    <s v="ALT Apps: 9 Eden ST"/>
    <s v="9 Eden ST, Boston, MA"/>
    <n v="42.379040000336794"/>
    <n v="-71.068000000960993"/>
    <x v="1351"/>
    <m/>
    <m/>
    <s v="0"/>
    <m/>
    <m/>
    <m/>
    <m/>
    <s v="ZBA Approved"/>
    <s v="G/N"/>
    <n v="1"/>
    <x v="3745"/>
    <s v="pipeline"/>
    <m/>
    <s v="25025040300"/>
    <s v="Census Tract 403; Suffolk County; Massachusetts"/>
    <n v="4803"/>
    <s v="Census Tract 403, Suffolk County, Massachusetts"/>
    <x v="2"/>
  </r>
  <r>
    <s v="ERT Apps: 59 Perrin ST"/>
    <s v="59 Perrin ST, Boston, MA"/>
    <n v="42.321845561472898"/>
    <n v="-71.079464992854597"/>
    <x v="1351"/>
    <m/>
    <m/>
    <s v="5941"/>
    <s v="0"/>
    <s v="0"/>
    <s v="0"/>
    <s v="1"/>
    <s v="Ready-To-Issue"/>
    <s v="G/N"/>
    <n v="1"/>
    <x v="5601"/>
    <s v="pipeline"/>
    <m/>
    <s v="25025081800"/>
    <s v="Census Tract 818; Suffolk County; Massachusetts"/>
    <n v="3117"/>
    <s v="Census Tract 818, Suffolk County, Massachusetts"/>
    <x v="1"/>
  </r>
  <r>
    <s v="ALT Apps: 98 Condor ST"/>
    <s v="98 Condor ST, Boston, MA"/>
    <n v="42.382729999558393"/>
    <n v="-71.036430001653912"/>
    <x v="1351"/>
    <m/>
    <m/>
    <s v="929214"/>
    <m/>
    <m/>
    <m/>
    <m/>
    <s v="ZBA Filed"/>
    <s v="G/N"/>
    <n v="39"/>
    <x v="5602"/>
    <s v="pipeline"/>
    <m/>
    <s v="25025050901"/>
    <s v="Census Tract 509.01; Suffolk County; Massachusetts"/>
    <n v="4530"/>
    <s v="Census Tract 509.01, Suffolk County, Massachusetts"/>
    <x v="11"/>
  </r>
  <r>
    <s v="ERT Apps: 85 Horace ST"/>
    <s v="85 Horace ST, Boston, MA"/>
    <n v="42.382355782134113"/>
    <n v="-71.016404025444004"/>
    <x v="1351"/>
    <m/>
    <m/>
    <s v="2118"/>
    <m/>
    <m/>
    <m/>
    <m/>
    <s v="ZBA Approved"/>
    <s v="G/N"/>
    <n v="1"/>
    <x v="5603"/>
    <s v="pipeline"/>
    <m/>
    <s v="25025051000"/>
    <s v="Census Tract 510; Suffolk County; Massachusetts"/>
    <n v="4971"/>
    <s v="Census Tract 510, Suffolk County, Massachusetts"/>
    <x v="11"/>
  </r>
  <r>
    <s v="ALT Apps: 473 Meridian ST"/>
    <s v="473 Meridian ST, Boston, MA"/>
    <n v="42.382909999757203"/>
    <n v="-71.039090001010408"/>
    <x v="1351"/>
    <m/>
    <m/>
    <s v="0"/>
    <m/>
    <m/>
    <m/>
    <m/>
    <s v="ZBA Approved"/>
    <s v="G/N"/>
    <n v="3"/>
    <x v="5604"/>
    <s v="pipeline"/>
    <m/>
    <s v="25025050901"/>
    <s v="Census Tract 509.01; Suffolk County; Massachusetts"/>
    <n v="4530"/>
    <s v="Census Tract 509.01, Suffolk County, Massachusetts"/>
    <x v="11"/>
  </r>
  <r>
    <s v="ERT Apps: 28 Hansborough ST"/>
    <s v="28 Hansborough ST, Boston, MA"/>
    <n v="42.2879866833755"/>
    <n v="-71.091666132144596"/>
    <x v="1351"/>
    <m/>
    <m/>
    <s v="7482"/>
    <m/>
    <m/>
    <m/>
    <m/>
    <s v="ZBA Approved"/>
    <s v="G/N"/>
    <n v="5"/>
    <x v="5605"/>
    <s v="pipeline"/>
    <m/>
    <s v="25025100100"/>
    <s v="Census Tract 1001; Suffolk County; Massachusetts"/>
    <n v="6716"/>
    <s v="Census Tract 1001, Suffolk County, Massachusetts"/>
    <x v="14"/>
  </r>
  <r>
    <s v="ALT Apps: 55 Bowdoin AV"/>
    <s v="55 Bowdoin AV, Boston, MA"/>
    <n v="42.301160000397601"/>
    <n v="-71.075000001608416"/>
    <x v="1351"/>
    <m/>
    <m/>
    <s v="0"/>
    <m/>
    <m/>
    <m/>
    <m/>
    <s v="ZBA Approved"/>
    <s v="G/N"/>
    <n v="1"/>
    <x v="5606"/>
    <s v="pipeline"/>
    <m/>
    <s v="25025091900"/>
    <s v="Census Tract 919; Suffolk County; Massachusetts"/>
    <n v="4662"/>
    <s v="Census Tract 919, Suffolk County, Massachusetts"/>
    <x v="14"/>
  </r>
  <r>
    <s v="ERT Apps: 693 Cummins HW"/>
    <s v="693 Cummins HW, Boston, MA"/>
    <n v="42.270751919002713"/>
    <n v="-71.10304383036609"/>
    <x v="1351"/>
    <m/>
    <m/>
    <s v="2333"/>
    <m/>
    <m/>
    <m/>
    <m/>
    <s v="ZBA Approved"/>
    <s v="G/N"/>
    <n v="4"/>
    <x v="5607"/>
    <s v="pipeline"/>
    <m/>
    <s v="25025101001"/>
    <s v="Census Tract 1010.01; Suffolk County; Massachusetts"/>
    <n v="6346"/>
    <s v="Census Tract 1010.01, Suffolk County, Massachusetts"/>
    <x v="17"/>
  </r>
  <r>
    <s v="ALT Apps: 106 Byron ST"/>
    <s v="106 Byron ST, Boston, MA"/>
    <n v="42.384320000024204"/>
    <n v="-71.017110001366305"/>
    <x v="1351"/>
    <m/>
    <m/>
    <s v="0"/>
    <m/>
    <m/>
    <m/>
    <m/>
    <s v="ZBA Filed"/>
    <s v="G/N"/>
    <n v="1"/>
    <x v="5608"/>
    <s v="pipeline"/>
    <m/>
    <s v="25025051000"/>
    <s v="Census Tract 510; Suffolk County; Massachusetts"/>
    <n v="4971"/>
    <s v="Census Tract 510, Suffolk County, Massachusetts"/>
    <x v="11"/>
  </r>
  <r>
    <s v="ALT Apps: 491 Metropolitan AV"/>
    <s v="491 Metropolitan AV, Boston, MA"/>
    <n v="42.269269999911707"/>
    <n v="-71.120190000975001"/>
    <x v="1351"/>
    <m/>
    <m/>
    <s v="0"/>
    <m/>
    <m/>
    <m/>
    <m/>
    <s v="ZBA Approved"/>
    <s v="G/N"/>
    <n v="1"/>
    <x v="5609"/>
    <s v="pipeline"/>
    <m/>
    <s v="25025140105"/>
    <s v="Census Tract 1401.05; Suffolk County; Massachusetts"/>
    <n v="3592"/>
    <s v="Census Tract 1401.05, Suffolk County, Massachusetts"/>
    <x v="16"/>
  </r>
  <r>
    <s v="ERT Apps: 1732 River ST"/>
    <s v="1732 River ST, Boston, MA"/>
    <n v="42.244611509035103"/>
    <n v="-71.136668692222088"/>
    <x v="1351"/>
    <m/>
    <m/>
    <s v="7824"/>
    <m/>
    <m/>
    <m/>
    <m/>
    <s v="ZBA Approved"/>
    <s v="G/N"/>
    <n v="4"/>
    <x v="5610"/>
    <s v="pipeline"/>
    <m/>
    <s v="25025140102"/>
    <s v="Census Tract 1401.02; Suffolk County; Massachusetts"/>
    <n v="5457"/>
    <s v="Census Tract 1401.02, Suffolk County, Massachusetts"/>
    <x v="16"/>
  </r>
  <r>
    <s v="ERT Apps: 32R Perkins ST"/>
    <s v="32R Perkins ST, Boston, MA"/>
    <n v="42.321350935938497"/>
    <n v="-71.111632870019903"/>
    <x v="1351"/>
    <m/>
    <m/>
    <s v="2185"/>
    <s v="0"/>
    <s v="0"/>
    <s v="0"/>
    <s v="1"/>
    <s v="ZBA Approved"/>
    <s v="G/N"/>
    <n v="1"/>
    <x v="5611"/>
    <s v="pipeline"/>
    <m/>
    <s v="25025120400"/>
    <s v="Census Tract 1204; Suffolk County; Massachusetts"/>
    <n v="6598"/>
    <s v="Census Tract 1204, Suffolk County, Massachusetts"/>
    <x v="18"/>
  </r>
  <r>
    <s v="ERT Apps: 6 Oakhurst ST"/>
    <s v="6 Oakhurst ST, Boston, MA"/>
    <n v="42.288079886502501"/>
    <n v="-71.081804993003303"/>
    <x v="1351"/>
    <m/>
    <m/>
    <s v="2885"/>
    <m/>
    <m/>
    <m/>
    <m/>
    <s v="ZBA Approved"/>
    <s v="G/N"/>
    <n v="3"/>
    <x v="5612"/>
    <s v="pipeline"/>
    <m/>
    <s v="25025100100"/>
    <s v="Census Tract 1001; Suffolk County; Massachusetts"/>
    <n v="6716"/>
    <s v="Census Tract 1001, Suffolk County, Massachusetts"/>
    <x v="14"/>
  </r>
  <r>
    <s v="ALT Apps: 197 Chelsea ST"/>
    <s v="197 Chelsea ST, Boston, MA"/>
    <n v="42.374470000092202"/>
    <n v="-71.033160001118304"/>
    <x v="1351"/>
    <m/>
    <m/>
    <s v="0"/>
    <m/>
    <m/>
    <m/>
    <m/>
    <s v="ZBA Approved"/>
    <s v="G/N"/>
    <n v="2"/>
    <x v="5613"/>
    <s v="pipeline"/>
    <m/>
    <s v="25025050700"/>
    <s v="Census Tract 507; Suffolk County; Massachusetts"/>
    <n v="4906"/>
    <s v="Census Tract 507, Suffolk County, Massachusetts"/>
    <x v="11"/>
  </r>
  <r>
    <s v="ERT Apps: 10 Rockland ST"/>
    <s v="10 Rockland ST, Boston, MA"/>
    <n v="42.321713856173702"/>
    <n v="-71.082979615594908"/>
    <x v="1351"/>
    <m/>
    <m/>
    <s v="9500"/>
    <m/>
    <m/>
    <m/>
    <m/>
    <s v="ZBA Approved"/>
    <s v="G/N"/>
    <n v="4"/>
    <x v="5614"/>
    <s v="pipeline"/>
    <m/>
    <s v="25025081700"/>
    <s v="Census Tract 817; Suffolk County; Massachusetts"/>
    <n v="3862"/>
    <s v="Census Tract 817, Suffolk County, Massachusetts"/>
    <x v="1"/>
  </r>
  <r>
    <s v="ALT Apps: 32-34 Orkney RD"/>
    <s v="32-34 Orkney RD, Boston, MA"/>
    <n v="42.33688652"/>
    <n v="-71.149184939999998"/>
    <x v="1351"/>
    <m/>
    <m/>
    <s v="0"/>
    <m/>
    <m/>
    <m/>
    <m/>
    <s v="Ready-To-Issue"/>
    <s v="G/N"/>
    <n v="3"/>
    <x v="5615"/>
    <s v="pipeline"/>
    <m/>
    <s v="25025000502"/>
    <s v="Census Tract 5.02; Suffolk County; Massachusetts"/>
    <n v="5382"/>
    <s v="Census Tract 5.02, Suffolk County, Massachusetts"/>
    <x v="4"/>
  </r>
  <r>
    <s v="ERT Apps: 221 Eagle ST"/>
    <s v="221 Eagle ST, Boston, MA"/>
    <n v="42.381189999595101"/>
    <n v="-71.032400001119086"/>
    <x v="1351"/>
    <m/>
    <m/>
    <s v="9322"/>
    <m/>
    <m/>
    <m/>
    <m/>
    <s v="ZBA Approved"/>
    <s v="G/N"/>
    <n v="6"/>
    <x v="5616"/>
    <s v="pipeline"/>
    <m/>
    <s v="25025050901"/>
    <s v="Census Tract 509.01; Suffolk County; Massachusetts"/>
    <n v="4530"/>
    <s v="Census Tract 509.01, Suffolk County, Massachusetts"/>
    <x v="11"/>
  </r>
  <r>
    <s v="ALT Apps: 91A Anawan AV"/>
    <s v="91A Anawan AV, Boston, MA"/>
    <n v="42.284191669999998"/>
    <n v="-71.149018949999999"/>
    <x v="1351"/>
    <m/>
    <m/>
    <s v="0"/>
    <m/>
    <m/>
    <m/>
    <m/>
    <s v="ZBA Approved"/>
    <s v="G/N"/>
    <n v="1"/>
    <x v="5617"/>
    <s v="pipeline"/>
    <m/>
    <s v="25025130300"/>
    <s v="Census Tract 1303; Suffolk County; Massachusetts"/>
    <n v="4347"/>
    <s v="Census Tract 1303, Suffolk County, Massachusetts"/>
    <x v="6"/>
  </r>
  <r>
    <s v="ALT Apps: 4395-4401 Washington ST"/>
    <s v="4395-4401 Washington ST, Boston, MA"/>
    <n v="42.281720000041098"/>
    <n v="-71.133451001697296"/>
    <x v="1351"/>
    <m/>
    <m/>
    <s v="333564"/>
    <m/>
    <m/>
    <m/>
    <m/>
    <s v="ZBA Approved"/>
    <s v="G/N"/>
    <n v="14"/>
    <x v="5618"/>
    <s v="pipeline"/>
    <m/>
    <s v="25025110502"/>
    <s v="Census Tract 1105.02; Suffolk County; Massachusetts"/>
    <n v="4019"/>
    <s v="Census Tract 1105.02, Suffolk County, Massachusetts"/>
    <x v="13"/>
  </r>
  <r>
    <s v="ALT Apps: 520 E Broadway "/>
    <s v="520 E Broadway , Boston, MA"/>
    <n v="42.335679999910099"/>
    <n v="-71.043450001535092"/>
    <x v="1351"/>
    <m/>
    <m/>
    <s v="0"/>
    <m/>
    <m/>
    <m/>
    <m/>
    <s v="ZBA Approved"/>
    <s v="G/N"/>
    <n v="4"/>
    <x v="5619"/>
    <s v="pipeline"/>
    <m/>
    <s v="25025060501"/>
    <s v="Census Tract 605.01; Suffolk County; Massachusetts"/>
    <n v="4305"/>
    <s v="Census Tract 605.01, Suffolk County, Massachusetts"/>
    <x v="0"/>
  </r>
  <r>
    <s v="Yard Sale Permit: 6 Magdala ST"/>
    <s v="6 Magdala ST, Boston, MA"/>
    <n v="42.2819924305089"/>
    <n v="-71.064139050227411"/>
    <x v="1351"/>
    <m/>
    <m/>
    <s v="4495"/>
    <m/>
    <m/>
    <m/>
    <m/>
    <s v="ZBA Approved"/>
    <s v="G/N"/>
    <n v="3"/>
    <x v="5620"/>
    <s v="pipeline"/>
    <m/>
    <s v="25025100800"/>
    <s v="Census Tract 1008; Suffolk County; Massachusetts"/>
    <n v="5961"/>
    <s v="Census Tract 1008, Suffolk County, Massachusetts"/>
    <x v="14"/>
  </r>
  <r>
    <s v="ALT Apps: 1088 Saratoga ST"/>
    <s v="1088 Saratoga ST, Boston, MA"/>
    <n v="42.385480000425403"/>
    <n v="-71.003090000797499"/>
    <x v="1351"/>
    <m/>
    <m/>
    <s v="0"/>
    <m/>
    <m/>
    <m/>
    <m/>
    <s v="Ready-To-Issue"/>
    <s v="G/N"/>
    <n v="2"/>
    <x v="5621"/>
    <s v="pipeline"/>
    <m/>
    <s v="25025051101"/>
    <s v="Census Tract 511.01; Suffolk County; Massachusetts"/>
    <n v="6754"/>
    <s v="Census Tract 511.01, Suffolk County, Massachusetts"/>
    <x v="11"/>
  </r>
  <r>
    <s v="ERT Apps: 61 Boardman ST"/>
    <s v="61 Boardman ST, Boston, MA"/>
    <n v="42.388890000213202"/>
    <n v="-71.010090001506086"/>
    <x v="1351"/>
    <m/>
    <m/>
    <s v="3000"/>
    <m/>
    <m/>
    <m/>
    <m/>
    <s v="ZBA Approved"/>
    <s v="G/N"/>
    <n v="7"/>
    <x v="5622"/>
    <s v="pipeline"/>
    <m/>
    <s v="25025051101"/>
    <s v="Census Tract 511.01; Suffolk County; Massachusetts"/>
    <n v="6754"/>
    <s v="Census Tract 511.01, Suffolk County, Massachusetts"/>
    <x v="11"/>
  </r>
  <r>
    <s v="ALT Apps: 1515 River ST"/>
    <s v="1515 River ST, Boston, MA"/>
    <n v="42.250229999986303"/>
    <n v="-71.131160001284087"/>
    <x v="1351"/>
    <m/>
    <m/>
    <s v="0"/>
    <m/>
    <m/>
    <m/>
    <m/>
    <s v="ZBA Approved"/>
    <s v="G/N"/>
    <n v="1"/>
    <x v="5623"/>
    <s v="pipeline"/>
    <m/>
    <s v="25025140102"/>
    <s v="Census Tract 1401.02; Suffolk County; Massachusetts"/>
    <n v="5457"/>
    <s v="Census Tract 1401.02, Suffolk County, Massachusetts"/>
    <x v="16"/>
  </r>
  <r>
    <s v="ERT Apps: 17 Norton ST"/>
    <s v="17 Norton ST, Boston, MA"/>
    <n v="42.242814424502598"/>
    <n v="-71.135616912794504"/>
    <x v="1351"/>
    <m/>
    <m/>
    <s v="2446"/>
    <m/>
    <m/>
    <m/>
    <m/>
    <s v="ZBA Approved"/>
    <s v="G/N"/>
    <n v="1"/>
    <x v="5624"/>
    <s v="pipeline"/>
    <m/>
    <s v="25025140102"/>
    <s v="Census Tract 1401.02; Suffolk County; Massachusetts"/>
    <n v="5457"/>
    <s v="Census Tract 1401.02, Suffolk County, Massachusetts"/>
    <x v="16"/>
  </r>
  <r>
    <s v="ERT Apps: 15 Norton ST"/>
    <s v="15 Norton ST, Boston, MA"/>
    <n v="42.242814424502598"/>
    <n v="-71.135616912794504"/>
    <x v="1351"/>
    <m/>
    <m/>
    <s v="2446"/>
    <m/>
    <m/>
    <m/>
    <m/>
    <s v="ZBA Approved"/>
    <s v="G/N"/>
    <n v="1"/>
    <x v="5625"/>
    <s v="pipeline"/>
    <m/>
    <s v="25025140102"/>
    <s v="Census Tract 1401.02; Suffolk County; Massachusetts"/>
    <n v="5457"/>
    <s v="Census Tract 1401.02, Suffolk County, Massachusetts"/>
    <x v="16"/>
  </r>
  <r>
    <s v="ERT Apps: 13 Norton ST"/>
    <s v="13 Norton ST, Boston, MA"/>
    <n v="42.242814424502598"/>
    <n v="-71.135616912794504"/>
    <x v="1351"/>
    <m/>
    <m/>
    <s v="2446"/>
    <m/>
    <m/>
    <m/>
    <m/>
    <s v="ZBA Approved"/>
    <s v="G/N"/>
    <n v="1"/>
    <x v="5626"/>
    <s v="pipeline"/>
    <m/>
    <s v="25025140102"/>
    <s v="Census Tract 1401.02; Suffolk County; Massachusetts"/>
    <n v="5457"/>
    <s v="Census Tract 1401.02, Suffolk County, Massachusetts"/>
    <x v="16"/>
  </r>
  <r>
    <s v="ALT Apps: 1-2 Church AVE"/>
    <s v="1-2 Church AVE, Boston, MA"/>
    <n v="42.337799999598602"/>
    <n v="-71.049830001547704"/>
    <x v="1351"/>
    <m/>
    <m/>
    <s v="0"/>
    <m/>
    <m/>
    <m/>
    <m/>
    <s v="ZBA Approved"/>
    <s v="G/N"/>
    <n v="4"/>
    <x v="5627"/>
    <s v="pipeline"/>
    <m/>
    <s v="25025060800"/>
    <s v="Census Tract 608; Suffolk County; Massachusetts"/>
    <n v="4328"/>
    <s v="Census Tract 608, Suffolk County, Massachusetts"/>
    <x v="0"/>
  </r>
  <r>
    <s v="ERT Apps: 3 Oakhurst ST"/>
    <s v="3 Oakhurst ST, Boston, MA"/>
    <n v="42.288220000156201"/>
    <n v="-71.082070001097293"/>
    <x v="1351"/>
    <m/>
    <m/>
    <s v="4000"/>
    <m/>
    <m/>
    <m/>
    <m/>
    <s v="ZBA Approved"/>
    <s v="G/N"/>
    <n v="3"/>
    <x v="5628"/>
    <s v="pipeline"/>
    <m/>
    <s v="25025100100"/>
    <s v="Census Tract 1001; Suffolk County; Massachusetts"/>
    <n v="6716"/>
    <s v="Census Tract 1001, Suffolk County, Massachusetts"/>
    <x v="14"/>
  </r>
  <r>
    <s v="ERT Apps: 26 Doncaster St"/>
    <s v="26 Doncaster St, Boston, MA"/>
    <n v="42.2745242019286"/>
    <n v="-71.125923519480494"/>
    <x v="1351"/>
    <m/>
    <m/>
    <s v="3238"/>
    <m/>
    <m/>
    <m/>
    <m/>
    <s v="ZBA Approved"/>
    <s v="G/N"/>
    <n v="1"/>
    <x v="5629"/>
    <s v="pipeline"/>
    <m/>
    <s v="25025110403"/>
    <s v="Census Tract 1104.03; Suffolk County; Massachusetts"/>
    <n v="4868"/>
    <s v="Census Tract 1104.03, Suffolk County, Massachusetts"/>
    <x v="13"/>
  </r>
  <r>
    <s v="ALT Apps: 62 Hutchings ST"/>
    <s v="62 Hutchings ST, Boston, MA"/>
    <n v="42.310500000194388"/>
    <n v="-71.090060001516704"/>
    <x v="1351"/>
    <m/>
    <m/>
    <s v="0"/>
    <m/>
    <m/>
    <m/>
    <m/>
    <s v="ZBA Approved"/>
    <s v="G/N"/>
    <n v="1"/>
    <x v="5630"/>
    <s v="pipeline"/>
    <m/>
    <s v="25025082100"/>
    <s v="Census Tract 821; Suffolk County; Massachusetts"/>
    <n v="5980"/>
    <s v="Census Tract 821, Suffolk County, Massachusetts"/>
    <x v="1"/>
  </r>
  <r>
    <s v="ERT Apps: 382 Sumner St"/>
    <s v="382 Sumner St, Boston, MA"/>
    <n v="42.3665900001767"/>
    <n v="-71.034140001342905"/>
    <x v="1351"/>
    <m/>
    <m/>
    <s v="2000"/>
    <m/>
    <m/>
    <m/>
    <m/>
    <s v="ZBA Approved"/>
    <s v="G/N"/>
    <n v="3"/>
    <x v="5631"/>
    <s v="pipeline"/>
    <m/>
    <s v="25025051200"/>
    <s v="Census Tract 512; Suffolk County; Massachusetts"/>
    <n v="3164"/>
    <s v="Census Tract 512, Suffolk County, Massachusetts"/>
    <x v="11"/>
  </r>
  <r>
    <s v="ALT Apps: 73-75 Fayston ST"/>
    <s v="73-75 Fayston ST, Boston, MA"/>
    <n v="42.312339999551"/>
    <n v="-71.076070001452592"/>
    <x v="1351"/>
    <m/>
    <m/>
    <s v="0"/>
    <m/>
    <m/>
    <m/>
    <m/>
    <s v="ZBA Approved"/>
    <s v="G/N"/>
    <n v="1"/>
    <x v="5632"/>
    <s v="pipeline"/>
    <m/>
    <s v="25025090300"/>
    <s v="Census Tract 903; Suffolk County; Massachusetts"/>
    <n v="3535"/>
    <s v="Census Tract 903, Suffolk County, Massachusetts"/>
    <x v="14"/>
  </r>
  <r>
    <s v="ALT Apps: 25-29 Poplar ST"/>
    <s v="25-29 Poplar ST, Boston, MA"/>
    <n v="42.286350000348499"/>
    <n v="-71.129000001489302"/>
    <x v="1351"/>
    <m/>
    <m/>
    <s v="0"/>
    <m/>
    <m/>
    <m/>
    <m/>
    <s v="ZBA Approved"/>
    <s v="G/N"/>
    <n v="9"/>
    <x v="5633"/>
    <s v="pipeline"/>
    <m/>
    <s v="25025110502"/>
    <s v="Census Tract 1105.02; Suffolk County; Massachusetts"/>
    <n v="4019"/>
    <s v="Census Tract 1105.02, Suffolk County, Massachusetts"/>
    <x v="13"/>
  </r>
  <r>
    <s v="ALT Apps: 14 Meehan ST"/>
    <s v="14 Meehan ST, Boston, MA"/>
    <n v="42.305479999894999"/>
    <n v="-71.107020000913906"/>
    <x v="1351"/>
    <m/>
    <m/>
    <s v="0"/>
    <m/>
    <m/>
    <m/>
    <m/>
    <s v="ZBA Approved"/>
    <s v="G/N"/>
    <n v="2"/>
    <x v="5634"/>
    <s v="pipeline"/>
    <m/>
    <s v="25025120201"/>
    <s v="Census Tract 1202.01; Suffolk County; Massachusetts"/>
    <n v="4459"/>
    <s v="Census Tract 1202.01, Suffolk County, Massachusetts"/>
    <x v="18"/>
  </r>
  <r>
    <s v="ALT Apps: 683R Columbia RD"/>
    <s v="683R Columbia RD, Boston, MA"/>
    <n v="42.319530000051301"/>
    <n v="-71.06236000085859"/>
    <x v="1351"/>
    <m/>
    <m/>
    <s v="0"/>
    <m/>
    <m/>
    <m/>
    <m/>
    <s v="ZBA Filed"/>
    <s v="G/N"/>
    <n v="2"/>
    <x v="5635"/>
    <s v="pipeline"/>
    <m/>
    <s v="25025091200"/>
    <s v="Census Tract 912; Suffolk County; Massachusetts"/>
    <n v="2976"/>
    <s v="Census Tract 912, Suffolk County, Massachusetts"/>
    <x v="15"/>
  </r>
  <r>
    <s v="ALT Apps: 683 Columbia RD"/>
    <s v="683 Columbia RD, Boston, MA"/>
    <n v="42.319530000051301"/>
    <n v="-71.06236000085859"/>
    <x v="1351"/>
    <m/>
    <m/>
    <s v="0"/>
    <m/>
    <m/>
    <m/>
    <m/>
    <s v="ZBA Filed"/>
    <s v="G/N"/>
    <n v="3"/>
    <x v="5636"/>
    <s v="pipeline"/>
    <m/>
    <s v="25025091200"/>
    <s v="Census Tract 912; Suffolk County; Massachusetts"/>
    <n v="2976"/>
    <s v="Census Tract 912, Suffolk County, Massachusetts"/>
    <x v="15"/>
  </r>
  <r>
    <s v="ERT Apps: 24 Spalding ST"/>
    <s v="24 Spalding ST, Boston, MA"/>
    <n v="42.303762381064303"/>
    <n v="-71.113265960184791"/>
    <x v="1351"/>
    <m/>
    <m/>
    <s v="0"/>
    <m/>
    <m/>
    <m/>
    <m/>
    <s v="ZBA Approved"/>
    <s v="G/N"/>
    <n v="3"/>
    <x v="5637"/>
    <s v="pipeline"/>
    <m/>
    <s v="25025120201"/>
    <s v="Census Tract 1202.01; Suffolk County; Massachusetts"/>
    <n v="4459"/>
    <s v="Census Tract 1202.01, Suffolk County, Massachusetts"/>
    <x v="18"/>
  </r>
  <r>
    <s v="ALT Apps: 30-36 Batterymarch ST"/>
    <s v="30-36 Batterymarch ST, Boston, MA"/>
    <n v="42.357710282744698"/>
    <n v="-71.054141027866493"/>
    <x v="1351"/>
    <m/>
    <m/>
    <s v="0"/>
    <m/>
    <m/>
    <m/>
    <m/>
    <s v="ZBA Approved"/>
    <s v="N"/>
    <n v="-26"/>
    <x v="5638"/>
    <s v="pipeline"/>
    <m/>
    <s v="25025030302"/>
    <s v="Census Tract 303.02; Suffolk County; Massachusetts"/>
    <n v="2377"/>
    <s v="Census Tract 303.02, Suffolk County, Massachusetts"/>
    <x v="12"/>
  </r>
  <r>
    <s v="ALT Apps: 116 London ST"/>
    <s v="116 London ST, Boston, MA"/>
    <n v="42.373070000334799"/>
    <n v="-71.039550001583407"/>
    <x v="1351"/>
    <m/>
    <m/>
    <s v="0"/>
    <m/>
    <m/>
    <m/>
    <m/>
    <s v="ZBA Approved"/>
    <s v="G/N"/>
    <n v="1"/>
    <x v="5639"/>
    <s v="pipeline"/>
    <m/>
    <s v="25025050300"/>
    <s v="Census Tract 503; Suffolk County; Massachusetts"/>
    <n v="3515"/>
    <s v="Census Tract 503, Suffolk County, Massachusetts"/>
    <x v="11"/>
  </r>
  <r>
    <s v="ALT Apps: 231 Saratoga ST"/>
    <s v="231 Saratoga ST, Boston, MA"/>
    <n v="42.377773000410102"/>
    <n v="-71.032817001529793"/>
    <x v="1351"/>
    <m/>
    <m/>
    <s v="0"/>
    <m/>
    <m/>
    <m/>
    <m/>
    <s v="ZBA Approved"/>
    <s v="G/N"/>
    <n v="1"/>
    <x v="5640"/>
    <s v="pipeline"/>
    <m/>
    <s v="25025050200"/>
    <s v="Census Tract 502; Suffolk County; Massachusetts"/>
    <n v="5400"/>
    <s v="Census Tract 502, Suffolk County, Massachusetts"/>
    <x v="11"/>
  </r>
  <r>
    <s v="ERT Apps: 1R Lorenzo ST"/>
    <s v="1R Lorenzo ST, Boston, MA"/>
    <n v="42.287320135229102"/>
    <n v="-71.041702431248595"/>
    <x v="1351"/>
    <m/>
    <m/>
    <s v="3021"/>
    <m/>
    <m/>
    <m/>
    <m/>
    <s v="ZBA Approved"/>
    <s v="G/N"/>
    <n v="2"/>
    <x v="5641"/>
    <s v="pipeline"/>
    <m/>
    <s v="25025100603"/>
    <s v="Census Tract 1006.03; Suffolk County; Massachusetts"/>
    <n v="2129"/>
    <s v="Census Tract 1006.03, Suffolk County, Massachusetts"/>
    <x v="14"/>
  </r>
  <r>
    <s v="ERT Apps: 30 Richfield ST"/>
    <s v="30 Richfield ST, Boston, MA"/>
    <n v="42.307896685253702"/>
    <n v="-71.071052348250291"/>
    <x v="1351"/>
    <m/>
    <m/>
    <s v="5961"/>
    <m/>
    <m/>
    <m/>
    <m/>
    <s v="ZBA Approved"/>
    <s v="G/N"/>
    <n v="6"/>
    <x v="5642"/>
    <s v="pipeline"/>
    <m/>
    <s v="25025091800"/>
    <s v="Census Tract 918; Suffolk County; Massachusetts"/>
    <n v="3721"/>
    <s v="Census Tract 918, Suffolk County, Massachusetts"/>
    <x v="14"/>
  </r>
  <r>
    <s v="ALT Apps: 655 Saratoga ST"/>
    <s v="655 Saratoga ST, Boston, MA"/>
    <n v="42.382248999851498"/>
    <n v="-71.020797001365494"/>
    <x v="1351"/>
    <m/>
    <m/>
    <s v="0"/>
    <m/>
    <m/>
    <m/>
    <m/>
    <s v="ZBA Approved"/>
    <s v="G/N"/>
    <n v="4"/>
    <x v="5643"/>
    <s v="pipeline"/>
    <m/>
    <s v="25025051000"/>
    <s v="Census Tract 510; Suffolk County; Massachusetts"/>
    <n v="4971"/>
    <s v="Census Tract 510, Suffolk County, Massachusetts"/>
    <x v="11"/>
  </r>
  <r>
    <s v="ALT Apps: 254-256 Washington ST"/>
    <s v="254-256 Washington ST, Boston, MA"/>
    <n v="42.347909999723001"/>
    <n v="-71.149738001551711"/>
    <x v="1351"/>
    <m/>
    <m/>
    <m/>
    <m/>
    <m/>
    <m/>
    <m/>
    <s v="ZBA Approved"/>
    <s v="G/N"/>
    <n v="6"/>
    <x v="5644"/>
    <s v="pipeline"/>
    <m/>
    <s v="25025000401"/>
    <s v="Census Tract 4.01; Suffolk County; Massachusetts"/>
    <n v="4898"/>
    <s v="Census Tract 4.01, Suffolk County, Massachusetts"/>
    <x v="4"/>
  </r>
  <r>
    <s v="ERT Apps: 10 Old Colony TE"/>
    <s v="10 Old Colony TE, Boston, MA"/>
    <n v="42.312490000161901"/>
    <n v="-71.046770001631401"/>
    <x v="1351"/>
    <m/>
    <m/>
    <s v="2315"/>
    <s v="0"/>
    <s v="0"/>
    <s v="0"/>
    <s v="1"/>
    <s v="ZBA Approved"/>
    <s v="G/N"/>
    <n v="1"/>
    <x v="5645"/>
    <s v="pipeline"/>
    <m/>
    <s v="25025091001"/>
    <s v="Census Tract 910.01; Suffolk County; Massachusetts"/>
    <n v="3064"/>
    <s v="Census Tract 910.01, Suffolk County, Massachusetts"/>
    <x v="15"/>
  </r>
  <r>
    <s v="ALT Apps: 83 Church ST"/>
    <s v="83 Church ST, Boston, MA"/>
    <n v="42.307910000436102"/>
    <n v="-71.0595100016738"/>
    <x v="1351"/>
    <m/>
    <m/>
    <s v="0"/>
    <m/>
    <m/>
    <m/>
    <m/>
    <s v="ZBA Filed"/>
    <s v="G/N"/>
    <n v="1"/>
    <x v="5646"/>
    <s v="pipeline"/>
    <m/>
    <s v="25025091001"/>
    <s v="Census Tract 910.01; Suffolk County; Massachusetts"/>
    <n v="3064"/>
    <s v="Census Tract 910.01, Suffolk County, Massachusetts"/>
    <x v="15"/>
  </r>
  <r>
    <s v="ERT Apps: 645 River ST"/>
    <s v="645 River ST, Boston, MA"/>
    <n v="42.265009999533703"/>
    <n v="-71.099630001153798"/>
    <x v="1351"/>
    <m/>
    <m/>
    <s v="6000"/>
    <m/>
    <m/>
    <m/>
    <m/>
    <s v="ZBA Approved"/>
    <s v="G/N"/>
    <n v="4"/>
    <x v="5647"/>
    <s v="pipeline"/>
    <m/>
    <s v="25025101001"/>
    <s v="Census Tract 1010.01; Suffolk County; Massachusetts"/>
    <n v="6346"/>
    <s v="Census Tract 1010.01, Suffolk County, Massachusetts"/>
    <x v="17"/>
  </r>
  <r>
    <s v="ERT Apps: 160 Geneva AV"/>
    <s v="160 Geneva AV, Boston, MA"/>
    <n v="42.305363170826297"/>
    <n v="-71.076900718768897"/>
    <x v="1351"/>
    <m/>
    <m/>
    <s v="13610"/>
    <s v="0"/>
    <s v="0"/>
    <s v="9"/>
    <s v="0"/>
    <s v="Ready-To-Issue"/>
    <s v="G/N"/>
    <n v="9"/>
    <x v="5648"/>
    <s v="pipeline"/>
    <m/>
    <s v="25025090200"/>
    <s v="Census Tract 902; Suffolk County; Massachusetts"/>
    <n v="2943"/>
    <s v="Census Tract 902, Suffolk County, Massachusetts"/>
    <x v="14"/>
  </r>
  <r>
    <s v="ERT Apps: 47 Condor ST"/>
    <s v="47 Condor ST, Boston, MA"/>
    <n v="42.382411849999997"/>
    <n v="-71.038486120000002"/>
    <x v="1351"/>
    <m/>
    <m/>
    <s v="2500"/>
    <m/>
    <m/>
    <m/>
    <m/>
    <s v="ZBA Approved"/>
    <s v="G/N"/>
    <n v="9"/>
    <x v="5649"/>
    <s v="pipeline"/>
    <m/>
    <s v="25025050101"/>
    <s v="Census Tract 501.01; Suffolk County; Massachusetts"/>
    <n v="5304"/>
    <s v="Census Tract 501.01, Suffolk County, Massachusetts"/>
    <x v="11"/>
  </r>
  <r>
    <s v="ERT Apps: 8 Libbey ST"/>
    <s v="8 Libbey ST, Boston, MA"/>
    <n v="42.287342049999999"/>
    <n v="-71.166280150000006"/>
    <x v="1351"/>
    <m/>
    <m/>
    <s v="2600"/>
    <s v="0"/>
    <s v="0"/>
    <s v="0"/>
    <s v="1"/>
    <s v="ZBA Approved"/>
    <s v="G/N"/>
    <n v="1"/>
    <x v="5650"/>
    <s v="pipeline"/>
    <m/>
    <s v="25025130101"/>
    <s v="Census Tract 1301.01; Suffolk County; Massachusetts"/>
    <n v="6060"/>
    <s v="Census Tract 1301.01, Suffolk County, Massachusetts"/>
    <x v="6"/>
  </r>
  <r>
    <s v="ERT Apps: 62 Alpine ST"/>
    <s v="62 Alpine ST, Boston, MA"/>
    <n v="42.325211179999997"/>
    <n v="-71.085563969999995"/>
    <x v="1351"/>
    <m/>
    <m/>
    <s v="1882"/>
    <m/>
    <m/>
    <m/>
    <m/>
    <s v="ZBA Approved"/>
    <s v="G/N"/>
    <n v="2"/>
    <x v="5651"/>
    <s v="pipeline"/>
    <m/>
    <s v="25025081700"/>
    <s v="Census Tract 817; Suffolk County; Massachusetts"/>
    <n v="3862"/>
    <s v="Census Tract 817, Suffolk County, Massachusetts"/>
    <x v="1"/>
  </r>
  <r>
    <s v="ERT Apps: 1 Carmen ST"/>
    <s v="1 Carmen ST, Boston, MA"/>
    <n v="42.300187000000001"/>
    <n v="-71.077083000000002"/>
    <x v="1351"/>
    <m/>
    <m/>
    <s v="4461"/>
    <m/>
    <m/>
    <m/>
    <m/>
    <s v="ZBA Approved"/>
    <s v="G/N"/>
    <n v="3"/>
    <x v="5652"/>
    <s v="pipeline"/>
    <m/>
    <s v="25025091900"/>
    <s v="Census Tract 919; Suffolk County; Massachusetts"/>
    <n v="4662"/>
    <s v="Census Tract 919, Suffolk County, Massachusetts"/>
    <x v="14"/>
  </r>
  <r>
    <s v="ERT Apps: 170 Gladstone ST"/>
    <s v="170 Gladstone ST, Boston, MA"/>
    <n v="42.389479999999999"/>
    <n v="-71.007130000000004"/>
    <x v="1351"/>
    <m/>
    <m/>
    <s v="7500"/>
    <m/>
    <m/>
    <m/>
    <m/>
    <s v="ZBA Approved"/>
    <s v="G/N"/>
    <n v="8"/>
    <x v="5653"/>
    <s v="pipeline"/>
    <m/>
    <s v="25025051101"/>
    <s v="Census Tract 511.01; Suffolk County; Massachusetts"/>
    <n v="6754"/>
    <s v="Census Tract 511.01, Suffolk County, Massachusetts"/>
    <x v="11"/>
  </r>
  <r>
    <s v="ERT Apps: 18 Middleton ST"/>
    <s v="18 Middleton ST, Boston, MA"/>
    <n v="42.283242000000001"/>
    <n v="-71.086748999999998"/>
    <x v="1351"/>
    <m/>
    <m/>
    <s v="3864"/>
    <m/>
    <m/>
    <m/>
    <m/>
    <s v="Ready-To-Issue"/>
    <s v="G/N"/>
    <n v="2"/>
    <x v="5654"/>
    <s v="pipeline"/>
    <m/>
    <s v="25025100200"/>
    <s v="Census Tract 1002; Suffolk County; Massachusetts"/>
    <n v="3567"/>
    <s v="Census Tract 1002, Suffolk County, Massachusetts"/>
    <x v="14"/>
  </r>
  <r>
    <s v="ERT Apps: 22 Mt Bowdoin TE"/>
    <s v="22 Mt Bowdoin TE, Boston, MA"/>
    <n v="42.303657999999999"/>
    <n v="-71.075879"/>
    <x v="1351"/>
    <m/>
    <m/>
    <s v="4137"/>
    <m/>
    <m/>
    <m/>
    <m/>
    <s v="ZBA Approved"/>
    <s v="G/N"/>
    <n v="3"/>
    <x v="5655"/>
    <s v="pipeline"/>
    <m/>
    <s v="25025091900"/>
    <s v="Census Tract 919; Suffolk County; Massachusetts"/>
    <n v="4662"/>
    <s v="Census Tract 919, Suffolk County, Massachusetts"/>
    <x v="14"/>
  </r>
  <r>
    <s v="ERT Apps: 40 Harding RD"/>
    <s v="40 Harding RD, Boston, MA"/>
    <n v="42.28100763015005"/>
    <n v="-71.118001517295298"/>
    <x v="1351"/>
    <m/>
    <m/>
    <s v="13171"/>
    <m/>
    <m/>
    <m/>
    <m/>
    <s v="Ready-To-Issue"/>
    <s v="G/N"/>
    <n v="9"/>
    <x v="5656"/>
    <s v="pipeline"/>
    <m/>
    <s v="25025110201"/>
    <s v="Census Tract 1102.01; Suffolk County; Massachusetts"/>
    <n v="2432"/>
    <s v="Census Tract 1102.01, Suffolk County, Massachusetts"/>
    <x v="13"/>
  </r>
  <r>
    <s v="ERT Apps: 243D Savin Hill AV"/>
    <s v="243D Savin Hill AV, Boston, MA"/>
    <n v="42.309998999999998"/>
    <n v="-71.046200999999996"/>
    <x v="1351"/>
    <m/>
    <m/>
    <s v="2800"/>
    <s v="0"/>
    <s v="0"/>
    <s v="0"/>
    <s v="1"/>
    <s v="ZBA Filed"/>
    <s v="G/N"/>
    <n v="1"/>
    <x v="5657"/>
    <s v="pipeline"/>
    <m/>
    <s v="25025091001"/>
    <s v="Census Tract 910.01; Suffolk County; Massachusetts"/>
    <n v="3064"/>
    <s v="Census Tract 910.01, Suffolk County, Massachusetts"/>
    <x v="15"/>
  </r>
  <r>
    <s v="Showa Institute For Language Dorm Addition"/>
    <s v="420 Pond St, Boston, MA"/>
    <n v="42.309462393155847"/>
    <n v="-71.13294129685471"/>
    <x v="2101"/>
    <s v="2012"/>
    <n v="4"/>
    <m/>
    <s v="-"/>
    <s v="-"/>
    <s v="-"/>
    <s v="-"/>
    <s v="Complete"/>
    <s v="N"/>
    <n v="0"/>
    <x v="5658"/>
    <s v="permitted"/>
    <m/>
    <s v="25025120105"/>
    <s v="Census Tract 1201.05; Suffolk County; Massachusetts"/>
    <n v="2471"/>
    <s v="Census Tract 1201.05, Suffolk County, Massachusetts"/>
    <x v="18"/>
  </r>
  <r>
    <s v="Demolitions 2015: 2 Northdale TE"/>
    <s v="2 Northdale Terrace, Boston, MA"/>
    <n v="42.268994999999997"/>
    <n v="-71.166803000000002"/>
    <x v="2102"/>
    <s v="2015"/>
    <n v="4"/>
    <m/>
    <m/>
    <m/>
    <m/>
    <m/>
    <s v="Complete"/>
    <s v="N"/>
    <n v="-1"/>
    <x v="1195"/>
    <s v="permitted"/>
    <m/>
    <s v="25025130402"/>
    <s v="Census Tract 1304.02; Suffolk County; Massachusetts"/>
    <n v="5266"/>
    <s v="Census Tract 1304.02, Suffolk County, Massachusetts"/>
    <x v="6"/>
  </r>
  <r>
    <s v="Olmsted Village Warbler Townhomes"/>
    <s v="618 Harvard St, Boston, MA"/>
    <n v="42.284096249999997"/>
    <n v="-71.097644146938052"/>
    <x v="1351"/>
    <m/>
    <m/>
    <s v="13200"/>
    <s v="0"/>
    <s v="3"/>
    <s v="27"/>
    <s v="5"/>
    <s v="BPDA/Approved"/>
    <s v="G/N"/>
    <n v="8"/>
    <x v="12"/>
    <s v="pipeline"/>
    <m/>
    <s v="25025101101"/>
    <s v="Census Tract 1011.01; Suffolk County; Massachusetts"/>
    <n v="4045"/>
    <s v="Census Tract 1011.01, Suffolk County, Massachusetts"/>
    <x v="17"/>
  </r>
  <r>
    <s v="Quincy &amp; Warren"/>
    <s v="436 Warren Street, Boston, MA"/>
    <n v="42.316968995569063"/>
    <n v="-71.08279279947125"/>
    <x v="1351"/>
    <m/>
    <m/>
    <s v="52000"/>
    <s v="0"/>
    <s v="0"/>
    <s v="0"/>
    <s v="0"/>
    <s v="MOH/Designated"/>
    <s v="G/N"/>
    <n v="49"/>
    <x v="12"/>
    <s v="pipeline"/>
    <m/>
    <s v="25025081900"/>
    <s v="Census Tract 819; Suffolk County; Massachusetts"/>
    <n v="3142"/>
    <s v="Census Tract 819, Suffolk County, Massachusetts"/>
    <x v="1"/>
  </r>
  <r>
    <s v="Welcome Home, Boston Phase I"/>
    <s v="241 Geneva Ave, Boston, MA"/>
    <n v="42.304642135338753"/>
    <n v="-71.073364659711203"/>
    <x v="1351"/>
    <m/>
    <m/>
    <m/>
    <m/>
    <m/>
    <m/>
    <m/>
    <s v="MOH/RFP Underway"/>
    <s v="G/N"/>
    <s v="TBD"/>
    <x v="12"/>
    <s v="pipeline"/>
    <m/>
    <s v="25025091900"/>
    <s v="Census Tract 919; Suffolk County; Massachusetts"/>
    <n v="4662"/>
    <s v="Census Tract 919, Suffolk County, Massachusetts"/>
    <x v="14"/>
  </r>
  <r>
    <s v="Welcome Home, Boston Phase II"/>
    <s v="241 Geneva Ave, Boston, MA"/>
    <n v="42.304642135338753"/>
    <n v="-71.073364659711203"/>
    <x v="1351"/>
    <m/>
    <m/>
    <m/>
    <m/>
    <m/>
    <m/>
    <m/>
    <s v="MOH/RFP Underway"/>
    <s v="G/N"/>
    <s v="TBD"/>
    <x v="12"/>
    <s v="pipeline"/>
    <m/>
    <s v="25025091900"/>
    <s v="Census Tract 919; Suffolk County; Massachusetts"/>
    <n v="4662"/>
    <s v="Census Tract 919, Suffolk County, Massachusetts"/>
    <x v="14"/>
  </r>
  <r>
    <s v="Dewey/Danube/Sargent"/>
    <s v="21 Danube St, Boston, MA"/>
    <n v="42.317906992944877"/>
    <n v="-71.075389502764835"/>
    <x v="1351"/>
    <m/>
    <m/>
    <m/>
    <m/>
    <m/>
    <m/>
    <m/>
    <s v="MOH/Planned"/>
    <s v="G/N"/>
    <n v="4"/>
    <x v="12"/>
    <s v="pipeline"/>
    <m/>
    <s v="25025090400"/>
    <s v="Census Tract 904; Suffolk County; Massachusetts"/>
    <n v="3711"/>
    <s v="Census Tract 904, Suffolk County, Massachusetts"/>
    <x v="1"/>
  </r>
  <r>
    <s v="ERT Apps: 15 Wichita TE"/>
    <s v="15 Wichita Terrace, Boston, MA"/>
    <n v="42.272212000000003"/>
    <n v="-71.070637000000005"/>
    <x v="1351"/>
    <m/>
    <m/>
    <s v="3129"/>
    <m/>
    <m/>
    <m/>
    <m/>
    <s v="Permit Applied"/>
    <s v="G/N"/>
    <n v="2"/>
    <x v="5659"/>
    <s v="pipeline"/>
    <m/>
    <s v="25025100900"/>
    <s v="Census Tract 1009; Suffolk County; Massachusetts"/>
    <n v="4440"/>
    <s v="Census Tract 1009, Suffolk County, Massachusetts"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8206EE-BA76-A846-B7BF-B5BDCD1AA177}" name="PivotTable1" cacheId="3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31" firstHeaderRow="1" firstDataRow="1" firstDataCol="1" rowPageCount="2" colPageCount="1"/>
  <pivotFields count="23">
    <pivotField showAll="0"/>
    <pivotField showAll="0"/>
    <pivotField showAll="0"/>
    <pivotField showAll="0"/>
    <pivotField axis="axisPage" multipleItemSelectionAllowed="1" showAll="0">
      <items count="2104">
        <item h="1" x="125"/>
        <item h="1" x="163"/>
        <item h="1" x="164"/>
        <item h="1" x="165"/>
        <item h="1" x="166"/>
        <item h="1" x="167"/>
        <item h="1" x="39"/>
        <item h="1" x="130"/>
        <item h="1" x="168"/>
        <item h="1" x="132"/>
        <item h="1" x="38"/>
        <item h="1" x="169"/>
        <item h="1" x="60"/>
        <item h="1" x="32"/>
        <item h="1" x="170"/>
        <item h="1" x="35"/>
        <item h="1" x="126"/>
        <item h="1" x="133"/>
        <item h="1" x="186"/>
        <item h="1" x="36"/>
        <item h="1" x="171"/>
        <item h="1" x="136"/>
        <item h="1" x="131"/>
        <item h="1" x="172"/>
        <item h="1" x="173"/>
        <item h="1" x="141"/>
        <item h="1" x="33"/>
        <item h="1" x="187"/>
        <item h="1" x="174"/>
        <item h="1" x="37"/>
        <item h="1" x="61"/>
        <item h="1" x="25"/>
        <item h="1" x="152"/>
        <item h="1" x="134"/>
        <item h="1" x="175"/>
        <item h="1" x="68"/>
        <item h="1" x="176"/>
        <item h="1" x="34"/>
        <item h="1" x="140"/>
        <item h="1" x="128"/>
        <item h="1" x="28"/>
        <item h="1" x="142"/>
        <item h="1" x="177"/>
        <item h="1" x="178"/>
        <item h="1" x="80"/>
        <item h="1" x="179"/>
        <item h="1" x="180"/>
        <item h="1" x="181"/>
        <item h="1" x="137"/>
        <item h="1" x="97"/>
        <item h="1" x="72"/>
        <item h="1" x="66"/>
        <item h="1" x="182"/>
        <item h="1" x="47"/>
        <item h="1" x="99"/>
        <item h="1" x="144"/>
        <item h="1" x="26"/>
        <item h="1" x="183"/>
        <item h="1" x="184"/>
        <item h="1" x="147"/>
        <item h="1" x="185"/>
        <item h="1" x="27"/>
        <item h="1" x="75"/>
        <item h="1" x="79"/>
        <item h="1" x="329"/>
        <item h="1" x="331"/>
        <item h="1" x="45"/>
        <item h="1" x="92"/>
        <item h="1" x="54"/>
        <item h="1" x="151"/>
        <item h="1" x="104"/>
        <item h="1" x="93"/>
        <item h="1" x="62"/>
        <item h="1" x="330"/>
        <item h="1" x="46"/>
        <item h="1" x="50"/>
        <item h="1" x="98"/>
        <item h="1" x="111"/>
        <item h="1" x="2"/>
        <item h="1" x="294"/>
        <item h="1" x="129"/>
        <item h="1" x="44"/>
        <item h="1" x="139"/>
        <item h="1" x="337"/>
        <item h="1" x="333"/>
        <item h="1" x="105"/>
        <item h="1" x="83"/>
        <item h="1" x="101"/>
        <item h="1" x="43"/>
        <item h="1" x="55"/>
        <item h="1" x="338"/>
        <item h="1" x="154"/>
        <item h="1" x="65"/>
        <item h="1" x="0"/>
        <item h="1" x="51"/>
        <item h="1" x="108"/>
        <item h="1" x="53"/>
        <item h="1" x="332"/>
        <item h="1" x="109"/>
        <item h="1" x="110"/>
        <item h="1" x="143"/>
        <item h="1" x="113"/>
        <item h="1" x="145"/>
        <item h="1" x="115"/>
        <item h="1" x="82"/>
        <item h="1" x="8"/>
        <item h="1" x="120"/>
        <item h="1" x="225"/>
        <item h="1" x="95"/>
        <item h="1" x="77"/>
        <item h="1" x="94"/>
        <item h="1" x="296"/>
        <item h="1" x="112"/>
        <item h="1" x="328"/>
        <item h="1" x="96"/>
        <item h="1" x="135"/>
        <item h="1" x="1"/>
        <item h="1" x="107"/>
        <item h="1" x="52"/>
        <item h="1" x="73"/>
        <item h="1" x="85"/>
        <item h="1" x="344"/>
        <item h="1" x="159"/>
        <item h="1" x="114"/>
        <item h="1" x="222"/>
        <item h="1" x="90"/>
        <item h="1" x="49"/>
        <item h="1" x="89"/>
        <item h="1" x="48"/>
        <item h="1" x="59"/>
        <item h="1" x="102"/>
        <item h="1" x="295"/>
        <item h="1" x="87"/>
        <item h="1" x="7"/>
        <item h="1" x="138"/>
        <item h="1" x="17"/>
        <item h="1" x="117"/>
        <item h="1" x="148"/>
        <item h="1" x="81"/>
        <item h="1" x="226"/>
        <item h="1" x="5"/>
        <item h="1" x="227"/>
        <item h="1" x="223"/>
        <item h="1" x="57"/>
        <item h="1" x="339"/>
        <item h="1" x="301"/>
        <item h="1" x="31"/>
        <item h="1" x="74"/>
        <item h="1" x="224"/>
        <item h="1" x="334"/>
        <item h="1" x="63"/>
        <item h="1" x="228"/>
        <item h="1" x="230"/>
        <item h="1" x="231"/>
        <item h="1" x="340"/>
        <item h="1" x="146"/>
        <item h="1" x="116"/>
        <item h="1" x="229"/>
        <item h="1" x="212"/>
        <item h="1" x="233"/>
        <item h="1" x="91"/>
        <item h="1" x="341"/>
        <item h="1" x="291"/>
        <item h="1" x="194"/>
        <item h="1" x="209"/>
        <item h="1" x="336"/>
        <item h="1" x="234"/>
        <item h="1" x="88"/>
        <item h="1" x="299"/>
        <item h="1" x="300"/>
        <item h="1" x="232"/>
        <item h="1" x="302"/>
        <item h="1" x="56"/>
        <item h="1" x="342"/>
        <item h="1" x="335"/>
        <item h="1" x="213"/>
        <item h="1" x="153"/>
        <item h="1" x="297"/>
        <item h="1" x="2101"/>
        <item h="1" x="304"/>
        <item h="1" x="343"/>
        <item h="1" x="298"/>
        <item h="1" x="217"/>
        <item h="1" x="18"/>
        <item h="1" x="127"/>
        <item h="1" x="303"/>
        <item h="1" x="121"/>
        <item h="1" x="240"/>
        <item h="1" x="241"/>
        <item h="1" x="235"/>
        <item h="1" x="306"/>
        <item h="1" x="236"/>
        <item h="1" x="498"/>
        <item h="1" x="210"/>
        <item h="1" x="287"/>
        <item h="1" x="496"/>
        <item h="1" x="237"/>
        <item h="1" x="64"/>
        <item h="1" x="307"/>
        <item h="1" x="308"/>
        <item h="1" x="29"/>
        <item h="1" x="239"/>
        <item h="1" x="30"/>
        <item h="1" x="24"/>
        <item h="1" x="12"/>
        <item h="1" x="119"/>
        <item h="1" x="508"/>
        <item h="1" x="305"/>
        <item h="1" x="499"/>
        <item h="1" x="494"/>
        <item h="1" x="149"/>
        <item h="1" x="78"/>
        <item h="1" x="19"/>
        <item h="1" x="118"/>
        <item h="1" x="495"/>
        <item h="1" x="246"/>
        <item h="1" x="288"/>
        <item h="1" x="106"/>
        <item h="1" x="247"/>
        <item h="1" x="243"/>
        <item h="1" x="311"/>
        <item h="1" x="502"/>
        <item h="1" x="196"/>
        <item h="1" x="249"/>
        <item h="1" x="244"/>
        <item h="1" x="41"/>
        <item h="1" x="100"/>
        <item h="1" x="242"/>
        <item h="1" x="456"/>
        <item h="1" x="22"/>
        <item h="1" x="211"/>
        <item h="1" x="122"/>
        <item h="1" x="458"/>
        <item h="1" x="384"/>
        <item h="1" x="251"/>
        <item h="1" x="248"/>
        <item h="1" x="310"/>
        <item h="1" x="501"/>
        <item h="1" x="76"/>
        <item h="1" x="214"/>
        <item h="1" x="160"/>
        <item h="1" x="245"/>
        <item h="1" x="42"/>
        <item h="1" x="250"/>
        <item h="1" x="457"/>
        <item h="1" x="189"/>
        <item h="1" x="253"/>
        <item h="1" x="260"/>
        <item h="1" x="256"/>
        <item h="1" x="497"/>
        <item h="1" x="309"/>
        <item h="1" x="264"/>
        <item h="1" x="84"/>
        <item h="1" x="313"/>
        <item h="1" x="203"/>
        <item h="1" x="263"/>
        <item h="1" x="216"/>
        <item h="1" x="201"/>
        <item h="1" x="262"/>
        <item h="1" x="255"/>
        <item h="1" x="190"/>
        <item h="1" x="200"/>
        <item h="1" x="254"/>
        <item h="1" x="314"/>
        <item h="1" x="455"/>
        <item h="1" x="257"/>
        <item h="1" x="504"/>
        <item h="1" x="385"/>
        <item h="1" x="286"/>
        <item h="1" x="258"/>
        <item h="1" x="150"/>
        <item h="1" x="4"/>
        <item h="1" x="13"/>
        <item h="1" x="103"/>
        <item h="1" x="6"/>
        <item h="1" x="394"/>
        <item h="1" x="460"/>
        <item h="1" x="454"/>
        <item h="1" x="191"/>
        <item h="1" x="459"/>
        <item h="1" x="259"/>
        <item h="1" x="261"/>
        <item h="1" x="312"/>
        <item h="1" x="387"/>
        <item h="1" x="386"/>
        <item h="1" x="20"/>
        <item h="1" x="15"/>
        <item h="1" x="505"/>
        <item h="1" x="500"/>
        <item h="1" x="58"/>
        <item h="1" x="289"/>
        <item h="1" x="506"/>
        <item h="1" x="509"/>
        <item h="1" x="269"/>
        <item h="1" x="70"/>
        <item h="1" x="198"/>
        <item h="1" x="463"/>
        <item h="1" x="503"/>
        <item h="1" x="464"/>
        <item h="1" x="391"/>
        <item h="1" x="426"/>
        <item h="1" x="206"/>
        <item h="1" x="267"/>
        <item h="1" x="215"/>
        <item h="1" x="268"/>
        <item h="1" x="407"/>
        <item h="1" x="393"/>
        <item h="1" x="270"/>
        <item h="1" x="221"/>
        <item h="1" x="202"/>
        <item h="1" x="510"/>
        <item h="1" x="271"/>
        <item h="1" x="390"/>
        <item h="1" x="373"/>
        <item h="1" x="195"/>
        <item h="1" x="266"/>
        <item h="1" x="283"/>
        <item h="1" x="69"/>
        <item h="1" x="507"/>
        <item h="1" x="484"/>
        <item h="1" x="192"/>
        <item h="1" x="207"/>
        <item h="1" x="710"/>
        <item h="1" x="392"/>
        <item h="1" x="389"/>
        <item h="1" x="273"/>
        <item h="1" x="252"/>
        <item h="1" x="275"/>
        <item h="1" x="461"/>
        <item h="1" x="700"/>
        <item h="1" x="395"/>
        <item h="1" x="478"/>
        <item h="1" x="396"/>
        <item h="1" x="388"/>
        <item h="1" x="423"/>
        <item h="1" x="276"/>
        <item h="1" x="208"/>
        <item h="1" x="274"/>
        <item h="1" x="67"/>
        <item h="1" x="193"/>
        <item h="1" x="477"/>
        <item h="1" x="397"/>
        <item h="1" x="462"/>
        <item h="1" x="318"/>
        <item h="1" x="708"/>
        <item h="1" x="699"/>
        <item h="1" x="398"/>
        <item h="1" x="399"/>
        <item h="1" x="698"/>
        <item h="1" x="481"/>
        <item h="1" x="278"/>
        <item h="1" x="197"/>
        <item h="1" x="400"/>
        <item h="1" x="319"/>
        <item h="1" x="483"/>
        <item h="1" x="695"/>
        <item h="1" x="401"/>
        <item h="1" x="652"/>
        <item h="1" x="378"/>
        <item h="1" x="3"/>
        <item h="1" x="265"/>
        <item h="1" x="205"/>
        <item h="1" x="238"/>
        <item h="1" x="359"/>
        <item h="1" x="277"/>
        <item h="1" x="453"/>
        <item h="1" x="707"/>
        <item h="1" x="706"/>
        <item h="1" x="560"/>
        <item h="1" x="402"/>
        <item h="1" x="316"/>
        <item h="1" x="199"/>
        <item h="1" x="320"/>
        <item h="1" x="403"/>
        <item h="1" x="404"/>
        <item h="1" x="10"/>
        <item h="1" x="405"/>
        <item h="1" x="694"/>
        <item h="1" x="480"/>
        <item h="1" x="406"/>
        <item h="1" x="465"/>
        <item h="1" x="14"/>
        <item h="1" x="467"/>
        <item h="1" x="466"/>
        <item h="1" x="468"/>
        <item h="1" x="383"/>
        <item h="1" x="317"/>
        <item h="1" x="408"/>
        <item h="1" x="469"/>
        <item h="1" x="470"/>
        <item h="1" x="479"/>
        <item h="1" x="323"/>
        <item h="1" x="409"/>
        <item h="1" x="410"/>
        <item h="1" x="411"/>
        <item h="1" x="702"/>
        <item h="1" x="279"/>
        <item h="1" x="412"/>
        <item h="1" x="413"/>
        <item h="1" x="471"/>
        <item h="1" x="414"/>
        <item h="1" x="358"/>
        <item h="1" x="280"/>
        <item h="1" x="704"/>
        <item h="1" x="363"/>
        <item h="1" x="654"/>
        <item h="1" x="415"/>
        <item h="1" x="155"/>
        <item h="1" x="472"/>
        <item h="1" x="220"/>
        <item h="1" x="416"/>
        <item h="1" x="417"/>
        <item h="1" x="703"/>
        <item h="1" x="473"/>
        <item h="1" x="547"/>
        <item h="1" x="281"/>
        <item h="1" x="374"/>
        <item h="1" x="353"/>
        <item h="1" x="437"/>
        <item h="1" x="351"/>
        <item h="1" x="71"/>
        <item h="1" x="380"/>
        <item h="1" x="354"/>
        <item h="1" x="418"/>
        <item h="1" x="655"/>
        <item h="1" x="21"/>
        <item h="1" x="709"/>
        <item h="1" x="544"/>
        <item h="1" x="696"/>
        <item h="1" x="16"/>
        <item h="1" x="474"/>
        <item h="1" x="419"/>
        <item h="1" x="705"/>
        <item h="1" x="11"/>
        <item h="1" x="475"/>
        <item h="1" x="321"/>
        <item h="1" x="427"/>
        <item h="1" x="545"/>
        <item h="1" x="656"/>
        <item h="1" x="420"/>
        <item h="1" x="657"/>
        <item h="1" x="476"/>
        <item h="1" x="701"/>
        <item h="1" x="658"/>
        <item h="1" x="541"/>
        <item h="1" x="546"/>
        <item h="1" x="697"/>
        <item h="1" x="421"/>
        <item h="1" x="659"/>
        <item h="1" x="422"/>
        <item h="1" x="548"/>
        <item h="1" x="365"/>
        <item h="1" x="424"/>
        <item h="1" x="693"/>
        <item h="1" x="430"/>
        <item h="1" x="290"/>
        <item h="1" x="692"/>
        <item h="1" x="428"/>
        <item h="1" x="434"/>
        <item h="1" x="350"/>
        <item h="1" x="272"/>
        <item h="1" x="425"/>
        <item h="1" x="550"/>
        <item h="1" x="282"/>
        <item h="1" x="9"/>
        <item h="1" x="549"/>
        <item h="1" x="603"/>
        <item h="1" x="683"/>
        <item h="1" x="448"/>
        <item h="1" x="490"/>
        <item h="1" x="482"/>
        <item h="1" x="660"/>
        <item h="1" x="356"/>
        <item h="1" x="551"/>
        <item h="1" x="485"/>
        <item h="1" x="552"/>
        <item h="1" x="661"/>
        <item h="1" x="218"/>
        <item h="1" x="379"/>
        <item h="1" x="515"/>
        <item h="1" x="376"/>
        <item h="1" x="486"/>
        <item h="1" x="553"/>
        <item h="1" x="555"/>
        <item h="1" x="554"/>
        <item h="1" x="439"/>
        <item h="1" x="429"/>
        <item h="1" x="556"/>
        <item h="1" x="557"/>
        <item h="1" x="616"/>
        <item h="1" x="878"/>
        <item h="1" x="371"/>
        <item h="1" x="558"/>
        <item h="1" x="431"/>
        <item h="1" x="432"/>
        <item h="1" x="669"/>
        <item h="1" x="433"/>
        <item h="1" x="559"/>
        <item h="1" x="372"/>
        <item h="1" x="360"/>
        <item h="1" x="838"/>
        <item h="1" x="662"/>
        <item h="1" x="357"/>
        <item h="1" x="663"/>
        <item h="1" x="23"/>
        <item h="1" x="879"/>
        <item h="1" x="535"/>
        <item h="1" x="322"/>
        <item h="1" x="382"/>
        <item h="1" x="666"/>
        <item h="1" x="204"/>
        <item h="1" x="562"/>
        <item h="1" x="880"/>
        <item h="1" x="361"/>
        <item h="1" x="512"/>
        <item h="1" x="650"/>
        <item h="1" x="367"/>
        <item h="1" x="665"/>
        <item h="1" x="561"/>
        <item h="1" x="664"/>
        <item h="1" x="563"/>
        <item h="1" x="564"/>
        <item h="1" x="491"/>
        <item h="1" x="567"/>
        <item h="1" x="436"/>
        <item h="1" x="565"/>
        <item h="1" x="668"/>
        <item h="1" x="566"/>
        <item h="1" x="881"/>
        <item h="1" x="571"/>
        <item h="1" x="670"/>
        <item h="1" x="346"/>
        <item h="1" x="577"/>
        <item h="1" x="219"/>
        <item h="1" x="352"/>
        <item h="1" x="533"/>
        <item h="1" x="487"/>
        <item h="1" x="570"/>
        <item h="1" x="568"/>
        <item h="1" x="569"/>
        <item h="1" x="671"/>
        <item h="1" x="629"/>
        <item h="1" x="572"/>
        <item h="1" x="667"/>
        <item h="1" x="839"/>
        <item h="1" x="345"/>
        <item h="1" x="348"/>
        <item h="1" x="349"/>
        <item h="1" x="488"/>
        <item h="1" x="347"/>
        <item h="1" x="574"/>
        <item h="1" x="576"/>
        <item h="1" x="882"/>
        <item h="1" x="840"/>
        <item h="1" x="514"/>
        <item h="1" x="324"/>
        <item h="1" x="435"/>
        <item h="1" x="315"/>
        <item h="1" x="573"/>
        <item h="1" x="575"/>
        <item h="1" x="579"/>
        <item h="1" x="883"/>
        <item h="1" x="672"/>
        <item h="1" x="884"/>
        <item h="1" x="617"/>
        <item h="1" x="673"/>
        <item h="1" x="513"/>
        <item h="1" x="375"/>
        <item h="1" x="40"/>
        <item h="1" x="580"/>
        <item h="1" x="581"/>
        <item h="1" x="582"/>
        <item h="1" x="284"/>
        <item h="1" x="841"/>
        <item h="1" x="585"/>
        <item h="1" x="756"/>
        <item h="1" x="534"/>
        <item h="1" x="674"/>
        <item h="1" x="438"/>
        <item h="1" x="842"/>
        <item h="1" x="355"/>
        <item h="1" x="885"/>
        <item h="1" x="584"/>
        <item h="1" x="583"/>
        <item h="1" x="886"/>
        <item h="1" x="887"/>
        <item h="1" x="381"/>
        <item h="1" x="489"/>
        <item h="1" x="675"/>
        <item h="1" x="586"/>
        <item h="1" x="285"/>
        <item h="1" x="888"/>
        <item h="1" x="525"/>
        <item h="1" x="158"/>
        <item h="1" x="366"/>
        <item h="1" x="520"/>
        <item h="1" x="589"/>
        <item h="1" x="843"/>
        <item h="1" x="588"/>
        <item h="1" x="516"/>
        <item h="1" x="587"/>
        <item h="1" x="2102"/>
        <item h="1" x="889"/>
        <item h="1" x="890"/>
        <item h="1" x="524"/>
        <item h="1" x="891"/>
        <item h="1" x="377"/>
        <item h="1" x="590"/>
        <item h="1" x="681"/>
        <item h="1" x="594"/>
        <item h="1" x="757"/>
        <item h="1" x="595"/>
        <item h="1" x="676"/>
        <item h="1" x="592"/>
        <item h="1" x="597"/>
        <item h="1" x="440"/>
        <item h="1" x="156"/>
        <item h="1" x="591"/>
        <item h="1" x="749"/>
        <item h="1" x="578"/>
        <item h="1" x="539"/>
        <item h="1" x="596"/>
        <item h="1" x="593"/>
        <item h="1" x="759"/>
        <item h="1" x="598"/>
        <item h="1" x="761"/>
        <item h="1" x="364"/>
        <item h="1" x="762"/>
        <item h="1" x="758"/>
        <item h="1" x="760"/>
        <item h="1" x="600"/>
        <item h="1" x="599"/>
        <item h="1" x="1087"/>
        <item h="1" x="1039"/>
        <item h="1" x="518"/>
        <item h="1" x="854"/>
        <item h="1" x="1088"/>
        <item h="1" x="604"/>
        <item h="1" x="602"/>
        <item h="1" x="951"/>
        <item h="1" x="677"/>
        <item h="1" x="441"/>
        <item h="1" x="517"/>
        <item h="1" x="601"/>
        <item h="1" x="763"/>
        <item h="1" x="950"/>
        <item h="1" x="844"/>
        <item h="1" x="1032"/>
        <item h="1" x="678"/>
        <item h="1" x="764"/>
        <item h="1" x="605"/>
        <item h="1" x="1089"/>
        <item h="1" x="766"/>
        <item h="1" x="607"/>
        <item h="1" x="1090"/>
        <item h="1" x="612"/>
        <item h="1" x="1079"/>
        <item h="1" x="608"/>
        <item h="1" x="613"/>
        <item h="1" x="609"/>
        <item h="1" x="1091"/>
        <item h="1" x="492"/>
        <item h="1" x="610"/>
        <item h="1" x="543"/>
        <item h="1" x="1092"/>
        <item h="1" x="1080"/>
        <item h="1" x="765"/>
        <item h="1" x="443"/>
        <item h="1" x="845"/>
        <item h="1" x="1038"/>
        <item h="1" x="767"/>
        <item h="1" x="538"/>
        <item h="1" x="1093"/>
        <item h="1" x="611"/>
        <item h="1" x="606"/>
        <item h="1" x="519"/>
        <item h="1" x="157"/>
        <item h="1" x="1094"/>
        <item h="1" x="362"/>
        <item h="1" x="1081"/>
        <item h="1" x="768"/>
        <item h="1" x="537"/>
        <item h="1" x="745"/>
        <item h="1" x="679"/>
        <item h="1" x="614"/>
        <item h="1" x="1095"/>
        <item h="1" x="615"/>
        <item h="1" x="770"/>
        <item h="1" x="618"/>
        <item h="1" x="1052"/>
        <item h="1" x="847"/>
        <item h="1" x="846"/>
        <item h="1" x="1082"/>
        <item h="1" x="769"/>
        <item h="1" x="522"/>
        <item h="1" x="619"/>
        <item h="1" x="1096"/>
        <item h="1" x="1097"/>
        <item h="1" x="1083"/>
        <item h="1" x="444"/>
        <item h="1" x="1084"/>
        <item h="1" x="639"/>
        <item h="1" x="771"/>
        <item h="1" x="871"/>
        <item h="1" x="680"/>
        <item h="1" x="1098"/>
        <item h="1" x="511"/>
        <item h="1" x="773"/>
        <item h="1" x="724"/>
        <item h="1" x="778"/>
        <item h="1" x="849"/>
        <item h="1" x="161"/>
        <item h="1" x="625"/>
        <item h="1" x="691"/>
        <item h="1" x="772"/>
        <item h="1" x="774"/>
        <item h="1" x="626"/>
        <item h="1" x="848"/>
        <item h="1" x="775"/>
        <item h="1" x="624"/>
        <item h="1" x="918"/>
        <item h="1" x="776"/>
        <item h="1" x="777"/>
        <item h="1" x="850"/>
        <item h="1" x="1085"/>
        <item h="1" x="627"/>
        <item h="1" x="779"/>
        <item h="1" x="851"/>
        <item h="1" x="952"/>
        <item h="1" x="628"/>
        <item h="1" x="856"/>
        <item h="1" x="717"/>
        <item h="1" x="528"/>
        <item h="1" x="1099"/>
        <item h="1" x="445"/>
        <item h="1" x="930"/>
        <item h="1" x="682"/>
        <item h="1" x="1033"/>
        <item h="1" x="852"/>
        <item h="1" x="630"/>
        <item h="1" x="780"/>
        <item h="1" x="1036"/>
        <item h="1" x="725"/>
        <item h="1" x="638"/>
        <item h="1" x="719"/>
        <item h="1" x="1035"/>
        <item h="1" x="781"/>
        <item h="1" x="790"/>
        <item h="1" x="1034"/>
        <item h="1" x="782"/>
        <item h="1" x="783"/>
        <item h="1" x="623"/>
        <item h="1" x="953"/>
        <item h="1" x="853"/>
        <item h="1" x="855"/>
        <item h="1" x="1086"/>
        <item h="1" x="746"/>
        <item h="1" x="784"/>
        <item h="1" x="712"/>
        <item h="1" x="620"/>
        <item h="1" x="621"/>
        <item h="1" x="622"/>
        <item h="1" x="1037"/>
        <item h="1" x="521"/>
        <item h="1" x="536"/>
        <item h="1" x="747"/>
        <item h="1" x="857"/>
        <item h="1" x="634"/>
        <item h="1" x="785"/>
        <item h="1" x="633"/>
        <item h="1" x="858"/>
        <item h="1" x="787"/>
        <item h="1" x="715"/>
        <item h="1" x="935"/>
        <item h="1" x="786"/>
        <item h="1" x="739"/>
        <item h="1" x="714"/>
        <item h="1" x="788"/>
        <item h="1" x="789"/>
        <item h="1" x="325"/>
        <item h="1" x="651"/>
        <item h="1" x="86"/>
        <item h="1" x="859"/>
        <item h="1" x="954"/>
        <item h="1" x="865"/>
        <item h="1" x="796"/>
        <item h="1" x="1100"/>
        <item h="1" x="748"/>
        <item h="1" x="862"/>
        <item h="1" x="860"/>
        <item h="1" x="369"/>
        <item h="1" x="1101"/>
        <item h="1" x="1102"/>
        <item h="1" x="738"/>
        <item h="1" x="720"/>
        <item h="1" x="861"/>
        <item h="1" x="631"/>
        <item h="1" x="927"/>
        <item h="1" x="794"/>
        <item h="1" x="685"/>
        <item h="1" x="1040"/>
        <item h="1" x="1041"/>
        <item h="1" x="866"/>
        <item h="1" x="793"/>
        <item h="1" x="955"/>
        <item h="1" x="684"/>
        <item h="1" x="447"/>
        <item h="1" x="526"/>
        <item h="1" x="802"/>
        <item h="1" x="751"/>
        <item h="1" x="797"/>
        <item h="1" x="931"/>
        <item h="1" x="1258"/>
        <item h="1" x="1259"/>
        <item h="1" x="902"/>
        <item h="1" x="815"/>
        <item h="1" x="632"/>
        <item h="1" x="1043"/>
        <item h="1" x="804"/>
        <item h="1" x="867"/>
        <item h="1" x="961"/>
        <item h="1" x="711"/>
        <item h="1" x="529"/>
        <item h="1" x="801"/>
        <item h="1" x="1260"/>
        <item h="1" x="958"/>
        <item h="1" x="1299"/>
        <item h="1" x="1298"/>
        <item h="1" x="1045"/>
        <item h="1" x="1042"/>
        <item h="1" x="1159"/>
        <item h="1" x="963"/>
        <item h="1" x="965"/>
        <item h="1" x="956"/>
        <item h="1" x="1300"/>
        <item h="1" x="959"/>
        <item h="1" x="799"/>
        <item h="1" x="962"/>
        <item h="1" x="806"/>
        <item h="1" x="870"/>
        <item h="1" x="292"/>
        <item h="1" x="752"/>
        <item h="1" x="716"/>
        <item h="1" x="798"/>
        <item h="1" x="864"/>
        <item h="1" x="932"/>
        <item h="1" x="966"/>
        <item h="1" x="795"/>
        <item h="1" x="1301"/>
        <item h="1" x="527"/>
        <item h="1" x="1044"/>
        <item h="1" x="792"/>
        <item h="1" x="960"/>
        <item h="1" x="750"/>
        <item h="1" x="1302"/>
        <item h="1" x="976"/>
        <item h="1" x="523"/>
        <item h="1" x="964"/>
        <item h="1" x="957"/>
        <item h="1" x="791"/>
        <item h="1" x="926"/>
        <item h="1" x="863"/>
        <item h="1" x="800"/>
        <item h="1" x="868"/>
        <item h="1" x="542"/>
        <item h="1" x="1047"/>
        <item h="1" x="869"/>
        <item h="1" x="1303"/>
        <item h="1" x="805"/>
        <item h="1" x="803"/>
        <item h="1" x="968"/>
        <item h="1" x="807"/>
        <item h="1" x="967"/>
        <item h="1" x="1046"/>
        <item h="1" x="1049"/>
        <item h="1" x="1048"/>
        <item h="1" x="1304"/>
        <item h="1" x="1296"/>
        <item h="1" x="810"/>
        <item h="1" x="732"/>
        <item h="1" x="1160"/>
        <item h="1" x="1305"/>
        <item h="1" x="973"/>
        <item h="1" x="1053"/>
        <item h="1" x="811"/>
        <item h="1" x="741"/>
        <item h="1" x="722"/>
        <item h="1" x="974"/>
        <item h="1" x="812"/>
        <item h="1" x="742"/>
        <item h="1" x="929"/>
        <item h="1" x="969"/>
        <item h="1" x="896"/>
        <item h="1" x="972"/>
        <item h="1" x="1261"/>
        <item h="1" x="814"/>
        <item h="1" x="970"/>
        <item h="1" x="1051"/>
        <item h="1" x="900"/>
        <item h="1" x="1297"/>
        <item h="1" x="1306"/>
        <item h="1" x="971"/>
        <item h="1" x="1050"/>
        <item h="1" x="450"/>
        <item h="1" x="1262"/>
        <item h="1" x="809"/>
        <item h="1" x="635"/>
        <item h="1" x="690"/>
        <item h="1" x="1065"/>
        <item h="1" x="978"/>
        <item h="1" x="1307"/>
        <item h="1" x="977"/>
        <item h="1" x="975"/>
        <item h="1" x="816"/>
        <item h="1" x="979"/>
        <item h="1" x="1308"/>
        <item h="1" x="293"/>
        <item h="1" x="980"/>
        <item h="1" x="818"/>
        <item h="1" x="928"/>
        <item h="1" x="981"/>
        <item h="1" x="982"/>
        <item h="1" x="897"/>
        <item h="1" x="1054"/>
        <item h="1" x="686"/>
        <item h="1" x="637"/>
        <item h="1" x="636"/>
        <item h="1" x="1263"/>
        <item h="1" x="1055"/>
        <item h="1" x="817"/>
        <item h="1" x="904"/>
        <item h="1" x="949"/>
        <item h="1" x="1175"/>
        <item h="1" x="906"/>
        <item h="1" x="1309"/>
        <item h="1" x="820"/>
        <item h="1" x="984"/>
        <item h="1" x="370"/>
        <item h="1" x="985"/>
        <item h="1" x="819"/>
        <item h="1" x="983"/>
        <item h="1" x="735"/>
        <item h="1" x="892"/>
        <item h="1" x="821"/>
        <item h="1" x="1310"/>
        <item h="1" x="908"/>
        <item h="1" x="986"/>
        <item h="1" x="933"/>
        <item h="1" x="1056"/>
        <item h="1" x="987"/>
        <item h="1" x="734"/>
        <item h="1" x="689"/>
        <item h="1" x="943"/>
        <item h="1" x="653"/>
        <item h="1" x="733"/>
        <item h="1" x="988"/>
        <item h="1" x="729"/>
        <item h="1" x="989"/>
        <item h="1" x="1264"/>
        <item h="1" x="1164"/>
        <item h="1" x="123"/>
        <item h="1" x="873"/>
        <item h="1" x="822"/>
        <item h="1" x="1057"/>
        <item h="1" x="938"/>
        <item h="1" x="1015"/>
        <item h="1" x="728"/>
        <item h="1" x="446"/>
        <item h="1" x="872"/>
        <item h="1" x="990"/>
        <item h="1" x="1058"/>
        <item h="1" x="640"/>
        <item h="1" x="1011"/>
        <item h="1" x="1059"/>
        <item h="1" x="726"/>
        <item h="1" x="532"/>
        <item h="1" x="721"/>
        <item h="1" x="939"/>
        <item h="1" x="730"/>
        <item h="1" x="744"/>
        <item h="1" x="991"/>
        <item h="1" x="641"/>
        <item h="1" x="1176"/>
        <item h="1" x="992"/>
        <item h="1" x="994"/>
        <item h="1" x="449"/>
        <item h="1" x="993"/>
        <item h="1" x="1265"/>
        <item h="1" x="937"/>
        <item h="1" x="1060"/>
        <item h="1" x="995"/>
        <item h="1" x="1311"/>
        <item h="1" x="736"/>
        <item h="1" x="824"/>
        <item h="1" x="997"/>
        <item h="1" x="823"/>
        <item h="1" x="998"/>
        <item h="1" x="999"/>
        <item h="1" x="1165"/>
        <item h="1" x="945"/>
        <item h="1" x="940"/>
        <item h="1" x="1000"/>
        <item h="1" x="1266"/>
        <item h="1" x="1267"/>
        <item h="1" x="731"/>
        <item h="1" x="1001"/>
        <item h="1" x="905"/>
        <item h="1" x="740"/>
        <item h="1" x="996"/>
        <item h="1" x="1061"/>
        <item h="1" x="825"/>
        <item h="1" x="1002"/>
        <item h="1" x="1268"/>
        <item h="1" x="903"/>
        <item h="1" x="946"/>
        <item h="1" x="754"/>
        <item h="1" x="1152"/>
        <item h="1" x="1158"/>
        <item h="1" x="737"/>
        <item h="1" x="1062"/>
        <item h="1" x="1477"/>
        <item h="1" x="1003"/>
        <item h="1" x="540"/>
        <item h="1" x="1063"/>
        <item h="1" x="1177"/>
        <item h="1" x="1478"/>
        <item h="1" x="874"/>
        <item h="1" x="826"/>
        <item h="1" x="1438"/>
        <item h="1" x="1178"/>
        <item h="1" x="1064"/>
        <item h="1" x="1233"/>
        <item h="1" x="1004"/>
        <item h="1" x="1269"/>
        <item h="1" x="1179"/>
        <item h="1" x="922"/>
        <item h="1" x="753"/>
        <item h="1" x="893"/>
        <item h="1" x="1270"/>
        <item h="1" x="1271"/>
        <item h="1" x="1005"/>
        <item h="1" x="894"/>
        <item h="1" x="1479"/>
        <item h="1" x="1480"/>
        <item h="1" x="1006"/>
        <item h="1" x="1272"/>
        <item h="1" x="1273"/>
        <item h="1" x="1180"/>
        <item h="1" x="1157"/>
        <item h="1" x="1181"/>
        <item h="1" x="911"/>
        <item h="1" x="1481"/>
        <item h="1" x="942"/>
        <item h="1" x="907"/>
        <item h="1" x="936"/>
        <item h="1" x="1274"/>
        <item h="1" x="829"/>
        <item h="1" x="1110"/>
        <item h="1" x="1182"/>
        <item h="1" x="642"/>
        <item h="1" x="1482"/>
        <item h="1" x="1483"/>
        <item h="1" x="713"/>
        <item h="1" x="643"/>
        <item h="1" x="1183"/>
        <item h="1" x="912"/>
        <item h="1" x="1184"/>
        <item h="1" x="1484"/>
        <item h="1" x="1185"/>
        <item h="1" x="1275"/>
        <item h="1" x="1187"/>
        <item h="1" x="1186"/>
        <item h="1" x="1066"/>
        <item h="1" x="1007"/>
        <item h="1" x="1188"/>
        <item h="1" x="1276"/>
        <item h="1" x="1008"/>
        <item h="1" x="1485"/>
        <item h="1" x="1161"/>
        <item h="1" x="1189"/>
        <item h="1" x="1347"/>
        <item h="1" x="1277"/>
        <item h="1" x="531"/>
        <item h="1" x="1067"/>
        <item h="1" x="1145"/>
        <item h="1" x="1190"/>
        <item h="1" x="1278"/>
        <item h="1" x="830"/>
        <item h="1" x="1486"/>
        <item h="1" x="1471"/>
        <item h="1" x="1191"/>
        <item h="1" x="1487"/>
        <item h="1" x="1156"/>
        <item h="1" x="644"/>
        <item h="1" x="1068"/>
        <item h="1" x="913"/>
        <item h="1" x="1488"/>
        <item h="1" x="910"/>
        <item h="1" x="1077"/>
        <item h="1" x="687"/>
        <item h="1" x="1162"/>
        <item h="1" x="1489"/>
        <item h="1" x="755"/>
        <item h="1" x="326"/>
        <item h="1" x="327"/>
        <item h="1" x="1151"/>
        <item h="1" x="1279"/>
        <item h="1" x="1192"/>
        <item h="1" x="688"/>
        <item h="1" x="645"/>
        <item h="1" x="1009"/>
        <item h="1" x="1490"/>
        <item h="1" x="1193"/>
        <item h="1" x="1194"/>
        <item h="1" x="124"/>
        <item h="1" x="1195"/>
        <item h="1" x="1070"/>
        <item h="1" x="1491"/>
        <item h="1" x="1196"/>
        <item h="1" x="921"/>
        <item h="1" x="718"/>
        <item h="1" x="948"/>
        <item h="1" x="1071"/>
        <item h="1" x="1197"/>
        <item h="1" x="914"/>
        <item h="1" x="1280"/>
        <item h="1" x="901"/>
        <item h="1" x="1198"/>
        <item h="1" x="1199"/>
        <item h="1" x="899"/>
        <item h="1" x="895"/>
        <item h="1" x="1492"/>
        <item h="1" x="1348"/>
        <item h="1" x="1200"/>
        <item h="1" x="1201"/>
        <item h="1" x="1143"/>
        <item h="1" x="1202"/>
        <item h="1" x="1362"/>
        <item h="1" x="1439"/>
        <item h="1" x="1013"/>
        <item h="1" x="1173"/>
        <item h="1" x="934"/>
        <item h="1" x="1203"/>
        <item h="1" x="1363"/>
        <item h="1" x="1493"/>
        <item h="1" x="1364"/>
        <item h="1" x="1172"/>
        <item h="1" x="1174"/>
        <item h="1" x="1144"/>
        <item h="1" x="1155"/>
        <item h="1" x="1472"/>
        <item h="1" x="1204"/>
        <item h="1" x="1072"/>
        <item h="1" x="1205"/>
        <item h="1" x="1365"/>
        <item h="1" x="1476"/>
        <item h="1" x="1014"/>
        <item h="1" x="1440"/>
        <item h="1" x="1494"/>
        <item h="1" x="919"/>
        <item h="1" x="1495"/>
        <item h="1" x="1473"/>
        <item h="1" x="1073"/>
        <item h="1" x="1496"/>
        <item h="1" x="743"/>
        <item h="1" x="1142"/>
        <item h="1" x="1497"/>
        <item h="1" x="898"/>
        <item h="1" x="1206"/>
        <item h="1" x="1106"/>
        <item h="1" x="1016"/>
        <item h="1" x="1207"/>
        <item h="1" x="925"/>
        <item h="1" x="1074"/>
        <item h="1" x="1498"/>
        <item h="1" x="1208"/>
        <item h="1" x="530"/>
        <item h="1" x="647"/>
        <item h="1" x="1281"/>
        <item h="1" x="1209"/>
        <item h="1" x="1169"/>
        <item h="1" x="1366"/>
        <item h="1" x="1210"/>
        <item h="1" x="1117"/>
        <item h="1" x="1211"/>
        <item h="1" x="1367"/>
        <item h="1" x="1212"/>
        <item h="1" x="648"/>
        <item h="1" x="649"/>
        <item h="1" x="924"/>
        <item h="1" x="1017"/>
        <item h="1" x="1694"/>
        <item h="1" x="1012"/>
        <item h="1" x="1441"/>
        <item h="1" x="1018"/>
        <item h="1" x="1282"/>
        <item h="1" x="1213"/>
        <item h="1" x="944"/>
        <item h="1" x="1130"/>
        <item h="1" x="1322"/>
        <item h="1" x="1214"/>
        <item h="1" x="1215"/>
        <item h="1" x="1075"/>
        <item h="1" x="1216"/>
        <item h="1" x="1442"/>
        <item h="1" x="1361"/>
        <item h="1" x="1368"/>
        <item h="1" x="1283"/>
        <item h="1" x="1217"/>
        <item h="1" x="1218"/>
        <item h="1" x="1534"/>
        <item h="1" x="1219"/>
        <item h="1" x="875"/>
        <item h="1" x="1695"/>
        <item h="1" x="1537"/>
        <item h="1" x="1369"/>
        <item h="1" x="1443"/>
        <item h="1" x="1696"/>
        <item h="1" x="1697"/>
        <item h="1" x="1220"/>
        <item h="1" x="1698"/>
        <item h="1" x="1444"/>
        <item h="1" x="1699"/>
        <item h="1" x="1370"/>
        <item h="1" x="1224"/>
        <item h="1" x="909"/>
        <item h="1" x="1700"/>
        <item h="1" x="1686"/>
        <item h="1" x="1222"/>
        <item h="1" x="1221"/>
        <item h="1" x="1371"/>
        <item h="1" x="1167"/>
        <item h="1" x="1447"/>
        <item h="1" x="917"/>
        <item h="1" x="1372"/>
        <item h="1" x="1701"/>
        <item h="1" x="1340"/>
        <item h="1" x="1687"/>
        <item h="1" x="1702"/>
        <item h="1" x="1223"/>
        <item h="1" x="1373"/>
        <item h="1" x="1107"/>
        <item h="1" x="1133"/>
        <item h="1" x="1284"/>
        <item h="1" x="1225"/>
        <item h="1" x="1374"/>
        <item h="1" x="1226"/>
        <item h="1" x="1104"/>
        <item h="1" x="920"/>
        <item h="1" x="646"/>
        <item h="1" x="1154"/>
        <item h="1" x="1688"/>
        <item h="1" x="1375"/>
        <item h="1" x="1703"/>
        <item h="1" x="827"/>
        <item h="1" x="1020"/>
        <item h="1" x="1343"/>
        <item h="1" x="1111"/>
        <item h="1" x="1285"/>
        <item h="1" x="188"/>
        <item h="1" x="1445"/>
        <item h="1" x="1376"/>
        <item h="1" x="1377"/>
        <item h="1" x="1378"/>
        <item h="1" x="1019"/>
        <item h="1" x="941"/>
        <item h="1" x="1286"/>
        <item h="1" x="1379"/>
        <item h="1" x="1076"/>
        <item h="1" x="1446"/>
        <item h="1" x="1121"/>
        <item h="1" x="1640"/>
        <item h="1" x="1380"/>
        <item h="1" x="1704"/>
        <item h="1" x="1078"/>
        <item h="1" x="1641"/>
        <item h="1" x="1312"/>
        <item h="1" x="1381"/>
        <item h="1" x="1171"/>
        <item h="1" x="1705"/>
        <item h="1" x="1227"/>
        <item h="1" x="1108"/>
        <item h="1" x="833"/>
        <item h="1" x="1448"/>
        <item h="1" x="1382"/>
        <item h="1" x="1163"/>
        <item h="1" x="1383"/>
        <item h="1" x="828"/>
        <item h="1" x="1689"/>
        <item h="1" x="1384"/>
        <item h="1" x="1128"/>
        <item h="1" x="1385"/>
        <item h="1" x="808"/>
        <item h="1" x="1326"/>
        <item h="1" x="1386"/>
        <item h="1" x="1287"/>
        <item h="1" x="1642"/>
        <item h="1" x="1543"/>
        <item h="1" x="1103"/>
        <item h="1" x="1387"/>
        <item h="1" x="1153"/>
        <item h="1" x="1449"/>
        <item h="1" x="1643"/>
        <item h="1" x="1129"/>
        <item h="1" x="923"/>
        <item h="1" x="723"/>
        <item h="1" x="1228"/>
        <item h="1" x="1132"/>
        <item h="1" x="1706"/>
        <item h="1" x="1450"/>
        <item h="1" x="1388"/>
        <item h="1" x="916"/>
        <item h="1" x="1389"/>
        <item h="1" x="1451"/>
        <item h="1" x="1707"/>
        <item h="1" x="1232"/>
        <item h="1" x="1230"/>
        <item h="1" x="1231"/>
        <item h="1" x="1126"/>
        <item h="1" x="1022"/>
        <item h="1" x="876"/>
        <item h="1" x="1391"/>
        <item h="1" x="1105"/>
        <item h="1" x="1390"/>
        <item h="1" x="1115"/>
        <item h="1" x="1452"/>
        <item h="1" x="1288"/>
        <item h="1" x="1708"/>
        <item h="1" x="1709"/>
        <item h="1" x="1644"/>
        <item h="1" x="1234"/>
        <item h="1" x="1559"/>
        <item h="1" x="1550"/>
        <item h="1" x="1235"/>
        <item h="1" x="1149"/>
        <item h="1" x="1392"/>
        <item h="1" x="1710"/>
        <item h="1" x="1319"/>
        <item h="1" x="1168"/>
        <item h="1" x="1711"/>
        <item h="1" x="1289"/>
        <item h="1" x="1023"/>
        <item h="1" x="1147"/>
        <item h="1" x="1146"/>
        <item h="1" x="1712"/>
        <item h="1" x="1236"/>
        <item h="1" x="162"/>
        <item h="1" x="1345"/>
        <item h="1" x="1323"/>
        <item h="1" x="1237"/>
        <item h="1" x="1393"/>
        <item h="1" x="1394"/>
        <item h="1" x="1395"/>
        <item h="1" x="1396"/>
        <item h="1" x="1136"/>
        <item h="1" x="1560"/>
        <item h="1" x="1455"/>
        <item h="1" x="1551"/>
        <item h="1" x="1123"/>
        <item h="1" x="1454"/>
        <item h="1" x="1453"/>
        <item h="1" x="1645"/>
        <item h="1" x="1150"/>
        <item h="1" x="1714"/>
        <item h="1" x="1713"/>
        <item h="1" x="1238"/>
        <item h="1" x="1120"/>
        <item h="1" x="1290"/>
        <item h="1" x="1397"/>
        <item h="1" x="1166"/>
        <item h="1" x="1398"/>
        <item h="1" x="1333"/>
        <item h="1" x="1399"/>
        <item h="1" x="1341"/>
        <item h="1" x="1251"/>
        <item h="1" x="1561"/>
        <item h="1" x="727"/>
        <item h="1" x="1342"/>
        <item h="1" x="1400"/>
        <item h="1" x="1118"/>
        <item h="1" x="1456"/>
        <item h="1" x="1646"/>
        <item h="1" x="1648"/>
        <item h="1" x="1846"/>
        <item h="1" x="1847"/>
        <item h="1" x="1401"/>
        <item h="1" x="1647"/>
        <item h="1" x="1291"/>
        <item h="1" x="1848"/>
        <item h="1" x="1849"/>
        <item h="1" x="1402"/>
        <item h="1" x="1403"/>
        <item h="1" x="1457"/>
        <item h="1" x="1170"/>
        <item h="1" x="1562"/>
        <item h="1" x="1458"/>
        <item h="1" x="1459"/>
        <item h="1" x="947"/>
        <item h="1" x="1113"/>
        <item h="1" x="1069"/>
        <item h="1" x="1116"/>
        <item h="1" x="1461"/>
        <item h="1" x="1850"/>
        <item h="1" x="1109"/>
        <item h="1" x="1460"/>
        <item h="1" x="1404"/>
        <item h="1" x="1563"/>
        <item h="1" x="1240"/>
        <item h="1" x="1239"/>
        <item h="1" x="1851"/>
        <item h="1" x="1024"/>
        <item h="1" x="1292"/>
        <item h="1" x="1803"/>
        <item h="1" x="1316"/>
        <item h="1" x="1649"/>
        <item h="1" x="832"/>
        <item h="1" x="1137"/>
        <item h="1" x="1241"/>
        <item h="1" x="1320"/>
        <item h="1" x="1406"/>
        <item h="1" x="1242"/>
        <item h="1" x="1250"/>
        <item h="1" x="1243"/>
        <item h="1" x="1564"/>
        <item h="1" x="1407"/>
        <item h="1" x="1330"/>
        <item h="1" x="1409"/>
        <item h="1" x="1408"/>
        <item h="1" x="1565"/>
        <item h="1" x="1244"/>
        <item h="1" x="1314"/>
        <item h="1" x="1245"/>
        <item h="1" x="1804"/>
        <item h="1" x="1411"/>
        <item h="1" x="1344"/>
        <item h="1" x="1650"/>
        <item h="1" x="1122"/>
        <item h="1" x="1738"/>
        <item h="1" x="1025"/>
        <item h="1" x="1114"/>
        <item h="1" x="1651"/>
        <item h="1" x="813"/>
        <item h="1" x="1852"/>
        <item h="1" x="1332"/>
        <item h="1" x="1566"/>
        <item h="1" x="1652"/>
        <item h="1" x="1567"/>
        <item h="1" x="1853"/>
        <item h="1" x="1568"/>
        <item h="1" x="1293"/>
        <item h="1" x="1854"/>
        <item h="1" x="1805"/>
        <item h="1" x="1570"/>
        <item h="1" x="1569"/>
        <item h="1" x="1412"/>
        <item h="1" x="1028"/>
        <item h="1" x="1572"/>
        <item h="1" x="1571"/>
        <item h="1" x="1464"/>
        <item h="1" x="1653"/>
        <item h="1" x="1855"/>
        <item h="1" x="1501"/>
        <item h="1" x="1856"/>
        <item h="1" x="1140"/>
        <item h="1" x="1246"/>
        <item h="1" x="1654"/>
        <item h="1" x="1413"/>
        <item h="1" x="1294"/>
        <item h="1" x="1655"/>
        <item h="1" x="1573"/>
        <item h="1" x="1352"/>
        <item h="1" x="1806"/>
        <item h="1" x="1509"/>
        <item h="1" x="1656"/>
        <item h="1" x="1138"/>
        <item h="1" x="1574"/>
        <item h="1" x="1508"/>
        <item h="1" x="1335"/>
        <item h="1" x="1410"/>
        <item h="1" x="1247"/>
        <item h="1" x="1575"/>
        <item h="1" x="1465"/>
        <item h="1" x="452"/>
        <item h="1" x="1576"/>
        <item h="1" x="1349"/>
        <item h="1" x="1577"/>
        <item h="1" x="1021"/>
        <item h="1" x="1657"/>
        <item h="1" x="1360"/>
        <item h="1" x="1857"/>
        <item h="1" x="1858"/>
        <item h="1" x="1578"/>
        <item h="1" x="1359"/>
        <item h="1" x="1466"/>
        <item h="1" x="1859"/>
        <item h="1" x="1414"/>
        <item h="1" x="1315"/>
        <item h="1" x="1119"/>
        <item h="1" x="1248"/>
        <item h="1" x="1658"/>
        <item h="1" x="1746"/>
        <item h="1" x="1580"/>
        <item h="1" x="1860"/>
        <item h="1" x="1141"/>
        <item h="1" x="1659"/>
        <item h="1" x="1579"/>
        <item h="1" x="1581"/>
        <item h="1" x="1313"/>
        <item h="1" x="1139"/>
        <item h="1" x="1405"/>
        <item h="1" x="1467"/>
        <item h="1" x="1415"/>
        <item h="1" x="1582"/>
        <item h="1" x="1249"/>
        <item h="1" x="1861"/>
        <item h="1" x="1757"/>
        <item h="1" x="1862"/>
        <item h="1" x="1328"/>
        <item h="1" x="1416"/>
        <item h="1" x="1528"/>
        <item h="1" x="1417"/>
        <item h="1" x="1353"/>
        <item h="1" x="1863"/>
        <item h="1" x="834"/>
        <item h="1" x="835"/>
        <item h="1" x="1583"/>
        <item h="1" x="1556"/>
        <item h="1" x="1026"/>
        <item h="1" x="1584"/>
        <item h="1" x="1124"/>
        <item h="1" x="1585"/>
        <item h="1" x="1587"/>
        <item h="1" x="1586"/>
        <item h="1" x="1864"/>
        <item h="1" x="1685"/>
        <item h="1" x="1027"/>
        <item h="1" x="442"/>
        <item h="1" x="1327"/>
        <item h="1" x="1661"/>
        <item h="1" x="1758"/>
        <item h="1" x="1753"/>
        <item h="1" x="1295"/>
        <item h="1" x="1357"/>
        <item h="1" x="1662"/>
        <item h="1" x="1976"/>
        <item h="1" x="1588"/>
        <item h="1" x="1589"/>
        <item h="1" x="1358"/>
        <item h="1" x="1590"/>
        <item h="1" x="1524"/>
        <item h="1" x="1660"/>
        <item h="1" x="1346"/>
        <item h="1" x="1336"/>
        <item h="1" x="915"/>
        <item h="1" x="368"/>
        <item h="1" x="1591"/>
        <item h="1" x="1592"/>
        <item h="1" x="1418"/>
        <item h="1" x="1977"/>
        <item h="1" x="1329"/>
        <item h="1" x="1674"/>
        <item h="1" x="1978"/>
        <item h="1" x="1468"/>
        <item h="1" x="1594"/>
        <item h="1" x="1504"/>
        <item h="1" x="1593"/>
        <item h="1" x="1807"/>
        <item h="1" x="1808"/>
        <item h="1" x="1513"/>
        <item h="1" x="1595"/>
        <item h="1" x="1809"/>
        <item h="1" x="836"/>
        <item h="1" x="1253"/>
        <item h="1" x="1533"/>
        <item h="1" x="1548"/>
        <item h="1" x="1254"/>
        <item h="1" x="1810"/>
        <item h="1" x="1541"/>
        <item h="1" x="1663"/>
        <item h="1" x="1539"/>
        <item h="1" x="1596"/>
        <item h="1" x="1597"/>
        <item h="1" x="1112"/>
        <item h="1" x="1664"/>
        <item h="1" x="1598"/>
        <item h="1" x="1599"/>
        <item h="1" x="1601"/>
        <item h="1" x="1255"/>
        <item h="1" x="1419"/>
        <item h="1" x="1619"/>
        <item h="1" x="1665"/>
        <item h="1" x="1811"/>
        <item h="1" x="1512"/>
        <item h="1" x="1600"/>
        <item h="1" x="1756"/>
        <item h="1" x="1546"/>
        <item h="1" x="1602"/>
        <item h="1" x="1355"/>
        <item h="1" x="1666"/>
        <item h="1" x="1125"/>
        <item h="1" x="1812"/>
        <item h="1" x="1522"/>
        <item h="1" x="1979"/>
        <item h="1" x="1759"/>
        <item h="1" x="1603"/>
        <item h="1" x="1420"/>
        <item h="1" x="451"/>
        <item h="1" x="1604"/>
        <item h="1" x="1324"/>
        <item h="1" x="1813"/>
        <item h="1" x="1980"/>
        <item h="1" x="1814"/>
        <item h="1" x="1760"/>
        <item h="1" x="1421"/>
        <item h="1" x="1667"/>
        <item h="1" x="1503"/>
        <item h="1" x="1815"/>
        <item h="1" x="1557"/>
        <item h="1" x="1339"/>
        <item h="1" x="1761"/>
        <item h="1" x="1542"/>
        <item h="1" x="1356"/>
        <item h="1" x="1605"/>
        <item h="1" x="1762"/>
        <item h="1" x="1981"/>
        <item h="1" x="1668"/>
        <item h="1" x="1525"/>
        <item h="1" x="1606"/>
        <item h="1" x="1422"/>
        <item h="1" x="1607"/>
        <item h="1" x="1982"/>
        <item h="1" x="1334"/>
        <item h="1" x="1127"/>
        <item h="1" x="1609"/>
        <item h="1" x="1608"/>
        <item h="1" x="1325"/>
        <item h="1" x="1031"/>
        <item h="1" x="1610"/>
        <item h="1" x="1135"/>
        <item h="1" x="1423"/>
        <item h="1" x="1627"/>
        <item h="1" x="1317"/>
        <item h="1" x="1523"/>
        <item h="1" x="1611"/>
        <item h="1" x="1354"/>
        <item h="1" x="1890"/>
        <item h="1" x="1505"/>
        <item h="1" x="1424"/>
        <item h="1" x="1624"/>
        <item h="1" x="1613"/>
        <item h="1" x="1425"/>
        <item h="1" x="1612"/>
        <item h="1" x="1763"/>
        <item h="1" x="1558"/>
        <item h="1" x="1940"/>
        <item h="1" x="1816"/>
        <item h="1" x="1614"/>
        <item h="1" x="1615"/>
        <item h="1" x="1891"/>
        <item h="1" x="1764"/>
        <item h="1" x="1148"/>
        <item h="1" x="1538"/>
        <item h="1" x="1514"/>
        <item h="1" x="1669"/>
        <item h="1" x="1616"/>
        <item h="1" x="1941"/>
        <item h="1" x="1545"/>
        <item h="1" x="1530"/>
        <item h="1" x="1817"/>
        <item h="1" x="1511"/>
        <item h="1" x="1670"/>
        <item h="1" x="1983"/>
        <item h="1" x="1131"/>
        <item h="1" x="1518"/>
        <item h="1" x="1527"/>
        <item h="1" x="1428"/>
        <item h="1" x="1549"/>
        <item h="1" x="1984"/>
        <item h="1" x="1818"/>
        <item h="1" x="1884"/>
        <item h="1" x="1338"/>
        <item h="1" x="1985"/>
        <item h="1" x="1331"/>
        <item h="1" x="1256"/>
        <item h="1" x="1617"/>
        <item h="1" x="1755"/>
        <item h="1" x="1754"/>
        <item h="1" x="1618"/>
        <item h="1" x="1469"/>
        <item h="1" x="1547"/>
        <item h="1" x="1620"/>
        <item h="1" x="1819"/>
        <item h="1" x="1820"/>
        <item h="1" x="1986"/>
        <item h="1" x="1721"/>
        <item h="1" x="1515"/>
        <item h="1" x="1765"/>
        <item h="1" x="1671"/>
        <item h="1" x="1321"/>
        <item h="1" x="1766"/>
        <item h="1" x="1621"/>
        <item h="1" x="1675"/>
        <item h="1" x="1987"/>
        <item h="1" x="1821"/>
        <item h="1" x="1767"/>
        <item h="1" x="493"/>
        <item h="1" x="1672"/>
        <item h="1" x="1622"/>
        <item h="1" x="1768"/>
        <item h="1" x="1822"/>
        <item h="1" x="1535"/>
        <item h="1" x="1823"/>
        <item h="1" x="1532"/>
        <item h="1" x="1350"/>
        <item h="1" x="1769"/>
        <item h="1" x="1318"/>
        <item h="1" x="1623"/>
        <item h="1" x="1770"/>
        <item h="1" x="1824"/>
        <item h="1" x="1988"/>
        <item h="1" x="1555"/>
        <item h="1" x="1029"/>
        <item h="1" x="1673"/>
        <item h="1" x="1942"/>
        <item h="1" x="1771"/>
        <item h="1" x="1134"/>
        <item h="1" x="1889"/>
        <item h="1" x="1626"/>
        <item h="1" x="1772"/>
        <item h="1" x="1552"/>
        <item h="1" x="1825"/>
        <item h="1" x="1676"/>
        <item h="1" x="2053"/>
        <item h="1" x="1502"/>
        <item h="1" x="2054"/>
        <item h="1" x="1677"/>
        <item h="1" x="1826"/>
        <item h="1" x="1773"/>
        <item h="1" x="1943"/>
        <item h="1" x="1678"/>
        <item h="1" x="1944"/>
        <item h="1" x="1744"/>
        <item h="1" x="1679"/>
        <item h="1" x="1774"/>
        <item h="1" x="1716"/>
        <item h="1" x="1680"/>
        <item h="1" x="1681"/>
        <item h="1" x="1945"/>
        <item h="1" x="1946"/>
        <item h="1" x="1997"/>
        <item h="1" x="1724"/>
        <item h="1" x="1751"/>
        <item h="1" x="1719"/>
        <item h="1" x="1827"/>
        <item h="1" x="1625"/>
        <item h="1" x="1728"/>
        <item h="1" x="1892"/>
        <item h="1" x="1947"/>
        <item h="1" x="1828"/>
        <item h="1" x="877"/>
        <item h="1" x="2055"/>
        <item h="1" x="1430"/>
        <item h="1" x="1998"/>
        <item h="1" x="1948"/>
        <item h="1" x="1829"/>
        <item h="1" x="1775"/>
        <item h="1" x="1682"/>
        <item h="1" x="1893"/>
        <item h="1" x="1776"/>
        <item h="1" x="1777"/>
        <item h="1" x="1894"/>
        <item h="1" x="2056"/>
        <item h="1" x="831"/>
        <item h="1" x="1499"/>
        <item h="1" x="1526"/>
        <item h="1" x="1427"/>
        <item h="1" x="1723"/>
        <item h="1" x="1778"/>
        <item h="1" x="1779"/>
        <item h="1" x="1830"/>
        <item h="1" x="1684"/>
        <item h="1" x="1780"/>
        <item h="1" x="1683"/>
        <item h="1" x="1949"/>
        <item h="1" x="1516"/>
        <item h="1" x="1872"/>
        <item h="1" x="1745"/>
        <item h="1" x="1831"/>
        <item h="1" x="1781"/>
        <item h="1" x="1462"/>
        <item h="1" x="1832"/>
        <item h="1" x="1895"/>
        <item h="1" x="1629"/>
        <item h="1" x="1896"/>
        <item h="1" x="837"/>
        <item h="1" x="1426"/>
        <item h="1" x="1731"/>
        <item h="1" x="1732"/>
        <item h="1" x="1897"/>
        <item h="1" x="2006"/>
        <item h="1" x="1898"/>
        <item h="1" x="1536"/>
        <item h="1" x="1899"/>
        <item h="1" x="2057"/>
        <item h="1" x="1833"/>
        <item h="1" x="1996"/>
        <item h="1" x="2058"/>
        <item h="1" x="1900"/>
        <item h="1" x="2059"/>
        <item h="1" x="1783"/>
        <item h="1" x="1950"/>
        <item h="1" x="1901"/>
        <item h="1" x="2002"/>
        <item h="1" x="2060"/>
        <item h="1" x="1030"/>
        <item h="1" x="1902"/>
        <item h="1" x="1834"/>
        <item h="1" x="1520"/>
        <item h="1" x="1729"/>
        <item h="1" x="1785"/>
        <item h="1" x="1903"/>
        <item h="1" x="1630"/>
        <item h="1" x="1431"/>
        <item h="1" x="2061"/>
        <item h="1" x="1904"/>
        <item h="1" x="2003"/>
        <item h="1" x="1905"/>
        <item h="1" x="1906"/>
        <item h="1" x="1786"/>
        <item h="1" x="1907"/>
        <item h="1" x="1747"/>
        <item h="1" x="1553"/>
        <item h="1" x="1752"/>
        <item h="1" x="1909"/>
        <item h="1" x="1908"/>
        <item h="1" x="1529"/>
        <item h="1" x="1910"/>
        <item h="1" x="1631"/>
        <item h="1" x="1787"/>
        <item h="1" x="1994"/>
        <item h="1" x="1911"/>
        <item h="1" x="1952"/>
        <item h="1" x="1722"/>
        <item h="1" x="1717"/>
        <item h="1" x="1874"/>
        <item h="1" x="2007"/>
        <item h="1" x="1836"/>
        <item h="1" x="1720"/>
        <item h="1" x="1835"/>
        <item h="1" x="1953"/>
        <item h="1" x="1912"/>
        <item h="1" x="1010"/>
        <item h="1" x="1954"/>
        <item h="1" x="1519"/>
        <item h="1" x="1432"/>
        <item h="1" x="1789"/>
        <item h="1" x="1632"/>
        <item h="1" x="1788"/>
        <item h="1" x="1690"/>
        <item h="1" x="1790"/>
        <item h="1" x="1750"/>
        <item h="1" x="2062"/>
        <item h="1" x="1837"/>
        <item h="1" x="1544"/>
        <item h="1" x="1951"/>
        <item h="1" x="2063"/>
        <item h="1" x="1691"/>
        <item h="1" x="2064"/>
        <item h="1" x="1748"/>
        <item h="1" x="1474"/>
        <item h="1" x="1865"/>
        <item h="1" x="1791"/>
        <item h="1" x="2004"/>
        <item h="1" x="1913"/>
        <item h="1" x="1463"/>
        <item h="1" x="2034"/>
        <item h="1" x="2033"/>
        <item h="1" x="1914"/>
        <item h="1" x="1877"/>
        <item h="1" x="1915"/>
        <item h="1" x="1540"/>
        <item h="1" x="1838"/>
        <item h="1" x="2035"/>
        <item h="1" x="1839"/>
        <item h="1" x="1733"/>
        <item h="1" x="2065"/>
        <item h="1" x="1628"/>
        <item h="1" x="1726"/>
        <item h="1" x="2066"/>
        <item h="1" x="1692"/>
        <item h="1" x="1730"/>
        <item h="1" x="1510"/>
        <item h="1" x="1429"/>
        <item h="1" x="1955"/>
        <item h="1" x="2067"/>
        <item h="1" x="1916"/>
        <item h="1" x="2036"/>
        <item h="1" x="2008"/>
        <item h="1" x="1475"/>
        <item h="1" x="1962"/>
        <item h="1" x="1433"/>
        <item h="1" x="1917"/>
        <item h="1" x="1869"/>
        <item h="1" x="1918"/>
        <item h="1" x="1840"/>
        <item h="1" x="2068"/>
        <item h="1" x="1337"/>
        <item h="1" x="2069"/>
        <item h="1" x="1919"/>
        <item h="1" x="1782"/>
        <item h="1" x="1875"/>
        <item h="1" x="1956"/>
        <item h="1" x="1743"/>
        <item h="1" x="1257"/>
        <item h="1" x="2070"/>
        <item h="1" x="2037"/>
        <item h="1" x="1868"/>
        <item h="1" x="1957"/>
        <item h="1" x="1920"/>
        <item h="1" x="2009"/>
        <item h="1" x="2071"/>
        <item h="1" x="1880"/>
        <item h="1" x="1921"/>
        <item h="1" x="1784"/>
        <item h="1" x="1792"/>
        <item h="1" x="2010"/>
        <item h="1" x="1740"/>
        <item h="1" x="1793"/>
        <item h="1" x="1881"/>
        <item h="1" x="2011"/>
        <item h="1" x="2038"/>
        <item h="1" x="1922"/>
        <item h="1" x="1886"/>
        <item h="1" x="1871"/>
        <item h="1" x="2039"/>
        <item h="1" x="1633"/>
        <item h="1" x="1718"/>
        <item h="1" x="2086"/>
        <item h="1" x="1434"/>
        <item h="1" x="1741"/>
        <item h="1" x="1958"/>
        <item h="1" x="1959"/>
        <item h="1" x="1923"/>
        <item h="1" x="1866"/>
        <item h="1" x="2012"/>
        <item h="1" x="1960"/>
        <item h="1" x="1841"/>
        <item h="1" x="1742"/>
        <item h="1" x="2040"/>
        <item h="1" x="1961"/>
        <item h="1" x="1963"/>
        <item h="1" x="2087"/>
        <item h="1" x="1876"/>
        <item h="1" x="1925"/>
        <item h="1" x="2079"/>
        <item h="1" x="1634"/>
        <item h="1" x="2042"/>
        <item h="1" x="1888"/>
        <item h="1" x="2041"/>
        <item h="1" x="1842"/>
        <item h="1" x="2043"/>
        <item h="1" x="2044"/>
        <item h="1" x="1794"/>
        <item h="1" x="2013"/>
        <item h="1" x="1964"/>
        <item h="1" x="1926"/>
        <item h="1" x="1927"/>
        <item h="1" x="1795"/>
        <item h="1" x="1500"/>
        <item h="1" x="1965"/>
        <item h="1" x="1796"/>
        <item h="1" x="1727"/>
        <item h="1" x="1928"/>
        <item h="1" x="2088"/>
        <item h="1" x="1435"/>
        <item h="1" x="2089"/>
        <item h="1" x="1470"/>
        <item h="1" x="1867"/>
        <item h="1" x="1797"/>
        <item h="1" x="1734"/>
        <item h="1" x="2045"/>
        <item h="1" x="2090"/>
        <item h="1" x="1929"/>
        <item h="1" x="1715"/>
        <item h="1" x="2046"/>
        <item h="1" x="1506"/>
        <item h="1" x="2072"/>
        <item h="1" x="2091"/>
        <item h="1" x="1737"/>
        <item h="1" x="2014"/>
        <item h="1" x="2080"/>
        <item h="1" x="2001"/>
        <item h="1" x="2015"/>
        <item h="1" x="1517"/>
        <item h="1" x="1967"/>
        <item h="1" x="2073"/>
        <item h="1" x="2047"/>
        <item h="1" x="1930"/>
        <item h="1" x="2074"/>
        <item h="1" x="1437"/>
        <item h="1" x="2092"/>
        <item h="1" x="2016"/>
        <item h="1" x="2093"/>
        <item h="1" x="1735"/>
        <item h="1" x="2094"/>
        <item h="1" x="2017"/>
        <item h="1" x="1968"/>
        <item h="1" x="2018"/>
        <item h="1" x="1931"/>
        <item h="1" x="2019"/>
        <item h="1" x="1969"/>
        <item h="1" x="2095"/>
        <item h="1" x="1531"/>
        <item h="1" x="1870"/>
        <item h="1" x="1436"/>
        <item h="1" x="1798"/>
        <item h="1" x="1843"/>
        <item h="1" x="2081"/>
        <item h="1" x="2048"/>
        <item h="1" x="1887"/>
        <item h="1" x="1521"/>
        <item h="1" x="1970"/>
        <item h="1" x="1995"/>
        <item h="1" x="1932"/>
        <item h="1" x="1252"/>
        <item h="1" x="1924"/>
        <item h="1" x="1799"/>
        <item h="1" x="1934"/>
        <item h="1" x="1635"/>
        <item h="1" x="2082"/>
        <item h="1" x="2049"/>
        <item h="1" x="1229"/>
        <item h="1" x="1736"/>
        <item h="1" x="1933"/>
        <item h="1" x="1725"/>
        <item h="1" x="1966"/>
        <item h="1" x="1882"/>
        <item h="1" x="2096"/>
        <item h="1" x="1554"/>
        <item h="1" x="1935"/>
        <item h="1" x="1693"/>
        <item h="1" x="2050"/>
        <item h="1" x="1845"/>
        <item h="1" x="1636"/>
        <item h="1" x="1971"/>
        <item h="1" x="2083"/>
        <item h="1" x="2051"/>
        <item h="1" x="2020"/>
        <item h="1" x="1936"/>
        <item h="1" x="1972"/>
        <item h="1" x="2021"/>
        <item h="1" x="2022"/>
        <item h="1" x="1989"/>
        <item h="1" x="2023"/>
        <item h="1" x="2097"/>
        <item h="1" x="2075"/>
        <item h="1" x="2024"/>
        <item h="1" x="1637"/>
        <item h="1" x="1844"/>
        <item h="1" x="1973"/>
        <item h="1" x="1507"/>
        <item h="1" x="2025"/>
        <item h="1" x="1937"/>
        <item h="1" x="1883"/>
        <item h="1" x="2098"/>
        <item h="1" x="1638"/>
        <item h="1" x="1800"/>
        <item h="1" x="1974"/>
        <item h="1" x="1993"/>
        <item h="1" x="2027"/>
        <item h="1" x="2099"/>
        <item h="1" x="2076"/>
        <item h="1" x="1749"/>
        <item h="1" x="2028"/>
        <item h="1" x="2005"/>
        <item h="1" x="2052"/>
        <item h="1" x="1879"/>
        <item h="1" x="2026"/>
        <item h="1" x="1991"/>
        <item h="1" x="1802"/>
        <item h="1" x="1801"/>
        <item h="1" x="1873"/>
        <item h="1" x="2000"/>
        <item h="1" x="2029"/>
        <item h="1" x="2077"/>
        <item h="1" x="2030"/>
        <item h="1" x="1999"/>
        <item h="1" x="1992"/>
        <item h="1" x="2032"/>
        <item h="1" x="2031"/>
        <item h="1" x="2084"/>
        <item h="1" x="2100"/>
        <item h="1" x="2078"/>
        <item h="1" x="1739"/>
        <item h="1" x="1938"/>
        <item h="1" x="1878"/>
        <item h="1" x="2085"/>
        <item h="1" x="1639"/>
        <item h="1" x="1885"/>
        <item h="1" x="1975"/>
        <item h="1" x="1939"/>
        <item h="1" x="1990"/>
        <item x="13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multipleItemSelectionAllowed="1" showAll="0">
      <items count="5661">
        <item x="311"/>
        <item x="38"/>
        <item x="468"/>
        <item x="6"/>
        <item x="240"/>
        <item x="18"/>
        <item x="465"/>
        <item x="3"/>
        <item x="215"/>
        <item x="23"/>
        <item x="24"/>
        <item x="216"/>
        <item x="67"/>
        <item x="43"/>
        <item x="55"/>
        <item x="226"/>
        <item x="901"/>
        <item x="7"/>
        <item x="17"/>
        <item x="898"/>
        <item x="899"/>
        <item x="897"/>
        <item x="896"/>
        <item x="1017"/>
        <item x="365"/>
        <item x="309"/>
        <item x="20"/>
        <item x="294"/>
        <item x="72"/>
        <item x="56"/>
        <item x="31"/>
        <item x="129"/>
        <item x="71"/>
        <item x="500"/>
        <item x="79"/>
        <item x="78"/>
        <item x="68"/>
        <item x="60"/>
        <item x="66"/>
        <item x="100"/>
        <item x="498"/>
        <item x="425"/>
        <item x="421"/>
        <item x="405"/>
        <item x="376"/>
        <item x="113"/>
        <item x="167"/>
        <item x="140"/>
        <item x="65"/>
        <item x="212"/>
        <item x="141"/>
        <item x="150"/>
        <item x="180"/>
        <item x="153"/>
        <item x="726"/>
        <item x="1638"/>
        <item x="41"/>
        <item x="1435"/>
        <item x="2918"/>
        <item x="3498"/>
        <item x="3416"/>
        <item x="3385"/>
        <item x="3750"/>
        <item x="241"/>
        <item x="2841"/>
        <item x="2955"/>
        <item x="3003"/>
        <item x="3314"/>
        <item x="2924"/>
        <item x="4142"/>
        <item x="397"/>
        <item x="2925"/>
        <item x="182"/>
        <item x="2709"/>
        <item x="4670"/>
        <item x="3716"/>
        <item x="3405"/>
        <item x="3414"/>
        <item x="3747"/>
        <item x="3679"/>
        <item x="5644"/>
        <item x="2948"/>
        <item x="4460"/>
        <item x="3778"/>
        <item x="3744"/>
        <item x="4121"/>
        <item x="3375"/>
        <item x="2711"/>
        <item x="3793"/>
        <item x="239"/>
        <item x="4147"/>
        <item x="5643"/>
        <item x="2983"/>
        <item x="3773"/>
        <item x="3774"/>
        <item x="3279"/>
        <item x="3379"/>
        <item x="3740"/>
        <item x="4054"/>
        <item x="3404"/>
        <item x="4085"/>
        <item x="4497"/>
        <item x="3792"/>
        <item x="3296"/>
        <item x="4735"/>
        <item x="3887"/>
        <item x="3351"/>
        <item x="4140"/>
        <item x="5640"/>
        <item x="3308"/>
        <item x="3321"/>
        <item x="5638"/>
        <item x="5639"/>
        <item x="3415"/>
        <item x="3277"/>
        <item x="5636"/>
        <item x="5635"/>
        <item x="3367"/>
        <item x="5634"/>
        <item x="3384"/>
        <item x="4726"/>
        <item x="392"/>
        <item x="368"/>
        <item x="4471"/>
        <item x="3784"/>
        <item x="3730"/>
        <item x="5633"/>
        <item x="3366"/>
        <item x="3715"/>
        <item x="5632"/>
        <item x="3770"/>
        <item x="382"/>
        <item x="3677"/>
        <item x="3346"/>
        <item x="3759"/>
        <item x="3696"/>
        <item x="4139"/>
        <item x="4106"/>
        <item x="3319"/>
        <item x="3406"/>
        <item x="3388"/>
        <item x="3333"/>
        <item x="3681"/>
        <item x="5630"/>
        <item x="3723"/>
        <item x="4150"/>
        <item x="3315"/>
        <item x="3307"/>
        <item x="4090"/>
        <item x="3726"/>
        <item x="4005"/>
        <item x="3356"/>
        <item x="3350"/>
        <item x="3413"/>
        <item x="5658"/>
        <item x="5627"/>
        <item x="3743"/>
        <item x="5623"/>
        <item x="374"/>
        <item x="3690"/>
        <item x="3678"/>
        <item x="3357"/>
        <item x="3383"/>
        <item x="3284"/>
        <item x="145"/>
        <item x="3737"/>
        <item x="3788"/>
        <item x="5621"/>
        <item x="3697"/>
        <item x="387"/>
        <item x="3670"/>
        <item x="5619"/>
        <item x="5618"/>
        <item x="3287"/>
        <item x="3720"/>
        <item x="3390"/>
        <item x="3156"/>
        <item x="3371"/>
        <item x="3155"/>
        <item x="3734"/>
        <item x="5617"/>
        <item x="1668"/>
        <item x="3110"/>
        <item x="4136"/>
        <item x="3353"/>
        <item x="3732"/>
        <item x="3399"/>
        <item x="3753"/>
        <item x="3352"/>
        <item x="5615"/>
        <item x="4190"/>
        <item x="4178"/>
        <item x="3777"/>
        <item x="149"/>
        <item x="3905"/>
        <item x="4146"/>
        <item x="664"/>
        <item x="5613"/>
        <item x="3412"/>
        <item x="3402"/>
        <item x="3158"/>
        <item x="3157"/>
        <item x="3236"/>
        <item x="3403"/>
        <item x="3401"/>
        <item x="4107"/>
        <item x="3682"/>
        <item x="3329"/>
        <item x="5609"/>
        <item x="5608"/>
        <item x="3675"/>
        <item x="4103"/>
        <item x="3731"/>
        <item x="4187"/>
        <item x="3311"/>
        <item x="5606"/>
        <item x="3717"/>
        <item x="4302"/>
        <item x="5604"/>
        <item x="5602"/>
        <item x="3745"/>
        <item x="396"/>
        <item x="3363"/>
        <item x="3667"/>
        <item x="385"/>
        <item x="4500"/>
        <item x="3694"/>
        <item x="4765"/>
        <item x="3714"/>
        <item x="3331"/>
        <item x="3762"/>
        <item x="3764"/>
        <item x="4494"/>
        <item x="3756"/>
        <item x="3710"/>
        <item x="430"/>
        <item x="5597"/>
        <item x="3294"/>
        <item x="616"/>
        <item x="3159"/>
        <item x="3338"/>
        <item x="3704"/>
        <item x="3699"/>
        <item x="5595"/>
        <item x="675"/>
        <item x="3386"/>
        <item x="411"/>
        <item x="4088"/>
        <item x="4091"/>
        <item x="5593"/>
        <item x="687"/>
        <item x="5591"/>
        <item x="5590"/>
        <item x="4478"/>
        <item x="3728"/>
        <item x="3143"/>
        <item x="371"/>
        <item x="3781"/>
        <item x="3713"/>
        <item x="619"/>
        <item x="4174"/>
        <item x="3787"/>
        <item x="3300"/>
        <item x="3899"/>
        <item x="3687"/>
        <item x="4157"/>
        <item x="3709"/>
        <item x="3298"/>
        <item x="4148"/>
        <item x="4071"/>
        <item x="5589"/>
        <item x="3342"/>
        <item x="3790"/>
        <item x="4156"/>
        <item x="3537"/>
        <item x="3515"/>
        <item x="3765"/>
        <item x="4185"/>
        <item x="409"/>
        <item x="3368"/>
        <item x="3154"/>
        <item x="5588"/>
        <item x="3676"/>
        <item x="5587"/>
        <item x="3689"/>
        <item x="3691"/>
        <item x="4082"/>
        <item x="4151"/>
        <item x="4467"/>
        <item x="4159"/>
        <item x="5586"/>
        <item x="3674"/>
        <item x="3766"/>
        <item x="3665"/>
        <item x="4474"/>
        <item x="3668"/>
        <item x="5583"/>
        <item x="5582"/>
        <item x="4745"/>
        <item x="3312"/>
        <item x="406"/>
        <item x="3768"/>
        <item x="3671"/>
        <item x="4741"/>
        <item x="5578"/>
        <item x="5577"/>
        <item x="5576"/>
        <item x="420"/>
        <item x="5575"/>
        <item x="4182"/>
        <item x="4110"/>
        <item x="3669"/>
        <item x="3666"/>
        <item x="417"/>
        <item x="3741"/>
        <item x="3724"/>
        <item x="3767"/>
        <item x="3692"/>
        <item x="3789"/>
        <item x="3775"/>
        <item x="5567"/>
        <item x="3516"/>
        <item x="4504"/>
        <item x="4176"/>
        <item x="4169"/>
        <item x="1224"/>
        <item x="5564"/>
        <item x="618"/>
        <item x="5563"/>
        <item x="3536"/>
        <item x="3733"/>
        <item x="3705"/>
        <item x="3752"/>
        <item x="3875"/>
        <item x="3757"/>
        <item x="4483"/>
        <item x="4149"/>
        <item x="3769"/>
        <item x="3706"/>
        <item x="3735"/>
        <item x="4197"/>
        <item x="3672"/>
        <item x="5562"/>
        <item x="4068"/>
        <item x="4102"/>
        <item x="3683"/>
        <item x="4135"/>
        <item x="3771"/>
        <item x="3719"/>
        <item x="4515"/>
        <item x="3539"/>
        <item x="5556"/>
        <item x="4198"/>
        <item x="4120"/>
        <item x="5555"/>
        <item x="3700"/>
        <item x="5554"/>
        <item x="3903"/>
        <item x="408"/>
        <item x="657"/>
        <item x="4628"/>
        <item x="3722"/>
        <item x="5550"/>
        <item x="5549"/>
        <item x="431"/>
        <item x="3772"/>
        <item x="223"/>
        <item x="5546"/>
        <item x="3736"/>
        <item x="4548"/>
        <item x="5543"/>
        <item x="3708"/>
        <item x="4055"/>
        <item x="3712"/>
        <item x="3786"/>
        <item x="4073"/>
        <item x="5542"/>
        <item x="4279"/>
        <item x="5541"/>
        <item x="4528"/>
        <item x="5540"/>
        <item x="4063"/>
        <item x="436"/>
        <item x="5539"/>
        <item x="3794"/>
        <item x="4087"/>
        <item x="3746"/>
        <item x="5537"/>
        <item x="3776"/>
        <item x="4065"/>
        <item x="4097"/>
        <item x="4716"/>
        <item x="4557"/>
        <item x="3761"/>
        <item x="4158"/>
        <item x="1586"/>
        <item x="5531"/>
        <item x="4123"/>
        <item x="389"/>
        <item x="3729"/>
        <item x="3685"/>
        <item x="4098"/>
        <item x="369"/>
        <item x="3684"/>
        <item x="5529"/>
        <item x="3680"/>
        <item x="3791"/>
        <item x="5528"/>
        <item x="400"/>
        <item x="3535"/>
        <item x="4508"/>
        <item x="3711"/>
        <item x="4486"/>
        <item x="3763"/>
        <item x="5526"/>
        <item x="5525"/>
        <item x="3742"/>
        <item x="5524"/>
        <item x="4163"/>
        <item x="3892"/>
        <item x="3873"/>
        <item x="4154"/>
        <item x="4070"/>
        <item x="3874"/>
        <item x="3725"/>
        <item x="4095"/>
        <item x="5519"/>
        <item x="4053"/>
        <item x="3782"/>
        <item x="4056"/>
        <item x="5465"/>
        <item x="4501"/>
        <item x="5517"/>
        <item x="5516"/>
        <item x="3754"/>
        <item x="3780"/>
        <item x="3749"/>
        <item x="5514"/>
        <item x="4104"/>
        <item x="5508"/>
        <item x="4161"/>
        <item x="4101"/>
        <item x="4551"/>
        <item x="5457"/>
        <item x="5507"/>
        <item x="3538"/>
        <item x="4708"/>
        <item x="5497"/>
        <item x="4066"/>
        <item x="4114"/>
        <item x="4492"/>
        <item x="5496"/>
        <item x="402"/>
        <item x="948"/>
        <item x="4171"/>
        <item x="4461"/>
        <item x="3779"/>
        <item x="4064"/>
        <item x="4476"/>
        <item x="3529"/>
        <item x="5487"/>
        <item x="4166"/>
        <item x="4130"/>
        <item x="5486"/>
        <item x="4083"/>
        <item x="5485"/>
        <item x="5484"/>
        <item x="4133"/>
        <item x="5483"/>
        <item x="5481"/>
        <item x="4792"/>
        <item x="3783"/>
        <item x="3895"/>
        <item x="4870"/>
        <item x="4099"/>
        <item x="3283"/>
        <item x="3530"/>
        <item x="5478"/>
        <item x="4516"/>
        <item x="5477"/>
        <item x="4782"/>
        <item x="4109"/>
        <item x="4170"/>
        <item x="437"/>
        <item x="5475"/>
        <item x="5474"/>
        <item x="4453"/>
        <item x="5472"/>
        <item x="5470"/>
        <item x="4131"/>
        <item x="4122"/>
        <item x="4505"/>
        <item x="4502"/>
        <item x="4137"/>
        <item x="5469"/>
        <item x="4112"/>
        <item x="3721"/>
        <item x="3916"/>
        <item x="3608"/>
        <item x="5468"/>
        <item x="4127"/>
        <item x="4567"/>
        <item x="3748"/>
        <item x="4059"/>
        <item x="4080"/>
        <item x="4496"/>
        <item x="4115"/>
        <item x="4731"/>
        <item x="422"/>
        <item x="4168"/>
        <item x="4143"/>
        <item x="4118"/>
        <item x="4089"/>
        <item x="4164"/>
        <item x="4061"/>
        <item x="5462"/>
        <item x="4462"/>
        <item x="5461"/>
        <item x="4093"/>
        <item x="5456"/>
        <item x="4144"/>
        <item x="4116"/>
        <item x="4195"/>
        <item x="4177"/>
        <item x="5453"/>
        <item x="4060"/>
        <item x="3894"/>
        <item x="426"/>
        <item x="5450"/>
        <item x="5449"/>
        <item x="5448"/>
        <item x="4173"/>
        <item x="5447"/>
        <item x="4138"/>
        <item x="5446"/>
        <item x="5444"/>
        <item x="608"/>
        <item x="5443"/>
        <item x="4100"/>
        <item x="3871"/>
        <item x="5442"/>
        <item x="4119"/>
        <item x="4155"/>
        <item x="4092"/>
        <item x="5440"/>
        <item x="4558"/>
        <item x="4468"/>
        <item x="4570"/>
        <item x="5439"/>
        <item x="401"/>
        <item x="4078"/>
        <item x="4152"/>
        <item x="5437"/>
        <item x="5436"/>
        <item x="507"/>
        <item x="4189"/>
        <item x="5435"/>
        <item x="5434"/>
        <item x="5431"/>
        <item x="4537"/>
        <item x="5429"/>
        <item x="5428"/>
        <item x="4132"/>
        <item x="5426"/>
        <item x="5425"/>
        <item x="4058"/>
        <item x="5421"/>
        <item x="5420"/>
        <item x="4074"/>
        <item x="5418"/>
        <item x="5417"/>
        <item x="5416"/>
        <item x="4482"/>
        <item x="5412"/>
        <item x="5411"/>
        <item x="4181"/>
        <item x="4076"/>
        <item x="4298"/>
        <item x="4464"/>
        <item x="4524"/>
        <item x="5408"/>
        <item x="5406"/>
        <item x="5405"/>
        <item x="4172"/>
        <item x="4490"/>
        <item x="4179"/>
        <item x="4565"/>
        <item x="4559"/>
        <item x="5399"/>
        <item x="5398"/>
        <item x="5397"/>
        <item x="4184"/>
        <item x="5396"/>
        <item x="4513"/>
        <item x="4473"/>
        <item x="5394"/>
        <item x="5391"/>
        <item x="5390"/>
        <item x="4560"/>
        <item x="4539"/>
        <item x="5387"/>
        <item x="5386"/>
        <item x="5385"/>
        <item x="4564"/>
        <item x="4783"/>
        <item x="5382"/>
        <item x="5381"/>
        <item x="5379"/>
        <item x="4108"/>
        <item x="4522"/>
        <item x="4084"/>
        <item x="5374"/>
        <item x="5373"/>
        <item x="4165"/>
        <item x="5372"/>
        <item x="5560"/>
        <item x="5371"/>
        <item x="5369"/>
        <item x="630"/>
        <item x="5363"/>
        <item x="5362"/>
        <item x="4128"/>
        <item x="4552"/>
        <item x="4523"/>
        <item x="4488"/>
        <item x="5359"/>
        <item x="4794"/>
        <item x="5358"/>
        <item x="4479"/>
        <item x="5352"/>
        <item x="5351"/>
        <item x="4129"/>
        <item x="4160"/>
        <item x="4200"/>
        <item x="4180"/>
        <item x="5350"/>
        <item x="4183"/>
        <item x="4134"/>
        <item x="4126"/>
        <item x="4536"/>
        <item x="4511"/>
        <item x="4191"/>
        <item x="5344"/>
        <item x="5340"/>
        <item x="4683"/>
        <item x="3912"/>
        <item x="5336"/>
        <item x="5334"/>
        <item x="5333"/>
        <item x="5332"/>
        <item x="5329"/>
        <item x="4556"/>
        <item x="4188"/>
        <item x="5326"/>
        <item x="4618"/>
        <item x="5323"/>
        <item x="4175"/>
        <item x="5320"/>
        <item x="5319"/>
        <item x="4245"/>
        <item x="5318"/>
        <item x="4113"/>
        <item x="4193"/>
        <item x="4456"/>
        <item x="5311"/>
        <item x="4096"/>
        <item x="4186"/>
        <item x="5309"/>
        <item x="479"/>
        <item x="5308"/>
        <item x="4503"/>
        <item x="5306"/>
        <item x="5305"/>
        <item x="428"/>
        <item x="5303"/>
        <item x="5302"/>
        <item x="4484"/>
        <item x="4124"/>
        <item x="5301"/>
        <item x="5300"/>
        <item x="5299"/>
        <item x="4654"/>
        <item x="4199"/>
        <item x="5297"/>
        <item x="5296"/>
        <item x="4781"/>
        <item x="4489"/>
        <item x="4477"/>
        <item x="5293"/>
        <item x="5292"/>
        <item x="5291"/>
        <item x="5287"/>
        <item x="5290"/>
        <item x="4713"/>
        <item x="5288"/>
        <item x="4086"/>
        <item x="5284"/>
        <item x="4111"/>
        <item x="5283"/>
        <item x="4520"/>
        <item x="4521"/>
        <item x="5281"/>
        <item x="4493"/>
        <item x="429"/>
        <item x="5280"/>
        <item x="5278"/>
        <item x="5277"/>
        <item x="4480"/>
        <item x="4823"/>
        <item x="5275"/>
        <item x="5274"/>
        <item x="4081"/>
        <item x="4498"/>
        <item x="4452"/>
        <item x="5273"/>
        <item x="4067"/>
        <item x="4540"/>
        <item x="4192"/>
        <item x="5272"/>
        <item x="5270"/>
        <item x="4469"/>
        <item x="5269"/>
        <item x="5267"/>
        <item x="4506"/>
        <item x="5266"/>
        <item x="4533"/>
        <item x="4487"/>
        <item x="5264"/>
        <item x="393"/>
        <item x="4531"/>
        <item x="5260"/>
        <item x="5259"/>
        <item x="4481"/>
        <item x="5258"/>
        <item x="5257"/>
        <item x="5256"/>
        <item x="5255"/>
        <item x="633"/>
        <item x="5253"/>
        <item x="4525"/>
        <item x="5252"/>
        <item x="5250"/>
        <item x="5246"/>
        <item x="394"/>
        <item x="5244"/>
        <item x="4466"/>
        <item x="5241"/>
        <item x="4509"/>
        <item x="5239"/>
        <item x="4546"/>
        <item x="4510"/>
        <item x="4495"/>
        <item x="4465"/>
        <item x="4475"/>
        <item x="5235"/>
        <item x="4285"/>
        <item x="4499"/>
        <item x="5229"/>
        <item x="5228"/>
        <item x="4463"/>
        <item x="5227"/>
        <item x="5224"/>
        <item x="5222"/>
        <item x="5220"/>
        <item x="5218"/>
        <item x="5217"/>
        <item x="4728"/>
        <item x="5214"/>
        <item x="5213"/>
        <item x="4562"/>
        <item x="4458"/>
        <item x="5212"/>
        <item x="4535"/>
        <item x="5211"/>
        <item x="5203"/>
        <item x="4306"/>
        <item x="4519"/>
        <item x="5200"/>
        <item x="4491"/>
        <item x="4485"/>
        <item x="5197"/>
        <item x="5191"/>
        <item x="5190"/>
        <item x="5189"/>
        <item x="5188"/>
        <item x="4518"/>
        <item x="5186"/>
        <item x="5185"/>
        <item x="5184"/>
        <item x="5183"/>
        <item x="5179"/>
        <item x="5178"/>
        <item x="5176"/>
        <item x="5175"/>
        <item x="5173"/>
        <item x="5172"/>
        <item x="5171"/>
        <item x="5170"/>
        <item x="5168"/>
        <item x="4507"/>
        <item x="5165"/>
        <item x="4554"/>
        <item x="5164"/>
        <item x="5162"/>
        <item x="5160"/>
        <item x="5156"/>
        <item x="4457"/>
        <item x="5155"/>
        <item x="5154"/>
        <item x="433"/>
        <item x="5153"/>
        <item x="5152"/>
        <item x="5151"/>
        <item x="5148"/>
        <item x="5147"/>
        <item x="5145"/>
        <item x="5144"/>
        <item x="5142"/>
        <item x="5140"/>
        <item x="5138"/>
        <item x="5137"/>
        <item x="5136"/>
        <item x="5135"/>
        <item x="5134"/>
        <item x="5133"/>
        <item x="5131"/>
        <item x="4547"/>
        <item x="5129"/>
        <item x="5127"/>
        <item x="5125"/>
        <item x="5124"/>
        <item x="5123"/>
        <item x="598"/>
        <item x="5122"/>
        <item x="5121"/>
        <item x="5120"/>
        <item x="5119"/>
        <item x="4532"/>
        <item x="5117"/>
        <item x="4512"/>
        <item x="5113"/>
        <item x="5111"/>
        <item x="5110"/>
        <item x="5107"/>
        <item x="4566"/>
        <item x="5101"/>
        <item x="5100"/>
        <item x="5097"/>
        <item x="5089"/>
        <item x="5087"/>
        <item x="395"/>
        <item x="5082"/>
        <item x="5081"/>
        <item x="4514"/>
        <item x="5079"/>
        <item x="5078"/>
        <item x="5076"/>
        <item x="4529"/>
        <item x="4470"/>
        <item x="5073"/>
        <item x="4538"/>
        <item x="653"/>
        <item x="5071"/>
        <item x="5070"/>
        <item x="4439"/>
        <item x="4571"/>
        <item x="5068"/>
        <item x="5066"/>
        <item x="5065"/>
        <item x="5064"/>
        <item x="5063"/>
        <item x="5062"/>
        <item x="5061"/>
        <item x="5060"/>
        <item x="414"/>
        <item x="5059"/>
        <item x="390"/>
        <item x="4545"/>
        <item x="4526"/>
        <item x="5050"/>
        <item x="471"/>
        <item x="5047"/>
        <item x="5046"/>
        <item x="5045"/>
        <item x="5044"/>
        <item x="5043"/>
        <item x="923"/>
        <item x="5040"/>
        <item x="5038"/>
        <item x="5037"/>
        <item x="5031"/>
        <item x="5029"/>
        <item x="5028"/>
        <item x="5027"/>
        <item x="5026"/>
        <item x="5025"/>
        <item x="665"/>
        <item x="5023"/>
        <item x="5022"/>
        <item x="5020"/>
        <item x="5019"/>
        <item x="5018"/>
        <item x="4549"/>
        <item x="5015"/>
        <item x="5014"/>
        <item x="4541"/>
        <item x="5013"/>
        <item x="4542"/>
        <item x="4543"/>
        <item x="4544"/>
        <item x="4573"/>
        <item x="594"/>
        <item x="4534"/>
        <item x="4553"/>
        <item x="399"/>
        <item x="5010"/>
        <item x="5009"/>
        <item x="4572"/>
        <item x="4561"/>
        <item x="5006"/>
        <item x="5005"/>
        <item x="4550"/>
        <item x="5002"/>
        <item x="5000"/>
        <item x="4999"/>
        <item x="4998"/>
        <item x="4996"/>
        <item x="4569"/>
        <item x="4994"/>
        <item x="4992"/>
        <item x="4990"/>
        <item x="4989"/>
        <item x="4988"/>
        <item x="4987"/>
        <item x="4986"/>
        <item x="4787"/>
        <item x="4984"/>
        <item x="4982"/>
        <item x="4981"/>
        <item x="4978"/>
        <item x="4977"/>
        <item x="4976"/>
        <item x="4563"/>
        <item x="4975"/>
        <item x="4974"/>
        <item x="4969"/>
        <item x="4966"/>
        <item x="4965"/>
        <item x="4963"/>
        <item x="4960"/>
        <item x="4959"/>
        <item x="4958"/>
        <item x="4955"/>
        <item x="4953"/>
        <item x="4952"/>
        <item x="4949"/>
        <item x="4946"/>
        <item x="4945"/>
        <item x="4648"/>
        <item x="4944"/>
        <item x="4943"/>
        <item x="4942"/>
        <item x="4938"/>
        <item x="4935"/>
        <item x="4924"/>
        <item x="4925"/>
        <item x="4926"/>
        <item x="4927"/>
        <item x="4928"/>
        <item x="4921"/>
        <item x="4568"/>
        <item x="4908"/>
        <item x="4909"/>
        <item x="4910"/>
        <item x="4911"/>
        <item x="4912"/>
        <item x="4913"/>
        <item x="4907"/>
        <item x="4906"/>
        <item x="4894"/>
        <item x="4895"/>
        <item x="4896"/>
        <item x="4897"/>
        <item x="4898"/>
        <item x="4899"/>
        <item x="4900"/>
        <item x="4901"/>
        <item x="4902"/>
        <item x="4756"/>
        <item x="4722"/>
        <item x="4885"/>
        <item x="4886"/>
        <item x="4887"/>
        <item x="4888"/>
        <item x="4889"/>
        <item x="4880"/>
        <item x="625"/>
        <item x="1001"/>
        <item x="638"/>
        <item x="407"/>
        <item x="599"/>
        <item x="412"/>
        <item x="949"/>
        <item x="662"/>
        <item x="654"/>
        <item x="655"/>
        <item x="650"/>
        <item x="643"/>
        <item x="984"/>
        <item x="2121"/>
        <item x="1291"/>
        <item x="418"/>
        <item x="424"/>
        <item x="596"/>
        <item x="615"/>
        <item x="666"/>
        <item x="623"/>
        <item x="677"/>
        <item x="157"/>
        <item x="413"/>
        <item x="480"/>
        <item x="617"/>
        <item x="1629"/>
        <item x="1055"/>
        <item x="637"/>
        <item x="181"/>
        <item x="627"/>
        <item x="672"/>
        <item x="614"/>
        <item x="673"/>
        <item x="597"/>
        <item x="689"/>
        <item x="691"/>
        <item x="147"/>
        <item x="629"/>
        <item x="494"/>
        <item x="1000"/>
        <item x="656"/>
        <item x="620"/>
        <item x="504"/>
        <item x="667"/>
        <item x="640"/>
        <item x="661"/>
        <item x="622"/>
        <item x="1258"/>
        <item x="658"/>
        <item x="989"/>
        <item x="621"/>
        <item x="994"/>
        <item x="1252"/>
        <item x="921"/>
        <item x="660"/>
        <item x="690"/>
        <item x="573"/>
        <item x="917"/>
        <item x="1225"/>
        <item x="600"/>
        <item x="970"/>
        <item x="488"/>
        <item x="945"/>
        <item x="624"/>
        <item x="725"/>
        <item x="1219"/>
        <item x="489"/>
        <item x="668"/>
        <item x="511"/>
        <item x="146"/>
        <item x="671"/>
        <item x="646"/>
        <item x="669"/>
        <item x="148"/>
        <item x="2691"/>
        <item x="692"/>
        <item x="688"/>
        <item x="681"/>
        <item x="682"/>
        <item x="938"/>
        <item x="939"/>
        <item x="982"/>
        <item x="967"/>
        <item x="2584"/>
        <item x="152"/>
        <item x="975"/>
        <item x="648"/>
        <item x="1002"/>
        <item x="628"/>
        <item x="1588"/>
        <item x="626"/>
        <item x="651"/>
        <item x="670"/>
        <item x="1095"/>
        <item x="933"/>
        <item x="732"/>
        <item x="998"/>
        <item x="647"/>
        <item x="931"/>
        <item x="1297"/>
        <item x="1265"/>
        <item x="156"/>
        <item x="926"/>
        <item x="639"/>
        <item x="929"/>
        <item x="659"/>
        <item x="959"/>
        <item x="632"/>
        <item x="980"/>
        <item x="680"/>
        <item x="678"/>
        <item x="825"/>
        <item x="950"/>
        <item x="979"/>
        <item x="884"/>
        <item x="1304"/>
        <item x="164"/>
        <item x="940"/>
        <item x="674"/>
        <item x="685"/>
        <item x="766"/>
        <item x="992"/>
        <item x="1004"/>
        <item x="912"/>
        <item x="634"/>
        <item x="928"/>
        <item x="934"/>
        <item x="663"/>
        <item x="652"/>
        <item x="735"/>
        <item x="388"/>
        <item x="686"/>
        <item x="978"/>
        <item x="1653"/>
        <item x="595"/>
        <item x="645"/>
        <item x="748"/>
        <item x="853"/>
        <item x="944"/>
        <item x="1411"/>
        <item x="679"/>
        <item x="919"/>
        <item x="1318"/>
        <item x="1354"/>
        <item x="903"/>
        <item x="636"/>
        <item x="158"/>
        <item x="684"/>
        <item x="642"/>
        <item x="644"/>
        <item x="143"/>
        <item x="854"/>
        <item x="2105"/>
        <item x="631"/>
        <item x="509"/>
        <item x="506"/>
        <item x="1253"/>
        <item x="635"/>
        <item x="793"/>
        <item x="937"/>
        <item x="965"/>
        <item x="999"/>
        <item x="956"/>
        <item x="930"/>
        <item x="966"/>
        <item x="983"/>
        <item x="1257"/>
        <item x="891"/>
        <item x="971"/>
        <item x="968"/>
        <item x="1237"/>
        <item x="957"/>
        <item x="881"/>
        <item x="961"/>
        <item x="981"/>
        <item x="995"/>
        <item x="1667"/>
        <item x="2551"/>
        <item x="1003"/>
        <item x="1091"/>
        <item x="972"/>
        <item x="32"/>
        <item x="988"/>
        <item x="951"/>
        <item x="935"/>
        <item x="1279"/>
        <item x="932"/>
        <item x="960"/>
        <item x="1328"/>
        <item x="920"/>
        <item x="936"/>
        <item x="942"/>
        <item x="952"/>
        <item x="941"/>
        <item x="964"/>
        <item x="1051"/>
        <item x="139"/>
        <item x="142"/>
        <item x="955"/>
        <item x="927"/>
        <item x="1260"/>
        <item x="2128"/>
        <item x="1249"/>
        <item x="922"/>
        <item x="1270"/>
        <item x="962"/>
        <item x="963"/>
        <item x="954"/>
        <item x="924"/>
        <item x="810"/>
        <item x="1179"/>
        <item x="1332"/>
        <item x="74"/>
        <item x="1314"/>
        <item x="997"/>
        <item x="993"/>
        <item x="1722"/>
        <item x="987"/>
        <item x="1305"/>
        <item x="958"/>
        <item x="986"/>
        <item x="1288"/>
        <item x="1325"/>
        <item x="144"/>
        <item x="990"/>
        <item x="991"/>
        <item x="1843"/>
        <item x="2159"/>
        <item x="1317"/>
        <item x="1315"/>
        <item x="106"/>
        <item x="761"/>
        <item x="925"/>
        <item x="154"/>
        <item x="802"/>
        <item x="1262"/>
        <item x="1255"/>
        <item x="1384"/>
        <item x="1076"/>
        <item x="1296"/>
        <item x="849"/>
        <item x="184"/>
        <item x="1231"/>
        <item x="1209"/>
        <item x="2126"/>
        <item x="1236"/>
        <item x="973"/>
        <item x="996"/>
        <item x="1088"/>
        <item x="174"/>
        <item x="1316"/>
        <item x="1614"/>
        <item x="974"/>
        <item x="1285"/>
        <item x="1300"/>
        <item x="1382"/>
        <item x="1497"/>
        <item x="1289"/>
        <item x="947"/>
        <item x="1320"/>
        <item x="1715"/>
        <item x="883"/>
        <item x="969"/>
        <item x="943"/>
        <item x="985"/>
        <item x="977"/>
        <item x="2492"/>
        <item x="1208"/>
        <item x="1437"/>
        <item x="1651"/>
        <item x="1628"/>
        <item x="1293"/>
        <item x="1307"/>
        <item x="1309"/>
        <item x="1082"/>
        <item x="1671"/>
        <item x="1250"/>
        <item x="1259"/>
        <item x="1282"/>
        <item x="1686"/>
        <item x="2786"/>
        <item x="878"/>
        <item x="953"/>
        <item x="976"/>
        <item x="1611"/>
        <item x="1726"/>
        <item x="1178"/>
        <item x="1254"/>
        <item x="1005"/>
        <item x="1294"/>
        <item x="1089"/>
        <item x="1615"/>
        <item x="1264"/>
        <item x="1295"/>
        <item x="1714"/>
        <item x="427"/>
        <item x="1094"/>
        <item x="1308"/>
        <item x="1666"/>
        <item x="1323"/>
        <item x="1278"/>
        <item x="423"/>
        <item x="1313"/>
        <item x="28"/>
        <item x="108"/>
        <item x="1303"/>
        <item x="1321"/>
        <item x="1063"/>
        <item x="1274"/>
        <item x="1269"/>
        <item x="1326"/>
        <item x="1251"/>
        <item x="1329"/>
        <item x="1301"/>
        <item x="1630"/>
        <item x="16"/>
        <item x="1273"/>
        <item x="1290"/>
        <item x="1311"/>
        <item x="1284"/>
        <item x="1324"/>
        <item x="1390"/>
        <item x="1287"/>
        <item x="1513"/>
        <item x="1678"/>
        <item x="1302"/>
        <item x="222"/>
        <item x="1721"/>
        <item x="1271"/>
        <item x="1310"/>
        <item x="1627"/>
        <item x="1101"/>
        <item x="1522"/>
        <item x="1465"/>
        <item x="1640"/>
        <item x="1272"/>
        <item x="1511"/>
        <item x="1512"/>
        <item x="1665"/>
        <item x="1319"/>
        <item x="1280"/>
        <item x="1292"/>
        <item x="1333"/>
        <item x="1687"/>
        <item x="1723"/>
        <item x="1263"/>
        <item x="1648"/>
        <item x="435"/>
        <item x="0"/>
        <item x="1275"/>
        <item x="1306"/>
        <item x="1662"/>
        <item x="1299"/>
        <item x="1617"/>
        <item x="1708"/>
        <item x="1608"/>
        <item x="1327"/>
        <item x="1213"/>
        <item x="2896"/>
        <item x="2095"/>
        <item x="2077"/>
        <item x="1727"/>
        <item x="1062"/>
        <item x="185"/>
        <item x="138"/>
        <item x="1267"/>
        <item x="1620"/>
        <item x="1619"/>
        <item x="1621"/>
        <item x="1673"/>
        <item x="1632"/>
        <item x="1521"/>
        <item x="2138"/>
        <item x="1298"/>
        <item x="27"/>
        <item x="1713"/>
        <item x="1268"/>
        <item x="1635"/>
        <item x="1950"/>
        <item x="163"/>
        <item x="1669"/>
        <item x="2072"/>
        <item x="1266"/>
        <item x="1730"/>
        <item x="1650"/>
        <item x="1276"/>
        <item x="1644"/>
        <item x="398"/>
        <item x="1085"/>
        <item x="2447"/>
        <item x="1675"/>
        <item x="1331"/>
        <item x="1591"/>
        <item x="1078"/>
        <item x="1729"/>
        <item x="1256"/>
        <item x="1633"/>
        <item x="151"/>
        <item x="1277"/>
        <item x="1694"/>
        <item x="165"/>
        <item x="419"/>
        <item x="1634"/>
        <item x="1312"/>
        <item x="1281"/>
        <item x="1642"/>
        <item x="1658"/>
        <item x="1612"/>
        <item x="1728"/>
        <item x="2517"/>
        <item x="2131"/>
        <item x="127"/>
        <item x="1654"/>
        <item x="26"/>
        <item x="4117"/>
        <item x="1385"/>
        <item x="510"/>
        <item x="1649"/>
        <item x="1232"/>
        <item x="1700"/>
        <item x="2115"/>
        <item x="2140"/>
        <item x="2109"/>
        <item x="1286"/>
        <item x="1645"/>
        <item x="1661"/>
        <item x="1330"/>
        <item x="1656"/>
        <item x="1705"/>
        <item x="1646"/>
        <item x="2118"/>
        <item x="1261"/>
        <item x="1641"/>
        <item x="1704"/>
        <item x="1322"/>
        <item x="1622"/>
        <item x="1639"/>
        <item x="1610"/>
        <item x="2944"/>
        <item x="1679"/>
        <item x="1618"/>
        <item x="1664"/>
        <item x="1659"/>
        <item x="3377"/>
        <item x="1283"/>
        <item x="169"/>
        <item x="1623"/>
        <item x="1624"/>
        <item x="1625"/>
        <item x="1724"/>
        <item x="1702"/>
        <item x="1692"/>
        <item x="2068"/>
        <item x="1643"/>
        <item x="2119"/>
        <item x="2141"/>
        <item x="2114"/>
        <item x="2996"/>
        <item x="1616"/>
        <item x="1719"/>
        <item x="1844"/>
        <item x="2059"/>
        <item x="2533"/>
        <item x="1626"/>
        <item x="1657"/>
        <item x="2505"/>
        <item x="2581"/>
        <item x="1691"/>
        <item x="2326"/>
        <item x="1386"/>
        <item x="1707"/>
        <item x="1731"/>
        <item x="2502"/>
        <item x="2503"/>
        <item x="1837"/>
        <item x="160"/>
        <item x="1674"/>
        <item x="2136"/>
        <item x="1670"/>
        <item x="1683"/>
        <item x="1416"/>
        <item x="1647"/>
        <item x="155"/>
        <item x="1569"/>
        <item x="1458"/>
        <item x="1725"/>
        <item x="1710"/>
        <item x="2051"/>
        <item x="1663"/>
        <item x="1677"/>
        <item x="1613"/>
        <item x="2067"/>
        <item x="1697"/>
        <item x="1680"/>
        <item x="2113"/>
        <item x="170"/>
        <item x="2153"/>
        <item x="2155"/>
        <item x="380"/>
        <item x="1688"/>
        <item x="1689"/>
        <item x="2946"/>
        <item x="1706"/>
        <item x="1652"/>
        <item x="2145"/>
        <item x="1631"/>
        <item x="1855"/>
        <item x="1720"/>
        <item x="1709"/>
        <item x="1655"/>
        <item x="2142"/>
        <item x="1676"/>
        <item x="2015"/>
        <item x="1419"/>
        <item x="1696"/>
        <item x="2111"/>
        <item x="1701"/>
        <item x="2515"/>
        <item x="1940"/>
        <item x="1699"/>
        <item x="2144"/>
        <item x="2074"/>
        <item x="1433"/>
        <item x="2130"/>
        <item x="2107"/>
        <item x="3274"/>
        <item x="1717"/>
        <item x="2071"/>
        <item x="2472"/>
        <item x="1886"/>
        <item x="2092"/>
        <item x="2124"/>
        <item x="2156"/>
        <item x="1718"/>
        <item x="2231"/>
        <item x="230"/>
        <item x="1681"/>
        <item x="2084"/>
        <item x="2157"/>
        <item x="2137"/>
        <item x="1693"/>
        <item x="2024"/>
        <item x="2075"/>
        <item x="93"/>
        <item x="1690"/>
        <item x="1712"/>
        <item x="1637"/>
        <item x="161"/>
        <item x="1695"/>
        <item x="2063"/>
        <item x="159"/>
        <item x="2082"/>
        <item x="2555"/>
        <item x="2460"/>
        <item x="373"/>
        <item x="183"/>
        <item x="2098"/>
        <item x="1698"/>
        <item x="1711"/>
        <item x="1682"/>
        <item x="1732"/>
        <item x="946"/>
        <item x="2154"/>
        <item x="2478"/>
        <item x="2102"/>
        <item x="2481"/>
        <item x="2762"/>
        <item x="2518"/>
        <item x="2101"/>
        <item x="2132"/>
        <item x="3341"/>
        <item x="2129"/>
        <item x="1703"/>
        <item x="1684"/>
        <item x="2151"/>
        <item x="1822"/>
        <item x="2097"/>
        <item x="2552"/>
        <item x="1672"/>
        <item x="1810"/>
        <item x="2150"/>
        <item x="80"/>
        <item x="1716"/>
        <item x="3000"/>
        <item x="2147"/>
        <item x="2076"/>
        <item x="2096"/>
        <item x="2494"/>
        <item x="2133"/>
        <item x="1636"/>
        <item x="2081"/>
        <item x="2457"/>
        <item x="231"/>
        <item x="2135"/>
        <item x="2234"/>
        <item x="1834"/>
        <item x="2160"/>
        <item x="1685"/>
        <item x="1660"/>
        <item x="2073"/>
        <item x="2143"/>
        <item x="2535"/>
        <item x="2139"/>
        <item x="2069"/>
        <item x="2085"/>
        <item x="2053"/>
        <item x="2112"/>
        <item x="2451"/>
        <item x="2529"/>
        <item x="2091"/>
        <item x="3387"/>
        <item x="2080"/>
        <item x="2103"/>
        <item x="2526"/>
        <item x="2120"/>
        <item x="2117"/>
        <item x="2455"/>
        <item x="2509"/>
        <item x="2061"/>
        <item x="2514"/>
        <item x="2057"/>
        <item x="2556"/>
        <item x="2456"/>
        <item x="3364"/>
        <item x="3365"/>
        <item x="1901"/>
        <item x="2099"/>
        <item x="2499"/>
        <item x="2088"/>
        <item x="176"/>
        <item x="2452"/>
        <item x="2454"/>
        <item x="2149"/>
        <item x="2548"/>
        <item x="2104"/>
        <item x="2488"/>
        <item x="2487"/>
        <item x="2100"/>
        <item x="2520"/>
        <item x="2093"/>
        <item x="2094"/>
        <item x="3293"/>
        <item x="2585"/>
        <item x="2530"/>
        <item x="2108"/>
        <item x="2148"/>
        <item x="1899"/>
        <item x="2889"/>
        <item x="2512"/>
        <item x="372"/>
        <item x="379"/>
        <item x="4555"/>
        <item x="2500"/>
        <item x="2473"/>
        <item x="2539"/>
        <item x="2232"/>
        <item x="2134"/>
        <item x="2106"/>
        <item x="2122"/>
        <item x="2078"/>
        <item x="2525"/>
        <item x="2480"/>
        <item x="2923"/>
        <item x="432"/>
        <item x="2496"/>
        <item x="2934"/>
        <item x="2459"/>
        <item x="2123"/>
        <item x="2519"/>
        <item x="2116"/>
        <item x="2127"/>
        <item x="4162"/>
        <item x="2152"/>
        <item x="2960"/>
        <item x="2883"/>
        <item x="175"/>
        <item x="2483"/>
        <item x="2463"/>
        <item x="2511"/>
        <item x="2914"/>
        <item x="2908"/>
        <item x="2449"/>
        <item x="2510"/>
        <item x="3305"/>
        <item x="2090"/>
        <item x="381"/>
        <item x="2521"/>
        <item x="2146"/>
        <item x="2466"/>
        <item x="2497"/>
        <item x="2578"/>
        <item x="2576"/>
        <item x="2950"/>
        <item x="2554"/>
        <item x="2453"/>
        <item x="2893"/>
        <item x="177"/>
        <item x="2110"/>
        <item x="2498"/>
        <item x="2005"/>
        <item x="2513"/>
        <item x="2527"/>
        <item x="2482"/>
        <item x="2532"/>
        <item x="2158"/>
        <item x="2477"/>
        <item x="2485"/>
        <item x="2507"/>
        <item x="2237"/>
        <item x="3278"/>
        <item x="2947"/>
        <item x="2562"/>
        <item x="2931"/>
        <item x="2962"/>
        <item x="168"/>
        <item x="2541"/>
        <item x="2464"/>
        <item x="2495"/>
        <item x="2557"/>
        <item x="2491"/>
        <item x="2125"/>
        <item x="2563"/>
        <item x="3407"/>
        <item x="2474"/>
        <item x="2929"/>
        <item x="2656"/>
        <item x="2537"/>
        <item x="199"/>
        <item x="2528"/>
        <item x="2089"/>
        <item x="171"/>
        <item x="2553"/>
        <item x="2892"/>
        <item x="2362"/>
        <item x="2901"/>
        <item x="2542"/>
        <item x="2458"/>
        <item x="2536"/>
        <item x="2468"/>
        <item x="2222"/>
        <item x="2523"/>
        <item x="2721"/>
        <item x="2550"/>
        <item x="497"/>
        <item x="2484"/>
        <item x="2461"/>
        <item x="2869"/>
        <item x="2475"/>
        <item x="2982"/>
        <item x="403"/>
        <item x="683"/>
        <item x="2450"/>
        <item x="3318"/>
        <item x="2516"/>
        <item x="2926"/>
        <item x="2540"/>
        <item x="2293"/>
        <item x="2888"/>
        <item x="2881"/>
        <item x="178"/>
        <item x="2890"/>
        <item x="2970"/>
        <item x="3354"/>
        <item x="3005"/>
        <item x="172"/>
        <item x="2534"/>
        <item x="4527"/>
        <item x="4624"/>
        <item x="2560"/>
        <item x="2900"/>
        <item x="2912"/>
        <item x="2930"/>
        <item x="3381"/>
        <item x="2486"/>
        <item x="2522"/>
        <item x="3292"/>
        <item x="2796"/>
        <item x="2479"/>
        <item x="2959"/>
        <item x="3419"/>
        <item x="3358"/>
        <item x="2905"/>
        <item x="2873"/>
        <item x="2549"/>
        <item x="2891"/>
        <item x="3212"/>
        <item x="2504"/>
        <item x="2580"/>
        <item x="3408"/>
        <item x="2919"/>
        <item x="2909"/>
        <item x="3079"/>
        <item x="2997"/>
        <item x="2975"/>
        <item x="2538"/>
        <item x="2961"/>
        <item x="3373"/>
        <item x="3397"/>
        <item x="384"/>
        <item x="2876"/>
        <item x="2467"/>
        <item x="2927"/>
        <item x="676"/>
        <item x="2524"/>
        <item x="2911"/>
        <item x="2470"/>
        <item x="2490"/>
        <item x="4710"/>
        <item x="2904"/>
        <item x="2972"/>
        <item x="3506"/>
        <item x="2545"/>
        <item x="2887"/>
        <item x="3400"/>
        <item x="3380"/>
        <item x="415"/>
        <item x="3558"/>
        <item x="2544"/>
        <item x="2884"/>
        <item x="377"/>
        <item x="2885"/>
        <item x="2489"/>
        <item x="2583"/>
        <item x="2880"/>
        <item x="2577"/>
        <item x="3295"/>
        <item x="2949"/>
        <item x="3299"/>
        <item x="3286"/>
        <item x="3394"/>
        <item x="2586"/>
        <item x="2910"/>
        <item x="2978"/>
        <item x="370"/>
        <item x="2508"/>
        <item x="2954"/>
        <item x="3007"/>
        <item x="2980"/>
        <item x="2999"/>
        <item x="2998"/>
        <item x="2969"/>
        <item x="2506"/>
        <item x="2579"/>
        <item x="2922"/>
        <item x="3336"/>
        <item x="2547"/>
        <item x="3316"/>
        <item x="2907"/>
        <item x="2974"/>
        <item x="378"/>
        <item x="3317"/>
        <item x="2465"/>
        <item x="2916"/>
        <item x="3002"/>
        <item x="3332"/>
        <item x="2531"/>
        <item x="4194"/>
        <item x="2469"/>
        <item x="3369"/>
        <item x="2902"/>
        <item x="3372"/>
        <item x="386"/>
        <item x="2939"/>
        <item x="3378"/>
        <item x="2894"/>
        <item x="2471"/>
        <item x="2476"/>
        <item x="2245"/>
        <item x="2943"/>
        <item x="49"/>
        <item x="2956"/>
        <item x="3340"/>
        <item x="3349"/>
        <item x="2874"/>
        <item x="2561"/>
        <item x="2870"/>
        <item x="2582"/>
        <item x="3272"/>
        <item x="3686"/>
        <item x="2935"/>
        <item x="2558"/>
        <item x="3323"/>
        <item x="3348"/>
        <item x="2719"/>
        <item x="2921"/>
        <item x="2903"/>
        <item x="2559"/>
        <item x="2546"/>
        <item x="3290"/>
        <item x="3355"/>
        <item x="2979"/>
        <item x="2875"/>
        <item x="2913"/>
        <item x="2462"/>
        <item x="3343"/>
        <item x="2932"/>
        <item x="2879"/>
        <item x="2967"/>
        <item x="4530"/>
        <item x="2543"/>
        <item x="2938"/>
        <item x="4153"/>
        <item x="3301"/>
        <item x="3313"/>
        <item x="3398"/>
        <item x="2493"/>
        <item x="3303"/>
        <item x="2981"/>
        <item x="3751"/>
        <item x="391"/>
        <item x="3707"/>
        <item x="3330"/>
        <item x="4145"/>
        <item x="2886"/>
        <item x="2871"/>
        <item x="4744"/>
        <item x="2906"/>
        <item x="3008"/>
        <item x="2952"/>
        <item x="3688"/>
        <item x="2774"/>
        <item x="162"/>
        <item x="2708"/>
        <item x="375"/>
        <item x="2895"/>
        <item x="3411"/>
        <item x="2872"/>
        <item x="2968"/>
        <item x="3393"/>
        <item x="3392"/>
        <item x="2920"/>
        <item x="4141"/>
        <item x="3359"/>
        <item x="2915"/>
        <item x="3334"/>
        <item x="2882"/>
        <item x="2878"/>
        <item x="3347"/>
        <item x="4125"/>
        <item x="2940"/>
        <item x="2788"/>
        <item x="649"/>
        <item x="2754"/>
        <item x="2965"/>
        <item x="2953"/>
        <item x="2897"/>
        <item x="2917"/>
        <item x="173"/>
        <item x="3304"/>
        <item x="3322"/>
        <item x="383"/>
        <item x="1733"/>
        <item x="3320"/>
        <item x="3868"/>
        <item x="3391"/>
        <item x="3758"/>
        <item x="3361"/>
        <item x="3360"/>
        <item x="3382"/>
        <item x="4196"/>
        <item x="3309"/>
        <item x="4094"/>
        <item x="2973"/>
        <item x="2977"/>
        <item x="3760"/>
        <item x="410"/>
        <item x="2667"/>
        <item x="2958"/>
        <item x="2899"/>
        <item x="3328"/>
        <item x="3673"/>
        <item x="2928"/>
        <item x="3281"/>
        <item x="3337"/>
        <item x="2966"/>
        <item x="434"/>
        <item x="2995"/>
        <item x="3297"/>
        <item x="3335"/>
        <item x="3785"/>
        <item x="3344"/>
        <item x="3004"/>
        <item x="2710"/>
        <item x="3395"/>
        <item x="3326"/>
        <item x="166"/>
        <item x="3695"/>
        <item x="2976"/>
        <item x="2933"/>
        <item x="2700"/>
        <item x="2898"/>
        <item x="593"/>
        <item x="3727"/>
        <item x="4666"/>
        <item x="3288"/>
        <item x="3409"/>
        <item x="4167"/>
        <item x="2936"/>
        <item x="2849"/>
        <item x="3125"/>
        <item x="2941"/>
        <item x="3362"/>
        <item x="2971"/>
        <item x="4105"/>
        <item x="3001"/>
        <item x="3410"/>
        <item x="3282"/>
        <item x="3289"/>
        <item x="2951"/>
        <item x="404"/>
        <item x="2957"/>
        <item x="3345"/>
        <item x="3324"/>
        <item x="3325"/>
        <item x="2964"/>
        <item x="2963"/>
        <item x="3693"/>
        <item x="3418"/>
        <item x="3374"/>
        <item x="3280"/>
        <item x="2877"/>
        <item x="3698"/>
        <item x="3370"/>
        <item x="2713"/>
        <item x="416"/>
        <item x="3006"/>
        <item x="3396"/>
        <item x="5646"/>
        <item x="2942"/>
        <item x="3302"/>
        <item x="1377"/>
        <item x="2945"/>
        <item x="3306"/>
        <item x="2501"/>
        <item x="3376"/>
        <item x="2937"/>
        <item x="179"/>
        <item x="3755"/>
        <item x="2720"/>
        <item x="3417"/>
        <item x="641"/>
        <item x="696"/>
        <item x="3339"/>
        <item x="3160"/>
        <item x="3310"/>
        <item x="3327"/>
        <item x="3718"/>
        <item x="3389"/>
        <item x="4004"/>
        <item x="315"/>
        <item x="3152"/>
        <item x="3934"/>
        <item x="3619"/>
        <item x="3541"/>
        <item x="3904"/>
        <item x="3566"/>
        <item x="3917"/>
        <item x="4230"/>
        <item x="3897"/>
        <item x="581"/>
        <item x="3179"/>
        <item x="4776"/>
        <item x="4844"/>
        <item x="4764"/>
        <item x="4845"/>
        <item x="4840"/>
        <item x="4309"/>
        <item x="3983"/>
        <item x="2783"/>
        <item x="3963"/>
        <item x="3942"/>
        <item x="4204"/>
        <item x="4284"/>
        <item x="4350"/>
        <item x="4370"/>
        <item x="133"/>
        <item x="4685"/>
        <item x="4768"/>
        <item x="3866"/>
        <item x="885"/>
        <item x="4623"/>
        <item x="3176"/>
        <item x="3607"/>
        <item x="3979"/>
        <item x="3548"/>
        <item x="3649"/>
        <item x="3276"/>
        <item x="3971"/>
        <item x="4310"/>
        <item x="258"/>
        <item x="3863"/>
        <item x="5642"/>
        <item x="4361"/>
        <item x="4581"/>
        <item x="3257"/>
        <item x="3626"/>
        <item x="4659"/>
        <item x="3658"/>
        <item x="5641"/>
        <item x="360"/>
        <item x="4736"/>
        <item x="4737"/>
        <item x="4738"/>
        <item x="3888"/>
        <item x="3927"/>
        <item x="4680"/>
        <item x="3885"/>
        <item x="4689"/>
        <item x="4052"/>
        <item x="3604"/>
        <item x="4374"/>
        <item x="3502"/>
        <item x="5637"/>
        <item x="4018"/>
        <item x="3207"/>
        <item x="3208"/>
        <item x="3477"/>
        <item x="3239"/>
        <item x="131"/>
        <item x="4440"/>
        <item x="3933"/>
        <item x="352"/>
        <item x="3930"/>
        <item x="325"/>
        <item x="3936"/>
        <item x="3190"/>
        <item x="4748"/>
        <item x="3505"/>
        <item x="3627"/>
        <item x="3600"/>
        <item x="4688"/>
        <item x="4690"/>
        <item x="5561"/>
        <item x="607"/>
        <item x="609"/>
        <item x="3960"/>
        <item x="234"/>
        <item x="3596"/>
        <item x="3590"/>
        <item x="3595"/>
        <item x="3594"/>
        <item x="3593"/>
        <item x="5631"/>
        <item x="3269"/>
        <item x="3196"/>
        <item x="130"/>
        <item x="3552"/>
        <item x="3489"/>
        <item x="5629"/>
        <item x="3220"/>
        <item x="3632"/>
        <item x="3856"/>
        <item x="5628"/>
        <item x="4336"/>
        <item x="3633"/>
        <item x="3115"/>
        <item x="132"/>
        <item x="4706"/>
        <item x="5626"/>
        <item x="5625"/>
        <item x="5624"/>
        <item x="301"/>
        <item x="5622"/>
        <item x="3490"/>
        <item x="3161"/>
        <item x="3214"/>
        <item x="3135"/>
        <item x="3204"/>
        <item x="4030"/>
        <item x="3169"/>
        <item x="3268"/>
        <item x="518"/>
        <item x="4675"/>
        <item x="3581"/>
        <item x="3807"/>
        <item x="4034"/>
        <item x="3167"/>
        <item x="3928"/>
        <item x="5620"/>
        <item x="3651"/>
        <item x="3977"/>
        <item x="4693"/>
        <item x="4032"/>
        <item x="3259"/>
        <item x="330"/>
        <item x="4633"/>
        <item x="4677"/>
        <item x="299"/>
        <item x="228"/>
        <item x="4702"/>
        <item x="96"/>
        <item x="3237"/>
        <item x="5616"/>
        <item x="335"/>
        <item x="3221"/>
        <item x="3640"/>
        <item x="4755"/>
        <item x="4413"/>
        <item x="3599"/>
        <item x="97"/>
        <item x="3134"/>
        <item x="270"/>
        <item x="3560"/>
        <item x="3561"/>
        <item x="3920"/>
        <item x="3990"/>
        <item x="4714"/>
        <item x="3213"/>
        <item x="3618"/>
        <item x="4441"/>
        <item x="4749"/>
        <item x="4750"/>
        <item x="4291"/>
        <item x="4595"/>
        <item x="5614"/>
        <item x="3994"/>
        <item x="5527"/>
        <item x="4283"/>
        <item x="4035"/>
        <item x="5612"/>
        <item x="4333"/>
        <item x="4730"/>
        <item x="3141"/>
        <item x="4360"/>
        <item x="3510"/>
        <item x="3255"/>
        <item x="546"/>
        <item x="3520"/>
        <item x="3521"/>
        <item x="3531"/>
        <item x="3532"/>
        <item x="3533"/>
        <item x="3534"/>
        <item x="3522"/>
        <item x="3523"/>
        <item x="3524"/>
        <item x="3525"/>
        <item x="3526"/>
        <item x="3527"/>
        <item x="3962"/>
        <item x="4280"/>
        <item x="3187"/>
        <item x="522"/>
        <item x="523"/>
        <item x="3635"/>
        <item x="3614"/>
        <item x="15"/>
        <item x="3591"/>
        <item x="5611"/>
        <item x="5610"/>
        <item x="4337"/>
        <item x="3509"/>
        <item x="4379"/>
        <item x="5607"/>
        <item x="4335"/>
        <item x="248"/>
        <item x="3617"/>
        <item x="3967"/>
        <item x="4047"/>
        <item x="4031"/>
        <item x="238"/>
        <item x="5605"/>
        <item x="4438"/>
        <item x="3661"/>
        <item x="3662"/>
        <item x="3637"/>
        <item x="3638"/>
        <item x="574"/>
        <item x="575"/>
        <item x="5603"/>
        <item x="221"/>
        <item x="5601"/>
        <item x="336"/>
        <item x="485"/>
        <item x="3878"/>
        <item x="3921"/>
        <item x="3194"/>
        <item x="3195"/>
        <item x="5600"/>
        <item x="3931"/>
        <item x="5599"/>
        <item x="3964"/>
        <item x="3970"/>
        <item x="3643"/>
        <item x="3184"/>
        <item x="3978"/>
        <item x="4023"/>
        <item x="4672"/>
        <item x="5598"/>
        <item x="3582"/>
        <item x="5596"/>
        <item x="3630"/>
        <item x="473"/>
        <item x="348"/>
        <item x="5594"/>
        <item x="3508"/>
        <item x="3564"/>
        <item x="4013"/>
        <item x="3587"/>
        <item x="337"/>
        <item x="4824"/>
        <item x="4825"/>
        <item x="4831"/>
        <item x="4830"/>
        <item x="4833"/>
        <item x="4829"/>
        <item x="4826"/>
        <item x="4827"/>
        <item x="4828"/>
        <item x="4832"/>
        <item x="5592"/>
        <item x="3648"/>
        <item x="3492"/>
        <item x="3491"/>
        <item x="3654"/>
        <item x="4024"/>
        <item x="3620"/>
        <item x="3605"/>
        <item x="4327"/>
        <item x="3659"/>
        <item x="3833"/>
        <item x="313"/>
        <item x="3592"/>
        <item x="4025"/>
        <item x="4249"/>
        <item x="3652"/>
        <item x="3610"/>
        <item x="4324"/>
        <item x="4308"/>
        <item x="3660"/>
        <item x="3653"/>
        <item x="4037"/>
        <item x="4353"/>
        <item x="3233"/>
        <item x="3273"/>
        <item x="3476"/>
        <item x="4869"/>
        <item x="4868"/>
        <item x="4867"/>
        <item x="4698"/>
        <item x="3500"/>
        <item x="1143"/>
        <item x="3507"/>
        <item x="3606"/>
        <item x="3487"/>
        <item x="4655"/>
        <item x="4011"/>
        <item x="264"/>
        <item x="4295"/>
        <item x="3555"/>
        <item x="3554"/>
        <item x="4403"/>
        <item x="3574"/>
        <item x="4009"/>
        <item x="3493"/>
        <item x="3251"/>
        <item x="5585"/>
        <item x="5584"/>
        <item x="5581"/>
        <item x="4442"/>
        <item x="4410"/>
        <item x="5580"/>
        <item x="4019"/>
        <item x="3950"/>
        <item x="1607"/>
        <item x="298"/>
        <item x="5579"/>
        <item x="3631"/>
        <item x="3645"/>
        <item x="3634"/>
        <item x="3999"/>
        <item x="4000"/>
        <item x="4294"/>
        <item x="4282"/>
        <item x="3628"/>
        <item x="3569"/>
        <item x="3586"/>
        <item x="3482"/>
        <item x="5574"/>
        <item x="5573"/>
        <item x="3571"/>
        <item x="3572"/>
        <item x="3583"/>
        <item x="3588"/>
        <item x="3890"/>
        <item x="5572"/>
        <item x="5571"/>
        <item x="5570"/>
        <item x="3584"/>
        <item x="4391"/>
        <item x="3872"/>
        <item x="4050"/>
        <item x="4049"/>
        <item x="280"/>
        <item x="3980"/>
        <item x="5569"/>
        <item x="4732"/>
        <item x="3615"/>
        <item x="4733"/>
        <item x="4734"/>
        <item x="3918"/>
        <item x="5568"/>
        <item x="4288"/>
        <item x="3578"/>
        <item x="3876"/>
        <item x="5566"/>
        <item x="5565"/>
        <item x="3877"/>
        <item x="4739"/>
        <item x="3624"/>
        <item x="3929"/>
        <item x="544"/>
        <item x="4012"/>
        <item x="3941"/>
        <item x="3579"/>
        <item x="3646"/>
        <item x="3914"/>
        <item x="3938"/>
        <item x="4386"/>
        <item x="4385"/>
        <item x="540"/>
        <item x="4046"/>
        <item x="3961"/>
        <item x="4367"/>
        <item x="3612"/>
        <item x="3988"/>
        <item x="5559"/>
        <item x="5558"/>
        <item x="5557"/>
        <item x="4376"/>
        <item x="349"/>
        <item x="3913"/>
        <item x="3570"/>
        <item x="4040"/>
        <item x="3577"/>
        <item x="3575"/>
        <item x="3576"/>
        <item x="320"/>
        <item x="5553"/>
        <item x="303"/>
        <item x="5552"/>
        <item x="4430"/>
        <item x="3621"/>
        <item x="359"/>
        <item x="5551"/>
        <item x="4043"/>
        <item x="4394"/>
        <item x="4033"/>
        <item x="533"/>
        <item x="3949"/>
        <item x="5548"/>
        <item x="5547"/>
        <item x="5545"/>
        <item x="5544"/>
        <item x="3503"/>
        <item x="4026"/>
        <item x="263"/>
        <item x="3613"/>
        <item x="3900"/>
        <item x="3907"/>
        <item x="3864"/>
        <item x="3518"/>
        <item x="4671"/>
        <item x="3597"/>
        <item x="3954"/>
        <item x="5538"/>
        <item x="5536"/>
        <item x="5535"/>
        <item x="5534"/>
        <item x="5533"/>
        <item x="5532"/>
        <item x="3901"/>
        <item x="3958"/>
        <item x="3919"/>
        <item x="3573"/>
        <item x="469"/>
        <item x="4368"/>
        <item x="5530"/>
        <item x="1432"/>
        <item x="499"/>
        <item x="3955"/>
        <item x="905"/>
        <item x="3935"/>
        <item x="3991"/>
        <item x="4715"/>
        <item x="4286"/>
        <item x="3996"/>
        <item x="4007"/>
        <item x="3858"/>
        <item x="4303"/>
        <item x="271"/>
        <item x="272"/>
        <item x="273"/>
        <item x="274"/>
        <item x="3623"/>
        <item x="5523"/>
        <item x="3601"/>
        <item x="481"/>
        <item x="5522"/>
        <item x="4001"/>
        <item x="5521"/>
        <item x="5520"/>
        <item x="4314"/>
        <item x="4311"/>
        <item x="4312"/>
        <item x="531"/>
        <item x="5349"/>
        <item x="3965"/>
        <item x="5518"/>
        <item x="3911"/>
        <item x="4292"/>
        <item x="4296"/>
        <item x="4635"/>
        <item x="4313"/>
        <item x="4839"/>
        <item x="305"/>
        <item x="4838"/>
        <item x="537"/>
        <item x="5515"/>
        <item x="4642"/>
        <item x="4396"/>
        <item x="2"/>
        <item x="5513"/>
        <item x="5512"/>
        <item x="5511"/>
        <item x="5510"/>
        <item x="5509"/>
        <item x="3939"/>
        <item x="5506"/>
        <item x="4352"/>
        <item x="4397"/>
        <item x="5505"/>
        <item x="4301"/>
        <item x="3616"/>
        <item x="3602"/>
        <item x="4340"/>
        <item x="5504"/>
        <item x="4449"/>
        <item x="5503"/>
        <item x="5502"/>
        <item x="5501"/>
        <item x="5500"/>
        <item x="5499"/>
        <item x="5498"/>
        <item x="4448"/>
        <item x="3663"/>
        <item x="4650"/>
        <item x="578"/>
        <item x="4038"/>
        <item x="281"/>
        <item x="5495"/>
        <item x="220"/>
        <item x="3952"/>
        <item x="5494"/>
        <item x="4044"/>
        <item x="4289"/>
        <item x="4646"/>
        <item x="3869"/>
        <item x="4415"/>
        <item x="4704"/>
        <item x="4763"/>
        <item x="5493"/>
        <item x="3959"/>
        <item x="466"/>
        <item x="4445"/>
        <item x="4382"/>
        <item x="4395"/>
        <item x="5492"/>
        <item x="5491"/>
        <item x="5490"/>
        <item x="5489"/>
        <item x="4372"/>
        <item x="5488"/>
        <item x="2678"/>
        <item x="4412"/>
        <item x="4877"/>
        <item x="3603"/>
        <item x="4451"/>
        <item x="4332"/>
        <item x="4645"/>
        <item x="4785"/>
        <item x="4634"/>
        <item x="4362"/>
        <item x="5482"/>
        <item x="3984"/>
        <item x="4325"/>
        <item x="367"/>
        <item x="225"/>
        <item x="4784"/>
        <item x="5480"/>
        <item x="4786"/>
        <item x="4798"/>
        <item x="4835"/>
        <item x="4834"/>
        <item x="4797"/>
        <item x="4045"/>
        <item x="4287"/>
        <item x="312"/>
        <item x="3968"/>
        <item x="3969"/>
        <item x="4791"/>
        <item x="4793"/>
        <item x="4681"/>
        <item x="5479"/>
        <item x="4644"/>
        <item x="5476"/>
        <item x="4846"/>
        <item x="5473"/>
        <item x="4003"/>
        <item x="4662"/>
        <item x="3986"/>
        <item x="4414"/>
        <item x="5471"/>
        <item x="4622"/>
        <item x="4297"/>
        <item x="4404"/>
        <item x="4338"/>
        <item x="4684"/>
        <item x="4342"/>
        <item x="832"/>
        <item x="745"/>
        <item x="5467"/>
        <item x="354"/>
        <item x="5466"/>
        <item x="3972"/>
        <item x="4657"/>
        <item x="4767"/>
        <item x="3947"/>
        <item x="4616"/>
        <item x="5464"/>
        <item x="5463"/>
        <item x="557"/>
        <item x="543"/>
        <item x="4344"/>
        <item x="3937"/>
        <item x="3956"/>
        <item x="4355"/>
        <item x="5460"/>
        <item x="5459"/>
        <item x="5458"/>
        <item x="3940"/>
        <item x="4620"/>
        <item x="4836"/>
        <item x="4363"/>
        <item x="5455"/>
        <item x="4723"/>
        <item x="4328"/>
        <item x="5454"/>
        <item x="4299"/>
        <item x="5452"/>
        <item x="3943"/>
        <item x="5451"/>
        <item x="275"/>
        <item x="276"/>
        <item x="4667"/>
        <item x="5445"/>
        <item x="3953"/>
        <item x="4256"/>
        <item x="3944"/>
        <item x="4237"/>
        <item x="3945"/>
        <item x="3946"/>
        <item x="4014"/>
        <item x="3926"/>
        <item x="4705"/>
        <item x="5441"/>
        <item x="5438"/>
        <item x="3870"/>
        <item x="4354"/>
        <item x="4640"/>
        <item x="224"/>
        <item x="4629"/>
        <item x="4366"/>
        <item x="5433"/>
        <item x="5432"/>
        <item x="4615"/>
        <item x="4345"/>
        <item x="5430"/>
        <item x="5427"/>
        <item x="3924"/>
        <item x="3925"/>
        <item x="5424"/>
        <item x="4365"/>
        <item x="5423"/>
        <item x="4727"/>
        <item x="5422"/>
        <item x="5419"/>
        <item x="4678"/>
        <item x="4617"/>
        <item x="3932"/>
        <item x="4418"/>
        <item x="5415"/>
        <item x="5414"/>
        <item x="5413"/>
        <item x="737"/>
        <item x="314"/>
        <item x="5410"/>
        <item x="4718"/>
        <item x="3922"/>
        <item x="3923"/>
        <item x="5409"/>
        <item x="286"/>
        <item x="4322"/>
        <item x="302"/>
        <item x="4847"/>
        <item x="4849"/>
        <item x="4851"/>
        <item x="4853"/>
        <item x="4855"/>
        <item x="4857"/>
        <item x="5407"/>
        <item x="4421"/>
        <item x="5404"/>
        <item x="5403"/>
        <item x="5402"/>
        <item x="5401"/>
        <item x="5400"/>
        <item x="4022"/>
        <item x="904"/>
        <item x="906"/>
        <item x="5395"/>
        <item x="287"/>
        <item x="534"/>
        <item x="539"/>
        <item x="5393"/>
        <item x="4682"/>
        <item x="5392"/>
        <item x="4341"/>
        <item x="4356"/>
        <item x="3886"/>
        <item x="5389"/>
        <item x="5388"/>
        <item x="4661"/>
        <item x="4347"/>
        <item x="5384"/>
        <item x="5383"/>
        <item x="1234"/>
        <item x="5380"/>
        <item x="4711"/>
        <item x="5378"/>
        <item x="5377"/>
        <item x="5376"/>
        <item x="5375"/>
        <item x="5370"/>
        <item x="5368"/>
        <item x="5367"/>
        <item x="5366"/>
        <item x="5365"/>
        <item x="5364"/>
        <item x="5361"/>
        <item x="5360"/>
        <item x="587"/>
        <item x="4775"/>
        <item x="5357"/>
        <item x="5356"/>
        <item x="5355"/>
        <item x="5354"/>
        <item x="5353"/>
        <item x="4437"/>
        <item x="4387"/>
        <item x="4010"/>
        <item x="4228"/>
        <item x="3951"/>
        <item x="4381"/>
        <item x="4380"/>
        <item x="5343"/>
        <item x="4405"/>
        <item x="5348"/>
        <item x="5347"/>
        <item x="5346"/>
        <item x="5345"/>
        <item x="5342"/>
        <item x="5341"/>
        <item x="3915"/>
        <item x="5339"/>
        <item x="5338"/>
        <item x="4643"/>
        <item x="5337"/>
        <item x="4687"/>
        <item x="4761"/>
        <item x="83"/>
        <item x="1100"/>
        <item x="5335"/>
        <item x="4377"/>
        <item x="4027"/>
        <item x="5331"/>
        <item x="5330"/>
        <item x="4384"/>
        <item x="475"/>
        <item x="5328"/>
        <item x="5327"/>
        <item x="4036"/>
        <item x="5325"/>
        <item x="5324"/>
        <item x="4447"/>
        <item x="5322"/>
        <item x="5321"/>
        <item x="4419"/>
        <item x="4349"/>
        <item x="4330"/>
        <item x="4329"/>
        <item x="5317"/>
        <item x="4042"/>
        <item x="5316"/>
        <item x="5315"/>
        <item x="5314"/>
        <item x="4390"/>
        <item x="5313"/>
        <item x="5312"/>
        <item x="4665"/>
        <item x="4444"/>
        <item x="4422"/>
        <item x="4700"/>
        <item x="5310"/>
        <item x="4417"/>
        <item x="4428"/>
        <item x="4369"/>
        <item x="5307"/>
        <item x="5304"/>
        <item x="4305"/>
        <item x="4703"/>
        <item x="5298"/>
        <item x="5295"/>
        <item x="5294"/>
        <item x="4517"/>
        <item x="4796"/>
        <item x="514"/>
        <item x="4048"/>
        <item x="4307"/>
        <item x="4772"/>
        <item x="5289"/>
        <item x="5286"/>
        <item x="5285"/>
        <item x="5282"/>
        <item x="4619"/>
        <item x="4788"/>
        <item x="4789"/>
        <item x="5279"/>
        <item x="4843"/>
        <item x="4777"/>
        <item x="4778"/>
        <item x="4795"/>
        <item x="5276"/>
        <item x="4773"/>
        <item x="4719"/>
        <item x="5271"/>
        <item x="4290"/>
        <item x="4694"/>
        <item x="4837"/>
        <item x="3975"/>
        <item x="3974"/>
        <item x="4416"/>
        <item x="476"/>
        <item x="477"/>
        <item x="478"/>
        <item x="5268"/>
        <item x="4699"/>
        <item x="219"/>
        <item x="218"/>
        <item x="4802"/>
        <item x="4803"/>
        <item x="4804"/>
        <item x="4721"/>
        <item x="4805"/>
        <item x="4806"/>
        <item x="4807"/>
        <item x="4808"/>
        <item x="4809"/>
        <item x="4810"/>
        <item x="4358"/>
        <item x="4320"/>
        <item x="4321"/>
        <item x="4317"/>
        <item x="4315"/>
        <item x="4316"/>
        <item x="4425"/>
        <item x="5265"/>
        <item x="5263"/>
        <item x="5262"/>
        <item x="4398"/>
        <item x="4406"/>
        <item x="4407"/>
        <item x="4399"/>
        <item x="5261"/>
        <item x="5254"/>
        <item x="4304"/>
        <item x="4388"/>
        <item x="4318"/>
        <item x="4319"/>
        <item x="5251"/>
        <item x="5249"/>
        <item x="5248"/>
        <item x="5247"/>
        <item x="4331"/>
        <item x="4346"/>
        <item x="5245"/>
        <item x="5243"/>
        <item x="5242"/>
        <item x="4812"/>
        <item x="4813"/>
        <item x="4814"/>
        <item x="4811"/>
        <item x="5240"/>
        <item x="4373"/>
        <item x="4429"/>
        <item x="5238"/>
        <item x="5237"/>
        <item x="5236"/>
        <item x="4432"/>
        <item x="4431"/>
        <item x="4433"/>
        <item x="5234"/>
        <item x="4411"/>
        <item x="4673"/>
        <item x="5233"/>
        <item x="5232"/>
        <item x="5231"/>
        <item x="4443"/>
        <item x="5230"/>
        <item x="5226"/>
        <item x="5225"/>
        <item x="4758"/>
        <item x="4409"/>
        <item x="5223"/>
        <item x="5221"/>
        <item x="512"/>
        <item x="5219"/>
        <item x="4696"/>
        <item x="5216"/>
        <item x="5215"/>
        <item x="4450"/>
        <item x="5210"/>
        <item x="5209"/>
        <item x="5208"/>
        <item x="5207"/>
        <item x="5206"/>
        <item x="5205"/>
        <item x="5204"/>
        <item x="5202"/>
        <item x="333"/>
        <item x="5201"/>
        <item x="4697"/>
        <item x="5199"/>
        <item x="5198"/>
        <item x="4300"/>
        <item x="4641"/>
        <item x="5196"/>
        <item x="4799"/>
        <item x="5195"/>
        <item x="5194"/>
        <item x="5193"/>
        <item x="4357"/>
        <item x="5192"/>
        <item x="4652"/>
        <item x="5187"/>
        <item x="4375"/>
        <item x="4686"/>
        <item x="233"/>
        <item x="4348"/>
        <item x="4293"/>
        <item x="5182"/>
        <item x="5181"/>
        <item x="5180"/>
        <item x="4725"/>
        <item x="5177"/>
        <item x="4701"/>
        <item x="5174"/>
        <item x="5169"/>
        <item x="5167"/>
        <item x="4423"/>
        <item x="4676"/>
        <item x="5166"/>
        <item x="4639"/>
        <item x="5163"/>
        <item x="5161"/>
        <item x="5159"/>
        <item x="5158"/>
        <item x="5157"/>
        <item x="4668"/>
        <item x="5150"/>
        <item x="5149"/>
        <item x="5146"/>
        <item x="5143"/>
        <item x="5141"/>
        <item x="5139"/>
        <item x="4632"/>
        <item x="5132"/>
        <item x="5130"/>
        <item x="5128"/>
        <item x="5126"/>
        <item x="5118"/>
        <item x="5116"/>
        <item x="5115"/>
        <item x="5114"/>
        <item x="5112"/>
        <item x="4754"/>
        <item x="5109"/>
        <item x="5108"/>
        <item x="5106"/>
        <item x="5105"/>
        <item x="5104"/>
        <item x="5103"/>
        <item x="5102"/>
        <item x="5099"/>
        <item x="5098"/>
        <item x="4800"/>
        <item x="5096"/>
        <item x="5095"/>
        <item x="5094"/>
        <item x="4766"/>
        <item x="5093"/>
        <item x="5092"/>
        <item x="5091"/>
        <item x="4400"/>
        <item x="4401"/>
        <item x="5090"/>
        <item x="4446"/>
        <item x="5088"/>
        <item x="4392"/>
        <item x="4753"/>
        <item x="496"/>
        <item x="5086"/>
        <item x="5085"/>
        <item x="5084"/>
        <item x="5083"/>
        <item x="5080"/>
        <item x="4636"/>
        <item x="101"/>
        <item x="4751"/>
        <item x="5077"/>
        <item x="4402"/>
        <item x="5075"/>
        <item x="4770"/>
        <item x="5074"/>
        <item x="4669"/>
        <item x="5072"/>
        <item x="4383"/>
        <item x="5069"/>
        <item x="5067"/>
        <item x="4742"/>
        <item x="4720"/>
        <item x="289"/>
        <item x="4326"/>
        <item x="5058"/>
        <item x="5057"/>
        <item x="5056"/>
        <item x="5055"/>
        <item x="5054"/>
        <item x="5053"/>
        <item x="5052"/>
        <item x="588"/>
        <item x="5051"/>
        <item x="5049"/>
        <item x="5048"/>
        <item x="4630"/>
        <item x="5042"/>
        <item x="4759"/>
        <item x="5041"/>
        <item x="5039"/>
        <item x="833"/>
        <item x="5036"/>
        <item x="5035"/>
        <item x="5034"/>
        <item x="5033"/>
        <item x="5032"/>
        <item x="5030"/>
        <item x="790"/>
        <item x="791"/>
        <item x="801"/>
        <item x="5024"/>
        <item x="5021"/>
        <item x="5017"/>
        <item x="4780"/>
        <item x="1197"/>
        <item x="869"/>
        <item x="5016"/>
        <item x="4434"/>
        <item x="4436"/>
        <item x="5012"/>
        <item x="5011"/>
        <item x="5008"/>
        <item x="5007"/>
        <item x="4435"/>
        <item x="4653"/>
        <item x="5004"/>
        <item x="5003"/>
        <item x="5001"/>
        <item x="4997"/>
        <item x="4649"/>
        <item x="4995"/>
        <item x="4993"/>
        <item x="4747"/>
        <item x="4740"/>
        <item x="290"/>
        <item x="4991"/>
        <item x="4724"/>
        <item x="4985"/>
        <item x="4746"/>
        <item x="4876"/>
        <item x="4638"/>
        <item x="4983"/>
        <item x="4760"/>
        <item x="467"/>
        <item x="4980"/>
        <item x="4774"/>
        <item x="4979"/>
        <item x="4871"/>
        <item x="4816"/>
        <item x="3902"/>
        <item x="332"/>
        <item x="4872"/>
        <item x="4873"/>
        <item x="4621"/>
        <item x="4973"/>
        <item x="4972"/>
        <item x="4971"/>
        <item x="4790"/>
        <item x="4842"/>
        <item x="4970"/>
        <item x="4968"/>
        <item x="4967"/>
        <item x="4964"/>
        <item x="4692"/>
        <item x="4962"/>
        <item x="4961"/>
        <item x="4771"/>
        <item x="4957"/>
        <item x="4956"/>
        <item x="4954"/>
        <item x="4951"/>
        <item x="4950"/>
        <item x="4948"/>
        <item x="4947"/>
        <item x="4691"/>
        <item x="4717"/>
        <item x="4941"/>
        <item x="4940"/>
        <item x="4939"/>
        <item x="4427"/>
        <item x="4937"/>
        <item x="4936"/>
        <item x="4934"/>
        <item x="4933"/>
        <item x="4932"/>
        <item x="4674"/>
        <item x="4931"/>
        <item x="4930"/>
        <item x="4875"/>
        <item x="4929"/>
        <item x="4762"/>
        <item x="4922"/>
        <item x="4923"/>
        <item x="4916"/>
        <item x="4917"/>
        <item x="4918"/>
        <item x="4919"/>
        <item x="4920"/>
        <item x="4841"/>
        <item x="4915"/>
        <item x="4914"/>
        <item x="5659"/>
        <item x="4903"/>
        <item x="4904"/>
        <item x="4905"/>
        <item x="4890"/>
        <item x="4891"/>
        <item x="4892"/>
        <item x="4893"/>
        <item x="4848"/>
        <item x="4850"/>
        <item x="4852"/>
        <item x="4854"/>
        <item x="4856"/>
        <item x="4858"/>
        <item x="4881"/>
        <item x="4882"/>
        <item x="4663"/>
        <item x="4883"/>
        <item x="4884"/>
        <item x="4878"/>
        <item x="4879"/>
        <item x="586"/>
        <item x="317"/>
        <item x="318"/>
        <item x="288"/>
        <item x="4426"/>
        <item x="549"/>
        <item x="341"/>
        <item x="342"/>
        <item x="343"/>
        <item x="567"/>
        <item x="603"/>
        <item x="321"/>
        <item x="532"/>
        <item x="331"/>
        <item x="1188"/>
        <item x="910"/>
        <item x="362"/>
        <item x="338"/>
        <item x="501"/>
        <item x="482"/>
        <item x="613"/>
        <item x="304"/>
        <item x="835"/>
        <item x="866"/>
        <item x="84"/>
        <item x="316"/>
        <item x="536"/>
        <item x="229"/>
        <item x="571"/>
        <item x="308"/>
        <item x="796"/>
        <item x="566"/>
        <item x="592"/>
        <item x="366"/>
        <item x="95"/>
        <item x="323"/>
        <item x="322"/>
        <item x="545"/>
        <item x="306"/>
        <item x="604"/>
        <item x="326"/>
        <item x="579"/>
        <item x="363"/>
        <item x="361"/>
        <item x="1605"/>
        <item x="307"/>
        <item x="605"/>
        <item x="555"/>
        <item x="553"/>
        <item x="558"/>
        <item x="517"/>
        <item x="513"/>
        <item x="327"/>
        <item x="328"/>
        <item x="300"/>
        <item x="1050"/>
        <item x="561"/>
        <item x="792"/>
        <item x="874"/>
        <item x="767"/>
        <item x="81"/>
        <item x="516"/>
        <item x="556"/>
        <item x="591"/>
        <item x="738"/>
        <item x="1096"/>
        <item x="520"/>
        <item x="1057"/>
        <item x="491"/>
        <item x="519"/>
        <item x="778"/>
        <item x="484"/>
        <item x="834"/>
        <item x="1589"/>
        <item x="867"/>
        <item x="572"/>
        <item x="554"/>
        <item x="1201"/>
        <item x="552"/>
        <item x="524"/>
        <item x="733"/>
        <item x="840"/>
        <item x="493"/>
        <item x="780"/>
        <item x="1606"/>
        <item x="474"/>
        <item x="492"/>
        <item x="515"/>
        <item x="729"/>
        <item x="817"/>
        <item x="841"/>
        <item x="816"/>
        <item x="538"/>
        <item x="1191"/>
        <item x="486"/>
        <item x="334"/>
        <item x="530"/>
        <item x="752"/>
        <item x="1015"/>
        <item x="1394"/>
        <item x="836"/>
        <item x="487"/>
        <item x="749"/>
        <item x="794"/>
        <item x="795"/>
        <item x="521"/>
        <item x="550"/>
        <item x="569"/>
        <item x="570"/>
        <item x="739"/>
        <item x="769"/>
        <item x="770"/>
        <item x="772"/>
        <item x="751"/>
        <item x="1186"/>
        <item x="2238"/>
        <item x="1047"/>
        <item x="541"/>
        <item x="548"/>
        <item x="787"/>
        <item x="612"/>
        <item x="551"/>
        <item x="886"/>
        <item x="821"/>
        <item x="1023"/>
        <item x="1410"/>
        <item x="782"/>
        <item x="528"/>
        <item x="62"/>
        <item x="1375"/>
        <item x="734"/>
        <item x="807"/>
        <item x="542"/>
        <item x="2218"/>
        <item x="602"/>
        <item x="1226"/>
        <item x="1115"/>
        <item x="2415"/>
        <item x="803"/>
        <item x="1168"/>
        <item x="1169"/>
        <item x="1068"/>
        <item x="42"/>
        <item x="611"/>
        <item x="1592"/>
        <item x="1609"/>
        <item x="1781"/>
        <item x="490"/>
        <item x="743"/>
        <item x="746"/>
        <item x="765"/>
        <item x="1073"/>
        <item x="779"/>
        <item x="559"/>
        <item x="535"/>
        <item x="918"/>
        <item x="777"/>
        <item x="861"/>
        <item x="1009"/>
        <item x="914"/>
        <item x="1104"/>
        <item x="831"/>
        <item x="1383"/>
        <item x="783"/>
        <item x="61"/>
        <item x="855"/>
        <item x="1599"/>
        <item x="742"/>
        <item x="577"/>
        <item x="892"/>
        <item x="1019"/>
        <item x="63"/>
        <item x="503"/>
        <item x="1048"/>
        <item x="1067"/>
        <item x="1070"/>
        <item x="584"/>
        <item x="585"/>
        <item x="583"/>
        <item x="1081"/>
        <item x="872"/>
        <item x="1069"/>
        <item x="2219"/>
        <item x="808"/>
        <item x="483"/>
        <item x="799"/>
        <item x="800"/>
        <item x="1052"/>
        <item x="2049"/>
        <item x="837"/>
        <item x="1049"/>
        <item x="909"/>
        <item x="728"/>
        <item x="76"/>
        <item x="907"/>
        <item x="882"/>
        <item x="845"/>
        <item x="860"/>
        <item x="560"/>
        <item x="871"/>
        <item x="564"/>
        <item x="563"/>
        <item x="590"/>
        <item x="839"/>
        <item x="727"/>
        <item x="1380"/>
        <item x="1229"/>
        <item x="775"/>
        <item x="1198"/>
        <item x="788"/>
        <item x="568"/>
        <item x="1058"/>
        <item x="747"/>
        <item x="858"/>
        <item x="873"/>
        <item x="830"/>
        <item x="1022"/>
        <item x="576"/>
        <item x="1220"/>
        <item x="862"/>
        <item x="736"/>
        <item x="850"/>
        <item x="852"/>
        <item x="843"/>
        <item x="1118"/>
        <item x="730"/>
        <item x="744"/>
        <item x="826"/>
        <item x="1388"/>
        <item x="1882"/>
        <item x="1883"/>
        <item x="757"/>
        <item x="916"/>
        <item x="915"/>
        <item x="606"/>
        <item x="771"/>
        <item x="887"/>
        <item x="888"/>
        <item x="763"/>
        <item x="1412"/>
        <item x="798"/>
        <item x="582"/>
        <item x="740"/>
        <item x="1814"/>
        <item x="819"/>
        <item x="1853"/>
        <item x="292"/>
        <item x="1184"/>
        <item x="1177"/>
        <item x="1157"/>
        <item x="756"/>
        <item x="755"/>
        <item x="1378"/>
        <item x="1376"/>
        <item x="1141"/>
        <item x="773"/>
        <item x="1012"/>
        <item x="774"/>
        <item x="1053"/>
        <item x="256"/>
        <item x="1117"/>
        <item x="785"/>
        <item x="57"/>
        <item x="92"/>
        <item x="11"/>
        <item x="1166"/>
        <item x="1904"/>
        <item x="1230"/>
        <item x="1222"/>
        <item x="1475"/>
        <item x="857"/>
        <item x="818"/>
        <item x="1136"/>
        <item x="856"/>
        <item x="1575"/>
        <item x="1504"/>
        <item x="1766"/>
        <item x="828"/>
        <item x="1122"/>
        <item x="815"/>
        <item x="776"/>
        <item x="809"/>
        <item x="1124"/>
        <item x="814"/>
        <item x="1130"/>
        <item x="731"/>
        <item x="822"/>
        <item x="913"/>
        <item x="1502"/>
        <item x="768"/>
        <item x="1142"/>
        <item x="1086"/>
        <item x="759"/>
        <item x="890"/>
        <item x="1240"/>
        <item x="1239"/>
        <item x="85"/>
        <item x="126"/>
        <item x="879"/>
        <item x="1372"/>
        <item x="1207"/>
        <item x="90"/>
        <item x="104"/>
        <item x="1242"/>
        <item x="781"/>
        <item x="842"/>
        <item x="1077"/>
        <item x="1065"/>
        <item x="827"/>
        <item x="846"/>
        <item x="880"/>
        <item x="889"/>
        <item x="1127"/>
        <item x="1212"/>
        <item x="760"/>
        <item x="758"/>
        <item x="1154"/>
        <item x="73"/>
        <item x="1107"/>
        <item x="1381"/>
        <item x="1187"/>
        <item x="1056"/>
        <item x="894"/>
        <item x="895"/>
        <item x="2035"/>
        <item x="19"/>
        <item x="1214"/>
        <item x="863"/>
        <item x="844"/>
        <item x="3556"/>
        <item x="2847"/>
        <item x="1110"/>
        <item x="786"/>
        <item x="1140"/>
        <item x="911"/>
        <item x="868"/>
        <item x="908"/>
        <item x="1059"/>
        <item x="789"/>
        <item x="1066"/>
        <item x="848"/>
        <item x="870"/>
        <item x="1006"/>
        <item x="741"/>
        <item x="1162"/>
        <item x="1216"/>
        <item x="812"/>
        <item x="1205"/>
        <item x="797"/>
        <item x="2727"/>
        <item x="762"/>
        <item x="1200"/>
        <item x="1409"/>
        <item x="823"/>
        <item x="824"/>
        <item x="820"/>
        <item x="813"/>
        <item x="1485"/>
        <item x="1898"/>
        <item x="1463"/>
        <item x="1192"/>
        <item x="1480"/>
        <item x="829"/>
        <item x="806"/>
        <item x="1125"/>
        <item x="1583"/>
        <item x="1120"/>
        <item x="902"/>
        <item x="1221"/>
        <item x="3459"/>
        <item x="1413"/>
        <item x="2030"/>
        <item x="1525"/>
        <item x="804"/>
        <item x="805"/>
        <item x="2392"/>
        <item x="1129"/>
        <item x="1090"/>
        <item x="1900"/>
        <item x="1075"/>
        <item x="877"/>
        <item x="875"/>
        <item x="876"/>
        <item x="1119"/>
        <item x="1092"/>
        <item x="1109"/>
        <item x="1821"/>
        <item x="1182"/>
        <item x="1210"/>
        <item x="1126"/>
        <item x="1341"/>
        <item x="1128"/>
        <item x="865"/>
        <item x="364"/>
        <item x="1135"/>
        <item x="1134"/>
        <item x="1176"/>
        <item x="1596"/>
        <item x="1597"/>
        <item x="1167"/>
        <item x="750"/>
        <item x="2659"/>
        <item x="1400"/>
        <item x="1180"/>
        <item x="1181"/>
        <item x="811"/>
        <item x="847"/>
        <item x="1921"/>
        <item x="1604"/>
        <item x="1165"/>
        <item x="1833"/>
        <item x="864"/>
        <item x="2662"/>
        <item x="1121"/>
        <item x="445"/>
        <item x="1211"/>
        <item x="1164"/>
        <item x="1139"/>
        <item x="1359"/>
        <item x="1080"/>
        <item x="1508"/>
        <item x="1248"/>
        <item x="1218"/>
        <item x="1161"/>
        <item x="900"/>
        <item x="1097"/>
        <item x="2038"/>
        <item x="2039"/>
        <item x="1848"/>
        <item x="1108"/>
        <item x="1174"/>
        <item x="1099"/>
        <item x="1460"/>
        <item x="838"/>
        <item x="851"/>
        <item x="3496"/>
        <item x="1817"/>
        <item x="2175"/>
        <item x="1482"/>
        <item x="1526"/>
        <item x="1054"/>
        <item x="1215"/>
        <item x="1395"/>
        <item x="1103"/>
        <item x="1831"/>
        <item x="1541"/>
        <item x="1542"/>
        <item x="1581"/>
        <item x="1832"/>
        <item x="4631"/>
        <item x="2227"/>
        <item x="2229"/>
        <item x="1060"/>
        <item x="1506"/>
        <item x="2665"/>
        <item x="1939"/>
        <item x="1534"/>
        <item x="1469"/>
        <item x="1173"/>
        <item x="1235"/>
        <item x="2773"/>
        <item x="3011"/>
        <item x="2726"/>
        <item x="1507"/>
        <item x="1593"/>
        <item x="1758"/>
        <item x="1133"/>
        <item x="1189"/>
        <item x="1190"/>
        <item x="1087"/>
        <item x="1137"/>
        <item x="2033"/>
        <item x="2041"/>
        <item x="1528"/>
        <item x="1486"/>
        <item x="1374"/>
        <item x="1459"/>
        <item x="1123"/>
        <item x="1061"/>
        <item x="1102"/>
        <item x="1896"/>
        <item x="1111"/>
        <item x="2781"/>
        <item x="102"/>
        <item x="1461"/>
        <item x="1567"/>
        <item x="3880"/>
        <item x="1338"/>
        <item x="1196"/>
        <item x="1172"/>
        <item x="1367"/>
        <item x="1071"/>
        <item x="1072"/>
        <item x="1595"/>
        <item x="1131"/>
        <item x="1147"/>
        <item x="1809"/>
        <item x="2437"/>
        <item x="1183"/>
        <item x="1160"/>
        <item x="1912"/>
        <item x="1942"/>
        <item x="1203"/>
        <item x="1114"/>
        <item x="1244"/>
        <item x="1245"/>
        <item x="1243"/>
        <item x="1246"/>
        <item x="1163"/>
        <item x="1144"/>
        <item x="1371"/>
        <item x="1549"/>
        <item x="1132"/>
        <item x="1064"/>
        <item x="1601"/>
        <item x="1579"/>
        <item x="1763"/>
        <item x="1397"/>
        <item x="1498"/>
        <item x="1223"/>
        <item x="2040"/>
        <item x="1156"/>
        <item x="1892"/>
        <item x="1106"/>
        <item x="1887"/>
        <item x="2022"/>
        <item x="1247"/>
        <item x="1503"/>
        <item x="1392"/>
        <item x="2440"/>
        <item x="1170"/>
        <item x="1565"/>
        <item x="1559"/>
        <item x="1560"/>
        <item x="1561"/>
        <item x="1562"/>
        <item x="1563"/>
        <item x="1116"/>
        <item x="1113"/>
        <item x="1918"/>
        <item x="1171"/>
        <item x="1193"/>
        <item x="1194"/>
        <item x="277"/>
        <item x="77"/>
        <item x="2446"/>
        <item x="2598"/>
        <item x="1516"/>
        <item x="1467"/>
        <item x="2424"/>
        <item x="1155"/>
        <item x="2735"/>
        <item x="1576"/>
        <item x="1079"/>
        <item x="1929"/>
        <item x="2166"/>
        <item x="1836"/>
        <item x="1515"/>
        <item x="2239"/>
        <item x="1470"/>
        <item x="1594"/>
        <item x="1387"/>
        <item x="134"/>
        <item x="1477"/>
        <item x="2394"/>
        <item x="2587"/>
        <item x="59"/>
        <item x="2043"/>
        <item x="1578"/>
        <item x="2042"/>
        <item x="1819"/>
        <item x="2031"/>
        <item x="2436"/>
        <item x="1523"/>
        <item x="1518"/>
        <item x="1996"/>
        <item x="1403"/>
        <item x="69"/>
        <item x="1585"/>
        <item x="1105"/>
        <item x="1112"/>
        <item x="1574"/>
        <item x="1199"/>
        <item x="1346"/>
        <item x="1533"/>
        <item x="2852"/>
        <item x="1483"/>
        <item x="1138"/>
        <item x="1492"/>
        <item x="1808"/>
        <item x="1584"/>
        <item x="1582"/>
        <item x="1803"/>
        <item x="1949"/>
        <item x="1146"/>
        <item x="1145"/>
        <item x="1083"/>
        <item x="1538"/>
        <item x="1933"/>
        <item x="1570"/>
        <item x="1491"/>
        <item x="58"/>
        <item x="1233"/>
        <item x="1488"/>
        <item x="1552"/>
        <item x="1158"/>
        <item x="1159"/>
        <item x="1520"/>
        <item x="64"/>
        <item x="1074"/>
        <item x="1149"/>
        <item x="1153"/>
        <item x="2225"/>
        <item x="1152"/>
        <item x="1489"/>
        <item x="1175"/>
        <item x="1603"/>
        <item x="235"/>
        <item x="1238"/>
        <item x="1580"/>
        <item x="1987"/>
        <item x="1988"/>
        <item x="1989"/>
        <item x="2340"/>
        <item x="1148"/>
        <item x="1979"/>
        <item x="1379"/>
        <item x="33"/>
        <item x="1602"/>
        <item x="1954"/>
        <item x="1934"/>
        <item x="1496"/>
        <item x="87"/>
        <item x="1404"/>
        <item x="1587"/>
        <item x="1227"/>
        <item x="1479"/>
        <item x="1084"/>
        <item x="1468"/>
        <item x="1932"/>
        <item x="1829"/>
        <item x="1481"/>
        <item x="2037"/>
        <item x="2253"/>
        <item x="1571"/>
        <item x="1547"/>
        <item x="1228"/>
        <item x="1466"/>
        <item x="2414"/>
        <item x="1920"/>
        <item x="1373"/>
        <item x="1830"/>
        <item x="1"/>
        <item x="2010"/>
        <item x="2011"/>
        <item x="1206"/>
        <item x="1548"/>
        <item x="1556"/>
        <item x="1964"/>
        <item x="1958"/>
        <item x="1835"/>
        <item x="1557"/>
        <item x="1150"/>
        <item x="1151"/>
        <item x="1204"/>
        <item x="2226"/>
        <item x="495"/>
        <item x="1537"/>
        <item x="1791"/>
        <item x="1536"/>
        <item x="547"/>
        <item x="2240"/>
        <item x="1519"/>
        <item x="1906"/>
        <item x="1195"/>
        <item x="1414"/>
        <item x="1415"/>
        <item x="2262"/>
        <item x="1484"/>
        <item x="1098"/>
        <item x="1963"/>
        <item x="1952"/>
        <item x="351"/>
        <item x="1241"/>
        <item x="9"/>
        <item x="254"/>
        <item x="1202"/>
        <item x="2018"/>
        <item x="1974"/>
        <item x="1590"/>
        <item x="2435"/>
        <item x="2421"/>
        <item x="1852"/>
        <item x="1464"/>
        <item x="1499"/>
        <item x="2013"/>
        <item x="3140"/>
        <item x="1500"/>
        <item x="1436"/>
        <item x="2706"/>
        <item x="3137"/>
        <item x="3138"/>
        <item x="1517"/>
        <item x="121"/>
        <item x="2002"/>
        <item x="105"/>
        <item x="1820"/>
        <item x="2338"/>
        <item x="1914"/>
        <item x="2266"/>
        <item x="1501"/>
        <item x="2791"/>
        <item x="1471"/>
        <item x="2666"/>
        <item x="1807"/>
        <item x="2442"/>
        <item x="1527"/>
        <item x="1474"/>
        <item x="1572"/>
        <item x="110"/>
        <item x="319"/>
        <item x="1544"/>
        <item x="1543"/>
        <item x="1462"/>
        <item x="2843"/>
        <item x="2687"/>
        <item x="1573"/>
        <item x="1926"/>
        <item x="1935"/>
        <item x="1936"/>
        <item x="1490"/>
        <item x="1564"/>
        <item x="1888"/>
        <item x="1841"/>
        <item x="1405"/>
        <item x="3105"/>
        <item x="2048"/>
        <item x="1401"/>
        <item x="1510"/>
        <item x="1558"/>
        <item x="1424"/>
        <item x="1423"/>
        <item x="1422"/>
        <item x="1429"/>
        <item x="1430"/>
        <item x="1426"/>
        <item x="1428"/>
        <item x="1425"/>
        <item x="1427"/>
        <item x="1402"/>
        <item x="1967"/>
        <item x="1478"/>
        <item x="1598"/>
        <item x="44"/>
        <item x="1487"/>
        <item x="278"/>
        <item x="1923"/>
        <item x="1539"/>
        <item x="1962"/>
        <item x="1897"/>
        <item x="70"/>
        <item x="1984"/>
        <item x="2201"/>
        <item x="2045"/>
        <item x="1568"/>
        <item x="1959"/>
        <item x="2300"/>
        <item x="1421"/>
        <item x="1420"/>
        <item x="1476"/>
        <item x="2027"/>
        <item x="1908"/>
        <item x="1828"/>
        <item x="1389"/>
        <item x="1851"/>
        <item x="2295"/>
        <item x="1850"/>
        <item x="2863"/>
        <item x="3024"/>
        <item x="353"/>
        <item x="4695"/>
        <item x="1391"/>
        <item x="2684"/>
        <item x="1393"/>
        <item x="1495"/>
        <item x="1217"/>
        <item x="2228"/>
        <item x="2358"/>
        <item x="1530"/>
        <item x="2044"/>
        <item x="1982"/>
        <item x="2401"/>
        <item x="1431"/>
        <item x="2026"/>
        <item x="1509"/>
        <item x="2840"/>
        <item x="135"/>
        <item x="1553"/>
        <item x="2818"/>
        <item x="2017"/>
        <item x="2674"/>
        <item x="3066"/>
        <item x="1946"/>
        <item x="1919"/>
        <item x="1948"/>
        <item x="3133"/>
        <item x="2704"/>
        <item x="1472"/>
        <item x="1473"/>
        <item x="1493"/>
        <item x="1407"/>
        <item x="2800"/>
        <item x="3015"/>
        <item x="119"/>
        <item x="2757"/>
        <item x="2784"/>
        <item x="2725"/>
        <item x="2868"/>
        <item x="1975"/>
        <item x="1434"/>
        <item x="2448"/>
        <item x="2046"/>
        <item x="2422"/>
        <item x="1823"/>
        <item x="1494"/>
        <item x="1922"/>
        <item x="1927"/>
        <item x="2677"/>
        <item x="2019"/>
        <item x="2016"/>
        <item x="2345"/>
        <item x="2604"/>
        <item x="1554"/>
        <item x="1555"/>
        <item x="1997"/>
        <item x="2178"/>
        <item x="1895"/>
        <item x="2025"/>
        <item x="2000"/>
        <item x="2860"/>
        <item x="1398"/>
        <item x="1907"/>
        <item x="1399"/>
        <item x="2008"/>
        <item x="1839"/>
        <item x="2410"/>
        <item x="2653"/>
        <item x="1944"/>
        <item x="1577"/>
        <item x="2416"/>
        <item x="1986"/>
        <item x="2850"/>
        <item x="3136"/>
        <item x="3519"/>
        <item x="2815"/>
        <item x="2690"/>
        <item x="1524"/>
        <item x="1992"/>
        <item x="1937"/>
        <item x="1916"/>
        <item x="1980"/>
        <item x="1917"/>
        <item x="2001"/>
        <item x="1957"/>
        <item x="1825"/>
        <item x="1824"/>
        <item x="1826"/>
        <item x="1827"/>
        <item x="2009"/>
        <item x="1444"/>
        <item x="1447"/>
        <item x="1448"/>
        <item x="1446"/>
        <item x="1450"/>
        <item x="1449"/>
        <item x="1451"/>
        <item x="2323"/>
        <item x="1445"/>
        <item x="267"/>
        <item x="75"/>
        <item x="266"/>
        <item x="1953"/>
        <item x="2344"/>
        <item x="2343"/>
        <item x="293"/>
        <item x="1532"/>
        <item x="2430"/>
        <item x="2429"/>
        <item x="1847"/>
        <item x="1931"/>
        <item x="4656"/>
        <item x="2233"/>
        <item x="1551"/>
        <item x="1550"/>
        <item x="1455"/>
        <item x="1456"/>
        <item x="1454"/>
        <item x="1453"/>
        <item x="1452"/>
        <item x="2379"/>
        <item x="1879"/>
        <item x="1880"/>
        <item x="1881"/>
        <item x="1406"/>
        <item x="1185"/>
        <item x="2378"/>
        <item x="2028"/>
        <item x="2029"/>
        <item x="2409"/>
        <item x="3109"/>
        <item x="1540"/>
        <item x="1529"/>
        <item x="1545"/>
        <item x="1438"/>
        <item x="1442"/>
        <item x="1439"/>
        <item x="1440"/>
        <item x="1441"/>
        <item x="1443"/>
        <item x="2660"/>
        <item x="1840"/>
        <item x="1985"/>
        <item x="1514"/>
        <item x="1531"/>
        <item x="1093"/>
        <item x="2398"/>
        <item x="2390"/>
        <item x="1999"/>
        <item x="21"/>
        <item x="2384"/>
        <item x="2611"/>
        <item x="1505"/>
        <item x="2703"/>
        <item x="112"/>
        <item x="2334"/>
        <item x="2644"/>
        <item x="2715"/>
        <item x="3517"/>
        <item x="2050"/>
        <item x="1854"/>
        <item x="1546"/>
        <item x="1535"/>
        <item x="1978"/>
        <item x="1977"/>
        <item x="2374"/>
        <item x="2594"/>
        <item x="2375"/>
        <item x="1878"/>
        <item x="1877"/>
        <item x="1876"/>
        <item x="1875"/>
        <item x="1874"/>
        <item x="1873"/>
        <item x="98"/>
        <item x="99"/>
        <item x="3199"/>
        <item x="2014"/>
        <item x="2377"/>
        <item x="580"/>
        <item x="2327"/>
        <item x="1993"/>
        <item x="2208"/>
        <item x="1858"/>
        <item x="1859"/>
        <item x="1857"/>
        <item x="1860"/>
        <item x="1861"/>
        <item x="1862"/>
        <item x="1863"/>
        <item x="1972"/>
        <item x="2176"/>
        <item x="1864"/>
        <item x="1865"/>
        <item x="1866"/>
        <item x="1867"/>
        <item x="1457"/>
        <item x="2655"/>
        <item x="4359"/>
        <item x="213"/>
        <item x="262"/>
        <item x="1905"/>
        <item x="2405"/>
        <item x="2672"/>
        <item x="3486"/>
        <item x="2388"/>
        <item x="1813"/>
        <item x="1818"/>
        <item x="1868"/>
        <item x="1869"/>
        <item x="1870"/>
        <item x="1871"/>
        <item x="1872"/>
        <item x="1945"/>
        <item x="2339"/>
        <item x="2351"/>
        <item x="2350"/>
        <item x="2349"/>
        <item x="2819"/>
        <item x="2423"/>
        <item x="2799"/>
        <item x="1956"/>
        <item x="3102"/>
        <item x="2336"/>
        <item x="2652"/>
        <item x="1909"/>
        <item x="2671"/>
        <item x="1910"/>
        <item x="1911"/>
        <item x="610"/>
        <item x="2373"/>
        <item x="136"/>
        <item x="86"/>
        <item x="137"/>
        <item x="2036"/>
        <item x="2204"/>
        <item x="3104"/>
        <item x="2221"/>
        <item x="2600"/>
        <item x="4647"/>
        <item x="1970"/>
        <item x="94"/>
        <item x="2356"/>
        <item x="2004"/>
        <item x="1842"/>
        <item x="2418"/>
        <item x="1600"/>
        <item x="82"/>
        <item x="1915"/>
        <item x="1566"/>
        <item x="2032"/>
        <item x="2395"/>
        <item x="2607"/>
        <item x="1838"/>
        <item x="1846"/>
        <item x="2368"/>
        <item x="1891"/>
        <item x="1890"/>
        <item x="1889"/>
        <item x="3153"/>
        <item x="3861"/>
        <item x="1884"/>
        <item x="1885"/>
        <item x="1815"/>
        <item x="2331"/>
        <item x="2657"/>
        <item x="1816"/>
        <item x="2263"/>
        <item x="1925"/>
        <item x="3263"/>
        <item x="2864"/>
        <item x="1981"/>
        <item x="2420"/>
        <item x="2650"/>
        <item x="1928"/>
        <item x="1930"/>
        <item x="1938"/>
        <item x="1976"/>
        <item x="3275"/>
        <item x="1924"/>
        <item x="107"/>
        <item x="2308"/>
        <item x="2595"/>
        <item x="2023"/>
        <item x="2354"/>
        <item x="2353"/>
        <item x="2425"/>
        <item x="1903"/>
        <item x="1995"/>
        <item x="1983"/>
        <item x="2012"/>
        <item x="1947"/>
        <item x="2310"/>
        <item x="4351"/>
        <item x="2817"/>
        <item x="1969"/>
        <item x="2366"/>
        <item x="2858"/>
        <item x="2217"/>
        <item x="2801"/>
        <item x="2670"/>
        <item x="2348"/>
        <item x="2780"/>
        <item x="357"/>
        <item x="1913"/>
        <item x="2855"/>
        <item x="2842"/>
        <item x="1941"/>
        <item x="2162"/>
        <item x="2673"/>
        <item x="3879"/>
        <item x="1961"/>
        <item x="2325"/>
        <item x="2779"/>
        <item x="4028"/>
        <item x="2733"/>
        <item x="2020"/>
        <item x="1966"/>
        <item x="2696"/>
        <item x="2829"/>
        <item x="3010"/>
        <item x="355"/>
        <item x="356"/>
        <item x="2007"/>
        <item x="2337"/>
        <item x="1960"/>
        <item x="2389"/>
        <item x="2699"/>
        <item x="2320"/>
        <item x="91"/>
        <item x="2297"/>
        <item x="2317"/>
        <item x="2335"/>
        <item x="2633"/>
        <item x="2406"/>
        <item x="2382"/>
        <item x="3250"/>
        <item x="3127"/>
        <item x="2241"/>
        <item x="526"/>
        <item x="2385"/>
        <item x="2811"/>
        <item x="2357"/>
        <item x="3238"/>
        <item x="3248"/>
        <item x="2347"/>
        <item x="1893"/>
        <item x="893"/>
        <item x="1018"/>
        <item x="508"/>
        <item x="2749"/>
        <item x="2431"/>
        <item x="2432"/>
        <item x="2433"/>
        <item x="2301"/>
        <item x="754"/>
        <item x="2793"/>
        <item x="2812"/>
        <item x="2164"/>
        <item x="2296"/>
        <item x="2445"/>
        <item x="3243"/>
        <item x="2688"/>
        <item x="2243"/>
        <item x="2034"/>
        <item x="2434"/>
        <item x="4627"/>
        <item x="1943"/>
        <item x="2209"/>
        <item x="259"/>
        <item x="2322"/>
        <item x="2321"/>
        <item x="1951"/>
        <item x="3550"/>
        <item x="2822"/>
        <item x="2828"/>
        <item x="2361"/>
        <item x="2412"/>
        <item x="3254"/>
        <item x="2376"/>
        <item x="1894"/>
        <item x="2252"/>
        <item x="2249"/>
        <item x="2250"/>
        <item x="2251"/>
        <item x="2680"/>
        <item x="4281"/>
        <item x="3166"/>
        <item x="3165"/>
        <item x="2352"/>
        <item x="2613"/>
        <item x="2328"/>
        <item x="2402"/>
        <item x="2386"/>
        <item x="1845"/>
        <item x="2856"/>
        <item x="2396"/>
        <item x="2003"/>
        <item x="3113"/>
        <item x="2265"/>
        <item x="2333"/>
        <item x="2603"/>
        <item x="1955"/>
        <item x="601"/>
        <item x="2797"/>
        <item x="2837"/>
        <item x="2851"/>
        <item x="3481"/>
        <item x="208"/>
        <item x="562"/>
        <item x="13"/>
        <item x="1856"/>
        <item x="1998"/>
        <item x="1990"/>
        <item x="1991"/>
        <item x="22"/>
        <item x="1965"/>
        <item x="1973"/>
        <item x="1971"/>
        <item x="2768"/>
        <item x="2214"/>
        <item x="5"/>
        <item x="2313"/>
        <item x="1902"/>
        <item x="2290"/>
        <item x="2369"/>
        <item x="2443"/>
        <item x="1849"/>
        <item x="2288"/>
        <item x="2287"/>
        <item x="2286"/>
        <item x="2285"/>
        <item x="2284"/>
        <item x="2283"/>
        <item x="2282"/>
        <item x="2279"/>
        <item x="2274"/>
        <item x="2276"/>
        <item x="2281"/>
        <item x="2280"/>
        <item x="2278"/>
        <item x="2273"/>
        <item x="2275"/>
        <item x="2277"/>
        <item x="2839"/>
        <item x="2723"/>
        <item x="2722"/>
        <item x="3644"/>
        <item x="260"/>
        <item x="2408"/>
        <item x="3200"/>
        <item x="4002"/>
        <item x="4223"/>
        <item x="88"/>
        <item x="89"/>
        <item x="2312"/>
        <item x="2246"/>
        <item x="118"/>
        <item x="2319"/>
        <item x="2833"/>
        <item x="2236"/>
        <item x="2734"/>
        <item x="2444"/>
        <item x="2814"/>
        <item x="2360"/>
        <item x="2303"/>
        <item x="2758"/>
        <item x="3235"/>
        <item x="2006"/>
        <item x="2047"/>
        <item x="3495"/>
        <item x="1994"/>
        <item x="2021"/>
        <item x="2404"/>
        <item x="2637"/>
        <item x="2248"/>
        <item x="4323"/>
        <item x="3859"/>
        <item x="329"/>
        <item x="2294"/>
        <item x="3642"/>
        <item x="2244"/>
        <item x="10"/>
        <item x="217"/>
        <item x="3139"/>
        <item x="2309"/>
        <item x="1968"/>
        <item x="2370"/>
        <item x="529"/>
        <item x="3957"/>
        <item x="2311"/>
        <item x="2316"/>
        <item x="2775"/>
        <item x="2865"/>
        <item x="2307"/>
        <item x="2242"/>
        <item x="2776"/>
        <item x="2261"/>
        <item x="3116"/>
        <item x="2393"/>
        <item x="2732"/>
        <item x="4378"/>
        <item x="4408"/>
        <item x="2304"/>
        <item x="2787"/>
        <item x="8"/>
        <item x="3657"/>
        <item x="114"/>
        <item x="115"/>
        <item x="2223"/>
        <item x="116"/>
        <item x="3551"/>
        <item x="4709"/>
        <item x="2220"/>
        <item x="2763"/>
        <item x="3906"/>
        <item x="2816"/>
        <item x="3052"/>
        <item x="2254"/>
        <item x="3122"/>
        <item x="2381"/>
        <item x="14"/>
        <item x="2397"/>
        <item x="2230"/>
        <item x="2247"/>
        <item x="111"/>
        <item x="2740"/>
        <item x="3034"/>
        <item x="3656"/>
        <item x="2738"/>
        <item x="2359"/>
        <item x="2260"/>
        <item x="2257"/>
        <item x="2259"/>
        <item x="2258"/>
        <item x="2403"/>
        <item x="2608"/>
        <item x="4679"/>
        <item x="2383"/>
        <item x="2367"/>
        <item x="2413"/>
        <item x="2753"/>
        <item x="3857"/>
        <item x="2741"/>
        <item x="3549"/>
        <item x="2751"/>
        <item x="784"/>
        <item x="3123"/>
        <item x="2766"/>
        <item x="2744"/>
        <item x="2736"/>
        <item x="2862"/>
        <item x="2686"/>
        <item x="2830"/>
        <item x="3036"/>
        <item x="3226"/>
        <item x="109"/>
        <item x="2255"/>
        <item x="2256"/>
        <item x="5656"/>
        <item x="2743"/>
        <item x="3012"/>
        <item x="3186"/>
        <item x="344"/>
        <item x="345"/>
        <item x="346"/>
        <item x="347"/>
        <item x="2302"/>
        <item x="253"/>
        <item x="2318"/>
        <item x="2329"/>
        <item x="3982"/>
        <item x="2777"/>
        <item x="4874"/>
        <item x="3908"/>
        <item x="3484"/>
        <item x="2332"/>
        <item x="2391"/>
        <item x="2371"/>
        <item x="4822"/>
        <item x="2224"/>
        <item x="2355"/>
        <item x="2782"/>
        <item x="2767"/>
        <item x="3163"/>
        <item x="2299"/>
        <item x="2271"/>
        <item x="2272"/>
        <item x="2291"/>
        <item x="4752"/>
        <item x="2820"/>
        <item x="4821"/>
        <item x="4817"/>
        <item x="4818"/>
        <item x="4820"/>
        <item x="4819"/>
        <item x="3547"/>
        <item x="3546"/>
        <item x="3543"/>
        <item x="3544"/>
        <item x="3545"/>
        <item x="3542"/>
        <item x="2438"/>
        <item x="2439"/>
        <item x="3862"/>
        <item x="3241"/>
        <item x="3446"/>
        <item x="3485"/>
        <item x="2341"/>
        <item x="3246"/>
        <item x="2298"/>
        <item x="2654"/>
        <item x="3553"/>
        <item x="3985"/>
        <item x="2745"/>
        <item x="2761"/>
        <item x="2661"/>
        <item x="2658"/>
        <item x="2807"/>
        <item x="2668"/>
        <item x="2778"/>
        <item x="2705"/>
        <item x="3106"/>
        <item x="3258"/>
        <item x="3865"/>
        <item x="3119"/>
        <item x="2235"/>
        <item x="2838"/>
        <item x="2834"/>
        <item x="2823"/>
        <item x="3256"/>
        <item x="2663"/>
        <item x="2694"/>
        <item x="2695"/>
        <item x="4859"/>
        <item x="2267"/>
        <item x="2692"/>
        <item x="4862"/>
        <item x="2399"/>
        <item x="3242"/>
        <item x="227"/>
        <item x="2826"/>
        <item x="2428"/>
        <item x="2427"/>
        <item x="2426"/>
        <item x="2441"/>
        <item x="4389"/>
        <item x="2729"/>
        <item x="2675"/>
        <item x="2676"/>
        <item x="2808"/>
        <item x="2697"/>
        <item x="2387"/>
        <item x="3499"/>
        <item x="2314"/>
        <item x="2342"/>
        <item x="2365"/>
        <item x="3144"/>
        <item x="3145"/>
        <item x="3146"/>
        <item x="3147"/>
        <item x="3148"/>
        <item x="3149"/>
        <item x="3150"/>
        <item x="3216"/>
        <item x="3528"/>
        <item x="2324"/>
        <item x="2629"/>
        <item x="472"/>
        <item x="527"/>
        <item x="2419"/>
        <item x="2346"/>
        <item x="2380"/>
        <item x="2363"/>
        <item x="2746"/>
        <item x="3117"/>
        <item x="2664"/>
        <item x="2769"/>
        <item x="2825"/>
        <item x="3557"/>
        <item x="5655"/>
        <item x="3891"/>
        <item x="3203"/>
        <item x="3636"/>
        <item x="2790"/>
        <item x="2306"/>
        <item x="2305"/>
        <item x="3262"/>
        <item x="3271"/>
        <item x="2827"/>
        <item x="2364"/>
        <item x="3993"/>
        <item x="3112"/>
        <item x="3444"/>
        <item x="125"/>
        <item x="859"/>
        <item x="565"/>
        <item x="2802"/>
        <item x="2789"/>
        <item x="3063"/>
        <item x="103"/>
        <item x="2682"/>
        <item x="2702"/>
        <item x="3111"/>
        <item x="3228"/>
        <item x="3439"/>
        <item x="4393"/>
        <item x="2269"/>
        <item x="2268"/>
        <item x="2693"/>
        <item x="2270"/>
        <item x="4861"/>
        <item x="3164"/>
        <item x="3120"/>
        <item x="2810"/>
        <item x="3062"/>
        <item x="2417"/>
        <item x="2785"/>
        <item x="2867"/>
        <item x="268"/>
        <item x="269"/>
        <item x="285"/>
        <item x="2689"/>
        <item x="3128"/>
        <item x="2701"/>
        <item x="4424"/>
        <item x="2372"/>
        <item x="257"/>
        <item x="4860"/>
        <item x="4866"/>
        <item x="4865"/>
        <item x="2805"/>
        <item x="3092"/>
        <item x="2717"/>
        <item x="2853"/>
        <item x="4863"/>
        <item x="3270"/>
        <item x="2330"/>
        <item x="2755"/>
        <item x="2407"/>
        <item x="3180"/>
        <item x="2730"/>
        <item x="291"/>
        <item x="2707"/>
        <item x="5654"/>
        <item x="4864"/>
        <item x="3855"/>
        <item x="2804"/>
        <item x="3191"/>
        <item x="4420"/>
        <item x="3664"/>
        <item x="2764"/>
        <item x="3589"/>
        <item x="3103"/>
        <item x="3488"/>
        <item x="2765"/>
        <item x="3174"/>
        <item x="3224"/>
        <item x="4343"/>
        <item x="2315"/>
        <item x="3172"/>
        <item x="2411"/>
        <item x="265"/>
        <item x="2836"/>
        <item x="3118"/>
        <item x="3247"/>
        <item x="5657"/>
        <item x="2716"/>
        <item x="2681"/>
        <item x="3229"/>
        <item x="2831"/>
        <item x="2756"/>
        <item x="525"/>
        <item x="2824"/>
        <item x="3197"/>
        <item x="3244"/>
        <item x="3565"/>
        <item x="4664"/>
        <item x="2750"/>
        <item x="2289"/>
        <item x="2683"/>
        <item x="2679"/>
        <item x="2854"/>
        <item x="2835"/>
        <item x="2848"/>
        <item x="2400"/>
        <item x="2742"/>
        <item x="4339"/>
        <item x="3223"/>
        <item x="3568"/>
        <item x="324"/>
        <item x="122"/>
        <item x="261"/>
        <item x="3222"/>
        <item x="4364"/>
        <item x="3151"/>
        <item x="2806"/>
        <item x="3188"/>
        <item x="2685"/>
        <item x="2752"/>
        <item x="3107"/>
        <item x="4041"/>
        <item x="3867"/>
        <item x="4658"/>
        <item x="4334"/>
        <item x="2760"/>
        <item x="3177"/>
        <item x="2669"/>
        <item x="2724"/>
        <item x="3182"/>
        <item x="2813"/>
        <item x="3202"/>
        <item x="2748"/>
        <item x="2795"/>
        <item x="3639"/>
        <item x="4371"/>
        <item x="2798"/>
        <item x="3260"/>
        <item x="3121"/>
        <item x="3992"/>
        <item x="2857"/>
        <item x="3044"/>
        <item x="3655"/>
        <item x="3883"/>
        <item x="3896"/>
        <item x="2821"/>
        <item x="4029"/>
        <item x="3225"/>
        <item x="2844"/>
        <item x="3027"/>
        <item x="3162"/>
        <item x="2861"/>
        <item x="2747"/>
        <item x="2759"/>
        <item x="3987"/>
        <item x="4039"/>
        <item x="4743"/>
        <item x="3261"/>
        <item x="3461"/>
        <item x="3265"/>
        <item x="3175"/>
        <item x="5653"/>
        <item x="3181"/>
        <item x="4769"/>
        <item x="3201"/>
        <item x="3240"/>
        <item x="2737"/>
        <item x="120"/>
        <item x="3142"/>
        <item x="3249"/>
        <item x="3973"/>
        <item x="3609"/>
        <item x="3840"/>
        <item x="3178"/>
        <item x="3882"/>
        <item x="2731"/>
        <item x="3266"/>
        <item x="3267"/>
        <item x="3650"/>
        <item x="117"/>
        <item x="358"/>
        <item x="3809"/>
        <item x="3252"/>
        <item x="3478"/>
        <item x="214"/>
        <item x="3611"/>
        <item x="4626"/>
        <item x="4625"/>
        <item x="2809"/>
        <item x="3231"/>
        <item x="4757"/>
        <item x="3948"/>
        <item x="3245"/>
        <item x="3445"/>
        <item x="2728"/>
        <item x="3232"/>
        <item x="3206"/>
        <item x="3205"/>
        <item x="4707"/>
        <item x="4020"/>
        <item x="3989"/>
        <item x="4008"/>
        <item x="3443"/>
        <item x="3230"/>
        <item x="3563"/>
        <item x="3215"/>
        <item x="5652"/>
        <item x="3559"/>
        <item x="3805"/>
        <item x="4779"/>
        <item x="3209"/>
        <item x="2794"/>
        <item x="3210"/>
        <item x="3976"/>
        <item x="3211"/>
        <item x="4712"/>
        <item x="3253"/>
        <item x="3452"/>
        <item x="2845"/>
        <item x="4637"/>
        <item x="3219"/>
        <item x="3468"/>
        <item x="3124"/>
        <item x="3641"/>
        <item x="2739"/>
        <item x="3170"/>
        <item x="5651"/>
        <item x="3629"/>
        <item x="3898"/>
        <item x="3860"/>
        <item x="3998"/>
        <item x="3997"/>
        <item x="295"/>
        <item x="297"/>
        <item x="296"/>
        <item x="5650"/>
        <item x="3483"/>
        <item x="3130"/>
        <item x="3132"/>
        <item x="3131"/>
        <item x="3129"/>
        <item x="339"/>
        <item x="340"/>
        <item x="3480"/>
        <item x="3126"/>
        <item x="3494"/>
        <item x="3995"/>
        <item x="3647"/>
        <item x="3893"/>
        <item x="3198"/>
        <item x="3217"/>
        <item x="5649"/>
        <item x="350"/>
        <item x="4006"/>
        <item x="3881"/>
        <item x="2866"/>
        <item x="3622"/>
        <item x="3585"/>
        <item x="3234"/>
        <item x="3598"/>
        <item x="3540"/>
        <item x="3514"/>
        <item x="4660"/>
        <item x="3189"/>
        <item x="2803"/>
        <item x="5648"/>
        <item x="3966"/>
        <item x="3981"/>
        <item x="3168"/>
        <item x="4815"/>
        <item x="3497"/>
        <item x="4801"/>
        <item x="5647"/>
        <item x="4021"/>
        <item x="3580"/>
        <item x="2792"/>
        <item x="2714"/>
        <item x="4015"/>
        <item x="3108"/>
        <item x="3512"/>
        <item x="3513"/>
        <item x="3171"/>
        <item x="310"/>
        <item x="3192"/>
        <item x="3193"/>
        <item x="2712"/>
        <item x="4051"/>
        <item x="4278"/>
        <item x="2772"/>
        <item x="283"/>
        <item x="284"/>
        <item x="282"/>
        <item x="3562"/>
        <item x="3836"/>
        <item x="3218"/>
        <item x="279"/>
        <item x="4651"/>
        <item x="3567"/>
        <item x="3504"/>
        <item x="124"/>
        <item x="128"/>
        <item x="123"/>
        <item x="3884"/>
        <item x="3264"/>
        <item x="3227"/>
        <item x="3910"/>
        <item x="2770"/>
        <item x="2771"/>
        <item x="589"/>
        <item x="5645"/>
        <item x="4729"/>
        <item x="2859"/>
        <item x="4016"/>
        <item x="4017"/>
        <item x="3173"/>
        <item x="3183"/>
        <item x="3625"/>
        <item x="3846"/>
        <item x="3511"/>
        <item x="3889"/>
        <item x="3501"/>
        <item x="3114"/>
        <item x="3185"/>
        <item x="3420"/>
        <item x="2832"/>
        <item x="2846"/>
        <item x="207"/>
        <item x="442"/>
        <item x="448"/>
        <item x="454"/>
        <item x="450"/>
        <item x="694"/>
        <item x="701"/>
        <item x="710"/>
        <item x="708"/>
        <item x="706"/>
        <item x="707"/>
        <item x="712"/>
        <item x="1011"/>
        <item x="186"/>
        <item x="187"/>
        <item x="193"/>
        <item x="195"/>
        <item x="196"/>
        <item x="197"/>
        <item x="2718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6"/>
        <item x="1748"/>
        <item x="1754"/>
        <item x="1747"/>
        <item x="1750"/>
        <item x="1749"/>
        <item x="1753"/>
        <item x="1751"/>
        <item x="1752"/>
        <item x="1745"/>
        <item x="1755"/>
        <item x="2052"/>
        <item x="2054"/>
        <item x="2055"/>
        <item x="2056"/>
        <item x="2058"/>
        <item x="2060"/>
        <item x="2062"/>
        <item x="2064"/>
        <item x="2065"/>
        <item x="2066"/>
        <item x="2070"/>
        <item x="2079"/>
        <item x="2083"/>
        <item x="2086"/>
        <item x="2087"/>
        <item x="2566"/>
        <item x="2564"/>
        <item x="2565"/>
        <item x="2567"/>
        <item x="2568"/>
        <item x="2569"/>
        <item x="2570"/>
        <item x="2571"/>
        <item x="2572"/>
        <item x="2573"/>
        <item x="2574"/>
        <item x="2575"/>
        <item x="2984"/>
        <item x="2985"/>
        <item x="2986"/>
        <item x="2987"/>
        <item x="2988"/>
        <item x="2989"/>
        <item x="2990"/>
        <item x="2991"/>
        <item x="2994"/>
        <item x="2992"/>
        <item x="2993"/>
        <item x="3285"/>
        <item x="3291"/>
        <item x="3795"/>
        <item x="3739"/>
        <item x="3701"/>
        <item x="3702"/>
        <item x="3738"/>
        <item x="3703"/>
        <item x="4057"/>
        <item x="4062"/>
        <item x="4069"/>
        <item x="4072"/>
        <item x="4075"/>
        <item x="4077"/>
        <item x="4079"/>
        <item x="4454"/>
        <item x="4455"/>
        <item x="4459"/>
        <item x="4472"/>
        <item x="4"/>
        <item x="3078"/>
        <item x="3077"/>
        <item x="3080"/>
        <item x="3436"/>
        <item x="3082"/>
        <item x="3085"/>
        <item x="3099"/>
        <item x="3083"/>
        <item x="3430"/>
        <item x="3084"/>
        <item x="205"/>
        <item x="202"/>
        <item x="3087"/>
        <item x="3086"/>
        <item x="203"/>
        <item x="3422"/>
        <item x="3088"/>
        <item x="3426"/>
        <item x="3428"/>
        <item x="3100"/>
        <item x="3093"/>
        <item x="3423"/>
        <item x="3424"/>
        <item x="3435"/>
        <item x="3090"/>
        <item x="3089"/>
        <item x="3442"/>
        <item x="3431"/>
        <item x="3094"/>
        <item x="3101"/>
        <item x="3450"/>
        <item x="3097"/>
        <item x="3095"/>
        <item x="3096"/>
        <item x="3098"/>
        <item x="3432"/>
        <item x="204"/>
        <item x="3421"/>
        <item x="3427"/>
        <item x="3437"/>
        <item x="3429"/>
        <item x="3448"/>
        <item x="3465"/>
        <item x="3449"/>
        <item x="439"/>
        <item x="3456"/>
        <item x="3441"/>
        <item x="3440"/>
        <item x="3438"/>
        <item x="206"/>
        <item x="3451"/>
        <item x="53"/>
        <item x="3469"/>
        <item x="3471"/>
        <item x="209"/>
        <item x="3849"/>
        <item x="3453"/>
        <item x="451"/>
        <item x="3447"/>
        <item x="236"/>
        <item x="3454"/>
        <item x="3455"/>
        <item x="45"/>
        <item x="3474"/>
        <item x="704"/>
        <item x="3457"/>
        <item x="3458"/>
        <item x="3479"/>
        <item x="3467"/>
        <item x="3460"/>
        <item x="3462"/>
        <item x="3800"/>
        <item x="3466"/>
        <item x="54"/>
        <item x="3464"/>
        <item x="3472"/>
        <item x="3470"/>
        <item x="3463"/>
        <item x="3473"/>
        <item x="4234"/>
        <item x="3475"/>
        <item x="3810"/>
        <item x="3799"/>
        <item x="3822"/>
        <item x="3796"/>
        <item x="237"/>
        <item x="3804"/>
        <item x="3801"/>
        <item x="3797"/>
        <item x="3798"/>
        <item x="3802"/>
        <item x="3803"/>
        <item x="3824"/>
        <item x="3820"/>
        <item x="3834"/>
        <item x="441"/>
        <item x="3828"/>
        <item x="3813"/>
        <item x="440"/>
        <item x="3808"/>
        <item x="3812"/>
        <item x="3826"/>
        <item x="3817"/>
        <item x="3811"/>
        <item x="3815"/>
        <item x="3814"/>
        <item x="3818"/>
        <item x="3816"/>
        <item x="3819"/>
        <item x="3806"/>
        <item x="4212"/>
        <item x="3821"/>
        <item x="3823"/>
        <item x="3827"/>
        <item x="3853"/>
        <item x="3852"/>
        <item x="3837"/>
        <item x="3842"/>
        <item x="3845"/>
        <item x="3825"/>
        <item x="3838"/>
        <item x="438"/>
        <item x="3830"/>
        <item x="3829"/>
        <item x="3831"/>
        <item x="3832"/>
        <item x="4203"/>
        <item x="3850"/>
        <item x="3848"/>
        <item x="3835"/>
        <item x="3839"/>
        <item x="4205"/>
        <item x="3843"/>
        <item x="4226"/>
        <item x="3847"/>
        <item x="3841"/>
        <item x="447"/>
        <item x="3844"/>
        <item x="4244"/>
        <item x="4219"/>
        <item x="446"/>
        <item x="4214"/>
        <item x="4235"/>
        <item x="3851"/>
        <item x="3854"/>
        <item x="4201"/>
        <item x="4202"/>
        <item x="453"/>
        <item x="4259"/>
        <item x="4246"/>
        <item x="4206"/>
        <item x="4218"/>
        <item x="4209"/>
        <item x="455"/>
        <item x="4208"/>
        <item x="4210"/>
        <item x="4231"/>
        <item x="4211"/>
        <item x="4242"/>
        <item x="4241"/>
        <item x="4240"/>
        <item x="4239"/>
        <item x="4222"/>
        <item x="4215"/>
        <item x="4217"/>
        <item x="4213"/>
        <item x="4267"/>
        <item x="4266"/>
        <item x="4216"/>
        <item x="4243"/>
        <item x="4580"/>
        <item x="4221"/>
        <item x="4220"/>
        <item x="4236"/>
        <item x="4232"/>
        <item x="4263"/>
        <item x="4224"/>
        <item x="444"/>
        <item x="4229"/>
        <item x="4262"/>
        <item x="4261"/>
        <item x="4225"/>
        <item x="4227"/>
        <item x="4265"/>
        <item x="456"/>
        <item x="4574"/>
        <item x="4238"/>
        <item x="4253"/>
        <item x="4233"/>
        <item x="443"/>
        <item x="4251"/>
        <item x="3909"/>
        <item x="4614"/>
        <item x="4207"/>
        <item x="4247"/>
        <item x="4248"/>
        <item x="4252"/>
        <item x="4250"/>
        <item x="4254"/>
        <item x="4255"/>
        <item x="4579"/>
        <item x="4258"/>
        <item x="4272"/>
        <item x="4588"/>
        <item x="4257"/>
        <item x="4269"/>
        <item x="4260"/>
        <item x="4271"/>
        <item x="4599"/>
        <item x="4268"/>
        <item x="4264"/>
        <item x="4274"/>
        <item x="4273"/>
        <item x="4270"/>
        <item x="4578"/>
        <item x="4594"/>
        <item x="4591"/>
        <item x="4598"/>
        <item x="4275"/>
        <item x="4277"/>
        <item x="4276"/>
        <item x="4607"/>
        <item x="4585"/>
        <item x="4596"/>
        <item x="4600"/>
        <item x="4575"/>
        <item x="4576"/>
        <item x="4586"/>
        <item x="4608"/>
        <item x="4577"/>
        <item x="4601"/>
        <item x="242"/>
        <item x="4584"/>
        <item x="4582"/>
        <item x="4583"/>
        <item x="4587"/>
        <item x="4592"/>
        <item x="4589"/>
        <item x="4590"/>
        <item x="4602"/>
        <item x="4605"/>
        <item x="4593"/>
        <item x="4597"/>
        <item x="4603"/>
        <item x="4604"/>
        <item x="4606"/>
        <item x="4609"/>
        <item x="4610"/>
        <item x="4613"/>
        <item x="4611"/>
        <item x="4612"/>
        <item x="244"/>
        <item x="464"/>
        <item x="243"/>
        <item x="255"/>
        <item x="449"/>
        <item x="460"/>
        <item x="246"/>
        <item x="247"/>
        <item x="1020"/>
        <item x="458"/>
        <item x="457"/>
        <item x="245"/>
        <item x="459"/>
        <item x="251"/>
        <item x="249"/>
        <item x="252"/>
        <item x="250"/>
        <item x="462"/>
        <item x="461"/>
        <item x="463"/>
        <item x="717"/>
        <item x="700"/>
        <item x="716"/>
        <item x="697"/>
        <item x="693"/>
        <item x="502"/>
        <item x="718"/>
        <item x="719"/>
        <item x="705"/>
        <item x="703"/>
        <item x="505"/>
        <item x="695"/>
        <item x="720"/>
        <item x="699"/>
        <item x="702"/>
        <item x="711"/>
        <item x="721"/>
        <item x="722"/>
        <item x="709"/>
        <item x="714"/>
        <item x="723"/>
        <item x="698"/>
        <item x="713"/>
        <item x="724"/>
        <item x="753"/>
        <item x="715"/>
        <item x="1039"/>
        <item x="1025"/>
        <item x="1016"/>
        <item x="1014"/>
        <item x="1036"/>
        <item x="1035"/>
        <item x="1032"/>
        <item x="1037"/>
        <item x="1024"/>
        <item x="1044"/>
        <item x="1010"/>
        <item x="1334"/>
        <item x="1033"/>
        <item x="1034"/>
        <item x="1028"/>
        <item x="1013"/>
        <item x="1027"/>
        <item x="1029"/>
        <item x="1045"/>
        <item x="1021"/>
        <item x="1008"/>
        <item x="1038"/>
        <item x="1040"/>
        <item x="1031"/>
        <item x="1030"/>
        <item x="764"/>
        <item x="1046"/>
        <item x="1041"/>
        <item x="1007"/>
        <item x="1026"/>
        <item x="1042"/>
        <item x="1043"/>
        <item x="1335"/>
        <item x="1336"/>
        <item x="1337"/>
        <item x="1780"/>
        <item x="1339"/>
        <item x="1352"/>
        <item x="1340"/>
        <item x="1342"/>
        <item x="29"/>
        <item x="1343"/>
        <item x="1369"/>
        <item x="1344"/>
        <item x="1769"/>
        <item x="1350"/>
        <item x="1345"/>
        <item x="1356"/>
        <item x="1365"/>
        <item x="1348"/>
        <item x="1349"/>
        <item x="1351"/>
        <item x="1355"/>
        <item x="1358"/>
        <item x="1353"/>
        <item x="1357"/>
        <item x="1363"/>
        <item x="1360"/>
        <item x="1361"/>
        <item x="1362"/>
        <item x="1364"/>
        <item x="1366"/>
        <item x="1347"/>
        <item x="1368"/>
        <item x="1370"/>
        <item x="1760"/>
        <item x="1418"/>
        <item x="1756"/>
        <item x="1771"/>
        <item x="1757"/>
        <item x="1759"/>
        <item x="1761"/>
        <item x="1762"/>
        <item x="1417"/>
        <item x="1800"/>
        <item x="1770"/>
        <item x="1765"/>
        <item x="1764"/>
        <item x="1768"/>
        <item x="1801"/>
        <item x="30"/>
        <item x="1782"/>
        <item x="1767"/>
        <item x="1797"/>
        <item x="1789"/>
        <item x="1773"/>
        <item x="1772"/>
        <item x="1777"/>
        <item x="1778"/>
        <item x="1774"/>
        <item x="34"/>
        <item x="1775"/>
        <item x="1776"/>
        <item x="1779"/>
        <item x="1783"/>
        <item x="1784"/>
        <item x="1786"/>
        <item x="1408"/>
        <item x="1785"/>
        <item x="1787"/>
        <item x="1396"/>
        <item x="1788"/>
        <item x="1790"/>
        <item x="2173"/>
        <item x="211"/>
        <item x="1792"/>
        <item x="1793"/>
        <item x="1794"/>
        <item x="1795"/>
        <item x="1796"/>
        <item x="1798"/>
        <item x="2172"/>
        <item x="1799"/>
        <item x="1802"/>
        <item x="37"/>
        <item x="1804"/>
        <item x="1805"/>
        <item x="1806"/>
        <item x="2161"/>
        <item x="25"/>
        <item x="2163"/>
        <item x="2165"/>
        <item x="2171"/>
        <item x="2168"/>
        <item x="2167"/>
        <item x="1812"/>
        <item x="2174"/>
        <item x="188"/>
        <item x="2170"/>
        <item x="2169"/>
        <item x="1811"/>
        <item x="2180"/>
        <item x="2177"/>
        <item x="2182"/>
        <item x="2179"/>
        <item x="2292"/>
        <item x="190"/>
        <item x="2186"/>
        <item x="2181"/>
        <item x="2183"/>
        <item x="2184"/>
        <item x="39"/>
        <item x="2187"/>
        <item x="40"/>
        <item x="2185"/>
        <item x="189"/>
        <item x="2196"/>
        <item x="2189"/>
        <item x="35"/>
        <item x="3433"/>
        <item x="3434"/>
        <item x="2190"/>
        <item x="2188"/>
        <item x="2191"/>
        <item x="2203"/>
        <item x="2192"/>
        <item x="2195"/>
        <item x="2197"/>
        <item x="2193"/>
        <item x="2194"/>
        <item x="2198"/>
        <item x="2199"/>
        <item x="2202"/>
        <item x="191"/>
        <item x="2211"/>
        <item x="48"/>
        <item x="2210"/>
        <item x="2200"/>
        <item x="36"/>
        <item x="2205"/>
        <item x="2207"/>
        <item x="2206"/>
        <item x="2596"/>
        <item x="2213"/>
        <item x="2212"/>
        <item x="2589"/>
        <item x="2588"/>
        <item x="2591"/>
        <item x="2619"/>
        <item x="2618"/>
        <item x="2590"/>
        <item x="192"/>
        <item x="3009"/>
        <item x="2593"/>
        <item x="2264"/>
        <item x="2592"/>
        <item x="2599"/>
        <item x="2597"/>
        <item x="2601"/>
        <item x="2602"/>
        <item x="2617"/>
        <item x="2616"/>
        <item x="47"/>
        <item x="46"/>
        <item x="2605"/>
        <item x="194"/>
        <item x="2610"/>
        <item x="2606"/>
        <item x="2609"/>
        <item x="2626"/>
        <item x="2612"/>
        <item x="2615"/>
        <item x="2620"/>
        <item x="2614"/>
        <item x="2643"/>
        <item x="2621"/>
        <item x="2622"/>
        <item x="210"/>
        <item x="2623"/>
        <item x="2630"/>
        <item x="2624"/>
        <item x="2625"/>
        <item x="2628"/>
        <item x="2627"/>
        <item x="2635"/>
        <item x="2634"/>
        <item x="2632"/>
        <item x="2631"/>
        <item x="2640"/>
        <item x="2639"/>
        <item x="2636"/>
        <item x="2638"/>
        <item x="2641"/>
        <item x="2642"/>
        <item x="3041"/>
        <item x="2645"/>
        <item x="2646"/>
        <item x="2648"/>
        <item x="51"/>
        <item x="2649"/>
        <item x="52"/>
        <item x="2698"/>
        <item x="2647"/>
        <item x="3018"/>
        <item x="3017"/>
        <item x="3025"/>
        <item x="2651"/>
        <item x="3014"/>
        <item x="3013"/>
        <item x="198"/>
        <item x="3016"/>
        <item x="452"/>
        <item x="3019"/>
        <item x="3021"/>
        <item x="3020"/>
        <item x="3023"/>
        <item x="3042"/>
        <item x="3022"/>
        <item x="200"/>
        <item x="3029"/>
        <item x="3053"/>
        <item x="3026"/>
        <item x="3028"/>
        <item x="3047"/>
        <item x="3030"/>
        <item x="3033"/>
        <item x="3032"/>
        <item x="3031"/>
        <item x="3035"/>
        <item x="3050"/>
        <item x="3037"/>
        <item x="3040"/>
        <item x="3046"/>
        <item x="3039"/>
        <item x="3058"/>
        <item x="3043"/>
        <item x="3038"/>
        <item x="3045"/>
        <item x="3051"/>
        <item x="3049"/>
        <item x="3056"/>
        <item x="3048"/>
        <item x="3054"/>
        <item x="3055"/>
        <item x="201"/>
        <item x="3068"/>
        <item x="3057"/>
        <item x="3425"/>
        <item x="3059"/>
        <item x="3060"/>
        <item x="3091"/>
        <item x="3061"/>
        <item x="3064"/>
        <item x="3065"/>
        <item x="3067"/>
        <item x="3069"/>
        <item x="3070"/>
        <item x="3071"/>
        <item x="50"/>
        <item x="3072"/>
        <item x="3076"/>
        <item x="3075"/>
        <item x="3081"/>
        <item x="3073"/>
        <item x="3074"/>
        <item x="470"/>
        <item x="2216"/>
        <item x="2215"/>
        <item x="232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7">
        <item x="3"/>
        <item x="8"/>
        <item x="21"/>
        <item x="4"/>
        <item x="2"/>
        <item x="9"/>
        <item x="15"/>
        <item x="14"/>
        <item x="12"/>
        <item x="11"/>
        <item x="7"/>
        <item x="16"/>
        <item x="18"/>
        <item x="23"/>
        <item x="17"/>
        <item x="20"/>
        <item x="19"/>
        <item x="25"/>
        <item x="13"/>
        <item x="1"/>
        <item x="0"/>
        <item x="22"/>
        <item x="10"/>
        <item x="5"/>
        <item x="6"/>
        <item x="24"/>
        <item t="default"/>
      </items>
    </pivotField>
  </pivotFields>
  <rowFields count="1">
    <field x="22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pageFields count="2">
    <pageField fld="4" hier="-1"/>
    <pageField fld="15" hier="-1"/>
  </pageFields>
  <dataFields count="1">
    <dataField name="Sum of New.Units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A21B3A-507A-0F47-9852-2C1DC07CEE72}" name="Table1" displayName="Table1" ref="A1:W5985" totalsRowShown="0" headerRowDxfId="0">
  <autoFilter ref="A1:W5985" xr:uid="{F7A21B3A-507A-0F47-9852-2C1DC07CEE72}"/>
  <tableColumns count="23">
    <tableColumn id="1" xr3:uid="{81A1B611-FA45-B842-B754-E361DCDD5DD9}" name="Project"/>
    <tableColumn id="2" xr3:uid="{1997CD3F-1DFA-8C4A-9332-80A7F26A7A22}" name="address"/>
    <tableColumn id="3" xr3:uid="{4A2B20CA-70F8-A64F-9D65-DA7ACC363A50}" name="LAT"/>
    <tableColumn id="4" xr3:uid="{D4BB6DFC-632B-AA4B-8AB2-93C0592F36B9}" name="LONG"/>
    <tableColumn id="5" xr3:uid="{F46797D0-1FEA-1E40-B1F3-E63FF36AFD76}" name="Complete.Date" dataDxfId="1"/>
    <tableColumn id="6" xr3:uid="{1908AE2F-96DB-FF46-B76A-5E69DBB3B335}" name="complete.year"/>
    <tableColumn id="7" xr3:uid="{7B43CC55-DEC1-5A47-8F74-CA982068F360}" name="complete.quarter"/>
    <tableColumn id="8" xr3:uid="{04CCD455-9B98-1E48-9CF2-BEEC600E478E}" name="New.SF"/>
    <tableColumn id="9" xr3:uid="{356F7795-BA52-5547-B19E-267C83775C6F}" name="0BR"/>
    <tableColumn id="10" xr3:uid="{6BFA3B90-0C0E-6B4A-A8D9-52C0B7D47D16}" name="1BR"/>
    <tableColumn id="11" xr3:uid="{EE62D760-C15B-7D4C-B287-B7AE8D439903}" name="2BR"/>
    <tableColumn id="12" xr3:uid="{184DE915-4D2B-874C-9453-E94D7C1DE94B}" name="3+BR"/>
    <tableColumn id="13" xr3:uid="{195CC150-925D-5741-A083-981E807644BE}" name="Current.Status"/>
    <tableColumn id="14" xr3:uid="{A3AEB1F8-6855-8D49-85CF-1054512ECD48}" name="Reporting.Category"/>
    <tableColumn id="15" xr3:uid="{AC359E8F-2E64-8042-9AEA-BAD82E452118}" name="New.Units"/>
    <tableColumn id="16" xr3:uid="{94D68772-E578-0749-8000-809E2F7B4510}" name="Permit.#"/>
    <tableColumn id="17" xr3:uid="{BB65F855-D7A1-1242-870B-CF872FF2DC90}" name="df"/>
    <tableColumn id="18" xr3:uid="{A6D236CF-9092-9C46-BA78-4DE537547291}" name="geometry"/>
    <tableColumn id="19" xr3:uid="{75F8D2FB-5810-7B45-A4DB-F0F3911BECE0}" name="GEOID"/>
    <tableColumn id="20" xr3:uid="{A75531F2-6EAF-864E-A080-1F88C4E50933}" name="NAME"/>
    <tableColumn id="21" xr3:uid="{0D56DA5B-39BD-CA4E-8EA6-02DAA8D07B52}" name="B01001_001E"/>
    <tableColumn id="22" xr3:uid="{DF25B24A-D38A-3E43-B88E-68054B29CECF}" name="name20"/>
    <tableColumn id="23" xr3:uid="{8A67B729-CAC1-1A4E-93AE-31A6E1C34DD9}" name="nbhd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34EBE-1723-6443-BA7A-00A9487DEF2A}">
  <dimension ref="A1:B31"/>
  <sheetViews>
    <sheetView tabSelected="1" workbookViewId="0">
      <selection activeCell="J17" sqref="J17"/>
    </sheetView>
  </sheetViews>
  <sheetFormatPr baseColWidth="10" defaultRowHeight="15" x14ac:dyDescent="0.2"/>
  <cols>
    <col min="1" max="1" width="20.33203125" bestFit="1" customWidth="1"/>
    <col min="2" max="2" width="15.6640625" bestFit="1" customWidth="1"/>
    <col min="3" max="4" width="3.6640625" bestFit="1" customWidth="1"/>
    <col min="5" max="5" width="2.6640625" bestFit="1" customWidth="1"/>
    <col min="6" max="6" width="3.6640625" bestFit="1" customWidth="1"/>
    <col min="7" max="11" width="2.6640625" bestFit="1" customWidth="1"/>
    <col min="12" max="13" width="2.1640625" bestFit="1" customWidth="1"/>
    <col min="14" max="14" width="3.1640625" bestFit="1" customWidth="1"/>
    <col min="15" max="19" width="4.1640625" bestFit="1" customWidth="1"/>
    <col min="20" max="20" width="3.1640625" bestFit="1" customWidth="1"/>
    <col min="21" max="26" width="4.1640625" bestFit="1" customWidth="1"/>
    <col min="27" max="27" width="3.1640625" bestFit="1" customWidth="1"/>
    <col min="28" max="33" width="4.1640625" bestFit="1" customWidth="1"/>
    <col min="34" max="34" width="3.1640625" bestFit="1" customWidth="1"/>
    <col min="35" max="35" width="4.1640625" bestFit="1" customWidth="1"/>
    <col min="36" max="36" width="3.1640625" bestFit="1" customWidth="1"/>
    <col min="37" max="40" width="4.1640625" bestFit="1" customWidth="1"/>
    <col min="41" max="41" width="3.1640625" bestFit="1" customWidth="1"/>
    <col min="42" max="43" width="4.1640625" bestFit="1" customWidth="1"/>
    <col min="44" max="44" width="3.1640625" bestFit="1" customWidth="1"/>
    <col min="45" max="45" width="4.1640625" bestFit="1" customWidth="1"/>
    <col min="46" max="46" width="3.1640625" bestFit="1" customWidth="1"/>
    <col min="47" max="49" width="4.1640625" bestFit="1" customWidth="1"/>
    <col min="50" max="51" width="3.1640625" bestFit="1" customWidth="1"/>
    <col min="52" max="52" width="2.1640625" bestFit="1" customWidth="1"/>
    <col min="53" max="53" width="3.1640625" bestFit="1" customWidth="1"/>
    <col min="54" max="55" width="4.1640625" bestFit="1" customWidth="1"/>
    <col min="56" max="57" width="3.1640625" bestFit="1" customWidth="1"/>
    <col min="58" max="58" width="4.1640625" bestFit="1" customWidth="1"/>
    <col min="59" max="59" width="3.1640625" bestFit="1" customWidth="1"/>
    <col min="60" max="62" width="4.1640625" bestFit="1" customWidth="1"/>
    <col min="63" max="63" width="3.1640625" bestFit="1" customWidth="1"/>
    <col min="64" max="64" width="4.1640625" bestFit="1" customWidth="1"/>
    <col min="65" max="65" width="3.1640625" bestFit="1" customWidth="1"/>
    <col min="66" max="66" width="4.1640625" bestFit="1" customWidth="1"/>
    <col min="67" max="67" width="3.1640625" bestFit="1" customWidth="1"/>
    <col min="68" max="68" width="4.1640625" bestFit="1" customWidth="1"/>
    <col min="69" max="69" width="3.1640625" bestFit="1" customWidth="1"/>
    <col min="70" max="72" width="4.1640625" bestFit="1" customWidth="1"/>
    <col min="73" max="74" width="3.1640625" bestFit="1" customWidth="1"/>
    <col min="75" max="75" width="2.1640625" bestFit="1" customWidth="1"/>
    <col min="76" max="78" width="3.1640625" bestFit="1" customWidth="1"/>
    <col min="79" max="79" width="4.1640625" bestFit="1" customWidth="1"/>
    <col min="80" max="81" width="3.1640625" bestFit="1" customWidth="1"/>
    <col min="82" max="82" width="4.1640625" bestFit="1" customWidth="1"/>
    <col min="83" max="84" width="3.1640625" bestFit="1" customWidth="1"/>
    <col min="85" max="85" width="4.1640625" bestFit="1" customWidth="1"/>
    <col min="86" max="87" width="3.1640625" bestFit="1" customWidth="1"/>
    <col min="88" max="88" width="4.1640625" bestFit="1" customWidth="1"/>
    <col min="89" max="89" width="2.1640625" bestFit="1" customWidth="1"/>
    <col min="90" max="93" width="3.1640625" bestFit="1" customWidth="1"/>
    <col min="94" max="94" width="4.1640625" bestFit="1" customWidth="1"/>
    <col min="95" max="99" width="3.1640625" bestFit="1" customWidth="1"/>
    <col min="100" max="100" width="2.1640625" bestFit="1" customWidth="1"/>
    <col min="101" max="106" width="3.1640625" bestFit="1" customWidth="1"/>
    <col min="107" max="107" width="2.1640625" bestFit="1" customWidth="1"/>
    <col min="108" max="116" width="3.1640625" bestFit="1" customWidth="1"/>
    <col min="117" max="117" width="2.1640625" bestFit="1" customWidth="1"/>
    <col min="118" max="125" width="3.1640625" bestFit="1" customWidth="1"/>
    <col min="126" max="126" width="2.1640625" bestFit="1" customWidth="1"/>
    <col min="127" max="133" width="3.1640625" bestFit="1" customWidth="1"/>
    <col min="134" max="134" width="2.1640625" bestFit="1" customWidth="1"/>
    <col min="135" max="140" width="3.1640625" bestFit="1" customWidth="1"/>
    <col min="141" max="141" width="6.33203125" bestFit="1" customWidth="1"/>
    <col min="142" max="142" width="10" bestFit="1" customWidth="1"/>
    <col min="143" max="143" width="2.1640625" bestFit="1" customWidth="1"/>
    <col min="144" max="144" width="7.33203125" bestFit="1" customWidth="1"/>
    <col min="145" max="145" width="3.83203125" bestFit="1" customWidth="1"/>
    <col min="146" max="147" width="2.1640625" bestFit="1" customWidth="1"/>
    <col min="148" max="149" width="6.33203125" bestFit="1" customWidth="1"/>
    <col min="150" max="150" width="4.83203125" bestFit="1" customWidth="1"/>
    <col min="151" max="154" width="3.1640625" bestFit="1" customWidth="1"/>
    <col min="155" max="155" width="6.33203125" bestFit="1" customWidth="1"/>
    <col min="156" max="156" width="7.33203125" bestFit="1" customWidth="1"/>
    <col min="157" max="157" width="5.83203125" bestFit="1" customWidth="1"/>
    <col min="158" max="158" width="2.1640625" bestFit="1" customWidth="1"/>
    <col min="159" max="159" width="8.33203125" bestFit="1" customWidth="1"/>
    <col min="160" max="160" width="5.83203125" bestFit="1" customWidth="1"/>
    <col min="161" max="161" width="8.33203125" bestFit="1" customWidth="1"/>
    <col min="162" max="162" width="4.83203125" bestFit="1" customWidth="1"/>
    <col min="163" max="165" width="3.1640625" bestFit="1" customWidth="1"/>
    <col min="166" max="166" width="2.1640625" bestFit="1" customWidth="1"/>
    <col min="167" max="167" width="3.1640625" bestFit="1" customWidth="1"/>
    <col min="168" max="168" width="6.33203125" bestFit="1" customWidth="1"/>
    <col min="169" max="169" width="7.33203125" bestFit="1" customWidth="1"/>
    <col min="170" max="170" width="4.83203125" bestFit="1" customWidth="1"/>
    <col min="171" max="171" width="6.33203125" bestFit="1" customWidth="1"/>
    <col min="172" max="172" width="7.33203125" bestFit="1" customWidth="1"/>
    <col min="173" max="173" width="5.83203125" bestFit="1" customWidth="1"/>
    <col min="174" max="174" width="8.33203125" bestFit="1" customWidth="1"/>
    <col min="175" max="175" width="4.83203125" bestFit="1" customWidth="1"/>
    <col min="176" max="177" width="3.1640625" bestFit="1" customWidth="1"/>
    <col min="178" max="179" width="2.1640625" bestFit="1" customWidth="1"/>
    <col min="180" max="180" width="6.33203125" bestFit="1" customWidth="1"/>
    <col min="181" max="181" width="7.33203125" bestFit="1" customWidth="1"/>
    <col min="182" max="182" width="6.33203125" bestFit="1" customWidth="1"/>
    <col min="183" max="183" width="8.33203125" bestFit="1" customWidth="1"/>
    <col min="184" max="184" width="5.83203125" bestFit="1" customWidth="1"/>
    <col min="185" max="185" width="8.33203125" bestFit="1" customWidth="1"/>
    <col min="186" max="186" width="5.83203125" bestFit="1" customWidth="1"/>
    <col min="187" max="187" width="8.33203125" bestFit="1" customWidth="1"/>
    <col min="188" max="188" width="4.83203125" bestFit="1" customWidth="1"/>
    <col min="189" max="191" width="3.1640625" bestFit="1" customWidth="1"/>
    <col min="192" max="193" width="2.1640625" bestFit="1" customWidth="1"/>
    <col min="194" max="194" width="6.33203125" bestFit="1" customWidth="1"/>
    <col min="195" max="195" width="7.33203125" bestFit="1" customWidth="1"/>
    <col min="196" max="196" width="5.83203125" bestFit="1" customWidth="1"/>
    <col min="197" max="197" width="8.33203125" bestFit="1" customWidth="1"/>
    <col min="198" max="198" width="4.83203125" bestFit="1" customWidth="1"/>
    <col min="199" max="199" width="3.1640625" bestFit="1" customWidth="1"/>
    <col min="200" max="200" width="6.33203125" bestFit="1" customWidth="1"/>
    <col min="201" max="201" width="7.33203125" bestFit="1" customWidth="1"/>
    <col min="202" max="202" width="5.83203125" bestFit="1" customWidth="1"/>
    <col min="203" max="203" width="8.33203125" bestFit="1" customWidth="1"/>
    <col min="204" max="204" width="4.83203125" bestFit="1" customWidth="1"/>
    <col min="205" max="206" width="3.1640625" bestFit="1" customWidth="1"/>
    <col min="207" max="207" width="6.33203125" bestFit="1" customWidth="1"/>
    <col min="208" max="208" width="7.33203125" bestFit="1" customWidth="1"/>
    <col min="209" max="209" width="5.83203125" bestFit="1" customWidth="1"/>
    <col min="210" max="210" width="8.33203125" bestFit="1" customWidth="1"/>
    <col min="211" max="211" width="4.83203125" bestFit="1" customWidth="1"/>
    <col min="212" max="212" width="3.1640625" bestFit="1" customWidth="1"/>
    <col min="213" max="215" width="2.1640625" bestFit="1" customWidth="1"/>
    <col min="216" max="216" width="6.33203125" bestFit="1" customWidth="1"/>
    <col min="217" max="217" width="7.33203125" bestFit="1" customWidth="1"/>
    <col min="218" max="218" width="6.33203125" bestFit="1" customWidth="1"/>
    <col min="219" max="219" width="8.33203125" bestFit="1" customWidth="1"/>
    <col min="220" max="220" width="6.33203125" bestFit="1" customWidth="1"/>
    <col min="221" max="221" width="8.33203125" bestFit="1" customWidth="1"/>
    <col min="222" max="222" width="5.83203125" bestFit="1" customWidth="1"/>
    <col min="223" max="223" width="8.33203125" bestFit="1" customWidth="1"/>
    <col min="224" max="224" width="4.83203125" bestFit="1" customWidth="1"/>
    <col min="225" max="226" width="3.1640625" bestFit="1" customWidth="1"/>
    <col min="227" max="227" width="6.33203125" bestFit="1" customWidth="1"/>
    <col min="228" max="228" width="7.33203125" bestFit="1" customWidth="1"/>
    <col min="229" max="229" width="4.83203125" bestFit="1" customWidth="1"/>
    <col min="230" max="230" width="3.1640625" bestFit="1" customWidth="1"/>
    <col min="231" max="231" width="2.1640625" bestFit="1" customWidth="1"/>
    <col min="232" max="232" width="7.33203125" bestFit="1" customWidth="1"/>
    <col min="233" max="233" width="3.83203125" bestFit="1" customWidth="1"/>
    <col min="234" max="235" width="2.1640625" bestFit="1" customWidth="1"/>
    <col min="236" max="237" width="6.33203125" bestFit="1" customWidth="1"/>
    <col min="238" max="238" width="4.83203125" bestFit="1" customWidth="1"/>
    <col min="239" max="240" width="3.1640625" bestFit="1" customWidth="1"/>
    <col min="241" max="241" width="6.33203125" bestFit="1" customWidth="1"/>
    <col min="242" max="242" width="7.33203125" bestFit="1" customWidth="1"/>
    <col min="243" max="243" width="4.83203125" bestFit="1" customWidth="1"/>
    <col min="244" max="244" width="3.1640625" bestFit="1" customWidth="1"/>
    <col min="245" max="245" width="2.1640625" bestFit="1" customWidth="1"/>
    <col min="246" max="246" width="6.33203125" bestFit="1" customWidth="1"/>
    <col min="247" max="247" width="7.33203125" bestFit="1" customWidth="1"/>
    <col min="248" max="248" width="4.83203125" bestFit="1" customWidth="1"/>
    <col min="249" max="253" width="3.1640625" bestFit="1" customWidth="1"/>
    <col min="254" max="254" width="2.1640625" bestFit="1" customWidth="1"/>
    <col min="255" max="255" width="7.33203125" bestFit="1" customWidth="1"/>
    <col min="256" max="256" width="6.33203125" bestFit="1" customWidth="1"/>
    <col min="257" max="257" width="8.33203125" bestFit="1" customWidth="1"/>
    <col min="258" max="258" width="4.83203125" bestFit="1" customWidth="1"/>
    <col min="259" max="259" width="3.1640625" bestFit="1" customWidth="1"/>
    <col min="260" max="260" width="2.1640625" bestFit="1" customWidth="1"/>
    <col min="261" max="261" width="6.33203125" bestFit="1" customWidth="1"/>
    <col min="262" max="262" width="7.33203125" bestFit="1" customWidth="1"/>
    <col min="263" max="263" width="4.83203125" bestFit="1" customWidth="1"/>
    <col min="264" max="265" width="3.1640625" bestFit="1" customWidth="1"/>
    <col min="266" max="266" width="7.33203125" bestFit="1" customWidth="1"/>
    <col min="267" max="267" width="6.33203125" bestFit="1" customWidth="1"/>
    <col min="268" max="268" width="8.33203125" bestFit="1" customWidth="1"/>
    <col min="269" max="269" width="4.83203125" bestFit="1" customWidth="1"/>
    <col min="270" max="270" width="3.1640625" bestFit="1" customWidth="1"/>
    <col min="271" max="271" width="6.33203125" bestFit="1" customWidth="1"/>
    <col min="272" max="272" width="7.33203125" bestFit="1" customWidth="1"/>
    <col min="273" max="273" width="4.83203125" bestFit="1" customWidth="1"/>
    <col min="274" max="275" width="3.1640625" bestFit="1" customWidth="1"/>
    <col min="276" max="276" width="2.1640625" bestFit="1" customWidth="1"/>
    <col min="277" max="277" width="6.33203125" bestFit="1" customWidth="1"/>
    <col min="278" max="278" width="7.33203125" bestFit="1" customWidth="1"/>
    <col min="279" max="279" width="6.33203125" bestFit="1" customWidth="1"/>
    <col min="280" max="280" width="8.33203125" bestFit="1" customWidth="1"/>
    <col min="281" max="281" width="4.83203125" bestFit="1" customWidth="1"/>
    <col min="282" max="282" width="3.1640625" bestFit="1" customWidth="1"/>
    <col min="283" max="283" width="6.33203125" bestFit="1" customWidth="1"/>
    <col min="284" max="284" width="7.33203125" bestFit="1" customWidth="1"/>
    <col min="285" max="285" width="4.83203125" bestFit="1" customWidth="1"/>
    <col min="286" max="286" width="2.1640625" bestFit="1" customWidth="1"/>
    <col min="287" max="287" width="6.33203125" bestFit="1" customWidth="1"/>
    <col min="288" max="288" width="7.33203125" bestFit="1" customWidth="1"/>
    <col min="289" max="289" width="6.33203125" bestFit="1" customWidth="1"/>
    <col min="290" max="290" width="8.33203125" bestFit="1" customWidth="1"/>
    <col min="291" max="291" width="3.83203125" bestFit="1" customWidth="1"/>
    <col min="292" max="292" width="2.1640625" bestFit="1" customWidth="1"/>
    <col min="293" max="294" width="6.33203125" bestFit="1" customWidth="1"/>
    <col min="295" max="295" width="4.83203125" bestFit="1" customWidth="1"/>
    <col min="296" max="297" width="3.1640625" bestFit="1" customWidth="1"/>
    <col min="298" max="298" width="2.1640625" bestFit="1" customWidth="1"/>
    <col min="299" max="299" width="6.33203125" bestFit="1" customWidth="1"/>
    <col min="300" max="300" width="7.33203125" bestFit="1" customWidth="1"/>
    <col min="301" max="301" width="4.83203125" bestFit="1" customWidth="1"/>
    <col min="302" max="302" width="3.1640625" bestFit="1" customWidth="1"/>
    <col min="303" max="303" width="6.33203125" bestFit="1" customWidth="1"/>
    <col min="304" max="304" width="7.33203125" bestFit="1" customWidth="1"/>
    <col min="305" max="305" width="4.83203125" bestFit="1" customWidth="1"/>
    <col min="306" max="306" width="2.1640625" bestFit="1" customWidth="1"/>
    <col min="307" max="307" width="7.33203125" bestFit="1" customWidth="1"/>
    <col min="308" max="308" width="4.83203125" bestFit="1" customWidth="1"/>
    <col min="309" max="309" width="2.1640625" bestFit="1" customWidth="1"/>
    <col min="310" max="310" width="3.1640625" bestFit="1" customWidth="1"/>
    <col min="311" max="311" width="7.33203125" bestFit="1" customWidth="1"/>
    <col min="312" max="312" width="6.33203125" bestFit="1" customWidth="1"/>
    <col min="313" max="313" width="8.33203125" bestFit="1" customWidth="1"/>
    <col min="314" max="314" width="4.83203125" bestFit="1" customWidth="1"/>
    <col min="315" max="317" width="3.1640625" bestFit="1" customWidth="1"/>
    <col min="318" max="318" width="6.33203125" bestFit="1" customWidth="1"/>
    <col min="319" max="319" width="7.33203125" bestFit="1" customWidth="1"/>
    <col min="320" max="320" width="4.83203125" bestFit="1" customWidth="1"/>
    <col min="321" max="322" width="3.1640625" bestFit="1" customWidth="1"/>
    <col min="323" max="323" width="2.1640625" bestFit="1" customWidth="1"/>
    <col min="324" max="324" width="6.33203125" bestFit="1" customWidth="1"/>
    <col min="325" max="325" width="7.33203125" bestFit="1" customWidth="1"/>
    <col min="326" max="326" width="4.83203125" bestFit="1" customWidth="1"/>
    <col min="327" max="327" width="3.1640625" bestFit="1" customWidth="1"/>
    <col min="328" max="328" width="6.33203125" bestFit="1" customWidth="1"/>
    <col min="329" max="329" width="7.33203125" bestFit="1" customWidth="1"/>
    <col min="330" max="330" width="6.33203125" bestFit="1" customWidth="1"/>
    <col min="331" max="331" width="7.33203125" bestFit="1" customWidth="1"/>
    <col min="332" max="332" width="4.83203125" bestFit="1" customWidth="1"/>
    <col min="333" max="333" width="7.33203125" bestFit="1" customWidth="1"/>
    <col min="334" max="334" width="3.83203125" bestFit="1" customWidth="1"/>
    <col min="335" max="336" width="2.1640625" bestFit="1" customWidth="1"/>
    <col min="337" max="338" width="6.33203125" bestFit="1" customWidth="1"/>
    <col min="339" max="339" width="4.83203125" bestFit="1" customWidth="1"/>
    <col min="340" max="340" width="3.1640625" bestFit="1" customWidth="1"/>
    <col min="341" max="341" width="2.1640625" bestFit="1" customWidth="1"/>
    <col min="342" max="342" width="7.33203125" bestFit="1" customWidth="1"/>
    <col min="343" max="343" width="4.83203125" bestFit="1" customWidth="1"/>
    <col min="344" max="344" width="6.33203125" bestFit="1" customWidth="1"/>
    <col min="345" max="345" width="7.33203125" bestFit="1" customWidth="1"/>
    <col min="346" max="346" width="4.83203125" bestFit="1" customWidth="1"/>
    <col min="347" max="347" width="7.33203125" bestFit="1" customWidth="1"/>
    <col min="348" max="348" width="4.83203125" bestFit="1" customWidth="1"/>
    <col min="349" max="351" width="3.1640625" bestFit="1" customWidth="1"/>
    <col min="352" max="352" width="6.33203125" bestFit="1" customWidth="1"/>
    <col min="353" max="353" width="7.33203125" bestFit="1" customWidth="1"/>
    <col min="354" max="354" width="4.83203125" bestFit="1" customWidth="1"/>
    <col min="355" max="355" width="3.1640625" bestFit="1" customWidth="1"/>
    <col min="356" max="356" width="7.33203125" bestFit="1" customWidth="1"/>
    <col min="357" max="357" width="6.33203125" bestFit="1" customWidth="1"/>
    <col min="358" max="358" width="7.33203125" bestFit="1" customWidth="1"/>
    <col min="359" max="359" width="3.83203125" bestFit="1" customWidth="1"/>
    <col min="360" max="362" width="2.1640625" bestFit="1" customWidth="1"/>
    <col min="363" max="364" width="6.33203125" bestFit="1" customWidth="1"/>
    <col min="365" max="365" width="4.83203125" bestFit="1" customWidth="1"/>
    <col min="366" max="366" width="3.1640625" bestFit="1" customWidth="1"/>
    <col min="367" max="367" width="6.33203125" bestFit="1" customWidth="1"/>
    <col min="368" max="368" width="7.33203125" bestFit="1" customWidth="1"/>
    <col min="369" max="369" width="4.83203125" bestFit="1" customWidth="1"/>
    <col min="370" max="370" width="7.33203125" bestFit="1" customWidth="1"/>
    <col min="371" max="371" width="4.83203125" bestFit="1" customWidth="1"/>
    <col min="372" max="372" width="7.33203125" bestFit="1" customWidth="1"/>
    <col min="373" max="373" width="6.33203125" bestFit="1" customWidth="1"/>
    <col min="374" max="374" width="7.33203125" bestFit="1" customWidth="1"/>
    <col min="375" max="375" width="4.83203125" bestFit="1" customWidth="1"/>
    <col min="376" max="376" width="3.1640625" bestFit="1" customWidth="1"/>
    <col min="377" max="377" width="6.33203125" bestFit="1" customWidth="1"/>
    <col min="378" max="378" width="7.33203125" bestFit="1" customWidth="1"/>
    <col min="379" max="379" width="4.83203125" bestFit="1" customWidth="1"/>
    <col min="380" max="380" width="7.33203125" bestFit="1" customWidth="1"/>
    <col min="381" max="381" width="4.83203125" bestFit="1" customWidth="1"/>
    <col min="382" max="383" width="3.1640625" bestFit="1" customWidth="1"/>
    <col min="384" max="384" width="7.33203125" bestFit="1" customWidth="1"/>
    <col min="385" max="385" width="4.83203125" bestFit="1" customWidth="1"/>
    <col min="386" max="386" width="7.33203125" bestFit="1" customWidth="1"/>
    <col min="387" max="387" width="6.33203125" bestFit="1" customWidth="1"/>
    <col min="388" max="388" width="7.33203125" bestFit="1" customWidth="1"/>
    <col min="389" max="389" width="3.83203125" bestFit="1" customWidth="1"/>
    <col min="390" max="390" width="2.1640625" bestFit="1" customWidth="1"/>
    <col min="391" max="392" width="6.33203125" bestFit="1" customWidth="1"/>
    <col min="393" max="393" width="4.83203125" bestFit="1" customWidth="1"/>
    <col min="394" max="395" width="3.1640625" bestFit="1" customWidth="1"/>
    <col min="396" max="396" width="6.33203125" bestFit="1" customWidth="1"/>
    <col min="397" max="397" width="7.33203125" bestFit="1" customWidth="1"/>
    <col min="398" max="398" width="4.83203125" bestFit="1" customWidth="1"/>
    <col min="399" max="400" width="3.1640625" bestFit="1" customWidth="1"/>
    <col min="401" max="401" width="7.33203125" bestFit="1" customWidth="1"/>
    <col min="402" max="402" width="4.83203125" bestFit="1" customWidth="1"/>
    <col min="403" max="403" width="7.33203125" bestFit="1" customWidth="1"/>
    <col min="404" max="404" width="4.83203125" bestFit="1" customWidth="1"/>
    <col min="405" max="405" width="6.33203125" bestFit="1" customWidth="1"/>
    <col min="406" max="406" width="7.33203125" bestFit="1" customWidth="1"/>
    <col min="407" max="407" width="4.83203125" bestFit="1" customWidth="1"/>
    <col min="408" max="408" width="2.1640625" bestFit="1" customWidth="1"/>
    <col min="409" max="409" width="7.33203125" bestFit="1" customWidth="1"/>
    <col min="410" max="410" width="6.33203125" bestFit="1" customWidth="1"/>
    <col min="411" max="411" width="7.33203125" bestFit="1" customWidth="1"/>
    <col min="412" max="412" width="4.83203125" bestFit="1" customWidth="1"/>
    <col min="413" max="413" width="7.33203125" bestFit="1" customWidth="1"/>
    <col min="414" max="414" width="4.83203125" bestFit="1" customWidth="1"/>
    <col min="415" max="415" width="7.33203125" bestFit="1" customWidth="1"/>
    <col min="416" max="417" width="6.33203125" bestFit="1" customWidth="1"/>
    <col min="418" max="418" width="4.83203125" bestFit="1" customWidth="1"/>
    <col min="419" max="419" width="7.33203125" bestFit="1" customWidth="1"/>
    <col min="420" max="420" width="4.83203125" bestFit="1" customWidth="1"/>
    <col min="421" max="421" width="7.33203125" bestFit="1" customWidth="1"/>
    <col min="422" max="422" width="4.83203125" bestFit="1" customWidth="1"/>
    <col min="423" max="423" width="7.33203125" bestFit="1" customWidth="1"/>
    <col min="424" max="424" width="4.83203125" bestFit="1" customWidth="1"/>
    <col min="425" max="425" width="7.33203125" bestFit="1" customWidth="1"/>
    <col min="426" max="426" width="4.83203125" bestFit="1" customWidth="1"/>
    <col min="427" max="427" width="7.33203125" bestFit="1" customWidth="1"/>
    <col min="428" max="428" width="4.83203125" bestFit="1" customWidth="1"/>
    <col min="429" max="429" width="7.33203125" bestFit="1" customWidth="1"/>
    <col min="430" max="430" width="4.83203125" bestFit="1" customWidth="1"/>
    <col min="431" max="431" width="7.33203125" bestFit="1" customWidth="1"/>
    <col min="432" max="432" width="3.83203125" bestFit="1" customWidth="1"/>
    <col min="433" max="438" width="2.1640625" bestFit="1" customWidth="1"/>
    <col min="439" max="441" width="6.33203125" bestFit="1" customWidth="1"/>
    <col min="442" max="442" width="7.33203125" bestFit="1" customWidth="1"/>
    <col min="443" max="443" width="4.83203125" bestFit="1" customWidth="1"/>
    <col min="444" max="444" width="7.33203125" bestFit="1" customWidth="1"/>
    <col min="445" max="445" width="4.83203125" bestFit="1" customWidth="1"/>
    <col min="446" max="448" width="3.1640625" bestFit="1" customWidth="1"/>
    <col min="449" max="449" width="7.33203125" bestFit="1" customWidth="1"/>
    <col min="450" max="450" width="6.33203125" bestFit="1" customWidth="1"/>
    <col min="451" max="451" width="7.33203125" bestFit="1" customWidth="1"/>
    <col min="452" max="452" width="4.83203125" bestFit="1" customWidth="1"/>
    <col min="453" max="453" width="7.33203125" bestFit="1" customWidth="1"/>
    <col min="454" max="454" width="4.83203125" bestFit="1" customWidth="1"/>
    <col min="455" max="455" width="7.33203125" bestFit="1" customWidth="1"/>
    <col min="456" max="456" width="8" bestFit="1" customWidth="1"/>
    <col min="457" max="457" width="10.5" bestFit="1" customWidth="1"/>
    <col min="458" max="458" width="10" bestFit="1" customWidth="1"/>
    <col min="459" max="459" width="6.33203125" bestFit="1" customWidth="1"/>
    <col min="460" max="460" width="7.33203125" bestFit="1" customWidth="1"/>
    <col min="461" max="461" width="8" bestFit="1" customWidth="1"/>
    <col min="462" max="462" width="10.5" bestFit="1" customWidth="1"/>
    <col min="463" max="463" width="8.33203125" bestFit="1" customWidth="1"/>
    <col min="464" max="464" width="4.83203125" bestFit="1" customWidth="1"/>
    <col min="465" max="465" width="6.33203125" bestFit="1" customWidth="1"/>
    <col min="466" max="466" width="3.83203125" bestFit="1" customWidth="1"/>
    <col min="467" max="467" width="6.33203125" bestFit="1" customWidth="1"/>
    <col min="468" max="468" width="8" bestFit="1" customWidth="1"/>
    <col min="469" max="469" width="10.5" bestFit="1" customWidth="1"/>
    <col min="470" max="470" width="7.33203125" bestFit="1" customWidth="1"/>
    <col min="471" max="471" width="4.83203125" bestFit="1" customWidth="1"/>
    <col min="472" max="472" width="7.33203125" bestFit="1" customWidth="1"/>
    <col min="473" max="473" width="4.83203125" bestFit="1" customWidth="1"/>
    <col min="474" max="474" width="7.33203125" bestFit="1" customWidth="1"/>
    <col min="475" max="475" width="3.83203125" bestFit="1" customWidth="1"/>
    <col min="476" max="476" width="6.33203125" bestFit="1" customWidth="1"/>
    <col min="477" max="477" width="4.83203125" bestFit="1" customWidth="1"/>
    <col min="478" max="478" width="7.33203125" bestFit="1" customWidth="1"/>
    <col min="479" max="479" width="3.83203125" bestFit="1" customWidth="1"/>
    <col min="480" max="480" width="6.33203125" bestFit="1" customWidth="1"/>
    <col min="481" max="481" width="8" bestFit="1" customWidth="1"/>
    <col min="482" max="482" width="10.5" bestFit="1" customWidth="1"/>
    <col min="483" max="483" width="7.33203125" bestFit="1" customWidth="1"/>
    <col min="484" max="484" width="8" bestFit="1" customWidth="1"/>
    <col min="485" max="485" width="10.5" bestFit="1" customWidth="1"/>
    <col min="486" max="486" width="8.33203125" bestFit="1" customWidth="1"/>
    <col min="487" max="487" width="4.83203125" bestFit="1" customWidth="1"/>
    <col min="488" max="488" width="7.33203125" bestFit="1" customWidth="1"/>
    <col min="489" max="489" width="4.83203125" bestFit="1" customWidth="1"/>
    <col min="490" max="490" width="7.33203125" bestFit="1" customWidth="1"/>
    <col min="491" max="491" width="8" bestFit="1" customWidth="1"/>
    <col min="492" max="492" width="10.5" bestFit="1" customWidth="1"/>
    <col min="493" max="493" width="7.33203125" bestFit="1" customWidth="1"/>
    <col min="494" max="494" width="4.83203125" bestFit="1" customWidth="1"/>
    <col min="495" max="495" width="7.33203125" bestFit="1" customWidth="1"/>
    <col min="496" max="496" width="4.83203125" bestFit="1" customWidth="1"/>
    <col min="497" max="497" width="7.33203125" bestFit="1" customWidth="1"/>
    <col min="498" max="498" width="4.83203125" bestFit="1" customWidth="1"/>
    <col min="499" max="499" width="7.33203125" bestFit="1" customWidth="1"/>
    <col min="500" max="500" width="8" bestFit="1" customWidth="1"/>
    <col min="501" max="501" width="10.5" bestFit="1" customWidth="1"/>
    <col min="502" max="502" width="7.33203125" bestFit="1" customWidth="1"/>
    <col min="503" max="503" width="8" bestFit="1" customWidth="1"/>
    <col min="504" max="504" width="10.5" bestFit="1" customWidth="1"/>
    <col min="505" max="505" width="8.33203125" bestFit="1" customWidth="1"/>
    <col min="506" max="506" width="3.83203125" bestFit="1" customWidth="1"/>
    <col min="507" max="507" width="2.1640625" bestFit="1" customWidth="1"/>
    <col min="508" max="508" width="6.33203125" bestFit="1" customWidth="1"/>
    <col min="509" max="509" width="3.83203125" bestFit="1" customWidth="1"/>
    <col min="510" max="510" width="6.33203125" bestFit="1" customWidth="1"/>
    <col min="511" max="511" width="3.83203125" bestFit="1" customWidth="1"/>
    <col min="512" max="512" width="6.33203125" bestFit="1" customWidth="1"/>
    <col min="513" max="513" width="8" bestFit="1" customWidth="1"/>
    <col min="514" max="514" width="10.5" bestFit="1" customWidth="1"/>
    <col min="515" max="515" width="6.33203125" bestFit="1" customWidth="1"/>
    <col min="516" max="516" width="4.83203125" bestFit="1" customWidth="1"/>
    <col min="517" max="517" width="2.1640625" bestFit="1" customWidth="1"/>
    <col min="518" max="518" width="7.33203125" bestFit="1" customWidth="1"/>
    <col min="519" max="519" width="4.83203125" bestFit="1" customWidth="1"/>
    <col min="520" max="520" width="7.33203125" bestFit="1" customWidth="1"/>
    <col min="521" max="521" width="4.83203125" bestFit="1" customWidth="1"/>
    <col min="522" max="522" width="7.33203125" bestFit="1" customWidth="1"/>
    <col min="523" max="523" width="4.83203125" bestFit="1" customWidth="1"/>
    <col min="524" max="524" width="7.33203125" bestFit="1" customWidth="1"/>
    <col min="525" max="525" width="8" bestFit="1" customWidth="1"/>
    <col min="526" max="526" width="10.5" bestFit="1" customWidth="1"/>
    <col min="527" max="527" width="7.33203125" bestFit="1" customWidth="1"/>
    <col min="528" max="528" width="4.83203125" bestFit="1" customWidth="1"/>
    <col min="529" max="529" width="7.33203125" bestFit="1" customWidth="1"/>
    <col min="530" max="530" width="4.83203125" bestFit="1" customWidth="1"/>
    <col min="531" max="531" width="7.33203125" bestFit="1" customWidth="1"/>
    <col min="532" max="532" width="8" bestFit="1" customWidth="1"/>
    <col min="533" max="533" width="10.5" bestFit="1" customWidth="1"/>
    <col min="534" max="534" width="7.33203125" bestFit="1" customWidth="1"/>
    <col min="535" max="535" width="4.83203125" bestFit="1" customWidth="1"/>
    <col min="536" max="536" width="7.33203125" bestFit="1" customWidth="1"/>
    <col min="537" max="537" width="4.83203125" bestFit="1" customWidth="1"/>
    <col min="538" max="538" width="7.33203125" bestFit="1" customWidth="1"/>
    <col min="539" max="539" width="4.83203125" bestFit="1" customWidth="1"/>
    <col min="540" max="541" width="7.33203125" bestFit="1" customWidth="1"/>
    <col min="542" max="542" width="4.83203125" bestFit="1" customWidth="1"/>
    <col min="543" max="543" width="7.33203125" bestFit="1" customWidth="1"/>
    <col min="544" max="544" width="4.83203125" bestFit="1" customWidth="1"/>
    <col min="545" max="545" width="7.33203125" bestFit="1" customWidth="1"/>
    <col min="546" max="546" width="4.83203125" bestFit="1" customWidth="1"/>
    <col min="547" max="548" width="7.33203125" bestFit="1" customWidth="1"/>
    <col min="549" max="549" width="8" bestFit="1" customWidth="1"/>
    <col min="550" max="550" width="10.5" bestFit="1" customWidth="1"/>
    <col min="551" max="551" width="8.33203125" bestFit="1" customWidth="1"/>
    <col min="552" max="552" width="4.83203125" bestFit="1" customWidth="1"/>
    <col min="553" max="553" width="6.33203125" bestFit="1" customWidth="1"/>
    <col min="554" max="554" width="4.83203125" bestFit="1" customWidth="1"/>
    <col min="555" max="555" width="7.33203125" bestFit="1" customWidth="1"/>
    <col min="556" max="556" width="4.83203125" bestFit="1" customWidth="1"/>
    <col min="557" max="557" width="7.33203125" bestFit="1" customWidth="1"/>
    <col min="558" max="558" width="3.83203125" bestFit="1" customWidth="1"/>
    <col min="559" max="559" width="6.33203125" bestFit="1" customWidth="1"/>
    <col min="560" max="560" width="8" bestFit="1" customWidth="1"/>
    <col min="561" max="561" width="10.5" bestFit="1" customWidth="1"/>
    <col min="562" max="562" width="7.33203125" bestFit="1" customWidth="1"/>
    <col min="563" max="563" width="4.83203125" bestFit="1" customWidth="1"/>
    <col min="564" max="564" width="7.33203125" bestFit="1" customWidth="1"/>
    <col min="565" max="565" width="4.83203125" bestFit="1" customWidth="1"/>
    <col min="566" max="566" width="7.33203125" bestFit="1" customWidth="1"/>
    <col min="567" max="567" width="4.83203125" bestFit="1" customWidth="1"/>
    <col min="568" max="568" width="7.33203125" bestFit="1" customWidth="1"/>
    <col min="569" max="569" width="4.83203125" bestFit="1" customWidth="1"/>
    <col min="570" max="570" width="7.33203125" bestFit="1" customWidth="1"/>
    <col min="571" max="571" width="8" bestFit="1" customWidth="1"/>
    <col min="572" max="572" width="10.5" bestFit="1" customWidth="1"/>
    <col min="573" max="573" width="7.33203125" bestFit="1" customWidth="1"/>
    <col min="574" max="574" width="4.83203125" bestFit="1" customWidth="1"/>
    <col min="575" max="575" width="7.33203125" bestFit="1" customWidth="1"/>
    <col min="576" max="576" width="3.83203125" bestFit="1" customWidth="1"/>
    <col min="577" max="577" width="6.33203125" bestFit="1" customWidth="1"/>
    <col min="578" max="578" width="8" bestFit="1" customWidth="1"/>
    <col min="579" max="579" width="10.5" bestFit="1" customWidth="1"/>
    <col min="580" max="580" width="7.33203125" bestFit="1" customWidth="1"/>
    <col min="581" max="581" width="8" bestFit="1" customWidth="1"/>
    <col min="582" max="582" width="10.5" bestFit="1" customWidth="1"/>
    <col min="583" max="583" width="7.33203125" bestFit="1" customWidth="1"/>
    <col min="584" max="584" width="4.83203125" bestFit="1" customWidth="1"/>
    <col min="585" max="586" width="7.33203125" bestFit="1" customWidth="1"/>
    <col min="587" max="587" width="3.83203125" bestFit="1" customWidth="1"/>
    <col min="588" max="589" width="2.1640625" bestFit="1" customWidth="1"/>
    <col min="590" max="590" width="6.33203125" bestFit="1" customWidth="1"/>
    <col min="591" max="591" width="8" bestFit="1" customWidth="1"/>
    <col min="592" max="592" width="10.5" bestFit="1" customWidth="1"/>
    <col min="593" max="593" width="6.33203125" bestFit="1" customWidth="1"/>
    <col min="594" max="594" width="4.83203125" bestFit="1" customWidth="1"/>
    <col min="595" max="595" width="7.33203125" bestFit="1" customWidth="1"/>
    <col min="596" max="596" width="4.83203125" bestFit="1" customWidth="1"/>
    <col min="597" max="597" width="7.33203125" bestFit="1" customWidth="1"/>
    <col min="598" max="598" width="4.83203125" bestFit="1" customWidth="1"/>
    <col min="599" max="600" width="7.33203125" bestFit="1" customWidth="1"/>
    <col min="601" max="601" width="4.83203125" bestFit="1" customWidth="1"/>
    <col min="602" max="602" width="7.33203125" bestFit="1" customWidth="1"/>
    <col min="603" max="603" width="8" bestFit="1" customWidth="1"/>
    <col min="604" max="604" width="10.5" bestFit="1" customWidth="1"/>
    <col min="605" max="605" width="7.33203125" bestFit="1" customWidth="1"/>
    <col min="606" max="606" width="4.83203125" bestFit="1" customWidth="1"/>
    <col min="607" max="608" width="7.33203125" bestFit="1" customWidth="1"/>
    <col min="609" max="609" width="4.83203125" bestFit="1" customWidth="1"/>
    <col min="610" max="610" width="7.33203125" bestFit="1" customWidth="1"/>
    <col min="611" max="611" width="4.83203125" bestFit="1" customWidth="1"/>
    <col min="612" max="612" width="7.33203125" bestFit="1" customWidth="1"/>
    <col min="613" max="613" width="4.83203125" bestFit="1" customWidth="1"/>
    <col min="614" max="614" width="7.33203125" bestFit="1" customWidth="1"/>
    <col min="615" max="615" width="4.83203125" bestFit="1" customWidth="1"/>
    <col min="616" max="616" width="7.33203125" bestFit="1" customWidth="1"/>
    <col min="617" max="617" width="8" bestFit="1" customWidth="1"/>
    <col min="618" max="618" width="10.5" bestFit="1" customWidth="1"/>
    <col min="619" max="619" width="7.33203125" bestFit="1" customWidth="1"/>
    <col min="620" max="620" width="4.83203125" bestFit="1" customWidth="1"/>
    <col min="621" max="621" width="7.33203125" bestFit="1" customWidth="1"/>
    <col min="622" max="622" width="4.83203125" bestFit="1" customWidth="1"/>
    <col min="623" max="624" width="7.33203125" bestFit="1" customWidth="1"/>
    <col min="625" max="625" width="8" bestFit="1" customWidth="1"/>
    <col min="626" max="626" width="10.5" bestFit="1" customWidth="1"/>
    <col min="627" max="627" width="7.33203125" bestFit="1" customWidth="1"/>
    <col min="628" max="628" width="3.83203125" bestFit="1" customWidth="1"/>
    <col min="629" max="629" width="2.1640625" bestFit="1" customWidth="1"/>
    <col min="630" max="630" width="6.33203125" bestFit="1" customWidth="1"/>
    <col min="631" max="631" width="3.83203125" bestFit="1" customWidth="1"/>
    <col min="632" max="632" width="6.33203125" bestFit="1" customWidth="1"/>
    <col min="633" max="633" width="3.83203125" bestFit="1" customWidth="1"/>
    <col min="634" max="634" width="6.33203125" bestFit="1" customWidth="1"/>
    <col min="635" max="635" width="8" bestFit="1" customWidth="1"/>
    <col min="636" max="636" width="10.5" bestFit="1" customWidth="1"/>
    <col min="637" max="637" width="6.33203125" bestFit="1" customWidth="1"/>
    <col min="638" max="638" width="4.83203125" bestFit="1" customWidth="1"/>
    <col min="639" max="639" width="7.33203125" bestFit="1" customWidth="1"/>
    <col min="640" max="640" width="4.83203125" bestFit="1" customWidth="1"/>
    <col min="641" max="641" width="7.33203125" bestFit="1" customWidth="1"/>
    <col min="642" max="642" width="8" bestFit="1" customWidth="1"/>
    <col min="643" max="643" width="10.5" bestFit="1" customWidth="1"/>
    <col min="644" max="644" width="7.33203125" bestFit="1" customWidth="1"/>
    <col min="645" max="645" width="4.83203125" bestFit="1" customWidth="1"/>
    <col min="646" max="647" width="7.33203125" bestFit="1" customWidth="1"/>
    <col min="648" max="648" width="4.83203125" bestFit="1" customWidth="1"/>
    <col min="649" max="650" width="7.33203125" bestFit="1" customWidth="1"/>
    <col min="651" max="651" width="8" bestFit="1" customWidth="1"/>
    <col min="652" max="652" width="10.5" bestFit="1" customWidth="1"/>
    <col min="653" max="653" width="7.33203125" bestFit="1" customWidth="1"/>
    <col min="654" max="654" width="4.83203125" bestFit="1" customWidth="1"/>
    <col min="655" max="655" width="7.33203125" bestFit="1" customWidth="1"/>
    <col min="656" max="656" width="4.83203125" bestFit="1" customWidth="1"/>
    <col min="657" max="657" width="7.33203125" bestFit="1" customWidth="1"/>
    <col min="658" max="658" width="8" bestFit="1" customWidth="1"/>
    <col min="659" max="659" width="10.5" bestFit="1" customWidth="1"/>
    <col min="660" max="660" width="7.33203125" bestFit="1" customWidth="1"/>
    <col min="661" max="661" width="4.83203125" bestFit="1" customWidth="1"/>
    <col min="662" max="663" width="7.33203125" bestFit="1" customWidth="1"/>
    <col min="664" max="664" width="4.83203125" bestFit="1" customWidth="1"/>
    <col min="665" max="665" width="3.1640625" bestFit="1" customWidth="1"/>
    <col min="666" max="666" width="7.33203125" bestFit="1" customWidth="1"/>
    <col min="667" max="667" width="4.83203125" bestFit="1" customWidth="1"/>
    <col min="668" max="669" width="7.33203125" bestFit="1" customWidth="1"/>
    <col min="670" max="670" width="4.83203125" bestFit="1" customWidth="1"/>
    <col min="671" max="672" width="7.33203125" bestFit="1" customWidth="1"/>
    <col min="673" max="673" width="8" bestFit="1" customWidth="1"/>
    <col min="674" max="674" width="10.5" bestFit="1" customWidth="1"/>
    <col min="675" max="675" width="7.33203125" bestFit="1" customWidth="1"/>
    <col min="676" max="676" width="3.83203125" bestFit="1" customWidth="1"/>
    <col min="677" max="677" width="2.1640625" bestFit="1" customWidth="1"/>
    <col min="678" max="678" width="6.33203125" bestFit="1" customWidth="1"/>
    <col min="679" max="679" width="8" bestFit="1" customWidth="1"/>
    <col min="680" max="680" width="10.5" bestFit="1" customWidth="1"/>
    <col min="681" max="681" width="6.33203125" bestFit="1" customWidth="1"/>
    <col min="682" max="682" width="4.83203125" bestFit="1" customWidth="1"/>
    <col min="683" max="683" width="6.33203125" bestFit="1" customWidth="1"/>
    <col min="684" max="684" width="4.83203125" bestFit="1" customWidth="1"/>
    <col min="685" max="685" width="7.33203125" bestFit="1" customWidth="1"/>
    <col min="686" max="686" width="4.83203125" bestFit="1" customWidth="1"/>
    <col min="687" max="687" width="7.33203125" bestFit="1" customWidth="1"/>
    <col min="688" max="688" width="8" bestFit="1" customWidth="1"/>
    <col min="689" max="689" width="10.5" bestFit="1" customWidth="1"/>
    <col min="690" max="690" width="7.33203125" bestFit="1" customWidth="1"/>
    <col min="691" max="691" width="4.83203125" bestFit="1" customWidth="1"/>
    <col min="692" max="692" width="6.33203125" bestFit="1" customWidth="1"/>
    <col min="693" max="693" width="4.83203125" bestFit="1" customWidth="1"/>
    <col min="694" max="694" width="7.33203125" bestFit="1" customWidth="1"/>
    <col min="695" max="695" width="4.83203125" bestFit="1" customWidth="1"/>
    <col min="696" max="697" width="7.33203125" bestFit="1" customWidth="1"/>
    <col min="698" max="698" width="4.83203125" bestFit="1" customWidth="1"/>
    <col min="699" max="700" width="7.33203125" bestFit="1" customWidth="1"/>
    <col min="701" max="701" width="4.83203125" bestFit="1" customWidth="1"/>
    <col min="702" max="702" width="7.33203125" bestFit="1" customWidth="1"/>
    <col min="703" max="703" width="8" bestFit="1" customWidth="1"/>
    <col min="704" max="704" width="10.5" bestFit="1" customWidth="1"/>
    <col min="705" max="705" width="7.33203125" bestFit="1" customWidth="1"/>
    <col min="706" max="706" width="4.83203125" bestFit="1" customWidth="1"/>
    <col min="707" max="707" width="7.33203125" bestFit="1" customWidth="1"/>
    <col min="708" max="708" width="4.83203125" bestFit="1" customWidth="1"/>
    <col min="709" max="710" width="7.33203125" bestFit="1" customWidth="1"/>
    <col min="711" max="711" width="8" bestFit="1" customWidth="1"/>
    <col min="712" max="712" width="10.5" bestFit="1" customWidth="1"/>
    <col min="713" max="713" width="7.33203125" bestFit="1" customWidth="1"/>
    <col min="714" max="714" width="4.83203125" bestFit="1" customWidth="1"/>
    <col min="715" max="716" width="7.33203125" bestFit="1" customWidth="1"/>
    <col min="717" max="717" width="4.83203125" bestFit="1" customWidth="1"/>
    <col min="718" max="719" width="7.33203125" bestFit="1" customWidth="1"/>
    <col min="720" max="720" width="8" bestFit="1" customWidth="1"/>
    <col min="721" max="721" width="10.5" bestFit="1" customWidth="1"/>
    <col min="722" max="722" width="6.33203125" bestFit="1" customWidth="1"/>
    <col min="723" max="723" width="4.83203125" bestFit="1" customWidth="1"/>
    <col min="724" max="724" width="6.33203125" bestFit="1" customWidth="1"/>
    <col min="725" max="725" width="7.33203125" bestFit="1" customWidth="1"/>
    <col min="726" max="726" width="4.83203125" bestFit="1" customWidth="1"/>
    <col min="727" max="728" width="7.33203125" bestFit="1" customWidth="1"/>
    <col min="729" max="729" width="4.83203125" bestFit="1" customWidth="1"/>
    <col min="730" max="731" width="7.33203125" bestFit="1" customWidth="1"/>
    <col min="732" max="732" width="4.83203125" bestFit="1" customWidth="1"/>
    <col min="733" max="734" width="7.33203125" bestFit="1" customWidth="1"/>
    <col min="735" max="735" width="4.83203125" bestFit="1" customWidth="1"/>
    <col min="736" max="737" width="7.33203125" bestFit="1" customWidth="1"/>
    <col min="738" max="738" width="4.83203125" bestFit="1" customWidth="1"/>
    <col min="739" max="740" width="7.33203125" bestFit="1" customWidth="1"/>
    <col min="741" max="741" width="4.83203125" bestFit="1" customWidth="1"/>
    <col min="742" max="743" width="7.33203125" bestFit="1" customWidth="1"/>
    <col min="744" max="744" width="3.83203125" bestFit="1" customWidth="1"/>
    <col min="745" max="746" width="2.1640625" bestFit="1" customWidth="1"/>
    <col min="747" max="747" width="6.33203125" bestFit="1" customWidth="1"/>
    <col min="748" max="748" width="4.83203125" bestFit="1" customWidth="1"/>
    <col min="749" max="749" width="7.33203125" bestFit="1" customWidth="1"/>
    <col min="750" max="750" width="3.83203125" bestFit="1" customWidth="1"/>
    <col min="751" max="751" width="2.1640625" bestFit="1" customWidth="1"/>
    <col min="752" max="752" width="6.33203125" bestFit="1" customWidth="1"/>
    <col min="753" max="753" width="3.83203125" bestFit="1" customWidth="1"/>
    <col min="754" max="754" width="6.33203125" bestFit="1" customWidth="1"/>
    <col min="755" max="755" width="8" bestFit="1" customWidth="1"/>
    <col min="756" max="756" width="10.5" bestFit="1" customWidth="1"/>
    <col min="757" max="757" width="6.33203125" bestFit="1" customWidth="1"/>
    <col min="758" max="758" width="8" bestFit="1" customWidth="1"/>
    <col min="759" max="759" width="10.5" bestFit="1" customWidth="1"/>
    <col min="760" max="760" width="7.33203125" bestFit="1" customWidth="1"/>
    <col min="761" max="761" width="4.83203125" bestFit="1" customWidth="1"/>
    <col min="762" max="762" width="6.33203125" bestFit="1" customWidth="1"/>
    <col min="763" max="763" width="7.33203125" bestFit="1" customWidth="1"/>
    <col min="764" max="764" width="4.83203125" bestFit="1" customWidth="1"/>
    <col min="765" max="765" width="7.33203125" bestFit="1" customWidth="1"/>
    <col min="766" max="766" width="4.83203125" bestFit="1" customWidth="1"/>
    <col min="767" max="767" width="7.33203125" bestFit="1" customWidth="1"/>
    <col min="768" max="768" width="4.83203125" bestFit="1" customWidth="1"/>
    <col min="769" max="769" width="7.33203125" bestFit="1" customWidth="1"/>
    <col min="770" max="770" width="4.83203125" bestFit="1" customWidth="1"/>
    <col min="771" max="772" width="7.33203125" bestFit="1" customWidth="1"/>
    <col min="773" max="773" width="8" bestFit="1" customWidth="1"/>
    <col min="774" max="774" width="10.5" bestFit="1" customWidth="1"/>
    <col min="775" max="775" width="7.33203125" bestFit="1" customWidth="1"/>
    <col min="776" max="776" width="4.83203125" bestFit="1" customWidth="1"/>
    <col min="777" max="778" width="7.33203125" bestFit="1" customWidth="1"/>
    <col min="779" max="779" width="4.83203125" bestFit="1" customWidth="1"/>
    <col min="780" max="781" width="7.33203125" bestFit="1" customWidth="1"/>
    <col min="782" max="782" width="8" bestFit="1" customWidth="1"/>
    <col min="783" max="784" width="10.5" bestFit="1" customWidth="1"/>
    <col min="785" max="785" width="10" bestFit="1" customWidth="1"/>
    <col min="786" max="786" width="3.83203125" bestFit="1" customWidth="1"/>
    <col min="787" max="788" width="2.1640625" bestFit="1" customWidth="1"/>
    <col min="789" max="790" width="6.33203125" bestFit="1" customWidth="1"/>
    <col min="791" max="791" width="8" bestFit="1" customWidth="1"/>
    <col min="792" max="793" width="10.5" bestFit="1" customWidth="1"/>
    <col min="794" max="794" width="6.33203125" bestFit="1" customWidth="1"/>
    <col min="795" max="795" width="4.83203125" bestFit="1" customWidth="1"/>
    <col min="796" max="796" width="7.33203125" bestFit="1" customWidth="1"/>
    <col min="797" max="797" width="6.33203125" bestFit="1" customWidth="1"/>
    <col min="798" max="798" width="4.83203125" bestFit="1" customWidth="1"/>
    <col min="799" max="800" width="7.33203125" bestFit="1" customWidth="1"/>
    <col min="801" max="801" width="4.83203125" bestFit="1" customWidth="1"/>
    <col min="802" max="802" width="7.33203125" bestFit="1" customWidth="1"/>
    <col min="803" max="803" width="6.33203125" bestFit="1" customWidth="1"/>
    <col min="804" max="804" width="7.33203125" bestFit="1" customWidth="1"/>
    <col min="805" max="805" width="4.83203125" bestFit="1" customWidth="1"/>
    <col min="806" max="807" width="7.33203125" bestFit="1" customWidth="1"/>
    <col min="808" max="808" width="8" bestFit="1" customWidth="1"/>
    <col min="809" max="810" width="10.5" bestFit="1" customWidth="1"/>
    <col min="811" max="811" width="7.33203125" bestFit="1" customWidth="1"/>
    <col min="812" max="812" width="4.83203125" bestFit="1" customWidth="1"/>
    <col min="813" max="813" width="7.33203125" bestFit="1" customWidth="1"/>
    <col min="814" max="814" width="6.33203125" bestFit="1" customWidth="1"/>
    <col min="815" max="815" width="7.33203125" bestFit="1" customWidth="1"/>
    <col min="816" max="816" width="4.83203125" bestFit="1" customWidth="1"/>
    <col min="817" max="817" width="7.33203125" bestFit="1" customWidth="1"/>
    <col min="818" max="818" width="4.83203125" bestFit="1" customWidth="1"/>
    <col min="819" max="819" width="7.33203125" bestFit="1" customWidth="1"/>
    <col min="820" max="820" width="6.33203125" bestFit="1" customWidth="1"/>
    <col min="821" max="821" width="4.83203125" bestFit="1" customWidth="1"/>
    <col min="822" max="823" width="7.33203125" bestFit="1" customWidth="1"/>
    <col min="824" max="824" width="4.83203125" bestFit="1" customWidth="1"/>
    <col min="825" max="826" width="7.33203125" bestFit="1" customWidth="1"/>
    <col min="827" max="827" width="8" bestFit="1" customWidth="1"/>
    <col min="828" max="829" width="10.5" bestFit="1" customWidth="1"/>
    <col min="830" max="830" width="7.33203125" bestFit="1" customWidth="1"/>
    <col min="831" max="831" width="4.83203125" bestFit="1" customWidth="1"/>
    <col min="832" max="833" width="7.33203125" bestFit="1" customWidth="1"/>
    <col min="834" max="834" width="4.83203125" bestFit="1" customWidth="1"/>
    <col min="835" max="835" width="7.33203125" bestFit="1" customWidth="1"/>
    <col min="836" max="836" width="6.33203125" bestFit="1" customWidth="1"/>
    <col min="837" max="837" width="7.33203125" bestFit="1" customWidth="1"/>
    <col min="838" max="838" width="8" bestFit="1" customWidth="1"/>
    <col min="839" max="840" width="10.5" bestFit="1" customWidth="1"/>
    <col min="841" max="841" width="7.33203125" bestFit="1" customWidth="1"/>
    <col min="842" max="842" width="3.83203125" bestFit="1" customWidth="1"/>
    <col min="843" max="843" width="2.1640625" bestFit="1" customWidth="1"/>
    <col min="844" max="844" width="6.33203125" bestFit="1" customWidth="1"/>
    <col min="845" max="845" width="3.83203125" bestFit="1" customWidth="1"/>
    <col min="846" max="847" width="6.33203125" bestFit="1" customWidth="1"/>
    <col min="848" max="848" width="3.83203125" bestFit="1" customWidth="1"/>
    <col min="849" max="850" width="6.33203125" bestFit="1" customWidth="1"/>
    <col min="851" max="851" width="8" bestFit="1" customWidth="1"/>
    <col min="852" max="853" width="10.5" bestFit="1" customWidth="1"/>
    <col min="854" max="854" width="6.33203125" bestFit="1" customWidth="1"/>
    <col min="855" max="855" width="4.83203125" bestFit="1" customWidth="1"/>
    <col min="856" max="856" width="7.33203125" bestFit="1" customWidth="1"/>
    <col min="857" max="857" width="6.33203125" bestFit="1" customWidth="1"/>
    <col min="858" max="858" width="4.83203125" bestFit="1" customWidth="1"/>
    <col min="859" max="860" width="7.33203125" bestFit="1" customWidth="1"/>
    <col min="861" max="861" width="8" bestFit="1" customWidth="1"/>
    <col min="862" max="863" width="10.5" bestFit="1" customWidth="1"/>
    <col min="864" max="864" width="7.33203125" bestFit="1" customWidth="1"/>
    <col min="865" max="865" width="4.83203125" bestFit="1" customWidth="1"/>
    <col min="866" max="866" width="7.33203125" bestFit="1" customWidth="1"/>
    <col min="867" max="867" width="6.33203125" bestFit="1" customWidth="1"/>
    <col min="868" max="868" width="7.33203125" bestFit="1" customWidth="1"/>
    <col min="869" max="869" width="4.83203125" bestFit="1" customWidth="1"/>
    <col min="870" max="870" width="7.33203125" bestFit="1" customWidth="1"/>
    <col min="871" max="871" width="6.33203125" bestFit="1" customWidth="1"/>
    <col min="872" max="872" width="7.33203125" bestFit="1" customWidth="1"/>
    <col min="873" max="873" width="8" bestFit="1" customWidth="1"/>
    <col min="874" max="875" width="10.5" bestFit="1" customWidth="1"/>
    <col min="876" max="876" width="7.33203125" bestFit="1" customWidth="1"/>
    <col min="877" max="877" width="4.83203125" bestFit="1" customWidth="1"/>
    <col min="878" max="878" width="7.33203125" bestFit="1" customWidth="1"/>
    <col min="879" max="879" width="6.33203125" bestFit="1" customWidth="1"/>
    <col min="880" max="880" width="4.83203125" bestFit="1" customWidth="1"/>
    <col min="881" max="881" width="7.33203125" bestFit="1" customWidth="1"/>
    <col min="882" max="882" width="6.33203125" bestFit="1" customWidth="1"/>
    <col min="883" max="883" width="8" bestFit="1" customWidth="1"/>
    <col min="884" max="885" width="10.5" bestFit="1" customWidth="1"/>
    <col min="886" max="886" width="7.33203125" bestFit="1" customWidth="1"/>
    <col min="887" max="887" width="4.83203125" bestFit="1" customWidth="1"/>
    <col min="888" max="888" width="7.33203125" bestFit="1" customWidth="1"/>
    <col min="889" max="889" width="6.33203125" bestFit="1" customWidth="1"/>
    <col min="890" max="890" width="7.33203125" bestFit="1" customWidth="1"/>
    <col min="891" max="891" width="4.83203125" bestFit="1" customWidth="1"/>
    <col min="892" max="892" width="7.33203125" bestFit="1" customWidth="1"/>
    <col min="893" max="893" width="4.83203125" bestFit="1" customWidth="1"/>
    <col min="894" max="894" width="7.33203125" bestFit="1" customWidth="1"/>
    <col min="895" max="895" width="6.33203125" bestFit="1" customWidth="1"/>
    <col min="896" max="896" width="4.83203125" bestFit="1" customWidth="1"/>
    <col min="897" max="899" width="7.33203125" bestFit="1" customWidth="1"/>
    <col min="900" max="900" width="4.83203125" bestFit="1" customWidth="1"/>
    <col min="901" max="903" width="7.33203125" bestFit="1" customWidth="1"/>
    <col min="904" max="904" width="8" bestFit="1" customWidth="1"/>
    <col min="905" max="906" width="10.5" bestFit="1" customWidth="1"/>
    <col min="907" max="907" width="7.33203125" bestFit="1" customWidth="1"/>
    <col min="908" max="908" width="3.83203125" bestFit="1" customWidth="1"/>
    <col min="909" max="909" width="2.1640625" bestFit="1" customWidth="1"/>
    <col min="910" max="911" width="6.33203125" bestFit="1" customWidth="1"/>
    <col min="912" max="912" width="8" bestFit="1" customWidth="1"/>
    <col min="913" max="914" width="10.5" bestFit="1" customWidth="1"/>
    <col min="915" max="915" width="6.33203125" bestFit="1" customWidth="1"/>
    <col min="916" max="916" width="4.83203125" bestFit="1" customWidth="1"/>
    <col min="917" max="917" width="7.33203125" bestFit="1" customWidth="1"/>
    <col min="918" max="918" width="4.83203125" bestFit="1" customWidth="1"/>
    <col min="919" max="919" width="7.33203125" bestFit="1" customWidth="1"/>
    <col min="920" max="920" width="6.33203125" bestFit="1" customWidth="1"/>
    <col min="921" max="921" width="4.83203125" bestFit="1" customWidth="1"/>
    <col min="922" max="922" width="6.33203125" bestFit="1" customWidth="1"/>
    <col min="923" max="923" width="7.33203125" bestFit="1" customWidth="1"/>
    <col min="924" max="924" width="8" bestFit="1" customWidth="1"/>
    <col min="925" max="926" width="10.5" bestFit="1" customWidth="1"/>
    <col min="927" max="927" width="7.33203125" bestFit="1" customWidth="1"/>
    <col min="928" max="928" width="4.83203125" bestFit="1" customWidth="1"/>
    <col min="929" max="930" width="6.33203125" bestFit="1" customWidth="1"/>
    <col min="931" max="931" width="4.83203125" bestFit="1" customWidth="1"/>
    <col min="932" max="933" width="7.33203125" bestFit="1" customWidth="1"/>
    <col min="934" max="934" width="4.83203125" bestFit="1" customWidth="1"/>
    <col min="935" max="937" width="7.33203125" bestFit="1" customWidth="1"/>
    <col min="938" max="938" width="4.83203125" bestFit="1" customWidth="1"/>
    <col min="939" max="941" width="7.33203125" bestFit="1" customWidth="1"/>
    <col min="942" max="942" width="4.83203125" bestFit="1" customWidth="1"/>
    <col min="943" max="944" width="7.33203125" bestFit="1" customWidth="1"/>
    <col min="945" max="945" width="8" bestFit="1" customWidth="1"/>
    <col min="946" max="947" width="10.5" bestFit="1" customWidth="1"/>
    <col min="948" max="948" width="7.33203125" bestFit="1" customWidth="1"/>
    <col min="949" max="949" width="4.83203125" bestFit="1" customWidth="1"/>
    <col min="950" max="951" width="7.33203125" bestFit="1" customWidth="1"/>
    <col min="952" max="952" width="4.83203125" bestFit="1" customWidth="1"/>
    <col min="953" max="955" width="7.33203125" bestFit="1" customWidth="1"/>
    <col min="956" max="956" width="8" bestFit="1" customWidth="1"/>
    <col min="957" max="958" width="10.5" bestFit="1" customWidth="1"/>
    <col min="959" max="959" width="7.33203125" bestFit="1" customWidth="1"/>
    <col min="960" max="960" width="4.83203125" bestFit="1" customWidth="1"/>
    <col min="961" max="961" width="7.33203125" bestFit="1" customWidth="1"/>
    <col min="962" max="962" width="6.33203125" bestFit="1" customWidth="1"/>
    <col min="963" max="963" width="7.33203125" bestFit="1" customWidth="1"/>
    <col min="964" max="964" width="4.83203125" bestFit="1" customWidth="1"/>
    <col min="965" max="967" width="7.33203125" bestFit="1" customWidth="1"/>
    <col min="968" max="968" width="8" bestFit="1" customWidth="1"/>
    <col min="969" max="970" width="10.5" bestFit="1" customWidth="1"/>
    <col min="971" max="971" width="6.33203125" bestFit="1" customWidth="1"/>
    <col min="972" max="972" width="4.83203125" bestFit="1" customWidth="1"/>
    <col min="973" max="974" width="6.33203125" bestFit="1" customWidth="1"/>
    <col min="975" max="975" width="7.33203125" bestFit="1" customWidth="1"/>
    <col min="976" max="976" width="4.83203125" bestFit="1" customWidth="1"/>
    <col min="977" max="979" width="7.33203125" bestFit="1" customWidth="1"/>
    <col min="980" max="980" width="4.83203125" bestFit="1" customWidth="1"/>
    <col min="981" max="983" width="7.33203125" bestFit="1" customWidth="1"/>
    <col min="984" max="984" width="4.83203125" bestFit="1" customWidth="1"/>
    <col min="985" max="985" width="7.33203125" bestFit="1" customWidth="1"/>
    <col min="986" max="986" width="6.33203125" bestFit="1" customWidth="1"/>
    <col min="987" max="987" width="7.33203125" bestFit="1" customWidth="1"/>
    <col min="988" max="988" width="4.83203125" bestFit="1" customWidth="1"/>
    <col min="989" max="991" width="7.33203125" bestFit="1" customWidth="1"/>
    <col min="992" max="992" width="4.83203125" bestFit="1" customWidth="1"/>
    <col min="993" max="995" width="7.33203125" bestFit="1" customWidth="1"/>
    <col min="996" max="996" width="4.83203125" bestFit="1" customWidth="1"/>
    <col min="997" max="997" width="7.33203125" bestFit="1" customWidth="1"/>
    <col min="998" max="998" width="6.33203125" bestFit="1" customWidth="1"/>
    <col min="999" max="999" width="7.33203125" bestFit="1" customWidth="1"/>
    <col min="1000" max="1000" width="3.83203125" bestFit="1" customWidth="1"/>
    <col min="1001" max="1002" width="2.1640625" bestFit="1" customWidth="1"/>
    <col min="1003" max="1003" width="6.33203125" bestFit="1" customWidth="1"/>
    <col min="1004" max="1004" width="4.83203125" bestFit="1" customWidth="1"/>
    <col min="1005" max="1005" width="7.33203125" bestFit="1" customWidth="1"/>
    <col min="1006" max="1006" width="3.83203125" bestFit="1" customWidth="1"/>
    <col min="1007" max="1007" width="2.1640625" bestFit="1" customWidth="1"/>
    <col min="1008" max="1008" width="6.33203125" bestFit="1" customWidth="1"/>
    <col min="1009" max="1009" width="3.83203125" bestFit="1" customWidth="1"/>
    <col min="1010" max="1011" width="6.33203125" bestFit="1" customWidth="1"/>
    <col min="1012" max="1012" width="3.83203125" bestFit="1" customWidth="1"/>
    <col min="1013" max="1014" width="6.33203125" bestFit="1" customWidth="1"/>
    <col min="1015" max="1015" width="8" bestFit="1" customWidth="1"/>
    <col min="1016" max="1017" width="10.5" bestFit="1" customWidth="1"/>
    <col min="1018" max="1018" width="6.33203125" bestFit="1" customWidth="1"/>
    <col min="1019" max="1019" width="8" bestFit="1" customWidth="1"/>
    <col min="1020" max="1021" width="10.5" bestFit="1" customWidth="1"/>
    <col min="1022" max="1022" width="7.33203125" bestFit="1" customWidth="1"/>
    <col min="1023" max="1023" width="4.83203125" bestFit="1" customWidth="1"/>
    <col min="1024" max="1025" width="6.33203125" bestFit="1" customWidth="1"/>
    <col min="1026" max="1026" width="7.33203125" bestFit="1" customWidth="1"/>
    <col min="1027" max="1027" width="4.83203125" bestFit="1" customWidth="1"/>
    <col min="1028" max="1028" width="7.33203125" bestFit="1" customWidth="1"/>
    <col min="1029" max="1029" width="4.83203125" bestFit="1" customWidth="1"/>
    <col min="1030" max="1030" width="7.33203125" bestFit="1" customWidth="1"/>
    <col min="1031" max="1031" width="4.83203125" bestFit="1" customWidth="1"/>
    <col min="1032" max="1032" width="7.33203125" bestFit="1" customWidth="1"/>
    <col min="1033" max="1033" width="6.33203125" bestFit="1" customWidth="1"/>
    <col min="1034" max="1034" width="4.83203125" bestFit="1" customWidth="1"/>
    <col min="1035" max="1035" width="7.33203125" bestFit="1" customWidth="1"/>
    <col min="1036" max="1036" width="6.33203125" bestFit="1" customWidth="1"/>
    <col min="1037" max="1037" width="7.33203125" bestFit="1" customWidth="1"/>
    <col min="1038" max="1038" width="8" bestFit="1" customWidth="1"/>
    <col min="1039" max="1040" width="10.5" bestFit="1" customWidth="1"/>
    <col min="1041" max="1041" width="7.33203125" bestFit="1" customWidth="1"/>
    <col min="1042" max="1042" width="4.83203125" bestFit="1" customWidth="1"/>
    <col min="1043" max="1045" width="7.33203125" bestFit="1" customWidth="1"/>
    <col min="1046" max="1046" width="4.83203125" bestFit="1" customWidth="1"/>
    <col min="1047" max="1049" width="7.33203125" bestFit="1" customWidth="1"/>
    <col min="1050" max="1050" width="8" bestFit="1" customWidth="1"/>
    <col min="1051" max="1053" width="10.5" bestFit="1" customWidth="1"/>
    <col min="1054" max="1054" width="10" bestFit="1" customWidth="1"/>
  </cols>
  <sheetData>
    <row r="1" spans="1:2" x14ac:dyDescent="0.2">
      <c r="A1" s="4" t="s">
        <v>4</v>
      </c>
      <c r="B1" t="s">
        <v>20116</v>
      </c>
    </row>
    <row r="2" spans="1:2" x14ac:dyDescent="0.2">
      <c r="A2" s="4" t="s">
        <v>15</v>
      </c>
      <c r="B2" t="s">
        <v>20115</v>
      </c>
    </row>
    <row r="4" spans="1:2" x14ac:dyDescent="0.2">
      <c r="A4" s="4" t="s">
        <v>20117</v>
      </c>
      <c r="B4" t="s">
        <v>20119</v>
      </c>
    </row>
    <row r="5" spans="1:2" x14ac:dyDescent="0.2">
      <c r="A5" s="5" t="s">
        <v>69</v>
      </c>
      <c r="B5" s="3">
        <v>2954</v>
      </c>
    </row>
    <row r="6" spans="1:2" x14ac:dyDescent="0.2">
      <c r="A6" s="5" t="s">
        <v>137</v>
      </c>
      <c r="B6" s="3">
        <v>276</v>
      </c>
    </row>
    <row r="7" spans="1:2" x14ac:dyDescent="0.2">
      <c r="A7" s="5" t="s">
        <v>955</v>
      </c>
      <c r="B7" s="3">
        <v>-10</v>
      </c>
    </row>
    <row r="8" spans="1:2" x14ac:dyDescent="0.2">
      <c r="A8" s="5" t="s">
        <v>85</v>
      </c>
      <c r="B8" s="3">
        <v>1803</v>
      </c>
    </row>
    <row r="9" spans="1:2" x14ac:dyDescent="0.2">
      <c r="A9" s="5" t="s">
        <v>56</v>
      </c>
      <c r="B9" s="3">
        <v>392</v>
      </c>
    </row>
    <row r="10" spans="1:2" x14ac:dyDescent="0.2">
      <c r="A10" s="5" t="s">
        <v>157</v>
      </c>
      <c r="B10" s="3">
        <v>228</v>
      </c>
    </row>
    <row r="11" spans="1:2" x14ac:dyDescent="0.2">
      <c r="A11" s="5" t="s">
        <v>267</v>
      </c>
      <c r="B11" s="3">
        <v>1257</v>
      </c>
    </row>
    <row r="12" spans="1:2" x14ac:dyDescent="0.2">
      <c r="A12" s="5" t="s">
        <v>254</v>
      </c>
      <c r="B12" s="3">
        <v>2029</v>
      </c>
    </row>
    <row r="13" spans="1:2" x14ac:dyDescent="0.2">
      <c r="A13" s="5" t="s">
        <v>220</v>
      </c>
      <c r="B13" s="3">
        <v>649</v>
      </c>
    </row>
    <row r="14" spans="1:2" x14ac:dyDescent="0.2">
      <c r="A14" s="5" t="s">
        <v>210</v>
      </c>
      <c r="B14" s="3">
        <v>1741</v>
      </c>
    </row>
    <row r="15" spans="1:2" x14ac:dyDescent="0.2">
      <c r="A15" s="5" t="s">
        <v>127</v>
      </c>
      <c r="B15" s="3">
        <v>1495</v>
      </c>
    </row>
    <row r="16" spans="1:2" x14ac:dyDescent="0.2">
      <c r="A16" s="5" t="s">
        <v>310</v>
      </c>
      <c r="B16" s="3">
        <v>1513</v>
      </c>
    </row>
    <row r="17" spans="1:2" x14ac:dyDescent="0.2">
      <c r="A17" s="5" t="s">
        <v>445</v>
      </c>
      <c r="B17" s="3">
        <v>1261</v>
      </c>
    </row>
    <row r="18" spans="1:2" x14ac:dyDescent="0.2">
      <c r="A18" s="5" t="s">
        <v>2292</v>
      </c>
      <c r="B18" s="3">
        <v>0</v>
      </c>
    </row>
    <row r="19" spans="1:2" x14ac:dyDescent="0.2">
      <c r="A19" s="5" t="s">
        <v>329</v>
      </c>
      <c r="B19" s="3">
        <v>695</v>
      </c>
    </row>
    <row r="20" spans="1:2" x14ac:dyDescent="0.2">
      <c r="A20" s="5" t="s">
        <v>706</v>
      </c>
      <c r="B20" s="3">
        <v>409</v>
      </c>
    </row>
    <row r="21" spans="1:2" x14ac:dyDescent="0.2">
      <c r="A21" s="5" t="s">
        <v>510</v>
      </c>
      <c r="B21" s="3">
        <v>41</v>
      </c>
    </row>
    <row r="22" spans="1:2" x14ac:dyDescent="0.2">
      <c r="A22" s="5" t="s">
        <v>16846</v>
      </c>
      <c r="B22" s="3">
        <v>44</v>
      </c>
    </row>
    <row r="23" spans="1:2" x14ac:dyDescent="0.2">
      <c r="A23" s="5" t="s">
        <v>236</v>
      </c>
      <c r="B23" s="3">
        <v>819</v>
      </c>
    </row>
    <row r="24" spans="1:2" x14ac:dyDescent="0.2">
      <c r="A24" s="5" t="s">
        <v>48</v>
      </c>
      <c r="B24" s="3">
        <v>2084</v>
      </c>
    </row>
    <row r="25" spans="1:2" x14ac:dyDescent="0.2">
      <c r="A25" s="5" t="s">
        <v>38</v>
      </c>
      <c r="B25" s="3">
        <v>1531</v>
      </c>
    </row>
    <row r="26" spans="1:2" x14ac:dyDescent="0.2">
      <c r="A26" s="5" t="s">
        <v>1224</v>
      </c>
      <c r="B26" s="3">
        <v>123</v>
      </c>
    </row>
    <row r="27" spans="1:2" x14ac:dyDescent="0.2">
      <c r="A27" s="5" t="s">
        <v>184</v>
      </c>
      <c r="B27" s="3">
        <v>301</v>
      </c>
    </row>
    <row r="28" spans="1:2" x14ac:dyDescent="0.2">
      <c r="A28" s="5" t="s">
        <v>103</v>
      </c>
      <c r="B28" s="3">
        <v>19</v>
      </c>
    </row>
    <row r="29" spans="1:2" x14ac:dyDescent="0.2">
      <c r="A29" s="5" t="s">
        <v>114</v>
      </c>
      <c r="B29" s="3">
        <v>398</v>
      </c>
    </row>
    <row r="30" spans="1:2" x14ac:dyDescent="0.2">
      <c r="A30" s="5" t="s">
        <v>20116</v>
      </c>
      <c r="B30" s="3">
        <v>119</v>
      </c>
    </row>
    <row r="31" spans="1:2" x14ac:dyDescent="0.2">
      <c r="A31" s="5" t="s">
        <v>20118</v>
      </c>
      <c r="B31" s="3">
        <v>22171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985"/>
  <sheetViews>
    <sheetView topLeftCell="E5951" workbookViewId="0">
      <selection activeCell="M5966" sqref="M5966"/>
    </sheetView>
  </sheetViews>
  <sheetFormatPr baseColWidth="10" defaultColWidth="8.83203125" defaultRowHeight="15" x14ac:dyDescent="0.2"/>
  <cols>
    <col min="1" max="1" width="9.1640625" customWidth="1"/>
    <col min="2" max="2" width="9.33203125" customWidth="1"/>
    <col min="5" max="5" width="20.6640625" style="2" customWidth="1"/>
    <col min="6" max="6" width="14.83203125" customWidth="1"/>
    <col min="7" max="7" width="17.33203125" customWidth="1"/>
    <col min="8" max="8" width="9.1640625" customWidth="1"/>
    <col min="13" max="13" width="14.6640625" customWidth="1"/>
    <col min="14" max="14" width="18.5" customWidth="1"/>
    <col min="15" max="15" width="11.5" customWidth="1"/>
    <col min="16" max="16" width="10.1640625" customWidth="1"/>
    <col min="18" max="18" width="11" customWidth="1"/>
    <col min="21" max="21" width="14.1640625" customWidth="1"/>
    <col min="22" max="22" width="9.83203125" customWidth="1"/>
  </cols>
  <sheetData>
    <row r="1" spans="1:2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 t="s">
        <v>23</v>
      </c>
      <c r="B2" t="s">
        <v>24</v>
      </c>
      <c r="C2">
        <v>42.341721</v>
      </c>
      <c r="D2">
        <v>-71.056729000000004</v>
      </c>
      <c r="E2" s="2">
        <v>41012</v>
      </c>
      <c r="F2" t="s">
        <v>25</v>
      </c>
      <c r="G2">
        <v>2</v>
      </c>
      <c r="H2" t="s">
        <v>26</v>
      </c>
      <c r="I2" t="s">
        <v>27</v>
      </c>
      <c r="J2" t="s">
        <v>28</v>
      </c>
      <c r="K2" t="s">
        <v>29</v>
      </c>
      <c r="L2" t="s">
        <v>27</v>
      </c>
      <c r="M2" t="s">
        <v>30</v>
      </c>
      <c r="N2" t="s">
        <v>31</v>
      </c>
      <c r="O2" s="3">
        <v>5</v>
      </c>
      <c r="P2" t="s">
        <v>33</v>
      </c>
      <c r="Q2" t="s">
        <v>34</v>
      </c>
      <c r="S2" t="s">
        <v>35</v>
      </c>
      <c r="T2" t="s">
        <v>36</v>
      </c>
      <c r="U2">
        <v>2314</v>
      </c>
      <c r="V2" t="s">
        <v>37</v>
      </c>
      <c r="W2" t="s">
        <v>38</v>
      </c>
    </row>
    <row r="3" spans="1:23" x14ac:dyDescent="0.2">
      <c r="A3" t="s">
        <v>39</v>
      </c>
      <c r="B3" t="s">
        <v>40</v>
      </c>
      <c r="C3">
        <v>42.332484000000001</v>
      </c>
      <c r="D3">
        <v>-71.075443000000007</v>
      </c>
      <c r="E3" s="2">
        <v>41081</v>
      </c>
      <c r="F3" t="s">
        <v>25</v>
      </c>
      <c r="G3">
        <v>2</v>
      </c>
      <c r="H3" t="s">
        <v>41</v>
      </c>
      <c r="I3" t="s">
        <v>42</v>
      </c>
      <c r="J3" t="s">
        <v>42</v>
      </c>
      <c r="K3" t="s">
        <v>42</v>
      </c>
      <c r="L3" t="s">
        <v>42</v>
      </c>
      <c r="M3" t="s">
        <v>30</v>
      </c>
      <c r="N3" t="s">
        <v>43</v>
      </c>
      <c r="O3" s="3">
        <v>0</v>
      </c>
      <c r="P3" t="s">
        <v>44</v>
      </c>
      <c r="Q3" t="s">
        <v>34</v>
      </c>
      <c r="S3" t="s">
        <v>45</v>
      </c>
      <c r="T3" t="s">
        <v>46</v>
      </c>
      <c r="U3">
        <v>2905</v>
      </c>
      <c r="V3" t="s">
        <v>47</v>
      </c>
      <c r="W3" t="s">
        <v>48</v>
      </c>
    </row>
    <row r="4" spans="1:23" x14ac:dyDescent="0.2">
      <c r="A4" t="s">
        <v>49</v>
      </c>
      <c r="B4" t="s">
        <v>50</v>
      </c>
      <c r="C4">
        <v>42.380637999999998</v>
      </c>
      <c r="D4">
        <v>-71.061597000000006</v>
      </c>
      <c r="E4" s="2">
        <v>40962</v>
      </c>
      <c r="F4" t="s">
        <v>25</v>
      </c>
      <c r="G4">
        <v>1</v>
      </c>
      <c r="H4" t="s">
        <v>51</v>
      </c>
      <c r="I4" t="s">
        <v>27</v>
      </c>
      <c r="J4" t="s">
        <v>27</v>
      </c>
      <c r="K4" t="s">
        <v>27</v>
      </c>
      <c r="L4" t="s">
        <v>28</v>
      </c>
      <c r="M4" t="s">
        <v>30</v>
      </c>
      <c r="N4" t="s">
        <v>31</v>
      </c>
      <c r="O4" s="3">
        <v>2</v>
      </c>
      <c r="P4" t="s">
        <v>52</v>
      </c>
      <c r="Q4" t="s">
        <v>34</v>
      </c>
      <c r="S4" t="s">
        <v>53</v>
      </c>
      <c r="T4" t="s">
        <v>54</v>
      </c>
      <c r="U4">
        <v>4803</v>
      </c>
      <c r="V4" t="s">
        <v>55</v>
      </c>
      <c r="W4" t="s">
        <v>56</v>
      </c>
    </row>
    <row r="5" spans="1:23" x14ac:dyDescent="0.2">
      <c r="A5" t="s">
        <v>57</v>
      </c>
      <c r="B5" t="s">
        <v>58</v>
      </c>
      <c r="C5">
        <v>42.347898000000001</v>
      </c>
      <c r="D5">
        <v>-71.133836000000002</v>
      </c>
      <c r="E5" s="2">
        <v>41730</v>
      </c>
      <c r="F5" t="s">
        <v>59</v>
      </c>
      <c r="G5">
        <v>2</v>
      </c>
      <c r="H5" t="s">
        <v>60</v>
      </c>
      <c r="I5" t="s">
        <v>61</v>
      </c>
      <c r="J5" t="s">
        <v>62</v>
      </c>
      <c r="K5" t="s">
        <v>63</v>
      </c>
      <c r="L5" t="s">
        <v>27</v>
      </c>
      <c r="M5" t="s">
        <v>30</v>
      </c>
      <c r="N5" t="s">
        <v>31</v>
      </c>
      <c r="O5" s="3">
        <v>100</v>
      </c>
      <c r="P5" t="s">
        <v>65</v>
      </c>
      <c r="Q5" t="s">
        <v>34</v>
      </c>
      <c r="S5" t="s">
        <v>66</v>
      </c>
      <c r="T5" t="s">
        <v>67</v>
      </c>
      <c r="U5">
        <v>4192</v>
      </c>
      <c r="V5" t="s">
        <v>68</v>
      </c>
      <c r="W5" t="s">
        <v>69</v>
      </c>
    </row>
    <row r="6" spans="1:23" x14ac:dyDescent="0.2">
      <c r="A6" t="s">
        <v>70</v>
      </c>
      <c r="B6" t="s">
        <v>71</v>
      </c>
      <c r="C6">
        <v>42.348489999999998</v>
      </c>
      <c r="D6">
        <v>-71.133534999999995</v>
      </c>
      <c r="E6" s="2">
        <v>41730</v>
      </c>
      <c r="F6" t="s">
        <v>59</v>
      </c>
      <c r="G6">
        <v>2</v>
      </c>
      <c r="H6" t="s">
        <v>72</v>
      </c>
      <c r="I6" t="s">
        <v>61</v>
      </c>
      <c r="J6" t="s">
        <v>61</v>
      </c>
      <c r="K6" t="s">
        <v>27</v>
      </c>
      <c r="L6" t="s">
        <v>27</v>
      </c>
      <c r="M6" t="s">
        <v>30</v>
      </c>
      <c r="N6" t="s">
        <v>43</v>
      </c>
      <c r="O6" s="3">
        <v>0</v>
      </c>
      <c r="P6" t="s">
        <v>72</v>
      </c>
      <c r="Q6" t="s">
        <v>34</v>
      </c>
      <c r="S6" t="s">
        <v>66</v>
      </c>
      <c r="T6" t="s">
        <v>67</v>
      </c>
      <c r="U6">
        <v>4192</v>
      </c>
      <c r="V6" t="s">
        <v>68</v>
      </c>
      <c r="W6" t="s">
        <v>69</v>
      </c>
    </row>
    <row r="7" spans="1:23" x14ac:dyDescent="0.2">
      <c r="A7" t="s">
        <v>73</v>
      </c>
      <c r="B7" t="s">
        <v>74</v>
      </c>
      <c r="C7">
        <v>42.361967999999997</v>
      </c>
      <c r="D7">
        <v>-71.138547000000003</v>
      </c>
      <c r="E7" s="2">
        <v>41516</v>
      </c>
      <c r="F7" t="s">
        <v>75</v>
      </c>
      <c r="G7">
        <v>3</v>
      </c>
      <c r="H7" t="s">
        <v>76</v>
      </c>
      <c r="I7" t="s">
        <v>27</v>
      </c>
      <c r="J7" t="s">
        <v>77</v>
      </c>
      <c r="K7" t="s">
        <v>78</v>
      </c>
      <c r="L7" t="s">
        <v>79</v>
      </c>
      <c r="M7" t="s">
        <v>30</v>
      </c>
      <c r="N7" t="s">
        <v>31</v>
      </c>
      <c r="O7" s="3">
        <v>30</v>
      </c>
      <c r="P7" t="s">
        <v>81</v>
      </c>
      <c r="Q7" t="s">
        <v>34</v>
      </c>
      <c r="S7" t="s">
        <v>82</v>
      </c>
      <c r="T7" t="s">
        <v>83</v>
      </c>
      <c r="U7">
        <v>3979</v>
      </c>
      <c r="V7" t="s">
        <v>84</v>
      </c>
      <c r="W7" t="s">
        <v>85</v>
      </c>
    </row>
    <row r="8" spans="1:23" x14ac:dyDescent="0.2">
      <c r="A8" t="s">
        <v>86</v>
      </c>
      <c r="B8" t="s">
        <v>87</v>
      </c>
      <c r="C8">
        <v>42.337752999999999</v>
      </c>
      <c r="D8">
        <v>-71.043375999999995</v>
      </c>
      <c r="E8" s="2">
        <v>41135</v>
      </c>
      <c r="F8" t="s">
        <v>25</v>
      </c>
      <c r="G8">
        <v>3</v>
      </c>
      <c r="H8" t="s">
        <v>88</v>
      </c>
      <c r="I8" t="s">
        <v>27</v>
      </c>
      <c r="J8" t="s">
        <v>27</v>
      </c>
      <c r="K8" t="s">
        <v>27</v>
      </c>
      <c r="L8" t="s">
        <v>89</v>
      </c>
      <c r="M8" t="s">
        <v>30</v>
      </c>
      <c r="N8" t="s">
        <v>31</v>
      </c>
      <c r="O8" s="3">
        <v>22</v>
      </c>
      <c r="P8" t="s">
        <v>90</v>
      </c>
      <c r="Q8" t="s">
        <v>34</v>
      </c>
      <c r="S8" t="s">
        <v>91</v>
      </c>
      <c r="T8" t="s">
        <v>92</v>
      </c>
      <c r="U8">
        <v>4305</v>
      </c>
      <c r="V8" t="s">
        <v>93</v>
      </c>
      <c r="W8" t="s">
        <v>38</v>
      </c>
    </row>
    <row r="9" spans="1:23" x14ac:dyDescent="0.2">
      <c r="A9" t="s">
        <v>94</v>
      </c>
      <c r="B9" t="s">
        <v>95</v>
      </c>
      <c r="C9">
        <v>42.365282999999998</v>
      </c>
      <c r="D9">
        <v>-71.059805999999995</v>
      </c>
      <c r="E9" s="2">
        <v>41523</v>
      </c>
      <c r="F9" t="s">
        <v>75</v>
      </c>
      <c r="G9">
        <v>3</v>
      </c>
      <c r="H9" t="s">
        <v>96</v>
      </c>
      <c r="I9" t="s">
        <v>62</v>
      </c>
      <c r="J9" t="s">
        <v>97</v>
      </c>
      <c r="K9" t="s">
        <v>98</v>
      </c>
      <c r="L9" t="s">
        <v>27</v>
      </c>
      <c r="M9" t="s">
        <v>30</v>
      </c>
      <c r="N9" t="s">
        <v>31</v>
      </c>
      <c r="O9" s="3">
        <v>286</v>
      </c>
      <c r="P9" t="s">
        <v>99</v>
      </c>
      <c r="Q9" t="s">
        <v>34</v>
      </c>
      <c r="S9" t="s">
        <v>100</v>
      </c>
      <c r="T9" t="s">
        <v>101</v>
      </c>
      <c r="U9">
        <v>1200</v>
      </c>
      <c r="V9" t="s">
        <v>102</v>
      </c>
      <c r="W9" t="s">
        <v>103</v>
      </c>
    </row>
    <row r="10" spans="1:23" x14ac:dyDescent="0.2">
      <c r="A10" t="s">
        <v>104</v>
      </c>
      <c r="B10" t="s">
        <v>105</v>
      </c>
      <c r="C10">
        <v>42.258164000000001</v>
      </c>
      <c r="D10">
        <v>-71.151066999999998</v>
      </c>
      <c r="E10" s="2">
        <v>41117</v>
      </c>
      <c r="F10" t="s">
        <v>25</v>
      </c>
      <c r="G10">
        <v>3</v>
      </c>
      <c r="H10" t="s">
        <v>106</v>
      </c>
      <c r="I10" t="s">
        <v>27</v>
      </c>
      <c r="J10" t="s">
        <v>107</v>
      </c>
      <c r="K10" t="s">
        <v>108</v>
      </c>
      <c r="L10" t="s">
        <v>27</v>
      </c>
      <c r="M10" t="s">
        <v>30</v>
      </c>
      <c r="N10" t="s">
        <v>31</v>
      </c>
      <c r="O10" s="3">
        <v>48</v>
      </c>
      <c r="P10" t="s">
        <v>110</v>
      </c>
      <c r="Q10" t="s">
        <v>34</v>
      </c>
      <c r="S10" t="s">
        <v>111</v>
      </c>
      <c r="T10" t="s">
        <v>112</v>
      </c>
      <c r="U10">
        <v>5824</v>
      </c>
      <c r="V10" t="s">
        <v>113</v>
      </c>
      <c r="W10" t="s">
        <v>114</v>
      </c>
    </row>
    <row r="11" spans="1:23" x14ac:dyDescent="0.2">
      <c r="A11" t="s">
        <v>115</v>
      </c>
      <c r="B11" t="s">
        <v>116</v>
      </c>
      <c r="C11">
        <v>42.378101999999998</v>
      </c>
      <c r="D11">
        <v>-71.063884000000002</v>
      </c>
      <c r="E11" s="2">
        <v>41044</v>
      </c>
      <c r="F11" t="s">
        <v>25</v>
      </c>
      <c r="G11">
        <v>2</v>
      </c>
      <c r="H11" t="s">
        <v>117</v>
      </c>
      <c r="I11" t="s">
        <v>27</v>
      </c>
      <c r="J11" t="s">
        <v>27</v>
      </c>
      <c r="K11" t="s">
        <v>118</v>
      </c>
      <c r="L11" t="s">
        <v>28</v>
      </c>
      <c r="M11" t="s">
        <v>30</v>
      </c>
      <c r="N11" t="s">
        <v>31</v>
      </c>
      <c r="O11" s="3">
        <v>3</v>
      </c>
      <c r="P11" t="s">
        <v>119</v>
      </c>
      <c r="Q11" t="s">
        <v>34</v>
      </c>
      <c r="S11" t="s">
        <v>53</v>
      </c>
      <c r="T11" t="s">
        <v>54</v>
      </c>
      <c r="U11">
        <v>4803</v>
      </c>
      <c r="V11" t="s">
        <v>55</v>
      </c>
      <c r="W11" t="s">
        <v>56</v>
      </c>
    </row>
    <row r="12" spans="1:23" x14ac:dyDescent="0.2">
      <c r="A12" t="s">
        <v>120</v>
      </c>
      <c r="B12" t="s">
        <v>121</v>
      </c>
      <c r="C12">
        <v>42.340449999999997</v>
      </c>
      <c r="D12">
        <v>-71.086882000000003</v>
      </c>
      <c r="E12" s="2">
        <v>41992</v>
      </c>
      <c r="F12" t="s">
        <v>59</v>
      </c>
      <c r="G12">
        <v>4</v>
      </c>
      <c r="H12" t="s">
        <v>122</v>
      </c>
      <c r="I12" t="s">
        <v>42</v>
      </c>
      <c r="J12" t="s">
        <v>42</v>
      </c>
      <c r="K12" t="s">
        <v>42</v>
      </c>
      <c r="L12" t="s">
        <v>42</v>
      </c>
      <c r="M12" t="s">
        <v>30</v>
      </c>
      <c r="N12" t="s">
        <v>43</v>
      </c>
      <c r="O12" s="3">
        <v>0</v>
      </c>
      <c r="P12" t="s">
        <v>123</v>
      </c>
      <c r="Q12" t="s">
        <v>34</v>
      </c>
      <c r="S12" t="s">
        <v>124</v>
      </c>
      <c r="T12" t="s">
        <v>125</v>
      </c>
      <c r="U12">
        <v>5921</v>
      </c>
      <c r="V12" t="s">
        <v>126</v>
      </c>
      <c r="W12" t="s">
        <v>127</v>
      </c>
    </row>
    <row r="13" spans="1:23" x14ac:dyDescent="0.2">
      <c r="A13" t="s">
        <v>128</v>
      </c>
      <c r="B13" t="s">
        <v>129</v>
      </c>
      <c r="C13">
        <v>42.348636999999997</v>
      </c>
      <c r="D13">
        <v>-71.079348999999993</v>
      </c>
      <c r="E13" s="2">
        <v>41775</v>
      </c>
      <c r="F13" t="s">
        <v>59</v>
      </c>
      <c r="G13">
        <v>2</v>
      </c>
      <c r="H13" t="s">
        <v>130</v>
      </c>
      <c r="I13" t="s">
        <v>80</v>
      </c>
      <c r="J13" t="s">
        <v>131</v>
      </c>
      <c r="K13" t="s">
        <v>132</v>
      </c>
      <c r="L13" t="s">
        <v>79</v>
      </c>
      <c r="M13" t="s">
        <v>30</v>
      </c>
      <c r="N13" t="s">
        <v>31</v>
      </c>
      <c r="O13" s="3">
        <v>188</v>
      </c>
      <c r="P13" t="s">
        <v>133</v>
      </c>
      <c r="Q13" t="s">
        <v>34</v>
      </c>
      <c r="S13" t="s">
        <v>134</v>
      </c>
      <c r="T13" t="s">
        <v>135</v>
      </c>
      <c r="U13">
        <v>3174</v>
      </c>
      <c r="V13" t="s">
        <v>136</v>
      </c>
      <c r="W13" t="s">
        <v>137</v>
      </c>
    </row>
    <row r="14" spans="1:23" x14ac:dyDescent="0.2">
      <c r="A14" t="s">
        <v>138</v>
      </c>
      <c r="B14" t="s">
        <v>139</v>
      </c>
      <c r="C14">
        <v>42.348140999999998</v>
      </c>
      <c r="D14">
        <v>-71.080822999999995</v>
      </c>
      <c r="E14" s="2">
        <v>41907</v>
      </c>
      <c r="F14" t="s">
        <v>59</v>
      </c>
      <c r="G14">
        <v>3</v>
      </c>
      <c r="I14" t="s">
        <v>42</v>
      </c>
      <c r="J14" t="s">
        <v>42</v>
      </c>
      <c r="K14" t="s">
        <v>42</v>
      </c>
      <c r="L14" t="s">
        <v>42</v>
      </c>
      <c r="M14" t="s">
        <v>30</v>
      </c>
      <c r="N14" t="s">
        <v>43</v>
      </c>
      <c r="O14" s="3">
        <v>0</v>
      </c>
      <c r="Q14" t="s">
        <v>34</v>
      </c>
      <c r="S14" t="s">
        <v>134</v>
      </c>
      <c r="T14" t="s">
        <v>135</v>
      </c>
      <c r="U14">
        <v>3174</v>
      </c>
      <c r="V14" t="s">
        <v>136</v>
      </c>
      <c r="W14" t="s">
        <v>137</v>
      </c>
    </row>
    <row r="15" spans="1:23" x14ac:dyDescent="0.2">
      <c r="A15" t="s">
        <v>140</v>
      </c>
      <c r="B15" t="s">
        <v>141</v>
      </c>
      <c r="C15">
        <v>42.372338999999997</v>
      </c>
      <c r="D15">
        <v>-71.064241999999993</v>
      </c>
      <c r="E15" s="2">
        <v>41318</v>
      </c>
      <c r="F15" t="s">
        <v>75</v>
      </c>
      <c r="G15">
        <v>1</v>
      </c>
      <c r="H15" t="s">
        <v>142</v>
      </c>
      <c r="I15" t="s">
        <v>27</v>
      </c>
      <c r="J15" t="s">
        <v>27</v>
      </c>
      <c r="K15" t="s">
        <v>27</v>
      </c>
      <c r="L15" t="s">
        <v>78</v>
      </c>
      <c r="M15" t="s">
        <v>30</v>
      </c>
      <c r="N15" t="s">
        <v>31</v>
      </c>
      <c r="O15" s="3">
        <v>8</v>
      </c>
      <c r="P15" t="s">
        <v>143</v>
      </c>
      <c r="Q15" t="s">
        <v>34</v>
      </c>
      <c r="S15" t="s">
        <v>144</v>
      </c>
      <c r="T15" t="s">
        <v>145</v>
      </c>
      <c r="U15">
        <v>2872</v>
      </c>
      <c r="V15" t="s">
        <v>146</v>
      </c>
      <c r="W15" t="s">
        <v>56</v>
      </c>
    </row>
    <row r="16" spans="1:23" x14ac:dyDescent="0.2">
      <c r="A16" t="s">
        <v>147</v>
      </c>
      <c r="B16" t="s">
        <v>148</v>
      </c>
      <c r="C16">
        <v>42.351799</v>
      </c>
      <c r="D16">
        <v>-71.063225000000003</v>
      </c>
      <c r="E16" s="2">
        <v>41520</v>
      </c>
      <c r="F16" t="s">
        <v>75</v>
      </c>
      <c r="G16">
        <v>3</v>
      </c>
      <c r="H16" t="s">
        <v>149</v>
      </c>
      <c r="I16" t="s">
        <v>150</v>
      </c>
      <c r="J16" t="s">
        <v>151</v>
      </c>
      <c r="K16" t="s">
        <v>152</v>
      </c>
      <c r="L16" t="s">
        <v>27</v>
      </c>
      <c r="M16" t="s">
        <v>30</v>
      </c>
      <c r="N16" t="s">
        <v>31</v>
      </c>
      <c r="O16" s="3">
        <v>381</v>
      </c>
      <c r="P16" t="s">
        <v>153</v>
      </c>
      <c r="Q16" t="s">
        <v>34</v>
      </c>
      <c r="S16" t="s">
        <v>154</v>
      </c>
      <c r="T16" t="s">
        <v>155</v>
      </c>
      <c r="U16">
        <v>4233</v>
      </c>
      <c r="V16" t="s">
        <v>156</v>
      </c>
      <c r="W16" t="s">
        <v>157</v>
      </c>
    </row>
    <row r="17" spans="1:23" x14ac:dyDescent="0.2">
      <c r="A17" t="s">
        <v>158</v>
      </c>
      <c r="B17" t="s">
        <v>159</v>
      </c>
      <c r="C17">
        <v>42.346277000000001</v>
      </c>
      <c r="D17">
        <v>-71.086895999999996</v>
      </c>
      <c r="E17" s="2">
        <v>41793</v>
      </c>
      <c r="F17" t="s">
        <v>59</v>
      </c>
      <c r="G17">
        <v>2</v>
      </c>
      <c r="H17" t="s">
        <v>160</v>
      </c>
      <c r="I17" t="s">
        <v>42</v>
      </c>
      <c r="J17" t="s">
        <v>42</v>
      </c>
      <c r="K17" t="s">
        <v>42</v>
      </c>
      <c r="L17" t="s">
        <v>42</v>
      </c>
      <c r="M17" t="s">
        <v>30</v>
      </c>
      <c r="N17" t="s">
        <v>43</v>
      </c>
      <c r="O17" s="3">
        <v>0</v>
      </c>
      <c r="P17" t="s">
        <v>161</v>
      </c>
      <c r="Q17" t="s">
        <v>34</v>
      </c>
      <c r="S17" t="s">
        <v>162</v>
      </c>
      <c r="T17" t="s">
        <v>163</v>
      </c>
      <c r="U17">
        <v>3330</v>
      </c>
      <c r="V17" t="s">
        <v>164</v>
      </c>
      <c r="W17" t="s">
        <v>137</v>
      </c>
    </row>
    <row r="18" spans="1:23" x14ac:dyDescent="0.2">
      <c r="A18" t="s">
        <v>165</v>
      </c>
      <c r="B18" t="s">
        <v>166</v>
      </c>
      <c r="C18">
        <v>42.337114</v>
      </c>
      <c r="D18">
        <v>-71.048795999999996</v>
      </c>
      <c r="E18" s="2">
        <v>41550</v>
      </c>
      <c r="F18" t="s">
        <v>75</v>
      </c>
      <c r="G18">
        <v>4</v>
      </c>
      <c r="H18" t="s">
        <v>167</v>
      </c>
      <c r="I18" t="s">
        <v>27</v>
      </c>
      <c r="J18" t="s">
        <v>168</v>
      </c>
      <c r="K18" t="s">
        <v>169</v>
      </c>
      <c r="L18" t="s">
        <v>27</v>
      </c>
      <c r="M18" t="s">
        <v>30</v>
      </c>
      <c r="N18" t="s">
        <v>31</v>
      </c>
      <c r="O18" s="3">
        <v>24</v>
      </c>
      <c r="P18" t="s">
        <v>171</v>
      </c>
      <c r="Q18" t="s">
        <v>34</v>
      </c>
      <c r="S18" t="s">
        <v>172</v>
      </c>
      <c r="T18" t="s">
        <v>173</v>
      </c>
      <c r="U18">
        <v>4328</v>
      </c>
      <c r="V18" t="s">
        <v>174</v>
      </c>
      <c r="W18" t="s">
        <v>38</v>
      </c>
    </row>
    <row r="19" spans="1:23" x14ac:dyDescent="0.2">
      <c r="A19" t="s">
        <v>175</v>
      </c>
      <c r="B19" t="s">
        <v>176</v>
      </c>
      <c r="C19">
        <v>42.338338999999998</v>
      </c>
      <c r="D19">
        <v>-71.071884999999995</v>
      </c>
      <c r="E19" s="2">
        <v>41897</v>
      </c>
      <c r="F19" t="s">
        <v>59</v>
      </c>
      <c r="G19">
        <v>3</v>
      </c>
      <c r="H19" t="s">
        <v>177</v>
      </c>
      <c r="I19" t="s">
        <v>27</v>
      </c>
      <c r="J19" t="s">
        <v>32</v>
      </c>
      <c r="K19" t="s">
        <v>178</v>
      </c>
      <c r="L19" t="s">
        <v>78</v>
      </c>
      <c r="M19" t="s">
        <v>30</v>
      </c>
      <c r="N19" t="s">
        <v>31</v>
      </c>
      <c r="O19" s="3">
        <v>33</v>
      </c>
      <c r="P19" t="s">
        <v>180</v>
      </c>
      <c r="Q19" t="s">
        <v>34</v>
      </c>
      <c r="S19" t="s">
        <v>181</v>
      </c>
      <c r="T19" t="s">
        <v>182</v>
      </c>
      <c r="U19">
        <v>3873</v>
      </c>
      <c r="V19" t="s">
        <v>183</v>
      </c>
      <c r="W19" t="s">
        <v>184</v>
      </c>
    </row>
    <row r="20" spans="1:23" x14ac:dyDescent="0.2">
      <c r="A20" t="s">
        <v>185</v>
      </c>
      <c r="B20" t="s">
        <v>186</v>
      </c>
      <c r="C20">
        <v>42.286529999999999</v>
      </c>
      <c r="D20">
        <v>-71.150116999999995</v>
      </c>
      <c r="E20" s="2">
        <v>41123</v>
      </c>
      <c r="F20" t="s">
        <v>25</v>
      </c>
      <c r="G20">
        <v>3</v>
      </c>
      <c r="H20" t="s">
        <v>187</v>
      </c>
      <c r="I20" t="s">
        <v>28</v>
      </c>
      <c r="J20" t="s">
        <v>79</v>
      </c>
      <c r="K20" t="s">
        <v>188</v>
      </c>
      <c r="L20" t="s">
        <v>61</v>
      </c>
      <c r="M20" t="s">
        <v>30</v>
      </c>
      <c r="N20" t="s">
        <v>31</v>
      </c>
      <c r="O20" s="3">
        <v>39</v>
      </c>
      <c r="P20" t="s">
        <v>190</v>
      </c>
      <c r="Q20" t="s">
        <v>34</v>
      </c>
      <c r="S20" t="s">
        <v>191</v>
      </c>
      <c r="T20" t="s">
        <v>192</v>
      </c>
      <c r="U20">
        <v>4347</v>
      </c>
      <c r="V20" t="s">
        <v>193</v>
      </c>
      <c r="W20" t="s">
        <v>114</v>
      </c>
    </row>
    <row r="21" spans="1:23" x14ac:dyDescent="0.2">
      <c r="A21" t="s">
        <v>194</v>
      </c>
      <c r="B21" t="s">
        <v>195</v>
      </c>
      <c r="C21">
        <v>42.334916</v>
      </c>
      <c r="D21">
        <v>-71.040546000000006</v>
      </c>
      <c r="E21" s="2">
        <v>41257</v>
      </c>
      <c r="F21" t="s">
        <v>25</v>
      </c>
      <c r="G21">
        <v>4</v>
      </c>
      <c r="H21" t="s">
        <v>196</v>
      </c>
      <c r="I21" t="s">
        <v>27</v>
      </c>
      <c r="J21" t="s">
        <v>27</v>
      </c>
      <c r="K21" t="s">
        <v>197</v>
      </c>
      <c r="L21" t="s">
        <v>29</v>
      </c>
      <c r="M21" t="s">
        <v>30</v>
      </c>
      <c r="N21" t="s">
        <v>31</v>
      </c>
      <c r="O21" s="3">
        <v>14</v>
      </c>
      <c r="P21" t="s">
        <v>199</v>
      </c>
      <c r="Q21" t="s">
        <v>34</v>
      </c>
      <c r="S21" t="s">
        <v>200</v>
      </c>
      <c r="T21" t="s">
        <v>201</v>
      </c>
      <c r="U21">
        <v>3786</v>
      </c>
      <c r="V21" t="s">
        <v>202</v>
      </c>
      <c r="W21" t="s">
        <v>38</v>
      </c>
    </row>
    <row r="22" spans="1:23" x14ac:dyDescent="0.2">
      <c r="A22" t="s">
        <v>203</v>
      </c>
      <c r="B22" t="s">
        <v>204</v>
      </c>
      <c r="C22">
        <v>42.377633000000003</v>
      </c>
      <c r="D22">
        <v>-71.029015999999999</v>
      </c>
      <c r="E22" s="2">
        <v>41360</v>
      </c>
      <c r="F22" t="s">
        <v>75</v>
      </c>
      <c r="G22">
        <v>1</v>
      </c>
      <c r="H22" t="s">
        <v>205</v>
      </c>
      <c r="I22" t="s">
        <v>27</v>
      </c>
      <c r="J22" t="s">
        <v>28</v>
      </c>
      <c r="K22" t="s">
        <v>197</v>
      </c>
      <c r="L22" t="s">
        <v>118</v>
      </c>
      <c r="M22" t="s">
        <v>30</v>
      </c>
      <c r="N22" t="s">
        <v>31</v>
      </c>
      <c r="O22" s="3">
        <v>14</v>
      </c>
      <c r="P22" t="s">
        <v>206</v>
      </c>
      <c r="Q22" t="s">
        <v>34</v>
      </c>
      <c r="S22" t="s">
        <v>207</v>
      </c>
      <c r="T22" t="s">
        <v>208</v>
      </c>
      <c r="U22">
        <v>4906</v>
      </c>
      <c r="V22" t="s">
        <v>209</v>
      </c>
      <c r="W22" t="s">
        <v>210</v>
      </c>
    </row>
    <row r="23" spans="1:23" x14ac:dyDescent="0.2">
      <c r="A23" t="s">
        <v>211</v>
      </c>
      <c r="B23" t="s">
        <v>212</v>
      </c>
      <c r="C23">
        <v>42.353389</v>
      </c>
      <c r="D23">
        <v>-71.061976999999999</v>
      </c>
      <c r="E23" s="2">
        <v>41548</v>
      </c>
      <c r="F23" t="s">
        <v>75</v>
      </c>
      <c r="G23">
        <v>4</v>
      </c>
      <c r="H23" t="s">
        <v>213</v>
      </c>
      <c r="I23" t="s">
        <v>27</v>
      </c>
      <c r="J23" t="s">
        <v>62</v>
      </c>
      <c r="K23" t="s">
        <v>214</v>
      </c>
      <c r="L23" t="s">
        <v>215</v>
      </c>
      <c r="M23" t="s">
        <v>30</v>
      </c>
      <c r="N23" t="s">
        <v>31</v>
      </c>
      <c r="O23" s="3">
        <v>256</v>
      </c>
      <c r="P23" t="s">
        <v>216</v>
      </c>
      <c r="Q23" t="s">
        <v>34</v>
      </c>
      <c r="S23" t="s">
        <v>217</v>
      </c>
      <c r="T23" t="s">
        <v>218</v>
      </c>
      <c r="U23">
        <v>2550</v>
      </c>
      <c r="V23" t="s">
        <v>219</v>
      </c>
      <c r="W23" t="s">
        <v>220</v>
      </c>
    </row>
    <row r="24" spans="1:23" x14ac:dyDescent="0.2">
      <c r="A24" t="s">
        <v>221</v>
      </c>
      <c r="B24" t="s">
        <v>222</v>
      </c>
      <c r="C24">
        <v>42.35228</v>
      </c>
      <c r="D24">
        <v>-71.071620999999993</v>
      </c>
      <c r="E24" s="2">
        <v>41891</v>
      </c>
      <c r="F24" t="s">
        <v>59</v>
      </c>
      <c r="G24">
        <v>3</v>
      </c>
      <c r="H24" t="s">
        <v>223</v>
      </c>
      <c r="I24" t="s">
        <v>27</v>
      </c>
      <c r="J24" t="s">
        <v>118</v>
      </c>
      <c r="K24" t="s">
        <v>118</v>
      </c>
      <c r="L24" t="s">
        <v>29</v>
      </c>
      <c r="M24" t="s">
        <v>30</v>
      </c>
      <c r="N24" t="s">
        <v>31</v>
      </c>
      <c r="O24" s="3">
        <v>6</v>
      </c>
      <c r="P24" t="s">
        <v>225</v>
      </c>
      <c r="Q24" t="s">
        <v>34</v>
      </c>
      <c r="S24" t="s">
        <v>226</v>
      </c>
      <c r="T24" t="s">
        <v>227</v>
      </c>
      <c r="U24">
        <v>2084</v>
      </c>
      <c r="V24" t="s">
        <v>228</v>
      </c>
      <c r="W24" t="s">
        <v>137</v>
      </c>
    </row>
    <row r="25" spans="1:23" x14ac:dyDescent="0.2">
      <c r="A25" t="s">
        <v>229</v>
      </c>
      <c r="B25" t="s">
        <v>230</v>
      </c>
      <c r="C25">
        <v>42.290019000000001</v>
      </c>
      <c r="D25">
        <v>-71.120354000000006</v>
      </c>
      <c r="E25" s="2">
        <v>41431</v>
      </c>
      <c r="F25" t="s">
        <v>75</v>
      </c>
      <c r="G25">
        <v>2</v>
      </c>
      <c r="H25" t="s">
        <v>231</v>
      </c>
      <c r="I25" t="s">
        <v>27</v>
      </c>
      <c r="J25" t="s">
        <v>27</v>
      </c>
      <c r="K25" t="s">
        <v>27</v>
      </c>
      <c r="L25" t="s">
        <v>28</v>
      </c>
      <c r="M25" t="s">
        <v>30</v>
      </c>
      <c r="N25" t="s">
        <v>31</v>
      </c>
      <c r="O25" s="3">
        <v>2</v>
      </c>
      <c r="P25" t="s">
        <v>232</v>
      </c>
      <c r="Q25" t="s">
        <v>34</v>
      </c>
      <c r="S25" t="s">
        <v>233</v>
      </c>
      <c r="T25" t="s">
        <v>234</v>
      </c>
      <c r="U25">
        <v>3712</v>
      </c>
      <c r="V25" t="s">
        <v>235</v>
      </c>
      <c r="W25" t="s">
        <v>236</v>
      </c>
    </row>
    <row r="26" spans="1:23" x14ac:dyDescent="0.2">
      <c r="A26" t="s">
        <v>237</v>
      </c>
      <c r="B26" t="s">
        <v>238</v>
      </c>
      <c r="C26">
        <v>42.290019000000001</v>
      </c>
      <c r="D26">
        <v>-71.120354000000006</v>
      </c>
      <c r="E26" s="2">
        <v>42115</v>
      </c>
      <c r="F26" t="s">
        <v>239</v>
      </c>
      <c r="G26">
        <v>2</v>
      </c>
      <c r="H26" t="s">
        <v>231</v>
      </c>
      <c r="I26" t="s">
        <v>27</v>
      </c>
      <c r="J26" t="s">
        <v>27</v>
      </c>
      <c r="K26" t="s">
        <v>27</v>
      </c>
      <c r="L26" t="s">
        <v>28</v>
      </c>
      <c r="M26" t="s">
        <v>30</v>
      </c>
      <c r="N26" t="s">
        <v>31</v>
      </c>
      <c r="O26" s="3">
        <v>2</v>
      </c>
      <c r="P26" t="s">
        <v>240</v>
      </c>
      <c r="Q26" t="s">
        <v>34</v>
      </c>
      <c r="S26" t="s">
        <v>233</v>
      </c>
      <c r="T26" t="s">
        <v>234</v>
      </c>
      <c r="U26">
        <v>3712</v>
      </c>
      <c r="V26" t="s">
        <v>235</v>
      </c>
      <c r="W26" t="s">
        <v>236</v>
      </c>
    </row>
    <row r="27" spans="1:23" x14ac:dyDescent="0.2">
      <c r="A27" t="s">
        <v>241</v>
      </c>
      <c r="B27" t="s">
        <v>242</v>
      </c>
      <c r="C27">
        <v>42.276733</v>
      </c>
      <c r="D27">
        <v>-71.117658000000006</v>
      </c>
      <c r="E27" s="2">
        <v>41311</v>
      </c>
      <c r="F27" t="s">
        <v>75</v>
      </c>
      <c r="G27">
        <v>1</v>
      </c>
      <c r="H27" t="s">
        <v>27</v>
      </c>
      <c r="I27" t="s">
        <v>27</v>
      </c>
      <c r="J27" t="s">
        <v>27</v>
      </c>
      <c r="K27" t="s">
        <v>118</v>
      </c>
      <c r="L27" t="s">
        <v>118</v>
      </c>
      <c r="M27" t="s">
        <v>30</v>
      </c>
      <c r="N27" t="s">
        <v>43</v>
      </c>
      <c r="O27" s="3">
        <v>0</v>
      </c>
      <c r="P27" t="s">
        <v>243</v>
      </c>
      <c r="Q27" t="s">
        <v>34</v>
      </c>
      <c r="S27" t="s">
        <v>244</v>
      </c>
      <c r="T27" t="s">
        <v>245</v>
      </c>
      <c r="U27">
        <v>2432</v>
      </c>
      <c r="V27" t="s">
        <v>246</v>
      </c>
      <c r="W27" t="s">
        <v>236</v>
      </c>
    </row>
    <row r="28" spans="1:23" x14ac:dyDescent="0.2">
      <c r="A28" t="s">
        <v>247</v>
      </c>
      <c r="B28" t="s">
        <v>248</v>
      </c>
      <c r="C28">
        <v>42.309232000000002</v>
      </c>
      <c r="D28">
        <v>-71.078180000000003</v>
      </c>
      <c r="E28" s="2">
        <v>40786</v>
      </c>
      <c r="F28" t="s">
        <v>249</v>
      </c>
      <c r="G28">
        <v>3</v>
      </c>
      <c r="H28" t="s">
        <v>27</v>
      </c>
      <c r="I28" t="s">
        <v>27</v>
      </c>
      <c r="J28" t="s">
        <v>27</v>
      </c>
      <c r="K28" t="s">
        <v>118</v>
      </c>
      <c r="L28" t="s">
        <v>28</v>
      </c>
      <c r="M28" t="s">
        <v>30</v>
      </c>
      <c r="N28" t="s">
        <v>43</v>
      </c>
      <c r="O28" s="3">
        <v>0</v>
      </c>
      <c r="P28" t="s">
        <v>250</v>
      </c>
      <c r="Q28" t="s">
        <v>34</v>
      </c>
      <c r="S28" t="s">
        <v>251</v>
      </c>
      <c r="T28" t="s">
        <v>252</v>
      </c>
      <c r="U28">
        <v>3535</v>
      </c>
      <c r="V28" t="s">
        <v>253</v>
      </c>
      <c r="W28" t="s">
        <v>254</v>
      </c>
    </row>
    <row r="29" spans="1:23" x14ac:dyDescent="0.2">
      <c r="A29" t="s">
        <v>255</v>
      </c>
      <c r="B29" t="s">
        <v>256</v>
      </c>
      <c r="C29">
        <v>42.308020999999997</v>
      </c>
      <c r="D29">
        <v>-71.069995000000006</v>
      </c>
      <c r="E29" s="2">
        <v>40786</v>
      </c>
      <c r="F29" t="s">
        <v>249</v>
      </c>
      <c r="G29">
        <v>3</v>
      </c>
      <c r="H29" t="s">
        <v>27</v>
      </c>
      <c r="I29" t="s">
        <v>27</v>
      </c>
      <c r="J29" t="s">
        <v>27</v>
      </c>
      <c r="K29" t="s">
        <v>27</v>
      </c>
      <c r="L29" t="s">
        <v>29</v>
      </c>
      <c r="M29" t="s">
        <v>30</v>
      </c>
      <c r="N29" t="s">
        <v>43</v>
      </c>
      <c r="O29" s="3">
        <v>0</v>
      </c>
      <c r="P29" t="s">
        <v>257</v>
      </c>
      <c r="Q29" t="s">
        <v>34</v>
      </c>
      <c r="S29" t="s">
        <v>258</v>
      </c>
      <c r="T29" t="s">
        <v>259</v>
      </c>
      <c r="U29">
        <v>3721</v>
      </c>
      <c r="V29" t="s">
        <v>260</v>
      </c>
      <c r="W29" t="s">
        <v>254</v>
      </c>
    </row>
    <row r="30" spans="1:23" x14ac:dyDescent="0.2">
      <c r="A30" t="s">
        <v>261</v>
      </c>
      <c r="B30" t="s">
        <v>262</v>
      </c>
      <c r="C30">
        <v>42.309469999999997</v>
      </c>
      <c r="D30">
        <v>-71.066367999999997</v>
      </c>
      <c r="E30" s="2">
        <v>40889</v>
      </c>
      <c r="F30" t="s">
        <v>249</v>
      </c>
      <c r="G30">
        <v>4</v>
      </c>
      <c r="H30" t="s">
        <v>27</v>
      </c>
      <c r="I30" t="s">
        <v>27</v>
      </c>
      <c r="J30" t="s">
        <v>27</v>
      </c>
      <c r="K30" t="s">
        <v>27</v>
      </c>
      <c r="L30" t="s">
        <v>29</v>
      </c>
      <c r="M30" t="s">
        <v>30</v>
      </c>
      <c r="N30" t="s">
        <v>43</v>
      </c>
      <c r="O30" s="3">
        <v>0</v>
      </c>
      <c r="P30" t="s">
        <v>263</v>
      </c>
      <c r="Q30" t="s">
        <v>34</v>
      </c>
      <c r="S30" t="s">
        <v>264</v>
      </c>
      <c r="T30" t="s">
        <v>265</v>
      </c>
      <c r="U30">
        <v>3412</v>
      </c>
      <c r="V30" t="s">
        <v>266</v>
      </c>
      <c r="W30" t="s">
        <v>267</v>
      </c>
    </row>
    <row r="31" spans="1:23" x14ac:dyDescent="0.2">
      <c r="A31" t="s">
        <v>268</v>
      </c>
      <c r="B31" t="s">
        <v>269</v>
      </c>
      <c r="C31">
        <v>42.293095000000001</v>
      </c>
      <c r="D31">
        <v>-71.072885999999997</v>
      </c>
      <c r="E31" s="2">
        <v>40899</v>
      </c>
      <c r="F31" t="s">
        <v>249</v>
      </c>
      <c r="G31">
        <v>4</v>
      </c>
      <c r="H31" t="s">
        <v>27</v>
      </c>
      <c r="I31" t="s">
        <v>27</v>
      </c>
      <c r="J31" t="s">
        <v>27</v>
      </c>
      <c r="K31" t="s">
        <v>27</v>
      </c>
      <c r="L31" t="s">
        <v>29</v>
      </c>
      <c r="M31" t="s">
        <v>30</v>
      </c>
      <c r="N31" t="s">
        <v>43</v>
      </c>
      <c r="O31" s="3">
        <v>0</v>
      </c>
      <c r="P31" t="s">
        <v>270</v>
      </c>
      <c r="Q31" t="s">
        <v>34</v>
      </c>
      <c r="S31" t="s">
        <v>271</v>
      </c>
      <c r="T31" t="s">
        <v>272</v>
      </c>
      <c r="U31">
        <v>3857</v>
      </c>
      <c r="V31" t="s">
        <v>273</v>
      </c>
      <c r="W31" t="s">
        <v>254</v>
      </c>
    </row>
    <row r="32" spans="1:23" x14ac:dyDescent="0.2">
      <c r="A32" t="s">
        <v>274</v>
      </c>
      <c r="B32" t="s">
        <v>275</v>
      </c>
      <c r="C32">
        <v>42.307079999999999</v>
      </c>
      <c r="D32">
        <v>-71.083765999999997</v>
      </c>
      <c r="E32" s="2">
        <v>40819</v>
      </c>
      <c r="F32" t="s">
        <v>249</v>
      </c>
      <c r="G32">
        <v>4</v>
      </c>
      <c r="H32" t="s">
        <v>27</v>
      </c>
      <c r="I32" t="s">
        <v>27</v>
      </c>
      <c r="J32" t="s">
        <v>27</v>
      </c>
      <c r="K32" t="s">
        <v>27</v>
      </c>
      <c r="L32" t="s">
        <v>29</v>
      </c>
      <c r="M32" t="s">
        <v>30</v>
      </c>
      <c r="N32" t="s">
        <v>43</v>
      </c>
      <c r="O32" s="3">
        <v>0</v>
      </c>
      <c r="P32" t="s">
        <v>276</v>
      </c>
      <c r="Q32" t="s">
        <v>34</v>
      </c>
      <c r="S32" t="s">
        <v>277</v>
      </c>
      <c r="T32" t="s">
        <v>278</v>
      </c>
      <c r="U32">
        <v>5345</v>
      </c>
      <c r="V32" t="s">
        <v>279</v>
      </c>
      <c r="W32" t="s">
        <v>254</v>
      </c>
    </row>
    <row r="33" spans="1:23" x14ac:dyDescent="0.2">
      <c r="A33" t="s">
        <v>280</v>
      </c>
      <c r="B33" t="s">
        <v>281</v>
      </c>
      <c r="C33">
        <v>42.369835999999999</v>
      </c>
      <c r="D33">
        <v>-71.037118000000007</v>
      </c>
      <c r="E33" s="2">
        <v>41306</v>
      </c>
      <c r="F33" t="s">
        <v>75</v>
      </c>
      <c r="G33">
        <v>1</v>
      </c>
      <c r="H33" t="s">
        <v>282</v>
      </c>
      <c r="I33" t="s">
        <v>27</v>
      </c>
      <c r="J33" t="s">
        <v>27</v>
      </c>
      <c r="K33" t="s">
        <v>188</v>
      </c>
      <c r="L33" t="s">
        <v>224</v>
      </c>
      <c r="M33" t="s">
        <v>30</v>
      </c>
      <c r="N33" t="s">
        <v>31</v>
      </c>
      <c r="O33" s="3">
        <v>27</v>
      </c>
      <c r="P33" t="s">
        <v>284</v>
      </c>
      <c r="Q33" t="s">
        <v>34</v>
      </c>
      <c r="S33" t="s">
        <v>285</v>
      </c>
      <c r="T33" t="s">
        <v>286</v>
      </c>
      <c r="U33">
        <v>2584</v>
      </c>
      <c r="V33" t="s">
        <v>287</v>
      </c>
      <c r="W33" t="s">
        <v>210</v>
      </c>
    </row>
    <row r="34" spans="1:23" x14ac:dyDescent="0.2">
      <c r="A34" t="s">
        <v>288</v>
      </c>
      <c r="B34" t="s">
        <v>289</v>
      </c>
      <c r="C34">
        <v>42.342595000000003</v>
      </c>
      <c r="D34">
        <v>-71.072742000000005</v>
      </c>
      <c r="E34" s="2">
        <v>41310</v>
      </c>
      <c r="F34" t="s">
        <v>75</v>
      </c>
      <c r="G34">
        <v>1</v>
      </c>
      <c r="H34" t="s">
        <v>290</v>
      </c>
      <c r="I34" t="s">
        <v>27</v>
      </c>
      <c r="J34" t="s">
        <v>27</v>
      </c>
      <c r="K34" t="s">
        <v>27</v>
      </c>
      <c r="L34" t="s">
        <v>27</v>
      </c>
      <c r="M34" t="s">
        <v>30</v>
      </c>
      <c r="N34" t="s">
        <v>31</v>
      </c>
      <c r="O34" s="3">
        <v>19</v>
      </c>
      <c r="P34" t="s">
        <v>292</v>
      </c>
      <c r="Q34" t="s">
        <v>34</v>
      </c>
      <c r="S34" t="s">
        <v>293</v>
      </c>
      <c r="T34" t="s">
        <v>294</v>
      </c>
      <c r="U34">
        <v>3787</v>
      </c>
      <c r="V34" t="s">
        <v>295</v>
      </c>
      <c r="W34" t="s">
        <v>184</v>
      </c>
    </row>
    <row r="35" spans="1:23" x14ac:dyDescent="0.2">
      <c r="A35" t="s">
        <v>296</v>
      </c>
      <c r="B35" t="s">
        <v>297</v>
      </c>
      <c r="C35">
        <v>42.292332000000002</v>
      </c>
      <c r="D35">
        <v>-71.094667000000001</v>
      </c>
      <c r="E35" s="2">
        <v>41153</v>
      </c>
      <c r="F35" t="s">
        <v>25</v>
      </c>
      <c r="G35">
        <v>3</v>
      </c>
      <c r="H35" t="s">
        <v>298</v>
      </c>
      <c r="I35" t="s">
        <v>27</v>
      </c>
      <c r="J35" t="s">
        <v>299</v>
      </c>
      <c r="K35" t="s">
        <v>27</v>
      </c>
      <c r="L35" t="s">
        <v>27</v>
      </c>
      <c r="M35" t="s">
        <v>30</v>
      </c>
      <c r="N35" t="s">
        <v>31</v>
      </c>
      <c r="O35" s="3">
        <v>59</v>
      </c>
      <c r="P35" t="s">
        <v>300</v>
      </c>
      <c r="Q35" t="s">
        <v>34</v>
      </c>
      <c r="S35" t="s">
        <v>301</v>
      </c>
      <c r="T35" t="s">
        <v>302</v>
      </c>
      <c r="U35">
        <v>6716</v>
      </c>
      <c r="V35" t="s">
        <v>303</v>
      </c>
      <c r="W35" t="s">
        <v>254</v>
      </c>
    </row>
    <row r="36" spans="1:23" x14ac:dyDescent="0.2">
      <c r="A36" t="s">
        <v>304</v>
      </c>
      <c r="B36" t="s">
        <v>305</v>
      </c>
      <c r="C36">
        <v>42.252454999999998</v>
      </c>
      <c r="D36">
        <v>-71.143359000000004</v>
      </c>
      <c r="E36" s="2">
        <v>40709</v>
      </c>
      <c r="F36" t="s">
        <v>249</v>
      </c>
      <c r="G36">
        <v>2</v>
      </c>
      <c r="H36" t="s">
        <v>27</v>
      </c>
      <c r="I36" t="s">
        <v>27</v>
      </c>
      <c r="J36" t="s">
        <v>27</v>
      </c>
      <c r="K36" t="s">
        <v>27</v>
      </c>
      <c r="L36" t="s">
        <v>118</v>
      </c>
      <c r="M36" t="s">
        <v>30</v>
      </c>
      <c r="N36" t="s">
        <v>43</v>
      </c>
      <c r="O36" s="3">
        <v>0</v>
      </c>
      <c r="P36" t="s">
        <v>306</v>
      </c>
      <c r="Q36" t="s">
        <v>34</v>
      </c>
      <c r="S36" t="s">
        <v>307</v>
      </c>
      <c r="T36" t="s">
        <v>308</v>
      </c>
      <c r="U36">
        <v>5457</v>
      </c>
      <c r="V36" t="s">
        <v>309</v>
      </c>
      <c r="W36" t="s">
        <v>310</v>
      </c>
    </row>
    <row r="37" spans="1:23" x14ac:dyDescent="0.2">
      <c r="A37" t="s">
        <v>311</v>
      </c>
      <c r="B37" t="s">
        <v>312</v>
      </c>
      <c r="C37">
        <v>42.379381000000002</v>
      </c>
      <c r="D37">
        <v>-71.038445999999993</v>
      </c>
      <c r="E37" s="2">
        <v>40771</v>
      </c>
      <c r="F37" t="s">
        <v>249</v>
      </c>
      <c r="G37">
        <v>3</v>
      </c>
      <c r="H37" t="s">
        <v>27</v>
      </c>
      <c r="I37" t="s">
        <v>27</v>
      </c>
      <c r="J37" t="s">
        <v>27</v>
      </c>
      <c r="K37" t="s">
        <v>27</v>
      </c>
      <c r="L37" t="s">
        <v>118</v>
      </c>
      <c r="M37" t="s">
        <v>30</v>
      </c>
      <c r="N37" t="s">
        <v>43</v>
      </c>
      <c r="O37" s="3">
        <v>0</v>
      </c>
      <c r="P37" t="s">
        <v>313</v>
      </c>
      <c r="Q37" t="s">
        <v>34</v>
      </c>
      <c r="S37" t="s">
        <v>314</v>
      </c>
      <c r="T37" t="s">
        <v>315</v>
      </c>
      <c r="U37">
        <v>5304</v>
      </c>
      <c r="V37" t="s">
        <v>316</v>
      </c>
      <c r="W37" t="s">
        <v>210</v>
      </c>
    </row>
    <row r="38" spans="1:23" x14ac:dyDescent="0.2">
      <c r="A38" t="s">
        <v>317</v>
      </c>
      <c r="B38" t="s">
        <v>318</v>
      </c>
      <c r="C38">
        <v>42.268126000000002</v>
      </c>
      <c r="D38">
        <v>-71.106322000000006</v>
      </c>
      <c r="E38" s="2">
        <v>40802</v>
      </c>
      <c r="F38" t="s">
        <v>249</v>
      </c>
      <c r="G38">
        <v>3</v>
      </c>
      <c r="H38" t="s">
        <v>27</v>
      </c>
      <c r="I38" t="s">
        <v>27</v>
      </c>
      <c r="J38" t="s">
        <v>27</v>
      </c>
      <c r="K38" t="s">
        <v>27</v>
      </c>
      <c r="L38" t="s">
        <v>118</v>
      </c>
      <c r="M38" t="s">
        <v>30</v>
      </c>
      <c r="N38" t="s">
        <v>43</v>
      </c>
      <c r="O38" s="3">
        <v>0</v>
      </c>
      <c r="P38" t="s">
        <v>319</v>
      </c>
      <c r="Q38" t="s">
        <v>34</v>
      </c>
      <c r="S38" t="s">
        <v>320</v>
      </c>
      <c r="T38" t="s">
        <v>321</v>
      </c>
      <c r="U38">
        <v>9131</v>
      </c>
      <c r="V38" t="s">
        <v>322</v>
      </c>
      <c r="W38" t="s">
        <v>310</v>
      </c>
    </row>
    <row r="39" spans="1:23" x14ac:dyDescent="0.2">
      <c r="A39" t="s">
        <v>323</v>
      </c>
      <c r="B39" t="s">
        <v>324</v>
      </c>
      <c r="C39">
        <v>42.271321</v>
      </c>
      <c r="D39">
        <v>-71.102472000000006</v>
      </c>
      <c r="E39" s="2">
        <v>40718</v>
      </c>
      <c r="F39" t="s">
        <v>249</v>
      </c>
      <c r="G39">
        <v>2</v>
      </c>
      <c r="H39" t="s">
        <v>27</v>
      </c>
      <c r="I39" t="s">
        <v>27</v>
      </c>
      <c r="J39" t="s">
        <v>27</v>
      </c>
      <c r="K39" t="s">
        <v>118</v>
      </c>
      <c r="L39" t="s">
        <v>27</v>
      </c>
      <c r="M39" t="s">
        <v>30</v>
      </c>
      <c r="N39" t="s">
        <v>43</v>
      </c>
      <c r="O39" s="3">
        <v>0</v>
      </c>
      <c r="P39" t="s">
        <v>325</v>
      </c>
      <c r="Q39" t="s">
        <v>34</v>
      </c>
      <c r="S39" t="s">
        <v>326</v>
      </c>
      <c r="T39" t="s">
        <v>327</v>
      </c>
      <c r="U39">
        <v>6346</v>
      </c>
      <c r="V39" t="s">
        <v>328</v>
      </c>
      <c r="W39" t="s">
        <v>329</v>
      </c>
    </row>
    <row r="40" spans="1:23" x14ac:dyDescent="0.2">
      <c r="A40" t="s">
        <v>330</v>
      </c>
      <c r="B40" t="s">
        <v>331</v>
      </c>
      <c r="C40">
        <v>42.283375999999997</v>
      </c>
      <c r="D40">
        <v>-71.072667999999993</v>
      </c>
      <c r="E40" s="2">
        <v>40739</v>
      </c>
      <c r="F40" t="s">
        <v>249</v>
      </c>
      <c r="G40">
        <v>3</v>
      </c>
      <c r="H40" t="s">
        <v>27</v>
      </c>
      <c r="I40" t="s">
        <v>27</v>
      </c>
      <c r="J40" t="s">
        <v>27</v>
      </c>
      <c r="K40" t="s">
        <v>27</v>
      </c>
      <c r="L40" t="s">
        <v>118</v>
      </c>
      <c r="M40" t="s">
        <v>30</v>
      </c>
      <c r="N40" t="s">
        <v>43</v>
      </c>
      <c r="O40" s="3">
        <v>0</v>
      </c>
      <c r="P40" t="s">
        <v>332</v>
      </c>
      <c r="Q40" t="s">
        <v>34</v>
      </c>
      <c r="S40" t="s">
        <v>333</v>
      </c>
      <c r="T40" t="s">
        <v>334</v>
      </c>
      <c r="U40">
        <v>5228</v>
      </c>
      <c r="V40" t="s">
        <v>335</v>
      </c>
      <c r="W40" t="s">
        <v>254</v>
      </c>
    </row>
    <row r="41" spans="1:23" x14ac:dyDescent="0.2">
      <c r="A41" t="s">
        <v>336</v>
      </c>
      <c r="B41" t="s">
        <v>337</v>
      </c>
      <c r="C41">
        <v>42.375126000000002</v>
      </c>
      <c r="D41">
        <v>-71.032340000000005</v>
      </c>
      <c r="E41" s="2">
        <v>40784</v>
      </c>
      <c r="F41" t="s">
        <v>249</v>
      </c>
      <c r="G41">
        <v>3</v>
      </c>
      <c r="H41" t="s">
        <v>27</v>
      </c>
      <c r="I41" t="s">
        <v>27</v>
      </c>
      <c r="J41" t="s">
        <v>27</v>
      </c>
      <c r="K41" t="s">
        <v>29</v>
      </c>
      <c r="L41" t="s">
        <v>27</v>
      </c>
      <c r="M41" t="s">
        <v>30</v>
      </c>
      <c r="N41" t="s">
        <v>43</v>
      </c>
      <c r="O41" s="3">
        <v>0</v>
      </c>
      <c r="P41" t="s">
        <v>338</v>
      </c>
      <c r="Q41" t="s">
        <v>34</v>
      </c>
      <c r="S41" t="s">
        <v>207</v>
      </c>
      <c r="T41" t="s">
        <v>208</v>
      </c>
      <c r="U41">
        <v>4906</v>
      </c>
      <c r="V41" t="s">
        <v>209</v>
      </c>
      <c r="W41" t="s">
        <v>210</v>
      </c>
    </row>
    <row r="42" spans="1:23" x14ac:dyDescent="0.2">
      <c r="A42" t="s">
        <v>339</v>
      </c>
      <c r="B42" t="s">
        <v>340</v>
      </c>
      <c r="C42">
        <v>42.316631000000001</v>
      </c>
      <c r="D42">
        <v>-71.077605000000005</v>
      </c>
      <c r="E42" s="2">
        <v>40695</v>
      </c>
      <c r="F42" t="s">
        <v>249</v>
      </c>
      <c r="G42">
        <v>2</v>
      </c>
      <c r="H42" t="s">
        <v>27</v>
      </c>
      <c r="I42" t="s">
        <v>27</v>
      </c>
      <c r="J42" t="s">
        <v>27</v>
      </c>
      <c r="K42" t="s">
        <v>27</v>
      </c>
      <c r="L42" t="s">
        <v>118</v>
      </c>
      <c r="M42" t="s">
        <v>30</v>
      </c>
      <c r="N42" t="s">
        <v>43</v>
      </c>
      <c r="O42" s="3">
        <v>0</v>
      </c>
      <c r="P42" t="s">
        <v>341</v>
      </c>
      <c r="Q42" t="s">
        <v>34</v>
      </c>
      <c r="S42" t="s">
        <v>342</v>
      </c>
      <c r="T42" t="s">
        <v>343</v>
      </c>
      <c r="U42">
        <v>3711</v>
      </c>
      <c r="V42" t="s">
        <v>344</v>
      </c>
      <c r="W42" t="s">
        <v>48</v>
      </c>
    </row>
    <row r="43" spans="1:23" x14ac:dyDescent="0.2">
      <c r="A43" t="s">
        <v>345</v>
      </c>
      <c r="B43" t="s">
        <v>346</v>
      </c>
      <c r="C43">
        <v>42.345939000000001</v>
      </c>
      <c r="D43">
        <v>-71.070854999999995</v>
      </c>
      <c r="E43" s="2">
        <v>40655</v>
      </c>
      <c r="F43" t="s">
        <v>249</v>
      </c>
      <c r="G43">
        <v>2</v>
      </c>
      <c r="I43" t="s">
        <v>347</v>
      </c>
      <c r="J43" t="s">
        <v>27</v>
      </c>
      <c r="K43" t="s">
        <v>27</v>
      </c>
      <c r="L43" t="s">
        <v>27</v>
      </c>
      <c r="M43" t="s">
        <v>30</v>
      </c>
      <c r="N43" t="s">
        <v>43</v>
      </c>
      <c r="O43" s="3">
        <v>0</v>
      </c>
      <c r="P43" t="s">
        <v>348</v>
      </c>
      <c r="Q43" t="s">
        <v>34</v>
      </c>
      <c r="S43" t="s">
        <v>349</v>
      </c>
      <c r="T43" t="s">
        <v>350</v>
      </c>
      <c r="U43">
        <v>2659</v>
      </c>
      <c r="V43" t="s">
        <v>351</v>
      </c>
      <c r="W43" t="s">
        <v>184</v>
      </c>
    </row>
    <row r="44" spans="1:23" x14ac:dyDescent="0.2">
      <c r="A44" t="s">
        <v>352</v>
      </c>
      <c r="B44" t="s">
        <v>353</v>
      </c>
      <c r="C44">
        <v>42.352277999999998</v>
      </c>
      <c r="D44">
        <v>-71.062062999999995</v>
      </c>
      <c r="E44" s="2">
        <v>42255</v>
      </c>
      <c r="F44" t="s">
        <v>239</v>
      </c>
      <c r="G44">
        <v>3</v>
      </c>
      <c r="H44" t="s">
        <v>354</v>
      </c>
      <c r="I44" t="s">
        <v>170</v>
      </c>
      <c r="J44" t="s">
        <v>355</v>
      </c>
      <c r="K44" t="s">
        <v>27</v>
      </c>
      <c r="L44" t="s">
        <v>27</v>
      </c>
      <c r="M44" t="s">
        <v>30</v>
      </c>
      <c r="N44" t="s">
        <v>31</v>
      </c>
      <c r="O44" s="3">
        <v>47</v>
      </c>
      <c r="P44" t="s">
        <v>357</v>
      </c>
      <c r="Q44" t="s">
        <v>34</v>
      </c>
      <c r="S44" t="s">
        <v>154</v>
      </c>
      <c r="T44" t="s">
        <v>155</v>
      </c>
      <c r="U44">
        <v>4233</v>
      </c>
      <c r="V44" t="s">
        <v>156</v>
      </c>
      <c r="W44" t="s">
        <v>157</v>
      </c>
    </row>
    <row r="45" spans="1:23" x14ac:dyDescent="0.2">
      <c r="A45" t="s">
        <v>358</v>
      </c>
      <c r="B45" t="s">
        <v>359</v>
      </c>
      <c r="C45">
        <v>42.303949000000003</v>
      </c>
      <c r="D45">
        <v>-71.079565000000002</v>
      </c>
      <c r="E45" s="2">
        <v>41423</v>
      </c>
      <c r="F45" t="s">
        <v>75</v>
      </c>
      <c r="G45">
        <v>2</v>
      </c>
      <c r="H45" t="s">
        <v>360</v>
      </c>
      <c r="I45" t="s">
        <v>27</v>
      </c>
      <c r="J45" t="s">
        <v>32</v>
      </c>
      <c r="K45" t="s">
        <v>361</v>
      </c>
      <c r="L45" t="s">
        <v>29</v>
      </c>
      <c r="M45" t="s">
        <v>30</v>
      </c>
      <c r="N45" t="s">
        <v>31</v>
      </c>
      <c r="O45" s="3">
        <v>24</v>
      </c>
      <c r="P45" t="s">
        <v>362</v>
      </c>
      <c r="Q45" t="s">
        <v>34</v>
      </c>
      <c r="S45" t="s">
        <v>277</v>
      </c>
      <c r="T45" t="s">
        <v>278</v>
      </c>
      <c r="U45">
        <v>5345</v>
      </c>
      <c r="V45" t="s">
        <v>279</v>
      </c>
      <c r="W45" t="s">
        <v>254</v>
      </c>
    </row>
    <row r="46" spans="1:23" x14ac:dyDescent="0.2">
      <c r="A46" t="s">
        <v>363</v>
      </c>
      <c r="B46" t="s">
        <v>364</v>
      </c>
      <c r="C46">
        <v>42.291368849999998</v>
      </c>
      <c r="D46">
        <v>-71.094004330000004</v>
      </c>
      <c r="E46" s="2">
        <v>41458</v>
      </c>
      <c r="F46" t="s">
        <v>75</v>
      </c>
      <c r="G46">
        <v>3</v>
      </c>
      <c r="H46" t="s">
        <v>365</v>
      </c>
      <c r="I46" t="s">
        <v>78</v>
      </c>
      <c r="J46" t="s">
        <v>27</v>
      </c>
      <c r="K46" t="s">
        <v>366</v>
      </c>
      <c r="L46" t="s">
        <v>78</v>
      </c>
      <c r="M46" t="s">
        <v>30</v>
      </c>
      <c r="N46" t="s">
        <v>31</v>
      </c>
      <c r="O46" s="3">
        <v>50</v>
      </c>
      <c r="P46" t="s">
        <v>368</v>
      </c>
      <c r="Q46" t="s">
        <v>34</v>
      </c>
      <c r="S46" t="s">
        <v>301</v>
      </c>
      <c r="T46" t="s">
        <v>302</v>
      </c>
      <c r="U46">
        <v>6716</v>
      </c>
      <c r="V46" t="s">
        <v>303</v>
      </c>
      <c r="W46" t="s">
        <v>254</v>
      </c>
    </row>
    <row r="47" spans="1:23" x14ac:dyDescent="0.2">
      <c r="A47" t="s">
        <v>369</v>
      </c>
      <c r="B47" t="s">
        <v>370</v>
      </c>
      <c r="C47">
        <v>42.297049999999999</v>
      </c>
      <c r="D47">
        <v>-71.065501999999995</v>
      </c>
      <c r="E47" s="2">
        <v>40998</v>
      </c>
      <c r="F47" t="s">
        <v>25</v>
      </c>
      <c r="G47">
        <v>1</v>
      </c>
      <c r="H47" t="s">
        <v>27</v>
      </c>
      <c r="I47" t="s">
        <v>27</v>
      </c>
      <c r="J47" t="s">
        <v>27</v>
      </c>
      <c r="K47" t="s">
        <v>27</v>
      </c>
      <c r="L47" t="s">
        <v>28</v>
      </c>
      <c r="M47" t="s">
        <v>30</v>
      </c>
      <c r="N47" t="s">
        <v>43</v>
      </c>
      <c r="O47" s="3">
        <v>0</v>
      </c>
      <c r="P47" t="s">
        <v>371</v>
      </c>
      <c r="Q47" t="s">
        <v>34</v>
      </c>
      <c r="S47" t="s">
        <v>372</v>
      </c>
      <c r="T47" t="s">
        <v>373</v>
      </c>
      <c r="U47">
        <v>3500</v>
      </c>
      <c r="V47" t="s">
        <v>374</v>
      </c>
      <c r="W47" t="s">
        <v>254</v>
      </c>
    </row>
    <row r="48" spans="1:23" x14ac:dyDescent="0.2">
      <c r="A48" t="s">
        <v>375</v>
      </c>
      <c r="B48" t="s">
        <v>376</v>
      </c>
      <c r="C48">
        <v>42.319527000000001</v>
      </c>
      <c r="D48">
        <v>-71.088628999999997</v>
      </c>
      <c r="E48" s="2">
        <v>40969</v>
      </c>
      <c r="F48" t="s">
        <v>25</v>
      </c>
      <c r="G48">
        <v>1</v>
      </c>
      <c r="H48" t="s">
        <v>27</v>
      </c>
      <c r="I48" t="s">
        <v>27</v>
      </c>
      <c r="J48" t="s">
        <v>27</v>
      </c>
      <c r="K48" t="s">
        <v>29</v>
      </c>
      <c r="L48" t="s">
        <v>27</v>
      </c>
      <c r="M48" t="s">
        <v>30</v>
      </c>
      <c r="N48" t="s">
        <v>43</v>
      </c>
      <c r="O48" s="3">
        <v>0</v>
      </c>
      <c r="Q48" t="s">
        <v>34</v>
      </c>
      <c r="S48" t="s">
        <v>377</v>
      </c>
      <c r="T48" t="s">
        <v>378</v>
      </c>
      <c r="U48">
        <v>3862</v>
      </c>
      <c r="V48" t="s">
        <v>379</v>
      </c>
      <c r="W48" t="s">
        <v>48</v>
      </c>
    </row>
    <row r="49" spans="1:23" x14ac:dyDescent="0.2">
      <c r="A49" t="s">
        <v>380</v>
      </c>
      <c r="B49" t="s">
        <v>381</v>
      </c>
      <c r="C49">
        <v>42.318786000000003</v>
      </c>
      <c r="D49">
        <v>-71.078569999999999</v>
      </c>
      <c r="E49" s="2">
        <v>40928</v>
      </c>
      <c r="F49" t="s">
        <v>25</v>
      </c>
      <c r="G49">
        <v>1</v>
      </c>
      <c r="H49" t="s">
        <v>27</v>
      </c>
      <c r="I49" t="s">
        <v>27</v>
      </c>
      <c r="J49" t="s">
        <v>27</v>
      </c>
      <c r="K49" t="s">
        <v>27</v>
      </c>
      <c r="L49" t="s">
        <v>28</v>
      </c>
      <c r="M49" t="s">
        <v>30</v>
      </c>
      <c r="N49" t="s">
        <v>43</v>
      </c>
      <c r="O49" s="3">
        <v>0</v>
      </c>
      <c r="P49" t="s">
        <v>382</v>
      </c>
      <c r="Q49" t="s">
        <v>34</v>
      </c>
      <c r="S49" t="s">
        <v>383</v>
      </c>
      <c r="T49" t="s">
        <v>384</v>
      </c>
      <c r="U49">
        <v>3117</v>
      </c>
      <c r="V49" t="s">
        <v>385</v>
      </c>
      <c r="W49" t="s">
        <v>48</v>
      </c>
    </row>
    <row r="50" spans="1:23" x14ac:dyDescent="0.2">
      <c r="A50" t="s">
        <v>386</v>
      </c>
      <c r="B50" t="s">
        <v>387</v>
      </c>
      <c r="C50">
        <v>42.316763000000002</v>
      </c>
      <c r="D50">
        <v>-71.079998000000003</v>
      </c>
      <c r="E50" s="2">
        <v>40928</v>
      </c>
      <c r="F50" t="s">
        <v>25</v>
      </c>
      <c r="G50">
        <v>1</v>
      </c>
      <c r="H50" t="s">
        <v>27</v>
      </c>
      <c r="I50" t="s">
        <v>27</v>
      </c>
      <c r="J50" t="s">
        <v>27</v>
      </c>
      <c r="K50" t="s">
        <v>27</v>
      </c>
      <c r="L50" t="s">
        <v>29</v>
      </c>
      <c r="M50" t="s">
        <v>30</v>
      </c>
      <c r="N50" t="s">
        <v>43</v>
      </c>
      <c r="O50" s="3">
        <v>0</v>
      </c>
      <c r="P50" t="s">
        <v>388</v>
      </c>
      <c r="Q50" t="s">
        <v>34</v>
      </c>
      <c r="S50" t="s">
        <v>383</v>
      </c>
      <c r="T50" t="s">
        <v>384</v>
      </c>
      <c r="U50">
        <v>3117</v>
      </c>
      <c r="V50" t="s">
        <v>385</v>
      </c>
      <c r="W50" t="s">
        <v>48</v>
      </c>
    </row>
    <row r="51" spans="1:23" x14ac:dyDescent="0.2">
      <c r="A51" t="s">
        <v>389</v>
      </c>
      <c r="B51" t="s">
        <v>390</v>
      </c>
      <c r="C51">
        <v>42.294989000000001</v>
      </c>
      <c r="D51">
        <v>-71.076751999999999</v>
      </c>
      <c r="E51" s="2">
        <v>40949</v>
      </c>
      <c r="F51" t="s">
        <v>25</v>
      </c>
      <c r="G51">
        <v>1</v>
      </c>
      <c r="H51" t="s">
        <v>27</v>
      </c>
      <c r="I51" t="s">
        <v>27</v>
      </c>
      <c r="J51" t="s">
        <v>27</v>
      </c>
      <c r="K51" t="s">
        <v>27</v>
      </c>
      <c r="L51" t="s">
        <v>29</v>
      </c>
      <c r="M51" t="s">
        <v>30</v>
      </c>
      <c r="N51" t="s">
        <v>43</v>
      </c>
      <c r="O51" s="3">
        <v>0</v>
      </c>
      <c r="P51" t="s">
        <v>391</v>
      </c>
      <c r="Q51" t="s">
        <v>34</v>
      </c>
      <c r="S51" t="s">
        <v>271</v>
      </c>
      <c r="T51" t="s">
        <v>272</v>
      </c>
      <c r="U51">
        <v>3857</v>
      </c>
      <c r="V51" t="s">
        <v>273</v>
      </c>
      <c r="W51" t="s">
        <v>254</v>
      </c>
    </row>
    <row r="52" spans="1:23" x14ac:dyDescent="0.2">
      <c r="A52" t="s">
        <v>392</v>
      </c>
      <c r="B52" t="s">
        <v>393</v>
      </c>
      <c r="C52">
        <v>42.274937000000001</v>
      </c>
      <c r="D52">
        <v>-71.119538000000006</v>
      </c>
      <c r="E52" s="2">
        <v>40878</v>
      </c>
      <c r="F52" t="s">
        <v>249</v>
      </c>
      <c r="G52">
        <v>4</v>
      </c>
      <c r="H52" t="s">
        <v>27</v>
      </c>
      <c r="I52" t="s">
        <v>27</v>
      </c>
      <c r="J52" t="s">
        <v>118</v>
      </c>
      <c r="K52" t="s">
        <v>118</v>
      </c>
      <c r="L52" t="s">
        <v>27</v>
      </c>
      <c r="M52" t="s">
        <v>30</v>
      </c>
      <c r="N52" t="s">
        <v>43</v>
      </c>
      <c r="O52" s="3">
        <v>0</v>
      </c>
      <c r="Q52" t="s">
        <v>34</v>
      </c>
      <c r="S52" t="s">
        <v>320</v>
      </c>
      <c r="T52" t="s">
        <v>321</v>
      </c>
      <c r="U52">
        <v>9131</v>
      </c>
      <c r="V52" t="s">
        <v>322</v>
      </c>
      <c r="W52" t="s">
        <v>310</v>
      </c>
    </row>
    <row r="53" spans="1:23" x14ac:dyDescent="0.2">
      <c r="A53" t="s">
        <v>394</v>
      </c>
      <c r="B53" t="s">
        <v>395</v>
      </c>
      <c r="C53">
        <v>42.295597000000001</v>
      </c>
      <c r="D53">
        <v>-71.082400000000007</v>
      </c>
      <c r="E53" s="2">
        <v>41108</v>
      </c>
      <c r="F53" t="s">
        <v>25</v>
      </c>
      <c r="G53">
        <v>3</v>
      </c>
      <c r="H53" t="s">
        <v>27</v>
      </c>
      <c r="I53" t="s">
        <v>27</v>
      </c>
      <c r="J53" t="s">
        <v>27</v>
      </c>
      <c r="K53" t="s">
        <v>118</v>
      </c>
      <c r="L53" t="s">
        <v>28</v>
      </c>
      <c r="M53" t="s">
        <v>30</v>
      </c>
      <c r="N53" t="s">
        <v>43</v>
      </c>
      <c r="O53" s="3">
        <v>0</v>
      </c>
      <c r="Q53" t="s">
        <v>34</v>
      </c>
      <c r="S53" t="s">
        <v>396</v>
      </c>
      <c r="T53" t="s">
        <v>397</v>
      </c>
      <c r="U53">
        <v>6136</v>
      </c>
      <c r="V53" t="s">
        <v>398</v>
      </c>
      <c r="W53" t="s">
        <v>254</v>
      </c>
    </row>
    <row r="54" spans="1:23" x14ac:dyDescent="0.2">
      <c r="A54" t="s">
        <v>399</v>
      </c>
      <c r="B54" t="s">
        <v>400</v>
      </c>
      <c r="C54">
        <v>42.325561999999998</v>
      </c>
      <c r="D54">
        <v>-71.086588000000006</v>
      </c>
      <c r="E54" s="2">
        <v>41104</v>
      </c>
      <c r="F54" t="s">
        <v>25</v>
      </c>
      <c r="G54">
        <v>3</v>
      </c>
      <c r="H54" t="s">
        <v>27</v>
      </c>
      <c r="I54" t="s">
        <v>27</v>
      </c>
      <c r="J54" t="s">
        <v>27</v>
      </c>
      <c r="K54" t="s">
        <v>118</v>
      </c>
      <c r="L54" t="s">
        <v>28</v>
      </c>
      <c r="M54" t="s">
        <v>30</v>
      </c>
      <c r="N54" t="s">
        <v>43</v>
      </c>
      <c r="O54" s="3">
        <v>0</v>
      </c>
      <c r="P54" t="s">
        <v>401</v>
      </c>
      <c r="Q54" t="s">
        <v>34</v>
      </c>
      <c r="S54" t="s">
        <v>377</v>
      </c>
      <c r="T54" t="s">
        <v>378</v>
      </c>
      <c r="U54">
        <v>3862</v>
      </c>
      <c r="V54" t="s">
        <v>379</v>
      </c>
      <c r="W54" t="s">
        <v>48</v>
      </c>
    </row>
    <row r="55" spans="1:23" x14ac:dyDescent="0.2">
      <c r="A55" t="s">
        <v>402</v>
      </c>
      <c r="B55" t="s">
        <v>403</v>
      </c>
      <c r="C55">
        <v>42.287519000000003</v>
      </c>
      <c r="D55">
        <v>-71.089025000000007</v>
      </c>
      <c r="E55" s="2">
        <v>40952</v>
      </c>
      <c r="F55" t="s">
        <v>25</v>
      </c>
      <c r="G55">
        <v>1</v>
      </c>
      <c r="H55" t="s">
        <v>27</v>
      </c>
      <c r="I55" t="s">
        <v>27</v>
      </c>
      <c r="J55" t="s">
        <v>27</v>
      </c>
      <c r="K55" t="s">
        <v>27</v>
      </c>
      <c r="L55" t="s">
        <v>118</v>
      </c>
      <c r="M55" t="s">
        <v>30</v>
      </c>
      <c r="N55" t="s">
        <v>43</v>
      </c>
      <c r="O55" s="3">
        <v>0</v>
      </c>
      <c r="P55" t="s">
        <v>404</v>
      </c>
      <c r="Q55" t="s">
        <v>34</v>
      </c>
      <c r="S55" t="s">
        <v>301</v>
      </c>
      <c r="T55" t="s">
        <v>302</v>
      </c>
      <c r="U55">
        <v>6716</v>
      </c>
      <c r="V55" t="s">
        <v>303</v>
      </c>
      <c r="W55" t="s">
        <v>254</v>
      </c>
    </row>
    <row r="56" spans="1:23" x14ac:dyDescent="0.2">
      <c r="A56" t="s">
        <v>405</v>
      </c>
      <c r="B56" t="s">
        <v>406</v>
      </c>
      <c r="C56">
        <v>42.377527999999998</v>
      </c>
      <c r="D56">
        <v>-71.032460999999998</v>
      </c>
      <c r="E56" s="2">
        <v>41017</v>
      </c>
      <c r="F56" t="s">
        <v>25</v>
      </c>
      <c r="G56">
        <v>2</v>
      </c>
      <c r="H56" t="s">
        <v>27</v>
      </c>
      <c r="I56" t="s">
        <v>27</v>
      </c>
      <c r="J56" t="s">
        <v>27</v>
      </c>
      <c r="K56" t="s">
        <v>29</v>
      </c>
      <c r="L56" t="s">
        <v>27</v>
      </c>
      <c r="M56" t="s">
        <v>30</v>
      </c>
      <c r="N56" t="s">
        <v>43</v>
      </c>
      <c r="O56" s="3">
        <v>0</v>
      </c>
      <c r="P56" t="s">
        <v>407</v>
      </c>
      <c r="Q56" t="s">
        <v>34</v>
      </c>
      <c r="S56" t="s">
        <v>408</v>
      </c>
      <c r="T56" t="s">
        <v>409</v>
      </c>
      <c r="U56">
        <v>5400</v>
      </c>
      <c r="V56" t="s">
        <v>410</v>
      </c>
      <c r="W56" t="s">
        <v>210</v>
      </c>
    </row>
    <row r="57" spans="1:23" x14ac:dyDescent="0.2">
      <c r="A57" t="s">
        <v>411</v>
      </c>
      <c r="B57" t="s">
        <v>412</v>
      </c>
      <c r="C57">
        <v>42.313468</v>
      </c>
      <c r="D57">
        <v>-71.073481000000001</v>
      </c>
      <c r="E57" s="2">
        <v>41085</v>
      </c>
      <c r="F57" t="s">
        <v>25</v>
      </c>
      <c r="G57">
        <v>2</v>
      </c>
      <c r="H57" t="s">
        <v>27</v>
      </c>
      <c r="I57" t="s">
        <v>27</v>
      </c>
      <c r="J57" t="s">
        <v>27</v>
      </c>
      <c r="K57" t="s">
        <v>29</v>
      </c>
      <c r="L57" t="s">
        <v>27</v>
      </c>
      <c r="M57" t="s">
        <v>30</v>
      </c>
      <c r="N57" t="s">
        <v>43</v>
      </c>
      <c r="O57" s="3">
        <v>0</v>
      </c>
      <c r="P57" t="s">
        <v>413</v>
      </c>
      <c r="Q57" t="s">
        <v>34</v>
      </c>
      <c r="S57" t="s">
        <v>342</v>
      </c>
      <c r="T57" t="s">
        <v>343</v>
      </c>
      <c r="U57">
        <v>3711</v>
      </c>
      <c r="V57" t="s">
        <v>344</v>
      </c>
      <c r="W57" t="s">
        <v>48</v>
      </c>
    </row>
    <row r="58" spans="1:23" x14ac:dyDescent="0.2">
      <c r="A58" t="s">
        <v>414</v>
      </c>
      <c r="B58" t="s">
        <v>415</v>
      </c>
      <c r="C58">
        <v>42.277766</v>
      </c>
      <c r="D58">
        <v>-71.097513000000006</v>
      </c>
      <c r="E58" s="2">
        <v>41019</v>
      </c>
      <c r="F58" t="s">
        <v>25</v>
      </c>
      <c r="G58">
        <v>2</v>
      </c>
      <c r="H58" t="s">
        <v>27</v>
      </c>
      <c r="I58" t="s">
        <v>27</v>
      </c>
      <c r="J58" t="s">
        <v>27</v>
      </c>
      <c r="K58" t="s">
        <v>27</v>
      </c>
      <c r="L58" t="s">
        <v>118</v>
      </c>
      <c r="M58" t="s">
        <v>30</v>
      </c>
      <c r="N58" t="s">
        <v>43</v>
      </c>
      <c r="O58" s="3">
        <v>0</v>
      </c>
      <c r="Q58" t="s">
        <v>34</v>
      </c>
      <c r="S58" t="s">
        <v>416</v>
      </c>
      <c r="T58" t="s">
        <v>417</v>
      </c>
      <c r="U58">
        <v>5167</v>
      </c>
      <c r="V58" t="s">
        <v>418</v>
      </c>
      <c r="W58" t="s">
        <v>329</v>
      </c>
    </row>
    <row r="59" spans="1:23" x14ac:dyDescent="0.2">
      <c r="A59" t="s">
        <v>419</v>
      </c>
      <c r="B59" t="s">
        <v>420</v>
      </c>
      <c r="C59">
        <v>42.297564999999999</v>
      </c>
      <c r="D59">
        <v>-71.083526000000006</v>
      </c>
      <c r="E59" s="2">
        <v>40934</v>
      </c>
      <c r="F59" t="s">
        <v>25</v>
      </c>
      <c r="G59">
        <v>1</v>
      </c>
      <c r="H59" t="s">
        <v>27</v>
      </c>
      <c r="I59" t="s">
        <v>27</v>
      </c>
      <c r="J59" t="s">
        <v>27</v>
      </c>
      <c r="K59" t="s">
        <v>27</v>
      </c>
      <c r="L59" t="s">
        <v>28</v>
      </c>
      <c r="M59" t="s">
        <v>30</v>
      </c>
      <c r="N59" t="s">
        <v>43</v>
      </c>
      <c r="O59" s="3">
        <v>0</v>
      </c>
      <c r="P59" t="s">
        <v>421</v>
      </c>
      <c r="Q59" t="s">
        <v>34</v>
      </c>
      <c r="S59" t="s">
        <v>396</v>
      </c>
      <c r="T59" t="s">
        <v>397</v>
      </c>
      <c r="U59">
        <v>6136</v>
      </c>
      <c r="V59" t="s">
        <v>398</v>
      </c>
      <c r="W59" t="s">
        <v>254</v>
      </c>
    </row>
    <row r="60" spans="1:23" x14ac:dyDescent="0.2">
      <c r="A60" t="s">
        <v>422</v>
      </c>
      <c r="B60" t="s">
        <v>423</v>
      </c>
      <c r="C60">
        <v>42.281561000000004</v>
      </c>
      <c r="D60">
        <v>-71.076357999999999</v>
      </c>
      <c r="E60" s="2">
        <v>41002</v>
      </c>
      <c r="F60" t="s">
        <v>25</v>
      </c>
      <c r="G60">
        <v>2</v>
      </c>
      <c r="H60" t="s">
        <v>27</v>
      </c>
      <c r="I60" t="s">
        <v>27</v>
      </c>
      <c r="J60" t="s">
        <v>27</v>
      </c>
      <c r="K60" t="s">
        <v>27</v>
      </c>
      <c r="L60" t="s">
        <v>118</v>
      </c>
      <c r="M60" t="s">
        <v>30</v>
      </c>
      <c r="N60" t="s">
        <v>43</v>
      </c>
      <c r="O60" s="3">
        <v>0</v>
      </c>
      <c r="P60" t="s">
        <v>424</v>
      </c>
      <c r="Q60" t="s">
        <v>34</v>
      </c>
      <c r="S60" t="s">
        <v>425</v>
      </c>
      <c r="T60" t="s">
        <v>426</v>
      </c>
      <c r="U60">
        <v>3931</v>
      </c>
      <c r="V60" t="s">
        <v>427</v>
      </c>
      <c r="W60" t="s">
        <v>254</v>
      </c>
    </row>
    <row r="61" spans="1:23" x14ac:dyDescent="0.2">
      <c r="A61" t="s">
        <v>428</v>
      </c>
      <c r="B61" t="s">
        <v>429</v>
      </c>
      <c r="C61">
        <v>42.379387999999999</v>
      </c>
      <c r="D61">
        <v>-71.030251000000007</v>
      </c>
      <c r="E61" s="2">
        <v>41239</v>
      </c>
      <c r="F61" t="s">
        <v>25</v>
      </c>
      <c r="G61">
        <v>4</v>
      </c>
      <c r="H61" t="s">
        <v>27</v>
      </c>
      <c r="I61" t="s">
        <v>27</v>
      </c>
      <c r="J61" t="s">
        <v>118</v>
      </c>
      <c r="K61" t="s">
        <v>27</v>
      </c>
      <c r="L61" t="s">
        <v>118</v>
      </c>
      <c r="M61" t="s">
        <v>30</v>
      </c>
      <c r="N61" t="s">
        <v>43</v>
      </c>
      <c r="O61" s="3">
        <v>0</v>
      </c>
      <c r="Q61" t="s">
        <v>34</v>
      </c>
      <c r="S61" t="s">
        <v>408</v>
      </c>
      <c r="T61" t="s">
        <v>409</v>
      </c>
      <c r="U61">
        <v>5400</v>
      </c>
      <c r="V61" t="s">
        <v>410</v>
      </c>
      <c r="W61" t="s">
        <v>210</v>
      </c>
    </row>
    <row r="62" spans="1:23" x14ac:dyDescent="0.2">
      <c r="A62" t="s">
        <v>430</v>
      </c>
      <c r="B62" t="s">
        <v>431</v>
      </c>
      <c r="C62">
        <v>42.260753000000001</v>
      </c>
      <c r="D62">
        <v>-71.114345999999998</v>
      </c>
      <c r="E62" s="2">
        <v>41138</v>
      </c>
      <c r="F62" t="s">
        <v>25</v>
      </c>
      <c r="G62">
        <v>3</v>
      </c>
      <c r="H62" t="s">
        <v>27</v>
      </c>
      <c r="I62" t="s">
        <v>27</v>
      </c>
      <c r="J62" t="s">
        <v>27</v>
      </c>
      <c r="K62" t="s">
        <v>118</v>
      </c>
      <c r="L62" t="s">
        <v>28</v>
      </c>
      <c r="M62" t="s">
        <v>30</v>
      </c>
      <c r="N62" t="s">
        <v>43</v>
      </c>
      <c r="O62" s="3">
        <v>0</v>
      </c>
      <c r="Q62" t="s">
        <v>34</v>
      </c>
      <c r="S62" t="s">
        <v>432</v>
      </c>
      <c r="T62" t="s">
        <v>433</v>
      </c>
      <c r="U62">
        <v>7857</v>
      </c>
      <c r="V62" t="s">
        <v>434</v>
      </c>
      <c r="W62" t="s">
        <v>310</v>
      </c>
    </row>
    <row r="63" spans="1:23" x14ac:dyDescent="0.2">
      <c r="A63" t="s">
        <v>435</v>
      </c>
      <c r="B63" t="s">
        <v>436</v>
      </c>
      <c r="C63">
        <v>42.323086000000004</v>
      </c>
      <c r="D63">
        <v>-71.099046999999999</v>
      </c>
      <c r="E63" s="2">
        <v>41558</v>
      </c>
      <c r="F63" t="s">
        <v>75</v>
      </c>
      <c r="G63">
        <v>4</v>
      </c>
      <c r="H63" t="s">
        <v>437</v>
      </c>
      <c r="I63" t="s">
        <v>79</v>
      </c>
      <c r="J63" t="s">
        <v>438</v>
      </c>
      <c r="K63" t="s">
        <v>283</v>
      </c>
      <c r="L63" t="s">
        <v>439</v>
      </c>
      <c r="M63" t="s">
        <v>30</v>
      </c>
      <c r="N63" t="s">
        <v>31</v>
      </c>
      <c r="O63" s="3">
        <v>103</v>
      </c>
      <c r="P63" t="s">
        <v>441</v>
      </c>
      <c r="Q63" t="s">
        <v>34</v>
      </c>
      <c r="S63" t="s">
        <v>442</v>
      </c>
      <c r="T63" t="s">
        <v>443</v>
      </c>
      <c r="U63">
        <v>2694</v>
      </c>
      <c r="V63" t="s">
        <v>444</v>
      </c>
      <c r="W63" t="s">
        <v>445</v>
      </c>
    </row>
    <row r="64" spans="1:23" x14ac:dyDescent="0.2">
      <c r="A64" t="s">
        <v>446</v>
      </c>
      <c r="B64" t="s">
        <v>447</v>
      </c>
      <c r="C64">
        <v>42.312254000000003</v>
      </c>
      <c r="D64">
        <v>-71.072604999999996</v>
      </c>
      <c r="E64" s="2">
        <v>41109</v>
      </c>
      <c r="F64" t="s">
        <v>25</v>
      </c>
      <c r="G64">
        <v>3</v>
      </c>
      <c r="H64" t="s">
        <v>448</v>
      </c>
      <c r="I64" t="s">
        <v>27</v>
      </c>
      <c r="J64" t="s">
        <v>27</v>
      </c>
      <c r="K64" t="s">
        <v>27</v>
      </c>
      <c r="L64" t="s">
        <v>28</v>
      </c>
      <c r="M64" t="s">
        <v>30</v>
      </c>
      <c r="N64" t="s">
        <v>31</v>
      </c>
      <c r="O64" s="3">
        <v>2</v>
      </c>
      <c r="P64" t="s">
        <v>449</v>
      </c>
      <c r="Q64" t="s">
        <v>34</v>
      </c>
      <c r="S64" t="s">
        <v>450</v>
      </c>
      <c r="T64" t="s">
        <v>451</v>
      </c>
      <c r="U64">
        <v>3052</v>
      </c>
      <c r="V64" t="s">
        <v>452</v>
      </c>
      <c r="W64" t="s">
        <v>267</v>
      </c>
    </row>
    <row r="65" spans="1:23" x14ac:dyDescent="0.2">
      <c r="A65" t="s">
        <v>453</v>
      </c>
      <c r="B65" t="s">
        <v>454</v>
      </c>
      <c r="C65">
        <v>42.271312999999999</v>
      </c>
      <c r="D65">
        <v>-71.165671000000003</v>
      </c>
      <c r="E65" s="2">
        <v>40704</v>
      </c>
      <c r="F65" t="s">
        <v>249</v>
      </c>
      <c r="G65">
        <v>2</v>
      </c>
      <c r="H65" t="s">
        <v>455</v>
      </c>
      <c r="I65" t="s">
        <v>27</v>
      </c>
      <c r="J65" t="s">
        <v>27</v>
      </c>
      <c r="K65" t="s">
        <v>27</v>
      </c>
      <c r="L65" t="s">
        <v>118</v>
      </c>
      <c r="M65" t="s">
        <v>30</v>
      </c>
      <c r="N65" t="s">
        <v>31</v>
      </c>
      <c r="O65" s="3">
        <v>1</v>
      </c>
      <c r="P65" t="s">
        <v>456</v>
      </c>
      <c r="Q65" t="s">
        <v>34</v>
      </c>
      <c r="S65" t="s">
        <v>457</v>
      </c>
      <c r="T65" t="s">
        <v>458</v>
      </c>
      <c r="U65">
        <v>5266</v>
      </c>
      <c r="V65" t="s">
        <v>459</v>
      </c>
      <c r="W65" t="s">
        <v>114</v>
      </c>
    </row>
    <row r="66" spans="1:23" x14ac:dyDescent="0.2">
      <c r="A66" t="s">
        <v>460</v>
      </c>
      <c r="B66" t="s">
        <v>461</v>
      </c>
      <c r="C66">
        <v>42.267873999999999</v>
      </c>
      <c r="D66">
        <v>-71.112915000000001</v>
      </c>
      <c r="E66" s="2">
        <v>40785</v>
      </c>
      <c r="F66" t="s">
        <v>249</v>
      </c>
      <c r="G66">
        <v>3</v>
      </c>
      <c r="H66" t="s">
        <v>462</v>
      </c>
      <c r="I66" t="s">
        <v>27</v>
      </c>
      <c r="J66" t="s">
        <v>27</v>
      </c>
      <c r="K66" t="s">
        <v>27</v>
      </c>
      <c r="L66" t="s">
        <v>27</v>
      </c>
      <c r="M66" t="s">
        <v>30</v>
      </c>
      <c r="N66" t="s">
        <v>31</v>
      </c>
      <c r="O66" s="3">
        <v>8</v>
      </c>
      <c r="P66" t="s">
        <v>463</v>
      </c>
      <c r="Q66" t="s">
        <v>34</v>
      </c>
      <c r="S66" t="s">
        <v>432</v>
      </c>
      <c r="T66" t="s">
        <v>433</v>
      </c>
      <c r="U66">
        <v>7857</v>
      </c>
      <c r="V66" t="s">
        <v>434</v>
      </c>
      <c r="W66" t="s">
        <v>310</v>
      </c>
    </row>
    <row r="67" spans="1:23" x14ac:dyDescent="0.2">
      <c r="A67" t="s">
        <v>464</v>
      </c>
      <c r="B67" t="s">
        <v>465</v>
      </c>
      <c r="C67">
        <v>42.293101999999998</v>
      </c>
      <c r="D67">
        <v>-71.169786000000002</v>
      </c>
      <c r="E67" s="2">
        <v>40942</v>
      </c>
      <c r="F67" t="s">
        <v>25</v>
      </c>
      <c r="G67">
        <v>1</v>
      </c>
      <c r="H67" t="s">
        <v>466</v>
      </c>
      <c r="I67" t="s">
        <v>27</v>
      </c>
      <c r="J67" t="s">
        <v>27</v>
      </c>
      <c r="K67" t="s">
        <v>108</v>
      </c>
      <c r="L67" t="s">
        <v>27</v>
      </c>
      <c r="M67" t="s">
        <v>30</v>
      </c>
      <c r="N67" t="s">
        <v>31</v>
      </c>
      <c r="O67" s="3">
        <v>7</v>
      </c>
      <c r="P67" t="s">
        <v>467</v>
      </c>
      <c r="Q67" t="s">
        <v>34</v>
      </c>
      <c r="S67" t="s">
        <v>468</v>
      </c>
      <c r="T67" t="s">
        <v>469</v>
      </c>
      <c r="U67">
        <v>6060</v>
      </c>
      <c r="V67" t="s">
        <v>470</v>
      </c>
      <c r="W67" t="s">
        <v>114</v>
      </c>
    </row>
    <row r="68" spans="1:23" x14ac:dyDescent="0.2">
      <c r="A68" t="s">
        <v>471</v>
      </c>
      <c r="B68" t="s">
        <v>472</v>
      </c>
      <c r="C68">
        <v>42.286068999999998</v>
      </c>
      <c r="D68">
        <v>-71.040312999999998</v>
      </c>
      <c r="E68" s="2">
        <v>41166</v>
      </c>
      <c r="F68" t="s">
        <v>25</v>
      </c>
      <c r="G68">
        <v>3</v>
      </c>
      <c r="H68" t="s">
        <v>473</v>
      </c>
      <c r="I68" t="s">
        <v>27</v>
      </c>
      <c r="J68" t="s">
        <v>27</v>
      </c>
      <c r="K68" t="s">
        <v>27</v>
      </c>
      <c r="L68" t="s">
        <v>28</v>
      </c>
      <c r="M68" t="s">
        <v>30</v>
      </c>
      <c r="N68" t="s">
        <v>31</v>
      </c>
      <c r="O68" s="3">
        <v>2</v>
      </c>
      <c r="P68" t="s">
        <v>474</v>
      </c>
      <c r="Q68" t="s">
        <v>34</v>
      </c>
      <c r="S68" t="s">
        <v>475</v>
      </c>
      <c r="T68" t="s">
        <v>476</v>
      </c>
      <c r="U68">
        <v>2129</v>
      </c>
      <c r="V68" t="s">
        <v>477</v>
      </c>
      <c r="W68" t="s">
        <v>254</v>
      </c>
    </row>
    <row r="69" spans="1:23" x14ac:dyDescent="0.2">
      <c r="A69" t="s">
        <v>478</v>
      </c>
      <c r="B69" t="s">
        <v>479</v>
      </c>
      <c r="C69">
        <v>42.387551000000002</v>
      </c>
      <c r="D69">
        <v>-71.007402999999996</v>
      </c>
      <c r="E69" s="2">
        <v>41299</v>
      </c>
      <c r="F69" t="s">
        <v>75</v>
      </c>
      <c r="G69">
        <v>1</v>
      </c>
      <c r="H69" t="s">
        <v>480</v>
      </c>
      <c r="I69" t="s">
        <v>27</v>
      </c>
      <c r="J69" t="s">
        <v>27</v>
      </c>
      <c r="K69" t="s">
        <v>27</v>
      </c>
      <c r="L69" t="s">
        <v>118</v>
      </c>
      <c r="M69" t="s">
        <v>30</v>
      </c>
      <c r="N69" t="s">
        <v>31</v>
      </c>
      <c r="O69" s="3">
        <v>1</v>
      </c>
      <c r="P69" t="s">
        <v>481</v>
      </c>
      <c r="Q69" t="s">
        <v>34</v>
      </c>
      <c r="S69" t="s">
        <v>482</v>
      </c>
      <c r="T69" t="s">
        <v>483</v>
      </c>
      <c r="U69">
        <v>6754</v>
      </c>
      <c r="V69" t="s">
        <v>484</v>
      </c>
      <c r="W69" t="s">
        <v>210</v>
      </c>
    </row>
    <row r="70" spans="1:23" x14ac:dyDescent="0.2">
      <c r="A70" t="s">
        <v>485</v>
      </c>
      <c r="B70" t="s">
        <v>486</v>
      </c>
      <c r="C70">
        <v>42.279784999999997</v>
      </c>
      <c r="D70">
        <v>-71.138621000000001</v>
      </c>
      <c r="E70" s="2">
        <v>41011</v>
      </c>
      <c r="F70" t="s">
        <v>25</v>
      </c>
      <c r="G70">
        <v>2</v>
      </c>
      <c r="H70" t="s">
        <v>487</v>
      </c>
      <c r="I70" t="s">
        <v>27</v>
      </c>
      <c r="J70" t="s">
        <v>27</v>
      </c>
      <c r="K70" t="s">
        <v>27</v>
      </c>
      <c r="L70" t="s">
        <v>118</v>
      </c>
      <c r="M70" t="s">
        <v>30</v>
      </c>
      <c r="N70" t="s">
        <v>31</v>
      </c>
      <c r="O70" s="3">
        <v>1</v>
      </c>
      <c r="P70" t="s">
        <v>488</v>
      </c>
      <c r="Q70" t="s">
        <v>34</v>
      </c>
      <c r="S70" t="s">
        <v>489</v>
      </c>
      <c r="T70" t="s">
        <v>490</v>
      </c>
      <c r="U70">
        <v>3230</v>
      </c>
      <c r="V70" t="s">
        <v>491</v>
      </c>
      <c r="W70" t="s">
        <v>236</v>
      </c>
    </row>
    <row r="71" spans="1:23" x14ac:dyDescent="0.2">
      <c r="A71" t="s">
        <v>492</v>
      </c>
      <c r="B71" t="s">
        <v>493</v>
      </c>
      <c r="C71">
        <v>42.387588000000001</v>
      </c>
      <c r="D71">
        <v>-71.007302999999993</v>
      </c>
      <c r="E71" s="2">
        <v>41299</v>
      </c>
      <c r="F71" t="s">
        <v>75</v>
      </c>
      <c r="G71">
        <v>1</v>
      </c>
      <c r="H71" t="s">
        <v>480</v>
      </c>
      <c r="I71" t="s">
        <v>27</v>
      </c>
      <c r="J71" t="s">
        <v>27</v>
      </c>
      <c r="K71" t="s">
        <v>27</v>
      </c>
      <c r="L71" t="s">
        <v>118</v>
      </c>
      <c r="M71" t="s">
        <v>30</v>
      </c>
      <c r="N71" t="s">
        <v>31</v>
      </c>
      <c r="O71" s="3">
        <v>1</v>
      </c>
      <c r="P71" t="s">
        <v>494</v>
      </c>
      <c r="Q71" t="s">
        <v>34</v>
      </c>
      <c r="S71" t="s">
        <v>482</v>
      </c>
      <c r="T71" t="s">
        <v>483</v>
      </c>
      <c r="U71">
        <v>6754</v>
      </c>
      <c r="V71" t="s">
        <v>484</v>
      </c>
      <c r="W71" t="s">
        <v>210</v>
      </c>
    </row>
    <row r="72" spans="1:23" x14ac:dyDescent="0.2">
      <c r="A72" t="s">
        <v>495</v>
      </c>
      <c r="B72" t="s">
        <v>496</v>
      </c>
      <c r="C72">
        <v>42.25022482</v>
      </c>
      <c r="D72">
        <v>-71.132201420000001</v>
      </c>
      <c r="E72" s="2">
        <v>40876</v>
      </c>
      <c r="F72" t="s">
        <v>249</v>
      </c>
      <c r="G72">
        <v>4</v>
      </c>
      <c r="H72" t="s">
        <v>497</v>
      </c>
      <c r="I72" t="s">
        <v>27</v>
      </c>
      <c r="J72" t="s">
        <v>27</v>
      </c>
      <c r="K72" t="s">
        <v>27</v>
      </c>
      <c r="L72" t="s">
        <v>118</v>
      </c>
      <c r="M72" t="s">
        <v>30</v>
      </c>
      <c r="N72" t="s">
        <v>31</v>
      </c>
      <c r="O72" s="3">
        <v>1</v>
      </c>
      <c r="P72" t="s">
        <v>498</v>
      </c>
      <c r="Q72" t="s">
        <v>34</v>
      </c>
      <c r="S72" t="s">
        <v>307</v>
      </c>
      <c r="T72" t="s">
        <v>308</v>
      </c>
      <c r="U72">
        <v>5457</v>
      </c>
      <c r="V72" t="s">
        <v>309</v>
      </c>
      <c r="W72" t="s">
        <v>310</v>
      </c>
    </row>
    <row r="73" spans="1:23" x14ac:dyDescent="0.2">
      <c r="A73" t="s">
        <v>499</v>
      </c>
      <c r="B73" t="s">
        <v>500</v>
      </c>
      <c r="C73">
        <v>42.341406999999997</v>
      </c>
      <c r="D73">
        <v>-71.054390999999995</v>
      </c>
      <c r="E73" s="2">
        <v>41681</v>
      </c>
      <c r="F73" t="s">
        <v>59</v>
      </c>
      <c r="G73">
        <v>1</v>
      </c>
      <c r="H73" t="s">
        <v>501</v>
      </c>
      <c r="I73" t="s">
        <v>27</v>
      </c>
      <c r="J73" t="s">
        <v>27</v>
      </c>
      <c r="K73" t="s">
        <v>224</v>
      </c>
      <c r="L73" t="s">
        <v>27</v>
      </c>
      <c r="M73" t="s">
        <v>30</v>
      </c>
      <c r="N73" t="s">
        <v>31</v>
      </c>
      <c r="O73" s="3">
        <v>6</v>
      </c>
      <c r="P73" t="s">
        <v>502</v>
      </c>
      <c r="Q73" t="s">
        <v>34</v>
      </c>
      <c r="S73" t="s">
        <v>35</v>
      </c>
      <c r="T73" t="s">
        <v>36</v>
      </c>
      <c r="U73">
        <v>2314</v>
      </c>
      <c r="V73" t="s">
        <v>37</v>
      </c>
      <c r="W73" t="s">
        <v>38</v>
      </c>
    </row>
    <row r="74" spans="1:23" x14ac:dyDescent="0.2">
      <c r="A74" t="s">
        <v>503</v>
      </c>
      <c r="B74" t="s">
        <v>504</v>
      </c>
      <c r="C74">
        <v>42.364030999999997</v>
      </c>
      <c r="D74">
        <v>-71.056464000000005</v>
      </c>
      <c r="E74" s="2">
        <v>40793</v>
      </c>
      <c r="F74" t="s">
        <v>249</v>
      </c>
      <c r="G74">
        <v>3</v>
      </c>
      <c r="H74" t="s">
        <v>505</v>
      </c>
      <c r="I74" t="s">
        <v>27</v>
      </c>
      <c r="J74" t="s">
        <v>32</v>
      </c>
      <c r="K74" t="s">
        <v>27</v>
      </c>
      <c r="L74" t="s">
        <v>27</v>
      </c>
      <c r="M74" t="s">
        <v>30</v>
      </c>
      <c r="N74" t="s">
        <v>31</v>
      </c>
      <c r="O74" s="3">
        <v>5</v>
      </c>
      <c r="P74" t="s">
        <v>506</v>
      </c>
      <c r="Q74" t="s">
        <v>34</v>
      </c>
      <c r="S74" t="s">
        <v>507</v>
      </c>
      <c r="T74" t="s">
        <v>508</v>
      </c>
      <c r="U74">
        <v>1591</v>
      </c>
      <c r="V74" t="s">
        <v>509</v>
      </c>
      <c r="W74" t="s">
        <v>510</v>
      </c>
    </row>
    <row r="75" spans="1:23" x14ac:dyDescent="0.2">
      <c r="A75" t="s">
        <v>511</v>
      </c>
      <c r="B75" t="s">
        <v>512</v>
      </c>
      <c r="C75">
        <v>42.332787000000003</v>
      </c>
      <c r="D75">
        <v>-71.047691</v>
      </c>
      <c r="E75" s="2">
        <v>41632</v>
      </c>
      <c r="F75" t="s">
        <v>75</v>
      </c>
      <c r="G75">
        <v>4</v>
      </c>
      <c r="H75" t="s">
        <v>513</v>
      </c>
      <c r="I75" t="s">
        <v>27</v>
      </c>
      <c r="J75" t="s">
        <v>27</v>
      </c>
      <c r="K75" t="s">
        <v>61</v>
      </c>
      <c r="L75" t="s">
        <v>29</v>
      </c>
      <c r="M75" t="s">
        <v>30</v>
      </c>
      <c r="N75" t="s">
        <v>31</v>
      </c>
      <c r="O75" s="3">
        <v>7</v>
      </c>
      <c r="P75" t="s">
        <v>514</v>
      </c>
      <c r="Q75" t="s">
        <v>34</v>
      </c>
      <c r="S75" t="s">
        <v>515</v>
      </c>
      <c r="T75" t="s">
        <v>516</v>
      </c>
      <c r="U75">
        <v>2860</v>
      </c>
      <c r="V75" t="s">
        <v>517</v>
      </c>
      <c r="W75" t="s">
        <v>38</v>
      </c>
    </row>
    <row r="76" spans="1:23" x14ac:dyDescent="0.2">
      <c r="A76" t="s">
        <v>518</v>
      </c>
      <c r="B76" t="s">
        <v>519</v>
      </c>
      <c r="C76">
        <v>42.379266000000001</v>
      </c>
      <c r="D76">
        <v>-71.063998999999995</v>
      </c>
      <c r="E76" s="2">
        <v>41571</v>
      </c>
      <c r="F76" t="s">
        <v>75</v>
      </c>
      <c r="G76">
        <v>4</v>
      </c>
      <c r="H76" t="s">
        <v>520</v>
      </c>
      <c r="I76" t="s">
        <v>27</v>
      </c>
      <c r="J76" t="s">
        <v>27</v>
      </c>
      <c r="K76" t="s">
        <v>27</v>
      </c>
      <c r="L76" t="s">
        <v>118</v>
      </c>
      <c r="M76" t="s">
        <v>30</v>
      </c>
      <c r="N76" t="s">
        <v>31</v>
      </c>
      <c r="O76" s="3">
        <v>1</v>
      </c>
      <c r="P76" t="s">
        <v>521</v>
      </c>
      <c r="Q76" t="s">
        <v>34</v>
      </c>
      <c r="S76" t="s">
        <v>53</v>
      </c>
      <c r="T76" t="s">
        <v>54</v>
      </c>
      <c r="U76">
        <v>4803</v>
      </c>
      <c r="V76" t="s">
        <v>55</v>
      </c>
      <c r="W76" t="s">
        <v>56</v>
      </c>
    </row>
    <row r="77" spans="1:23" x14ac:dyDescent="0.2">
      <c r="A77" t="s">
        <v>522</v>
      </c>
      <c r="B77" t="s">
        <v>523</v>
      </c>
      <c r="C77">
        <v>42.319142999999997</v>
      </c>
      <c r="D77">
        <v>-71.104388999999998</v>
      </c>
      <c r="E77" s="2">
        <v>41878</v>
      </c>
      <c r="F77" t="s">
        <v>59</v>
      </c>
      <c r="G77">
        <v>3</v>
      </c>
      <c r="H77" t="s">
        <v>524</v>
      </c>
      <c r="I77" t="s">
        <v>27</v>
      </c>
      <c r="J77" t="s">
        <v>27</v>
      </c>
      <c r="K77" t="s">
        <v>27</v>
      </c>
      <c r="L77" t="s">
        <v>28</v>
      </c>
      <c r="M77" t="s">
        <v>30</v>
      </c>
      <c r="N77" t="s">
        <v>31</v>
      </c>
      <c r="O77" s="3">
        <v>2</v>
      </c>
      <c r="P77" t="s">
        <v>525</v>
      </c>
      <c r="Q77" t="s">
        <v>34</v>
      </c>
      <c r="S77" t="s">
        <v>526</v>
      </c>
      <c r="T77" t="s">
        <v>527</v>
      </c>
      <c r="U77">
        <v>2688</v>
      </c>
      <c r="V77" t="s">
        <v>528</v>
      </c>
      <c r="W77" t="s">
        <v>445</v>
      </c>
    </row>
    <row r="78" spans="1:23" x14ac:dyDescent="0.2">
      <c r="A78" t="s">
        <v>529</v>
      </c>
      <c r="B78" t="s">
        <v>530</v>
      </c>
      <c r="C78">
        <v>42.261407269999999</v>
      </c>
      <c r="D78">
        <v>-71.115453860000002</v>
      </c>
      <c r="E78" s="2">
        <v>40875</v>
      </c>
      <c r="F78" t="s">
        <v>249</v>
      </c>
      <c r="G78">
        <v>4</v>
      </c>
      <c r="H78" t="s">
        <v>531</v>
      </c>
      <c r="I78" t="s">
        <v>27</v>
      </c>
      <c r="J78" t="s">
        <v>27</v>
      </c>
      <c r="K78" t="s">
        <v>27</v>
      </c>
      <c r="L78" t="s">
        <v>118</v>
      </c>
      <c r="M78" t="s">
        <v>30</v>
      </c>
      <c r="N78" t="s">
        <v>31</v>
      </c>
      <c r="O78" s="3">
        <v>1</v>
      </c>
      <c r="P78" t="s">
        <v>532</v>
      </c>
      <c r="Q78" t="s">
        <v>34</v>
      </c>
      <c r="S78" t="s">
        <v>432</v>
      </c>
      <c r="T78" t="s">
        <v>433</v>
      </c>
      <c r="U78">
        <v>7857</v>
      </c>
      <c r="V78" t="s">
        <v>434</v>
      </c>
      <c r="W78" t="s">
        <v>310</v>
      </c>
    </row>
    <row r="79" spans="1:23" x14ac:dyDescent="0.2">
      <c r="A79" t="s">
        <v>533</v>
      </c>
      <c r="B79" t="s">
        <v>534</v>
      </c>
      <c r="C79">
        <v>42.375917000000001</v>
      </c>
      <c r="D79">
        <v>-71.032499000000001</v>
      </c>
      <c r="E79" s="2">
        <v>41087</v>
      </c>
      <c r="F79" t="s">
        <v>25</v>
      </c>
      <c r="G79">
        <v>2</v>
      </c>
      <c r="H79" t="s">
        <v>535</v>
      </c>
      <c r="I79" t="s">
        <v>27</v>
      </c>
      <c r="J79" t="s">
        <v>29</v>
      </c>
      <c r="K79" t="s">
        <v>27</v>
      </c>
      <c r="L79" t="s">
        <v>27</v>
      </c>
      <c r="M79" t="s">
        <v>30</v>
      </c>
      <c r="N79" t="s">
        <v>31</v>
      </c>
      <c r="O79" s="3">
        <v>3</v>
      </c>
      <c r="P79" t="s">
        <v>536</v>
      </c>
      <c r="Q79" t="s">
        <v>34</v>
      </c>
      <c r="S79" t="s">
        <v>207</v>
      </c>
      <c r="T79" t="s">
        <v>208</v>
      </c>
      <c r="U79">
        <v>4906</v>
      </c>
      <c r="V79" t="s">
        <v>209</v>
      </c>
      <c r="W79" t="s">
        <v>210</v>
      </c>
    </row>
    <row r="80" spans="1:23" x14ac:dyDescent="0.2">
      <c r="A80" t="s">
        <v>537</v>
      </c>
      <c r="B80" t="s">
        <v>538</v>
      </c>
      <c r="C80">
        <v>42.285170000000001</v>
      </c>
      <c r="D80">
        <v>-71.052651999999995</v>
      </c>
      <c r="E80" s="2">
        <v>41156</v>
      </c>
      <c r="F80" t="s">
        <v>25</v>
      </c>
      <c r="G80">
        <v>3</v>
      </c>
      <c r="H80" t="s">
        <v>539</v>
      </c>
      <c r="I80" t="s">
        <v>27</v>
      </c>
      <c r="J80" t="s">
        <v>27</v>
      </c>
      <c r="K80" t="s">
        <v>28</v>
      </c>
      <c r="L80" t="s">
        <v>27</v>
      </c>
      <c r="M80" t="s">
        <v>30</v>
      </c>
      <c r="N80" t="s">
        <v>31</v>
      </c>
      <c r="O80" s="3">
        <v>2</v>
      </c>
      <c r="P80" t="s">
        <v>540</v>
      </c>
      <c r="Q80" t="s">
        <v>34</v>
      </c>
      <c r="S80" t="s">
        <v>541</v>
      </c>
      <c r="T80" t="s">
        <v>542</v>
      </c>
      <c r="U80">
        <v>4541</v>
      </c>
      <c r="V80" t="s">
        <v>543</v>
      </c>
      <c r="W80" t="s">
        <v>254</v>
      </c>
    </row>
    <row r="81" spans="1:23" x14ac:dyDescent="0.2">
      <c r="A81" t="s">
        <v>544</v>
      </c>
      <c r="B81" t="s">
        <v>545</v>
      </c>
      <c r="C81">
        <v>42.299880999999999</v>
      </c>
      <c r="D81">
        <v>-71.068530999999993</v>
      </c>
      <c r="E81" s="2">
        <v>40911</v>
      </c>
      <c r="F81" t="s">
        <v>25</v>
      </c>
      <c r="G81">
        <v>1</v>
      </c>
      <c r="H81" t="s">
        <v>546</v>
      </c>
      <c r="I81" t="s">
        <v>27</v>
      </c>
      <c r="J81" t="s">
        <v>27</v>
      </c>
      <c r="K81" t="s">
        <v>29</v>
      </c>
      <c r="L81" t="s">
        <v>27</v>
      </c>
      <c r="M81" t="s">
        <v>30</v>
      </c>
      <c r="N81" t="s">
        <v>31</v>
      </c>
      <c r="O81" s="3">
        <v>3</v>
      </c>
      <c r="P81" t="s">
        <v>547</v>
      </c>
      <c r="Q81" t="s">
        <v>34</v>
      </c>
      <c r="S81" t="s">
        <v>548</v>
      </c>
      <c r="T81" t="s">
        <v>549</v>
      </c>
      <c r="U81">
        <v>5751</v>
      </c>
      <c r="V81" t="s">
        <v>550</v>
      </c>
      <c r="W81" t="s">
        <v>254</v>
      </c>
    </row>
    <row r="82" spans="1:23" x14ac:dyDescent="0.2">
      <c r="A82" t="s">
        <v>551</v>
      </c>
      <c r="B82" t="s">
        <v>552</v>
      </c>
      <c r="C82">
        <v>42.364789999999999</v>
      </c>
      <c r="D82">
        <v>-71.055359999999993</v>
      </c>
      <c r="E82" s="2">
        <v>41451</v>
      </c>
      <c r="F82" t="s">
        <v>75</v>
      </c>
      <c r="G82">
        <v>2</v>
      </c>
      <c r="H82" t="s">
        <v>553</v>
      </c>
      <c r="I82" t="s">
        <v>27</v>
      </c>
      <c r="J82" t="s">
        <v>29</v>
      </c>
      <c r="K82" t="s">
        <v>118</v>
      </c>
      <c r="L82" t="s">
        <v>27</v>
      </c>
      <c r="M82" t="s">
        <v>30</v>
      </c>
      <c r="N82" t="s">
        <v>31</v>
      </c>
      <c r="O82" s="3">
        <v>4</v>
      </c>
      <c r="P82" t="s">
        <v>554</v>
      </c>
      <c r="Q82" t="s">
        <v>34</v>
      </c>
      <c r="S82" t="s">
        <v>555</v>
      </c>
      <c r="T82" t="s">
        <v>556</v>
      </c>
      <c r="U82">
        <v>3842</v>
      </c>
      <c r="V82" t="s">
        <v>557</v>
      </c>
      <c r="W82" t="s">
        <v>510</v>
      </c>
    </row>
    <row r="83" spans="1:23" x14ac:dyDescent="0.2">
      <c r="A83" t="s">
        <v>558</v>
      </c>
      <c r="B83" t="s">
        <v>559</v>
      </c>
      <c r="C83">
        <v>42.312586000000003</v>
      </c>
      <c r="D83">
        <v>-71.125519999999995</v>
      </c>
      <c r="E83" s="2">
        <v>41066</v>
      </c>
      <c r="F83" t="s">
        <v>25</v>
      </c>
      <c r="G83">
        <v>2</v>
      </c>
      <c r="H83" t="s">
        <v>560</v>
      </c>
      <c r="I83" t="s">
        <v>27</v>
      </c>
      <c r="J83" t="s">
        <v>27</v>
      </c>
      <c r="K83" t="s">
        <v>27</v>
      </c>
      <c r="L83" t="s">
        <v>118</v>
      </c>
      <c r="M83" t="s">
        <v>30</v>
      </c>
      <c r="N83" t="s">
        <v>31</v>
      </c>
      <c r="O83" s="3">
        <v>1</v>
      </c>
      <c r="P83" t="s">
        <v>561</v>
      </c>
      <c r="Q83" t="s">
        <v>34</v>
      </c>
      <c r="S83" t="s">
        <v>562</v>
      </c>
      <c r="T83" t="s">
        <v>563</v>
      </c>
      <c r="U83">
        <v>2471</v>
      </c>
      <c r="V83" t="s">
        <v>564</v>
      </c>
      <c r="W83" t="s">
        <v>445</v>
      </c>
    </row>
    <row r="84" spans="1:23" x14ac:dyDescent="0.2">
      <c r="A84" t="s">
        <v>565</v>
      </c>
      <c r="B84" t="s">
        <v>566</v>
      </c>
      <c r="C84">
        <v>42.352138179999997</v>
      </c>
      <c r="D84">
        <v>-71.079000149999999</v>
      </c>
      <c r="E84" s="2">
        <v>41354</v>
      </c>
      <c r="F84" t="s">
        <v>75</v>
      </c>
      <c r="G84">
        <v>1</v>
      </c>
      <c r="H84" t="s">
        <v>567</v>
      </c>
      <c r="I84" t="s">
        <v>27</v>
      </c>
      <c r="J84" t="s">
        <v>27</v>
      </c>
      <c r="K84" t="s">
        <v>27</v>
      </c>
      <c r="L84" t="s">
        <v>118</v>
      </c>
      <c r="M84" t="s">
        <v>30</v>
      </c>
      <c r="N84" t="s">
        <v>31</v>
      </c>
      <c r="O84" s="3">
        <v>1</v>
      </c>
      <c r="P84" t="s">
        <v>568</v>
      </c>
      <c r="Q84" t="s">
        <v>34</v>
      </c>
      <c r="S84" t="s">
        <v>226</v>
      </c>
      <c r="T84" t="s">
        <v>227</v>
      </c>
      <c r="U84">
        <v>2084</v>
      </c>
      <c r="V84" t="s">
        <v>228</v>
      </c>
      <c r="W84" t="s">
        <v>137</v>
      </c>
    </row>
    <row r="85" spans="1:23" x14ac:dyDescent="0.2">
      <c r="A85" t="s">
        <v>569</v>
      </c>
      <c r="B85" t="s">
        <v>570</v>
      </c>
      <c r="C85">
        <v>42.333011929999998</v>
      </c>
      <c r="D85">
        <v>-71.031759289999997</v>
      </c>
      <c r="E85" s="2">
        <v>40912</v>
      </c>
      <c r="F85" t="s">
        <v>25</v>
      </c>
      <c r="G85">
        <v>1</v>
      </c>
      <c r="H85" t="s">
        <v>571</v>
      </c>
      <c r="I85" t="s">
        <v>27</v>
      </c>
      <c r="J85" t="s">
        <v>27</v>
      </c>
      <c r="K85" t="s">
        <v>61</v>
      </c>
      <c r="L85" t="s">
        <v>27</v>
      </c>
      <c r="M85" t="s">
        <v>30</v>
      </c>
      <c r="N85" t="s">
        <v>31</v>
      </c>
      <c r="O85" s="3">
        <v>4</v>
      </c>
      <c r="P85" t="s">
        <v>572</v>
      </c>
      <c r="Q85" t="s">
        <v>34</v>
      </c>
      <c r="S85" t="s">
        <v>573</v>
      </c>
      <c r="T85" t="s">
        <v>574</v>
      </c>
      <c r="U85">
        <v>2282</v>
      </c>
      <c r="V85" t="s">
        <v>575</v>
      </c>
      <c r="W85" t="s">
        <v>38</v>
      </c>
    </row>
    <row r="86" spans="1:23" x14ac:dyDescent="0.2">
      <c r="A86" t="s">
        <v>576</v>
      </c>
      <c r="B86" t="s">
        <v>577</v>
      </c>
      <c r="C86">
        <v>42.265397999999998</v>
      </c>
      <c r="D86">
        <v>-71.150251999999995</v>
      </c>
      <c r="E86" s="2">
        <v>40889</v>
      </c>
      <c r="F86" t="s">
        <v>249</v>
      </c>
      <c r="G86">
        <v>4</v>
      </c>
      <c r="H86" t="s">
        <v>578</v>
      </c>
      <c r="I86" t="s">
        <v>27</v>
      </c>
      <c r="J86" t="s">
        <v>27</v>
      </c>
      <c r="K86" t="s">
        <v>27</v>
      </c>
      <c r="L86" t="s">
        <v>118</v>
      </c>
      <c r="M86" t="s">
        <v>30</v>
      </c>
      <c r="N86" t="s">
        <v>31</v>
      </c>
      <c r="O86" s="3">
        <v>1</v>
      </c>
      <c r="P86" t="s">
        <v>579</v>
      </c>
      <c r="Q86" t="s">
        <v>34</v>
      </c>
      <c r="S86" t="s">
        <v>111</v>
      </c>
      <c r="T86" t="s">
        <v>112</v>
      </c>
      <c r="U86">
        <v>5824</v>
      </c>
      <c r="V86" t="s">
        <v>113</v>
      </c>
      <c r="W86" t="s">
        <v>114</v>
      </c>
    </row>
    <row r="87" spans="1:23" x14ac:dyDescent="0.2">
      <c r="A87" t="s">
        <v>580</v>
      </c>
      <c r="B87" t="s">
        <v>581</v>
      </c>
      <c r="C87">
        <v>42.265222999999999</v>
      </c>
      <c r="D87">
        <v>-71.150149999999996</v>
      </c>
      <c r="E87" s="2">
        <v>40889</v>
      </c>
      <c r="F87" t="s">
        <v>249</v>
      </c>
      <c r="G87">
        <v>4</v>
      </c>
      <c r="H87" t="s">
        <v>578</v>
      </c>
      <c r="I87" t="s">
        <v>27</v>
      </c>
      <c r="J87" t="s">
        <v>27</v>
      </c>
      <c r="K87" t="s">
        <v>27</v>
      </c>
      <c r="L87" t="s">
        <v>118</v>
      </c>
      <c r="M87" t="s">
        <v>30</v>
      </c>
      <c r="N87" t="s">
        <v>31</v>
      </c>
      <c r="O87" s="3">
        <v>1</v>
      </c>
      <c r="P87" t="s">
        <v>582</v>
      </c>
      <c r="Q87" t="s">
        <v>34</v>
      </c>
      <c r="S87" t="s">
        <v>111</v>
      </c>
      <c r="T87" t="s">
        <v>112</v>
      </c>
      <c r="U87">
        <v>5824</v>
      </c>
      <c r="V87" t="s">
        <v>113</v>
      </c>
      <c r="W87" t="s">
        <v>114</v>
      </c>
    </row>
    <row r="88" spans="1:23" x14ac:dyDescent="0.2">
      <c r="A88" t="s">
        <v>583</v>
      </c>
      <c r="B88" t="s">
        <v>584</v>
      </c>
      <c r="C88">
        <v>42.354971710000001</v>
      </c>
      <c r="D88">
        <v>-71.062052300000005</v>
      </c>
      <c r="E88" s="2">
        <v>40840</v>
      </c>
      <c r="F88" t="s">
        <v>249</v>
      </c>
      <c r="G88">
        <v>4</v>
      </c>
      <c r="H88" t="s">
        <v>585</v>
      </c>
      <c r="I88" t="s">
        <v>27</v>
      </c>
      <c r="J88" t="s">
        <v>27</v>
      </c>
      <c r="K88" t="s">
        <v>61</v>
      </c>
      <c r="L88" t="s">
        <v>79</v>
      </c>
      <c r="M88" t="s">
        <v>30</v>
      </c>
      <c r="N88" t="s">
        <v>31</v>
      </c>
      <c r="O88" s="3">
        <v>16</v>
      </c>
      <c r="P88" t="s">
        <v>586</v>
      </c>
      <c r="Q88" t="s">
        <v>34</v>
      </c>
      <c r="S88" t="s">
        <v>587</v>
      </c>
      <c r="T88" t="s">
        <v>588</v>
      </c>
      <c r="U88">
        <v>2721</v>
      </c>
      <c r="V88" t="s">
        <v>589</v>
      </c>
      <c r="W88" t="s">
        <v>220</v>
      </c>
    </row>
    <row r="89" spans="1:23" x14ac:dyDescent="0.2">
      <c r="A89" t="s">
        <v>590</v>
      </c>
      <c r="B89" t="s">
        <v>591</v>
      </c>
      <c r="C89">
        <v>42.313560000000003</v>
      </c>
      <c r="D89">
        <v>-71.106953000000004</v>
      </c>
      <c r="E89" s="2">
        <v>41130</v>
      </c>
      <c r="F89" t="s">
        <v>25</v>
      </c>
      <c r="G89">
        <v>3</v>
      </c>
      <c r="H89" t="s">
        <v>592</v>
      </c>
      <c r="I89" t="s">
        <v>27</v>
      </c>
      <c r="J89" t="s">
        <v>27</v>
      </c>
      <c r="K89" t="s">
        <v>28</v>
      </c>
      <c r="L89" t="s">
        <v>27</v>
      </c>
      <c r="M89" t="s">
        <v>30</v>
      </c>
      <c r="N89" t="s">
        <v>31</v>
      </c>
      <c r="O89" s="3">
        <v>2</v>
      </c>
      <c r="P89" t="s">
        <v>593</v>
      </c>
      <c r="Q89" t="s">
        <v>34</v>
      </c>
      <c r="S89" t="s">
        <v>594</v>
      </c>
      <c r="T89" t="s">
        <v>595</v>
      </c>
      <c r="U89">
        <v>6598</v>
      </c>
      <c r="V89" t="s">
        <v>596</v>
      </c>
      <c r="W89" t="s">
        <v>445</v>
      </c>
    </row>
    <row r="90" spans="1:23" x14ac:dyDescent="0.2">
      <c r="A90" t="s">
        <v>597</v>
      </c>
      <c r="B90" t="s">
        <v>598</v>
      </c>
      <c r="C90">
        <v>42.270719</v>
      </c>
      <c r="D90">
        <v>-71.164004000000006</v>
      </c>
      <c r="E90" s="2">
        <v>41040</v>
      </c>
      <c r="F90" t="s">
        <v>25</v>
      </c>
      <c r="G90">
        <v>2</v>
      </c>
      <c r="H90" t="s">
        <v>599</v>
      </c>
      <c r="I90" t="s">
        <v>27</v>
      </c>
      <c r="J90" t="s">
        <v>27</v>
      </c>
      <c r="K90" t="s">
        <v>27</v>
      </c>
      <c r="L90" t="s">
        <v>118</v>
      </c>
      <c r="M90" t="s">
        <v>30</v>
      </c>
      <c r="N90" t="s">
        <v>31</v>
      </c>
      <c r="O90" s="3">
        <v>1</v>
      </c>
      <c r="P90" t="s">
        <v>600</v>
      </c>
      <c r="Q90" t="s">
        <v>34</v>
      </c>
      <c r="S90" t="s">
        <v>457</v>
      </c>
      <c r="T90" t="s">
        <v>458</v>
      </c>
      <c r="U90">
        <v>5266</v>
      </c>
      <c r="V90" t="s">
        <v>459</v>
      </c>
      <c r="W90" t="s">
        <v>114</v>
      </c>
    </row>
    <row r="91" spans="1:23" x14ac:dyDescent="0.2">
      <c r="A91" t="s">
        <v>601</v>
      </c>
      <c r="B91" t="s">
        <v>602</v>
      </c>
      <c r="C91">
        <v>42.337345999999997</v>
      </c>
      <c r="D91">
        <v>-71.051929999999999</v>
      </c>
      <c r="E91" s="2">
        <v>40996</v>
      </c>
      <c r="F91" t="s">
        <v>25</v>
      </c>
      <c r="G91">
        <v>1</v>
      </c>
      <c r="H91" t="s">
        <v>603</v>
      </c>
      <c r="I91" t="s">
        <v>27</v>
      </c>
      <c r="J91" t="s">
        <v>27</v>
      </c>
      <c r="K91" t="s">
        <v>61</v>
      </c>
      <c r="L91" t="s">
        <v>27</v>
      </c>
      <c r="M91" t="s">
        <v>30</v>
      </c>
      <c r="N91" t="s">
        <v>31</v>
      </c>
      <c r="O91" s="3">
        <v>4</v>
      </c>
      <c r="P91" t="s">
        <v>604</v>
      </c>
      <c r="Q91" t="s">
        <v>34</v>
      </c>
      <c r="S91" t="s">
        <v>172</v>
      </c>
      <c r="T91" t="s">
        <v>173</v>
      </c>
      <c r="U91">
        <v>4328</v>
      </c>
      <c r="V91" t="s">
        <v>174</v>
      </c>
      <c r="W91" t="s">
        <v>38</v>
      </c>
    </row>
    <row r="92" spans="1:23" x14ac:dyDescent="0.2">
      <c r="A92" t="s">
        <v>605</v>
      </c>
      <c r="B92" t="s">
        <v>606</v>
      </c>
      <c r="C92">
        <v>42.291722589999999</v>
      </c>
      <c r="D92">
        <v>-71.117170360000003</v>
      </c>
      <c r="E92" s="2">
        <v>41478</v>
      </c>
      <c r="F92" t="s">
        <v>75</v>
      </c>
      <c r="G92">
        <v>3</v>
      </c>
      <c r="H92" t="s">
        <v>607</v>
      </c>
      <c r="I92" t="s">
        <v>27</v>
      </c>
      <c r="J92" t="s">
        <v>27</v>
      </c>
      <c r="K92" t="s">
        <v>27</v>
      </c>
      <c r="L92" t="s">
        <v>29</v>
      </c>
      <c r="M92" t="s">
        <v>30</v>
      </c>
      <c r="N92" t="s">
        <v>31</v>
      </c>
      <c r="O92" s="3">
        <v>3</v>
      </c>
      <c r="P92" t="s">
        <v>608</v>
      </c>
      <c r="Q92" t="s">
        <v>34</v>
      </c>
      <c r="S92" t="s">
        <v>609</v>
      </c>
      <c r="T92" t="s">
        <v>610</v>
      </c>
      <c r="U92">
        <v>1707</v>
      </c>
      <c r="V92" t="s">
        <v>611</v>
      </c>
      <c r="W92" t="s">
        <v>445</v>
      </c>
    </row>
    <row r="93" spans="1:23" x14ac:dyDescent="0.2">
      <c r="A93" t="s">
        <v>612</v>
      </c>
      <c r="B93" t="s">
        <v>613</v>
      </c>
      <c r="C93">
        <v>42.290156000000003</v>
      </c>
      <c r="D93">
        <v>-71.155111000000005</v>
      </c>
      <c r="E93" s="2">
        <v>41088</v>
      </c>
      <c r="F93" t="s">
        <v>25</v>
      </c>
      <c r="G93">
        <v>2</v>
      </c>
      <c r="H93" t="s">
        <v>614</v>
      </c>
      <c r="I93" t="s">
        <v>27</v>
      </c>
      <c r="J93" t="s">
        <v>27</v>
      </c>
      <c r="K93" t="s">
        <v>27</v>
      </c>
      <c r="L93" t="s">
        <v>118</v>
      </c>
      <c r="M93" t="s">
        <v>30</v>
      </c>
      <c r="N93" t="s">
        <v>31</v>
      </c>
      <c r="O93" s="3">
        <v>1</v>
      </c>
      <c r="P93" t="s">
        <v>615</v>
      </c>
      <c r="Q93" t="s">
        <v>34</v>
      </c>
      <c r="S93" t="s">
        <v>616</v>
      </c>
      <c r="T93" t="s">
        <v>617</v>
      </c>
      <c r="U93">
        <v>4429</v>
      </c>
      <c r="V93" t="s">
        <v>618</v>
      </c>
      <c r="W93" t="s">
        <v>114</v>
      </c>
    </row>
    <row r="94" spans="1:23" x14ac:dyDescent="0.2">
      <c r="A94" t="s">
        <v>619</v>
      </c>
      <c r="B94" t="s">
        <v>620</v>
      </c>
      <c r="C94">
        <v>42.267835460000001</v>
      </c>
      <c r="D94">
        <v>-71.107916489999994</v>
      </c>
      <c r="E94" s="2">
        <v>42684</v>
      </c>
      <c r="F94" t="s">
        <v>621</v>
      </c>
      <c r="G94">
        <v>4</v>
      </c>
      <c r="H94" t="s">
        <v>622</v>
      </c>
      <c r="I94" t="s">
        <v>27</v>
      </c>
      <c r="J94" t="s">
        <v>27</v>
      </c>
      <c r="K94" t="s">
        <v>27</v>
      </c>
      <c r="L94" t="s">
        <v>118</v>
      </c>
      <c r="M94" t="s">
        <v>30</v>
      </c>
      <c r="N94" t="s">
        <v>31</v>
      </c>
      <c r="O94" s="3">
        <v>1</v>
      </c>
      <c r="P94" t="s">
        <v>623</v>
      </c>
      <c r="Q94" t="s">
        <v>34</v>
      </c>
      <c r="S94" t="s">
        <v>320</v>
      </c>
      <c r="T94" t="s">
        <v>321</v>
      </c>
      <c r="U94">
        <v>9131</v>
      </c>
      <c r="V94" t="s">
        <v>322</v>
      </c>
      <c r="W94" t="s">
        <v>310</v>
      </c>
    </row>
    <row r="95" spans="1:23" x14ac:dyDescent="0.2">
      <c r="A95" t="s">
        <v>624</v>
      </c>
      <c r="B95" t="s">
        <v>625</v>
      </c>
      <c r="C95">
        <v>42.293422</v>
      </c>
      <c r="D95">
        <v>-71.170095000000003</v>
      </c>
      <c r="E95" s="2">
        <v>41116</v>
      </c>
      <c r="F95" t="s">
        <v>25</v>
      </c>
      <c r="G95">
        <v>3</v>
      </c>
      <c r="H95" t="s">
        <v>626</v>
      </c>
      <c r="I95" t="s">
        <v>27</v>
      </c>
      <c r="J95" t="s">
        <v>118</v>
      </c>
      <c r="K95" t="s">
        <v>224</v>
      </c>
      <c r="L95" t="s">
        <v>27</v>
      </c>
      <c r="M95" t="s">
        <v>30</v>
      </c>
      <c r="N95" t="s">
        <v>31</v>
      </c>
      <c r="O95" s="3">
        <v>7</v>
      </c>
      <c r="P95" t="s">
        <v>627</v>
      </c>
      <c r="Q95" t="s">
        <v>34</v>
      </c>
      <c r="S95" t="s">
        <v>468</v>
      </c>
      <c r="T95" t="s">
        <v>469</v>
      </c>
      <c r="U95">
        <v>6060</v>
      </c>
      <c r="V95" t="s">
        <v>470</v>
      </c>
      <c r="W95" t="s">
        <v>114</v>
      </c>
    </row>
    <row r="96" spans="1:23" x14ac:dyDescent="0.2">
      <c r="A96" t="s">
        <v>628</v>
      </c>
      <c r="B96" t="s">
        <v>629</v>
      </c>
      <c r="C96">
        <v>42.275792000000003</v>
      </c>
      <c r="D96">
        <v>-71.130273000000003</v>
      </c>
      <c r="E96" s="2">
        <v>41011</v>
      </c>
      <c r="F96" t="s">
        <v>25</v>
      </c>
      <c r="G96">
        <v>2</v>
      </c>
      <c r="H96" t="s">
        <v>630</v>
      </c>
      <c r="I96" t="s">
        <v>27</v>
      </c>
      <c r="J96" t="s">
        <v>27</v>
      </c>
      <c r="K96" t="s">
        <v>27</v>
      </c>
      <c r="L96" t="s">
        <v>118</v>
      </c>
      <c r="M96" t="s">
        <v>30</v>
      </c>
      <c r="N96" t="s">
        <v>31</v>
      </c>
      <c r="O96" s="3">
        <v>1</v>
      </c>
      <c r="P96" t="s">
        <v>631</v>
      </c>
      <c r="Q96" t="s">
        <v>34</v>
      </c>
      <c r="S96" t="s">
        <v>632</v>
      </c>
      <c r="T96" t="s">
        <v>633</v>
      </c>
      <c r="U96">
        <v>4868</v>
      </c>
      <c r="V96" t="s">
        <v>634</v>
      </c>
      <c r="W96" t="s">
        <v>236</v>
      </c>
    </row>
    <row r="97" spans="1:23" x14ac:dyDescent="0.2">
      <c r="A97" t="s">
        <v>635</v>
      </c>
      <c r="B97" t="s">
        <v>636</v>
      </c>
      <c r="C97">
        <v>42.275818870000002</v>
      </c>
      <c r="D97">
        <v>-71.130466839999997</v>
      </c>
      <c r="E97" s="2">
        <v>41220</v>
      </c>
      <c r="F97" t="s">
        <v>25</v>
      </c>
      <c r="G97">
        <v>4</v>
      </c>
      <c r="H97" t="s">
        <v>637</v>
      </c>
      <c r="I97" t="s">
        <v>27</v>
      </c>
      <c r="J97" t="s">
        <v>27</v>
      </c>
      <c r="K97" t="s">
        <v>27</v>
      </c>
      <c r="L97" t="s">
        <v>118</v>
      </c>
      <c r="M97" t="s">
        <v>30</v>
      </c>
      <c r="N97" t="s">
        <v>31</v>
      </c>
      <c r="O97" s="3">
        <v>1</v>
      </c>
      <c r="P97" t="s">
        <v>638</v>
      </c>
      <c r="Q97" t="s">
        <v>34</v>
      </c>
      <c r="S97" t="s">
        <v>632</v>
      </c>
      <c r="T97" t="s">
        <v>633</v>
      </c>
      <c r="U97">
        <v>4868</v>
      </c>
      <c r="V97" t="s">
        <v>634</v>
      </c>
      <c r="W97" t="s">
        <v>236</v>
      </c>
    </row>
    <row r="98" spans="1:23" x14ac:dyDescent="0.2">
      <c r="A98" t="s">
        <v>639</v>
      </c>
      <c r="B98" t="s">
        <v>640</v>
      </c>
      <c r="C98">
        <v>42.336891000000001</v>
      </c>
      <c r="D98">
        <v>-71.050118999999995</v>
      </c>
      <c r="E98" s="2">
        <v>41107</v>
      </c>
      <c r="F98" t="s">
        <v>25</v>
      </c>
      <c r="G98">
        <v>3</v>
      </c>
      <c r="H98" t="s">
        <v>641</v>
      </c>
      <c r="I98" t="s">
        <v>27</v>
      </c>
      <c r="J98" t="s">
        <v>27</v>
      </c>
      <c r="K98" t="s">
        <v>224</v>
      </c>
      <c r="L98" t="s">
        <v>27</v>
      </c>
      <c r="M98" t="s">
        <v>30</v>
      </c>
      <c r="N98" t="s">
        <v>31</v>
      </c>
      <c r="O98" s="3">
        <v>6</v>
      </c>
      <c r="P98" t="s">
        <v>642</v>
      </c>
      <c r="Q98" t="s">
        <v>34</v>
      </c>
      <c r="S98" t="s">
        <v>172</v>
      </c>
      <c r="T98" t="s">
        <v>173</v>
      </c>
      <c r="U98">
        <v>4328</v>
      </c>
      <c r="V98" t="s">
        <v>174</v>
      </c>
      <c r="W98" t="s">
        <v>38</v>
      </c>
    </row>
    <row r="99" spans="1:23" x14ac:dyDescent="0.2">
      <c r="A99" t="s">
        <v>643</v>
      </c>
      <c r="B99" t="s">
        <v>644</v>
      </c>
      <c r="C99">
        <v>42.288704000000003</v>
      </c>
      <c r="D99">
        <v>-71.049457000000004</v>
      </c>
      <c r="E99" s="2">
        <v>41103</v>
      </c>
      <c r="F99" t="s">
        <v>25</v>
      </c>
      <c r="G99">
        <v>3</v>
      </c>
      <c r="H99" t="s">
        <v>645</v>
      </c>
      <c r="I99" t="s">
        <v>27</v>
      </c>
      <c r="J99" t="s">
        <v>27</v>
      </c>
      <c r="K99" t="s">
        <v>32</v>
      </c>
      <c r="L99" t="s">
        <v>118</v>
      </c>
      <c r="M99" t="s">
        <v>30</v>
      </c>
      <c r="N99" t="s">
        <v>31</v>
      </c>
      <c r="O99" s="3">
        <v>6</v>
      </c>
      <c r="P99" t="s">
        <v>646</v>
      </c>
      <c r="Q99" t="s">
        <v>34</v>
      </c>
      <c r="S99" t="s">
        <v>475</v>
      </c>
      <c r="T99" t="s">
        <v>476</v>
      </c>
      <c r="U99">
        <v>2129</v>
      </c>
      <c r="V99" t="s">
        <v>477</v>
      </c>
      <c r="W99" t="s">
        <v>254</v>
      </c>
    </row>
    <row r="100" spans="1:23" x14ac:dyDescent="0.2">
      <c r="A100" t="s">
        <v>647</v>
      </c>
      <c r="B100" t="s">
        <v>648</v>
      </c>
      <c r="C100">
        <v>42.270895000000003</v>
      </c>
      <c r="D100">
        <v>-71.165773000000002</v>
      </c>
      <c r="E100" s="2">
        <v>40840</v>
      </c>
      <c r="F100" t="s">
        <v>249</v>
      </c>
      <c r="G100">
        <v>4</v>
      </c>
      <c r="H100" t="s">
        <v>649</v>
      </c>
      <c r="I100" t="s">
        <v>27</v>
      </c>
      <c r="J100" t="s">
        <v>27</v>
      </c>
      <c r="K100" t="s">
        <v>27</v>
      </c>
      <c r="L100" t="s">
        <v>118</v>
      </c>
      <c r="M100" t="s">
        <v>30</v>
      </c>
      <c r="N100" t="s">
        <v>31</v>
      </c>
      <c r="O100" s="3">
        <v>1</v>
      </c>
      <c r="P100" t="s">
        <v>650</v>
      </c>
      <c r="Q100" t="s">
        <v>34</v>
      </c>
      <c r="S100" t="s">
        <v>457</v>
      </c>
      <c r="T100" t="s">
        <v>458</v>
      </c>
      <c r="U100">
        <v>5266</v>
      </c>
      <c r="V100" t="s">
        <v>459</v>
      </c>
      <c r="W100" t="s">
        <v>114</v>
      </c>
    </row>
    <row r="101" spans="1:23" x14ac:dyDescent="0.2">
      <c r="A101" t="s">
        <v>651</v>
      </c>
      <c r="B101" t="s">
        <v>652</v>
      </c>
      <c r="C101">
        <v>42.349486980000002</v>
      </c>
      <c r="D101">
        <v>-71.090993589999997</v>
      </c>
      <c r="E101" s="2">
        <v>41200</v>
      </c>
      <c r="F101" t="s">
        <v>25</v>
      </c>
      <c r="G101">
        <v>4</v>
      </c>
      <c r="H101" t="s">
        <v>653</v>
      </c>
      <c r="I101" t="s">
        <v>27</v>
      </c>
      <c r="J101" t="s">
        <v>27</v>
      </c>
      <c r="K101" t="s">
        <v>118</v>
      </c>
      <c r="L101" t="s">
        <v>77</v>
      </c>
      <c r="M101" t="s">
        <v>30</v>
      </c>
      <c r="N101" t="s">
        <v>31</v>
      </c>
      <c r="O101" s="3">
        <v>12</v>
      </c>
      <c r="P101" t="s">
        <v>654</v>
      </c>
      <c r="Q101" t="s">
        <v>34</v>
      </c>
      <c r="S101" t="s">
        <v>655</v>
      </c>
      <c r="T101" t="s">
        <v>656</v>
      </c>
      <c r="U101">
        <v>4791</v>
      </c>
      <c r="V101" t="s">
        <v>657</v>
      </c>
      <c r="W101" t="s">
        <v>127</v>
      </c>
    </row>
    <row r="102" spans="1:23" x14ac:dyDescent="0.2">
      <c r="A102" t="s">
        <v>658</v>
      </c>
      <c r="B102" t="s">
        <v>659</v>
      </c>
      <c r="C102">
        <v>42.299165000000002</v>
      </c>
      <c r="D102">
        <v>-71.072018999999997</v>
      </c>
      <c r="E102" s="2">
        <v>40933</v>
      </c>
      <c r="F102" t="s">
        <v>25</v>
      </c>
      <c r="G102">
        <v>1</v>
      </c>
      <c r="H102" t="s">
        <v>660</v>
      </c>
      <c r="I102" t="s">
        <v>27</v>
      </c>
      <c r="J102" t="s">
        <v>27</v>
      </c>
      <c r="K102" t="s">
        <v>27</v>
      </c>
      <c r="L102" t="s">
        <v>28</v>
      </c>
      <c r="M102" t="s">
        <v>30</v>
      </c>
      <c r="N102" t="s">
        <v>31</v>
      </c>
      <c r="O102" s="3">
        <v>2</v>
      </c>
      <c r="P102" t="s">
        <v>661</v>
      </c>
      <c r="Q102" t="s">
        <v>34</v>
      </c>
      <c r="S102" t="s">
        <v>548</v>
      </c>
      <c r="T102" t="s">
        <v>549</v>
      </c>
      <c r="U102">
        <v>5751</v>
      </c>
      <c r="V102" t="s">
        <v>550</v>
      </c>
      <c r="W102" t="s">
        <v>254</v>
      </c>
    </row>
    <row r="103" spans="1:23" x14ac:dyDescent="0.2">
      <c r="A103" t="s">
        <v>662</v>
      </c>
      <c r="B103" t="s">
        <v>663</v>
      </c>
      <c r="C103">
        <v>42.334812999999997</v>
      </c>
      <c r="D103">
        <v>-71.051344999999998</v>
      </c>
      <c r="E103" s="2">
        <v>40940</v>
      </c>
      <c r="F103" t="s">
        <v>25</v>
      </c>
      <c r="G103">
        <v>1</v>
      </c>
      <c r="H103" t="s">
        <v>664</v>
      </c>
      <c r="I103" t="s">
        <v>27</v>
      </c>
      <c r="J103" t="s">
        <v>27</v>
      </c>
      <c r="K103" t="s">
        <v>29</v>
      </c>
      <c r="L103" t="s">
        <v>27</v>
      </c>
      <c r="M103" t="s">
        <v>30</v>
      </c>
      <c r="N103" t="s">
        <v>31</v>
      </c>
      <c r="O103" s="3">
        <v>3</v>
      </c>
      <c r="P103" t="s">
        <v>665</v>
      </c>
      <c r="Q103" t="s">
        <v>34</v>
      </c>
      <c r="S103" t="s">
        <v>172</v>
      </c>
      <c r="T103" t="s">
        <v>173</v>
      </c>
      <c r="U103">
        <v>4328</v>
      </c>
      <c r="V103" t="s">
        <v>174</v>
      </c>
      <c r="W103" t="s">
        <v>38</v>
      </c>
    </row>
    <row r="104" spans="1:23" x14ac:dyDescent="0.2">
      <c r="A104" t="s">
        <v>666</v>
      </c>
      <c r="B104" t="s">
        <v>667</v>
      </c>
      <c r="C104">
        <v>42.356825000000001</v>
      </c>
      <c r="D104">
        <v>-71.165593999999999</v>
      </c>
      <c r="E104" s="2">
        <v>41520</v>
      </c>
      <c r="F104" t="s">
        <v>75</v>
      </c>
      <c r="G104">
        <v>3</v>
      </c>
      <c r="H104" t="s">
        <v>668</v>
      </c>
      <c r="I104" t="s">
        <v>27</v>
      </c>
      <c r="J104" t="s">
        <v>27</v>
      </c>
      <c r="K104" t="s">
        <v>27</v>
      </c>
      <c r="L104" t="s">
        <v>28</v>
      </c>
      <c r="M104" t="s">
        <v>30</v>
      </c>
      <c r="N104" t="s">
        <v>31</v>
      </c>
      <c r="O104" s="3">
        <v>2</v>
      </c>
      <c r="P104" t="s">
        <v>669</v>
      </c>
      <c r="Q104" t="s">
        <v>34</v>
      </c>
      <c r="S104" t="s">
        <v>670</v>
      </c>
      <c r="T104" t="s">
        <v>671</v>
      </c>
      <c r="U104">
        <v>2719</v>
      </c>
      <c r="V104" t="s">
        <v>672</v>
      </c>
      <c r="W104" t="s">
        <v>85</v>
      </c>
    </row>
    <row r="105" spans="1:23" x14ac:dyDescent="0.2">
      <c r="A105" t="s">
        <v>673</v>
      </c>
      <c r="B105" t="s">
        <v>674</v>
      </c>
      <c r="C105">
        <v>42.356825000000001</v>
      </c>
      <c r="D105">
        <v>-71.165593999999999</v>
      </c>
      <c r="E105" s="2">
        <v>41520</v>
      </c>
      <c r="F105" t="s">
        <v>75</v>
      </c>
      <c r="G105">
        <v>3</v>
      </c>
      <c r="H105" t="s">
        <v>675</v>
      </c>
      <c r="I105" t="s">
        <v>27</v>
      </c>
      <c r="J105" t="s">
        <v>27</v>
      </c>
      <c r="K105" t="s">
        <v>27</v>
      </c>
      <c r="L105" t="s">
        <v>118</v>
      </c>
      <c r="M105" t="s">
        <v>30</v>
      </c>
      <c r="N105" t="s">
        <v>31</v>
      </c>
      <c r="O105" s="3">
        <v>1</v>
      </c>
      <c r="P105" t="s">
        <v>676</v>
      </c>
      <c r="Q105" t="s">
        <v>34</v>
      </c>
      <c r="S105" t="s">
        <v>670</v>
      </c>
      <c r="T105" t="s">
        <v>671</v>
      </c>
      <c r="U105">
        <v>2719</v>
      </c>
      <c r="V105" t="s">
        <v>672</v>
      </c>
      <c r="W105" t="s">
        <v>85</v>
      </c>
    </row>
    <row r="106" spans="1:23" x14ac:dyDescent="0.2">
      <c r="A106" t="s">
        <v>677</v>
      </c>
      <c r="B106" t="s">
        <v>678</v>
      </c>
      <c r="C106">
        <v>42.351864050000003</v>
      </c>
      <c r="D106">
        <v>-71.174006714472227</v>
      </c>
      <c r="E106" s="2">
        <v>41067</v>
      </c>
      <c r="F106" t="s">
        <v>25</v>
      </c>
      <c r="G106">
        <v>2</v>
      </c>
      <c r="H106" t="s">
        <v>679</v>
      </c>
      <c r="I106" t="s">
        <v>27</v>
      </c>
      <c r="J106" t="s">
        <v>27</v>
      </c>
      <c r="K106" t="s">
        <v>27</v>
      </c>
      <c r="L106" t="s">
        <v>32</v>
      </c>
      <c r="M106" t="s">
        <v>30</v>
      </c>
      <c r="N106" t="s">
        <v>31</v>
      </c>
      <c r="O106" s="3">
        <v>5</v>
      </c>
      <c r="P106" t="s">
        <v>680</v>
      </c>
      <c r="Q106" t="s">
        <v>34</v>
      </c>
      <c r="S106" t="s">
        <v>670</v>
      </c>
      <c r="T106" t="s">
        <v>671</v>
      </c>
      <c r="U106">
        <v>2719</v>
      </c>
      <c r="V106" t="s">
        <v>672</v>
      </c>
      <c r="W106" t="s">
        <v>85</v>
      </c>
    </row>
    <row r="107" spans="1:23" x14ac:dyDescent="0.2">
      <c r="A107" t="s">
        <v>681</v>
      </c>
      <c r="B107" t="s">
        <v>682</v>
      </c>
      <c r="C107">
        <v>42.351999999999997</v>
      </c>
      <c r="D107">
        <v>-71.173900000000003</v>
      </c>
      <c r="E107" s="2">
        <v>41067</v>
      </c>
      <c r="F107" t="s">
        <v>25</v>
      </c>
      <c r="G107">
        <v>2</v>
      </c>
      <c r="H107" t="s">
        <v>683</v>
      </c>
      <c r="I107" t="s">
        <v>27</v>
      </c>
      <c r="J107" t="s">
        <v>27</v>
      </c>
      <c r="K107" t="s">
        <v>27</v>
      </c>
      <c r="L107" t="s">
        <v>29</v>
      </c>
      <c r="M107" t="s">
        <v>30</v>
      </c>
      <c r="N107" t="s">
        <v>31</v>
      </c>
      <c r="O107" s="3">
        <v>3</v>
      </c>
      <c r="P107" t="s">
        <v>684</v>
      </c>
      <c r="Q107" t="s">
        <v>34</v>
      </c>
      <c r="S107" t="s">
        <v>670</v>
      </c>
      <c r="T107" t="s">
        <v>671</v>
      </c>
      <c r="U107">
        <v>2719</v>
      </c>
      <c r="V107" t="s">
        <v>672</v>
      </c>
      <c r="W107" t="s">
        <v>85</v>
      </c>
    </row>
    <row r="108" spans="1:23" x14ac:dyDescent="0.2">
      <c r="A108" t="s">
        <v>685</v>
      </c>
      <c r="B108" t="s">
        <v>686</v>
      </c>
      <c r="C108">
        <v>42.321802560000002</v>
      </c>
      <c r="D108">
        <v>-71.056281639999995</v>
      </c>
      <c r="E108" s="2">
        <v>41058</v>
      </c>
      <c r="F108" t="s">
        <v>25</v>
      </c>
      <c r="G108">
        <v>2</v>
      </c>
      <c r="H108" t="s">
        <v>687</v>
      </c>
      <c r="I108" t="s">
        <v>27</v>
      </c>
      <c r="J108" t="s">
        <v>27</v>
      </c>
      <c r="K108" t="s">
        <v>29</v>
      </c>
      <c r="L108" t="s">
        <v>29</v>
      </c>
      <c r="M108" t="s">
        <v>30</v>
      </c>
      <c r="N108" t="s">
        <v>31</v>
      </c>
      <c r="O108" s="3">
        <v>6</v>
      </c>
      <c r="P108" t="s">
        <v>688</v>
      </c>
      <c r="Q108" t="s">
        <v>34</v>
      </c>
      <c r="S108" t="s">
        <v>689</v>
      </c>
      <c r="T108" t="s">
        <v>690</v>
      </c>
      <c r="U108">
        <v>4111</v>
      </c>
      <c r="V108" t="s">
        <v>691</v>
      </c>
      <c r="W108" t="s">
        <v>267</v>
      </c>
    </row>
    <row r="109" spans="1:23" x14ac:dyDescent="0.2">
      <c r="A109" t="s">
        <v>692</v>
      </c>
      <c r="B109" t="s">
        <v>693</v>
      </c>
      <c r="C109">
        <v>42.337975999999998</v>
      </c>
      <c r="D109">
        <v>-71.077309999999997</v>
      </c>
      <c r="E109" s="2">
        <v>41079</v>
      </c>
      <c r="F109" t="s">
        <v>25</v>
      </c>
      <c r="G109">
        <v>2</v>
      </c>
      <c r="H109" t="s">
        <v>694</v>
      </c>
      <c r="I109" t="s">
        <v>27</v>
      </c>
      <c r="J109" t="s">
        <v>27</v>
      </c>
      <c r="K109" t="s">
        <v>28</v>
      </c>
      <c r="L109" t="s">
        <v>27</v>
      </c>
      <c r="M109" t="s">
        <v>30</v>
      </c>
      <c r="N109" t="s">
        <v>31</v>
      </c>
      <c r="O109" s="3">
        <v>2</v>
      </c>
      <c r="P109" t="s">
        <v>695</v>
      </c>
      <c r="Q109" t="s">
        <v>34</v>
      </c>
      <c r="S109" t="s">
        <v>696</v>
      </c>
      <c r="T109" t="s">
        <v>697</v>
      </c>
      <c r="U109">
        <v>2079</v>
      </c>
      <c r="V109" t="s">
        <v>698</v>
      </c>
      <c r="W109" t="s">
        <v>184</v>
      </c>
    </row>
    <row r="110" spans="1:23" x14ac:dyDescent="0.2">
      <c r="A110" t="s">
        <v>699</v>
      </c>
      <c r="B110" t="s">
        <v>700</v>
      </c>
      <c r="C110">
        <v>42.326501</v>
      </c>
      <c r="D110">
        <v>-71.104326999999998</v>
      </c>
      <c r="E110" s="2">
        <v>40872</v>
      </c>
      <c r="F110" t="s">
        <v>249</v>
      </c>
      <c r="G110">
        <v>4</v>
      </c>
      <c r="H110" t="s">
        <v>701</v>
      </c>
      <c r="I110" t="s">
        <v>27</v>
      </c>
      <c r="J110" t="s">
        <v>27</v>
      </c>
      <c r="K110" t="s">
        <v>118</v>
      </c>
      <c r="L110" t="s">
        <v>118</v>
      </c>
      <c r="M110" t="s">
        <v>30</v>
      </c>
      <c r="N110" t="s">
        <v>31</v>
      </c>
      <c r="O110" s="3">
        <v>2</v>
      </c>
      <c r="P110" t="s">
        <v>702</v>
      </c>
      <c r="Q110" t="s">
        <v>34</v>
      </c>
      <c r="S110" t="s">
        <v>703</v>
      </c>
      <c r="T110" t="s">
        <v>704</v>
      </c>
      <c r="U110">
        <v>2835</v>
      </c>
      <c r="V110" t="s">
        <v>705</v>
      </c>
      <c r="W110" t="s">
        <v>706</v>
      </c>
    </row>
    <row r="111" spans="1:23" x14ac:dyDescent="0.2">
      <c r="A111" t="s">
        <v>707</v>
      </c>
      <c r="B111" t="s">
        <v>708</v>
      </c>
      <c r="C111">
        <v>42.274977999999997</v>
      </c>
      <c r="D111">
        <v>-71.164738999999997</v>
      </c>
      <c r="E111" s="2">
        <v>40953</v>
      </c>
      <c r="F111" t="s">
        <v>25</v>
      </c>
      <c r="G111">
        <v>1</v>
      </c>
      <c r="H111" t="s">
        <v>709</v>
      </c>
      <c r="I111" t="s">
        <v>27</v>
      </c>
      <c r="J111" t="s">
        <v>27</v>
      </c>
      <c r="K111" t="s">
        <v>27</v>
      </c>
      <c r="L111" t="s">
        <v>118</v>
      </c>
      <c r="M111" t="s">
        <v>30</v>
      </c>
      <c r="N111" t="s">
        <v>31</v>
      </c>
      <c r="O111" s="3">
        <v>1</v>
      </c>
      <c r="P111" t="s">
        <v>710</v>
      </c>
      <c r="Q111" t="s">
        <v>34</v>
      </c>
      <c r="S111" t="s">
        <v>457</v>
      </c>
      <c r="T111" t="s">
        <v>458</v>
      </c>
      <c r="U111">
        <v>5266</v>
      </c>
      <c r="V111" t="s">
        <v>459</v>
      </c>
      <c r="W111" t="s">
        <v>114</v>
      </c>
    </row>
    <row r="112" spans="1:23" x14ac:dyDescent="0.2">
      <c r="A112" t="s">
        <v>711</v>
      </c>
      <c r="B112" t="s">
        <v>712</v>
      </c>
      <c r="C112">
        <v>42.272799999999997</v>
      </c>
      <c r="D112">
        <v>-71.165360960000001</v>
      </c>
      <c r="E112" s="2">
        <v>40879</v>
      </c>
      <c r="F112" t="s">
        <v>249</v>
      </c>
      <c r="G112">
        <v>4</v>
      </c>
      <c r="H112" t="s">
        <v>713</v>
      </c>
      <c r="I112" t="s">
        <v>27</v>
      </c>
      <c r="J112" t="s">
        <v>27</v>
      </c>
      <c r="K112" t="s">
        <v>27</v>
      </c>
      <c r="L112" t="s">
        <v>118</v>
      </c>
      <c r="M112" t="s">
        <v>30</v>
      </c>
      <c r="N112" t="s">
        <v>31</v>
      </c>
      <c r="O112" s="3">
        <v>1</v>
      </c>
      <c r="P112" t="s">
        <v>714</v>
      </c>
      <c r="Q112" t="s">
        <v>34</v>
      </c>
      <c r="S112" t="s">
        <v>457</v>
      </c>
      <c r="T112" t="s">
        <v>458</v>
      </c>
      <c r="U112">
        <v>5266</v>
      </c>
      <c r="V112" t="s">
        <v>459</v>
      </c>
      <c r="W112" t="s">
        <v>114</v>
      </c>
    </row>
    <row r="113" spans="1:23" x14ac:dyDescent="0.2">
      <c r="A113" t="s">
        <v>715</v>
      </c>
      <c r="B113" t="s">
        <v>716</v>
      </c>
      <c r="C113">
        <v>42.336772289999999</v>
      </c>
      <c r="D113">
        <v>-71.038061220000003</v>
      </c>
      <c r="E113" s="2">
        <v>41424</v>
      </c>
      <c r="F113" t="s">
        <v>75</v>
      </c>
      <c r="G113">
        <v>2</v>
      </c>
      <c r="H113" t="s">
        <v>717</v>
      </c>
      <c r="I113" t="s">
        <v>27</v>
      </c>
      <c r="J113" t="s">
        <v>27</v>
      </c>
      <c r="K113" t="s">
        <v>27</v>
      </c>
      <c r="L113" t="s">
        <v>61</v>
      </c>
      <c r="M113" t="s">
        <v>30</v>
      </c>
      <c r="N113" t="s">
        <v>31</v>
      </c>
      <c r="O113" s="3">
        <v>4</v>
      </c>
      <c r="P113" t="s">
        <v>718</v>
      </c>
      <c r="Q113" t="s">
        <v>34</v>
      </c>
      <c r="S113" t="s">
        <v>91</v>
      </c>
      <c r="T113" t="s">
        <v>92</v>
      </c>
      <c r="U113">
        <v>4305</v>
      </c>
      <c r="V113" t="s">
        <v>93</v>
      </c>
      <c r="W113" t="s">
        <v>38</v>
      </c>
    </row>
    <row r="114" spans="1:23" x14ac:dyDescent="0.2">
      <c r="A114" t="s">
        <v>719</v>
      </c>
      <c r="B114" t="s">
        <v>720</v>
      </c>
      <c r="C114">
        <v>42.3461</v>
      </c>
      <c r="D114">
        <v>-71.10575</v>
      </c>
      <c r="E114" s="2">
        <v>40997</v>
      </c>
      <c r="F114" t="s">
        <v>25</v>
      </c>
      <c r="G114">
        <v>1</v>
      </c>
      <c r="H114" t="s">
        <v>721</v>
      </c>
      <c r="I114" t="s">
        <v>27</v>
      </c>
      <c r="J114" t="s">
        <v>27</v>
      </c>
      <c r="K114" t="s">
        <v>224</v>
      </c>
      <c r="L114" t="s">
        <v>27</v>
      </c>
      <c r="M114" t="s">
        <v>30</v>
      </c>
      <c r="N114" t="s">
        <v>31</v>
      </c>
      <c r="O114" s="3">
        <v>6</v>
      </c>
      <c r="P114" t="s">
        <v>722</v>
      </c>
      <c r="Q114" t="s">
        <v>34</v>
      </c>
      <c r="S114" t="s">
        <v>723</v>
      </c>
      <c r="T114" t="s">
        <v>724</v>
      </c>
      <c r="U114">
        <v>3354</v>
      </c>
      <c r="V114" t="s">
        <v>725</v>
      </c>
      <c r="W114" t="s">
        <v>127</v>
      </c>
    </row>
    <row r="115" spans="1:23" x14ac:dyDescent="0.2">
      <c r="A115" t="s">
        <v>726</v>
      </c>
      <c r="B115" t="s">
        <v>727</v>
      </c>
      <c r="C115">
        <v>42.311215699999998</v>
      </c>
      <c r="D115">
        <v>-71.099494561199464</v>
      </c>
      <c r="E115" s="2">
        <v>41110</v>
      </c>
      <c r="F115" t="s">
        <v>25</v>
      </c>
      <c r="G115">
        <v>3</v>
      </c>
      <c r="H115" t="s">
        <v>728</v>
      </c>
      <c r="I115" t="s">
        <v>27</v>
      </c>
      <c r="J115" t="s">
        <v>27</v>
      </c>
      <c r="K115" t="s">
        <v>27</v>
      </c>
      <c r="L115" t="s">
        <v>118</v>
      </c>
      <c r="M115" t="s">
        <v>30</v>
      </c>
      <c r="N115" t="s">
        <v>31</v>
      </c>
      <c r="O115" s="3">
        <v>1</v>
      </c>
      <c r="P115" t="s">
        <v>729</v>
      </c>
      <c r="Q115" t="s">
        <v>34</v>
      </c>
      <c r="S115" t="s">
        <v>730</v>
      </c>
      <c r="T115" t="s">
        <v>731</v>
      </c>
      <c r="U115">
        <v>4929</v>
      </c>
      <c r="V115" t="s">
        <v>732</v>
      </c>
      <c r="W115" t="s">
        <v>445</v>
      </c>
    </row>
    <row r="116" spans="1:23" x14ac:dyDescent="0.2">
      <c r="A116" t="s">
        <v>733</v>
      </c>
      <c r="B116" t="s">
        <v>734</v>
      </c>
      <c r="C116">
        <v>42.35548412</v>
      </c>
      <c r="D116">
        <v>-71.060845549999996</v>
      </c>
      <c r="E116" s="2">
        <v>41521</v>
      </c>
      <c r="F116" t="s">
        <v>75</v>
      </c>
      <c r="G116">
        <v>3</v>
      </c>
      <c r="H116" t="s">
        <v>735</v>
      </c>
      <c r="I116" t="s">
        <v>78</v>
      </c>
      <c r="J116" t="s">
        <v>736</v>
      </c>
      <c r="K116" t="s">
        <v>79</v>
      </c>
      <c r="L116" t="s">
        <v>27</v>
      </c>
      <c r="M116" t="s">
        <v>30</v>
      </c>
      <c r="N116" t="s">
        <v>31</v>
      </c>
      <c r="O116" s="3">
        <v>49</v>
      </c>
      <c r="P116" t="s">
        <v>738</v>
      </c>
      <c r="Q116" t="s">
        <v>34</v>
      </c>
      <c r="S116" t="s">
        <v>587</v>
      </c>
      <c r="T116" t="s">
        <v>588</v>
      </c>
      <c r="U116">
        <v>2721</v>
      </c>
      <c r="V116" t="s">
        <v>589</v>
      </c>
      <c r="W116" t="s">
        <v>220</v>
      </c>
    </row>
    <row r="117" spans="1:23" x14ac:dyDescent="0.2">
      <c r="A117" t="s">
        <v>739</v>
      </c>
      <c r="B117" t="s">
        <v>740</v>
      </c>
      <c r="C117">
        <v>42.281253999999997</v>
      </c>
      <c r="D117">
        <v>-71.048927000000006</v>
      </c>
      <c r="E117" s="2">
        <v>40938</v>
      </c>
      <c r="F117" t="s">
        <v>25</v>
      </c>
      <c r="G117">
        <v>1</v>
      </c>
      <c r="H117" t="s">
        <v>741</v>
      </c>
      <c r="I117" t="s">
        <v>27</v>
      </c>
      <c r="J117" t="s">
        <v>27</v>
      </c>
      <c r="K117" t="s">
        <v>27</v>
      </c>
      <c r="L117" t="s">
        <v>118</v>
      </c>
      <c r="M117" t="s">
        <v>30</v>
      </c>
      <c r="N117" t="s">
        <v>31</v>
      </c>
      <c r="O117" s="3">
        <v>1</v>
      </c>
      <c r="P117" t="s">
        <v>742</v>
      </c>
      <c r="Q117" t="s">
        <v>34</v>
      </c>
      <c r="S117" t="s">
        <v>541</v>
      </c>
      <c r="T117" t="s">
        <v>542</v>
      </c>
      <c r="U117">
        <v>4541</v>
      </c>
      <c r="V117" t="s">
        <v>543</v>
      </c>
      <c r="W117" t="s">
        <v>254</v>
      </c>
    </row>
    <row r="118" spans="1:23" x14ac:dyDescent="0.2">
      <c r="A118" t="s">
        <v>743</v>
      </c>
      <c r="B118" t="s">
        <v>744</v>
      </c>
      <c r="C118">
        <v>42.293746890000001</v>
      </c>
      <c r="D118">
        <v>-71.075474159999999</v>
      </c>
      <c r="E118" s="2">
        <v>40991</v>
      </c>
      <c r="F118" t="s">
        <v>25</v>
      </c>
      <c r="G118">
        <v>1</v>
      </c>
      <c r="H118" t="s">
        <v>745</v>
      </c>
      <c r="I118" t="s">
        <v>27</v>
      </c>
      <c r="J118" t="s">
        <v>27</v>
      </c>
      <c r="K118" t="s">
        <v>27</v>
      </c>
      <c r="L118" t="s">
        <v>28</v>
      </c>
      <c r="M118" t="s">
        <v>30</v>
      </c>
      <c r="N118" t="s">
        <v>31</v>
      </c>
      <c r="O118" s="3">
        <v>2</v>
      </c>
      <c r="P118" t="s">
        <v>746</v>
      </c>
      <c r="Q118" t="s">
        <v>34</v>
      </c>
      <c r="S118" t="s">
        <v>271</v>
      </c>
      <c r="T118" t="s">
        <v>272</v>
      </c>
      <c r="U118">
        <v>3857</v>
      </c>
      <c r="V118" t="s">
        <v>273</v>
      </c>
      <c r="W118" t="s">
        <v>254</v>
      </c>
    </row>
    <row r="119" spans="1:23" x14ac:dyDescent="0.2">
      <c r="A119" t="s">
        <v>747</v>
      </c>
      <c r="B119" t="s">
        <v>748</v>
      </c>
      <c r="C119">
        <v>42.286233000000003</v>
      </c>
      <c r="D119">
        <v>-71.145837999999998</v>
      </c>
      <c r="E119" s="2">
        <v>41390</v>
      </c>
      <c r="F119" t="s">
        <v>75</v>
      </c>
      <c r="G119">
        <v>2</v>
      </c>
      <c r="H119" t="s">
        <v>749</v>
      </c>
      <c r="I119" t="s">
        <v>27</v>
      </c>
      <c r="J119" t="s">
        <v>27</v>
      </c>
      <c r="K119" t="s">
        <v>79</v>
      </c>
      <c r="L119" t="s">
        <v>27</v>
      </c>
      <c r="M119" t="s">
        <v>30</v>
      </c>
      <c r="N119" t="s">
        <v>31</v>
      </c>
      <c r="O119" s="3">
        <v>12</v>
      </c>
      <c r="P119" t="s">
        <v>750</v>
      </c>
      <c r="Q119" t="s">
        <v>34</v>
      </c>
      <c r="S119" t="s">
        <v>751</v>
      </c>
      <c r="T119" t="s">
        <v>752</v>
      </c>
      <c r="U119">
        <v>5271</v>
      </c>
      <c r="V119" t="s">
        <v>753</v>
      </c>
      <c r="W119" t="s">
        <v>236</v>
      </c>
    </row>
    <row r="120" spans="1:23" x14ac:dyDescent="0.2">
      <c r="A120" t="s">
        <v>754</v>
      </c>
      <c r="B120" t="s">
        <v>755</v>
      </c>
      <c r="C120">
        <v>42.3375074</v>
      </c>
      <c r="D120">
        <v>-71.038586956438593</v>
      </c>
      <c r="E120" s="2">
        <v>41082</v>
      </c>
      <c r="F120" t="s">
        <v>25</v>
      </c>
      <c r="G120">
        <v>2</v>
      </c>
      <c r="H120" t="s">
        <v>756</v>
      </c>
      <c r="I120" t="s">
        <v>27</v>
      </c>
      <c r="J120" t="s">
        <v>28</v>
      </c>
      <c r="K120" t="s">
        <v>32</v>
      </c>
      <c r="L120" t="s">
        <v>27</v>
      </c>
      <c r="M120" t="s">
        <v>30</v>
      </c>
      <c r="N120" t="s">
        <v>31</v>
      </c>
      <c r="O120" s="3">
        <v>7</v>
      </c>
      <c r="P120" t="s">
        <v>757</v>
      </c>
      <c r="Q120" t="s">
        <v>34</v>
      </c>
      <c r="S120" t="s">
        <v>91</v>
      </c>
      <c r="T120" t="s">
        <v>92</v>
      </c>
      <c r="U120">
        <v>4305</v>
      </c>
      <c r="V120" t="s">
        <v>93</v>
      </c>
      <c r="W120" t="s">
        <v>38</v>
      </c>
    </row>
    <row r="121" spans="1:23" x14ac:dyDescent="0.2">
      <c r="A121" t="s">
        <v>758</v>
      </c>
      <c r="B121" t="s">
        <v>759</v>
      </c>
      <c r="C121">
        <v>42.329073999999999</v>
      </c>
      <c r="D121">
        <v>-71.054558</v>
      </c>
      <c r="E121" s="2">
        <v>41018</v>
      </c>
      <c r="F121" t="s">
        <v>25</v>
      </c>
      <c r="G121">
        <v>2</v>
      </c>
      <c r="H121" t="s">
        <v>760</v>
      </c>
      <c r="I121" t="s">
        <v>27</v>
      </c>
      <c r="J121" t="s">
        <v>27</v>
      </c>
      <c r="K121" t="s">
        <v>29</v>
      </c>
      <c r="L121" t="s">
        <v>27</v>
      </c>
      <c r="M121" t="s">
        <v>30</v>
      </c>
      <c r="N121" t="s">
        <v>31</v>
      </c>
      <c r="O121" s="3">
        <v>3</v>
      </c>
      <c r="P121" t="s">
        <v>761</v>
      </c>
      <c r="Q121" t="s">
        <v>34</v>
      </c>
      <c r="S121" t="s">
        <v>762</v>
      </c>
      <c r="T121" t="s">
        <v>763</v>
      </c>
      <c r="U121">
        <v>1609</v>
      </c>
      <c r="V121" t="s">
        <v>764</v>
      </c>
      <c r="W121" t="s">
        <v>38</v>
      </c>
    </row>
    <row r="122" spans="1:23" x14ac:dyDescent="0.2">
      <c r="A122" t="s">
        <v>765</v>
      </c>
      <c r="B122" t="s">
        <v>766</v>
      </c>
      <c r="C122">
        <v>42.378608</v>
      </c>
      <c r="D122">
        <v>-71.062603999999993</v>
      </c>
      <c r="E122" s="2">
        <v>41025</v>
      </c>
      <c r="F122" t="s">
        <v>25</v>
      </c>
      <c r="G122">
        <v>2</v>
      </c>
      <c r="H122" t="s">
        <v>767</v>
      </c>
      <c r="I122" t="s">
        <v>27</v>
      </c>
      <c r="J122" t="s">
        <v>27</v>
      </c>
      <c r="K122" t="s">
        <v>27</v>
      </c>
      <c r="L122" t="s">
        <v>118</v>
      </c>
      <c r="M122" t="s">
        <v>30</v>
      </c>
      <c r="N122" t="s">
        <v>31</v>
      </c>
      <c r="O122" s="3">
        <v>1</v>
      </c>
      <c r="P122" t="s">
        <v>768</v>
      </c>
      <c r="Q122" t="s">
        <v>34</v>
      </c>
      <c r="S122" t="s">
        <v>53</v>
      </c>
      <c r="T122" t="s">
        <v>54</v>
      </c>
      <c r="U122">
        <v>4803</v>
      </c>
      <c r="V122" t="s">
        <v>55</v>
      </c>
      <c r="W122" t="s">
        <v>56</v>
      </c>
    </row>
    <row r="123" spans="1:23" x14ac:dyDescent="0.2">
      <c r="A123" t="s">
        <v>769</v>
      </c>
      <c r="B123" t="s">
        <v>770</v>
      </c>
      <c r="C123">
        <v>42.378636999999998</v>
      </c>
      <c r="D123">
        <v>-71.062674999999999</v>
      </c>
      <c r="E123" s="2">
        <v>41025</v>
      </c>
      <c r="F123" t="s">
        <v>25</v>
      </c>
      <c r="G123">
        <v>2</v>
      </c>
      <c r="H123" t="s">
        <v>771</v>
      </c>
      <c r="I123" t="s">
        <v>27</v>
      </c>
      <c r="J123" t="s">
        <v>27</v>
      </c>
      <c r="K123" t="s">
        <v>27</v>
      </c>
      <c r="L123" t="s">
        <v>118</v>
      </c>
      <c r="M123" t="s">
        <v>30</v>
      </c>
      <c r="N123" t="s">
        <v>31</v>
      </c>
      <c r="O123" s="3">
        <v>1</v>
      </c>
      <c r="P123" t="s">
        <v>772</v>
      </c>
      <c r="Q123" t="s">
        <v>34</v>
      </c>
      <c r="S123" t="s">
        <v>53</v>
      </c>
      <c r="T123" t="s">
        <v>54</v>
      </c>
      <c r="U123">
        <v>4803</v>
      </c>
      <c r="V123" t="s">
        <v>55</v>
      </c>
      <c r="W123" t="s">
        <v>56</v>
      </c>
    </row>
    <row r="124" spans="1:23" x14ac:dyDescent="0.2">
      <c r="A124" t="s">
        <v>773</v>
      </c>
      <c r="B124" t="s">
        <v>774</v>
      </c>
      <c r="C124">
        <v>42.378664000000001</v>
      </c>
      <c r="D124">
        <v>-71.062742999999998</v>
      </c>
      <c r="E124" s="2">
        <v>41025</v>
      </c>
      <c r="F124" t="s">
        <v>25</v>
      </c>
      <c r="G124">
        <v>2</v>
      </c>
      <c r="H124" t="s">
        <v>771</v>
      </c>
      <c r="I124" t="s">
        <v>27</v>
      </c>
      <c r="J124" t="s">
        <v>27</v>
      </c>
      <c r="K124" t="s">
        <v>27</v>
      </c>
      <c r="L124" t="s">
        <v>118</v>
      </c>
      <c r="M124" t="s">
        <v>30</v>
      </c>
      <c r="N124" t="s">
        <v>31</v>
      </c>
      <c r="O124" s="3">
        <v>1</v>
      </c>
      <c r="P124" t="s">
        <v>775</v>
      </c>
      <c r="Q124" t="s">
        <v>34</v>
      </c>
      <c r="S124" t="s">
        <v>53</v>
      </c>
      <c r="T124" t="s">
        <v>54</v>
      </c>
      <c r="U124">
        <v>4803</v>
      </c>
      <c r="V124" t="s">
        <v>55</v>
      </c>
      <c r="W124" t="s">
        <v>56</v>
      </c>
    </row>
    <row r="125" spans="1:23" x14ac:dyDescent="0.2">
      <c r="A125" t="s">
        <v>776</v>
      </c>
      <c r="B125" t="s">
        <v>777</v>
      </c>
      <c r="C125">
        <v>42.289934000000002</v>
      </c>
      <c r="D125">
        <v>-71.092804000000001</v>
      </c>
      <c r="E125" s="2">
        <v>41031</v>
      </c>
      <c r="F125" t="s">
        <v>25</v>
      </c>
      <c r="G125">
        <v>2</v>
      </c>
      <c r="H125" t="s">
        <v>778</v>
      </c>
      <c r="I125" t="s">
        <v>27</v>
      </c>
      <c r="J125" t="s">
        <v>27</v>
      </c>
      <c r="K125" t="s">
        <v>27</v>
      </c>
      <c r="L125" t="s">
        <v>118</v>
      </c>
      <c r="M125" t="s">
        <v>30</v>
      </c>
      <c r="N125" t="s">
        <v>31</v>
      </c>
      <c r="O125" s="3">
        <v>1</v>
      </c>
      <c r="P125" t="s">
        <v>779</v>
      </c>
      <c r="Q125" t="s">
        <v>34</v>
      </c>
      <c r="S125" t="s">
        <v>301</v>
      </c>
      <c r="T125" t="s">
        <v>302</v>
      </c>
      <c r="U125">
        <v>6716</v>
      </c>
      <c r="V125" t="s">
        <v>303</v>
      </c>
      <c r="W125" t="s">
        <v>254</v>
      </c>
    </row>
    <row r="126" spans="1:23" x14ac:dyDescent="0.2">
      <c r="A126" t="s">
        <v>780</v>
      </c>
      <c r="B126" t="s">
        <v>781</v>
      </c>
      <c r="C126">
        <v>42.331795</v>
      </c>
      <c r="D126">
        <v>-71.099845999999999</v>
      </c>
      <c r="E126" s="2">
        <v>40955</v>
      </c>
      <c r="F126" t="s">
        <v>25</v>
      </c>
      <c r="G126">
        <v>1</v>
      </c>
      <c r="H126" t="s">
        <v>782</v>
      </c>
      <c r="I126" t="s">
        <v>27</v>
      </c>
      <c r="J126" t="s">
        <v>27</v>
      </c>
      <c r="K126" t="s">
        <v>27</v>
      </c>
      <c r="L126" t="s">
        <v>28</v>
      </c>
      <c r="M126" t="s">
        <v>30</v>
      </c>
      <c r="N126" t="s">
        <v>31</v>
      </c>
      <c r="O126" s="3">
        <v>2</v>
      </c>
      <c r="P126" t="s">
        <v>783</v>
      </c>
      <c r="Q126" t="s">
        <v>34</v>
      </c>
      <c r="S126" t="s">
        <v>784</v>
      </c>
      <c r="T126" t="s">
        <v>785</v>
      </c>
      <c r="U126">
        <v>3384</v>
      </c>
      <c r="V126" t="s">
        <v>786</v>
      </c>
      <c r="W126" t="s">
        <v>706</v>
      </c>
    </row>
    <row r="127" spans="1:23" x14ac:dyDescent="0.2">
      <c r="A127" t="s">
        <v>787</v>
      </c>
      <c r="B127" t="s">
        <v>788</v>
      </c>
      <c r="C127">
        <v>42.335340000000002</v>
      </c>
      <c r="D127">
        <v>-71.055116999999996</v>
      </c>
      <c r="E127" s="2">
        <v>41075</v>
      </c>
      <c r="F127" t="s">
        <v>25</v>
      </c>
      <c r="G127">
        <v>2</v>
      </c>
      <c r="H127" t="s">
        <v>789</v>
      </c>
      <c r="I127" t="s">
        <v>27</v>
      </c>
      <c r="J127" t="s">
        <v>28</v>
      </c>
      <c r="K127" t="s">
        <v>118</v>
      </c>
      <c r="L127" t="s">
        <v>27</v>
      </c>
      <c r="M127" t="s">
        <v>30</v>
      </c>
      <c r="N127" t="s">
        <v>31</v>
      </c>
      <c r="O127" s="3">
        <v>3</v>
      </c>
      <c r="P127" t="s">
        <v>790</v>
      </c>
      <c r="Q127" t="s">
        <v>34</v>
      </c>
      <c r="S127" t="s">
        <v>172</v>
      </c>
      <c r="T127" t="s">
        <v>173</v>
      </c>
      <c r="U127">
        <v>4328</v>
      </c>
      <c r="V127" t="s">
        <v>174</v>
      </c>
      <c r="W127" t="s">
        <v>38</v>
      </c>
    </row>
    <row r="128" spans="1:23" x14ac:dyDescent="0.2">
      <c r="A128" t="s">
        <v>791</v>
      </c>
      <c r="B128" t="s">
        <v>792</v>
      </c>
      <c r="C128">
        <v>42.271385000000002</v>
      </c>
      <c r="D128">
        <v>-71.118943000000002</v>
      </c>
      <c r="E128" s="2">
        <v>41037</v>
      </c>
      <c r="F128" t="s">
        <v>25</v>
      </c>
      <c r="G128">
        <v>2</v>
      </c>
      <c r="H128" t="s">
        <v>793</v>
      </c>
      <c r="I128" t="s">
        <v>27</v>
      </c>
      <c r="J128" t="s">
        <v>27</v>
      </c>
      <c r="K128" t="s">
        <v>27</v>
      </c>
      <c r="L128" t="s">
        <v>118</v>
      </c>
      <c r="M128" t="s">
        <v>30</v>
      </c>
      <c r="N128" t="s">
        <v>31</v>
      </c>
      <c r="O128" s="3">
        <v>1</v>
      </c>
      <c r="P128" t="s">
        <v>794</v>
      </c>
      <c r="Q128" t="s">
        <v>34</v>
      </c>
      <c r="S128" t="s">
        <v>320</v>
      </c>
      <c r="T128" t="s">
        <v>321</v>
      </c>
      <c r="U128">
        <v>9131</v>
      </c>
      <c r="V128" t="s">
        <v>322</v>
      </c>
      <c r="W128" t="s">
        <v>310</v>
      </c>
    </row>
    <row r="129" spans="1:23" x14ac:dyDescent="0.2">
      <c r="A129" t="s">
        <v>795</v>
      </c>
      <c r="B129" t="s">
        <v>796</v>
      </c>
      <c r="C129">
        <v>42.337440999999998</v>
      </c>
      <c r="D129">
        <v>-71.034565000000001</v>
      </c>
      <c r="E129" s="2">
        <v>41066</v>
      </c>
      <c r="F129" t="s">
        <v>25</v>
      </c>
      <c r="G129">
        <v>2</v>
      </c>
      <c r="H129" t="s">
        <v>797</v>
      </c>
      <c r="I129" t="s">
        <v>27</v>
      </c>
      <c r="J129" t="s">
        <v>27</v>
      </c>
      <c r="K129" t="s">
        <v>29</v>
      </c>
      <c r="L129" t="s">
        <v>27</v>
      </c>
      <c r="M129" t="s">
        <v>30</v>
      </c>
      <c r="N129" t="s">
        <v>31</v>
      </c>
      <c r="O129" s="3">
        <v>3</v>
      </c>
      <c r="P129" t="s">
        <v>798</v>
      </c>
      <c r="Q129" t="s">
        <v>34</v>
      </c>
      <c r="S129" t="s">
        <v>91</v>
      </c>
      <c r="T129" t="s">
        <v>92</v>
      </c>
      <c r="U129">
        <v>4305</v>
      </c>
      <c r="V129" t="s">
        <v>93</v>
      </c>
      <c r="W129" t="s">
        <v>38</v>
      </c>
    </row>
    <row r="130" spans="1:23" x14ac:dyDescent="0.2">
      <c r="A130" t="s">
        <v>799</v>
      </c>
      <c r="B130" t="s">
        <v>800</v>
      </c>
      <c r="C130">
        <v>42.329483000000003</v>
      </c>
      <c r="D130">
        <v>-71.102986000000001</v>
      </c>
      <c r="E130" s="2">
        <v>41095</v>
      </c>
      <c r="F130" t="s">
        <v>25</v>
      </c>
      <c r="G130">
        <v>3</v>
      </c>
      <c r="H130" t="s">
        <v>801</v>
      </c>
      <c r="I130" t="s">
        <v>27</v>
      </c>
      <c r="J130" t="s">
        <v>27</v>
      </c>
      <c r="K130" t="s">
        <v>27</v>
      </c>
      <c r="L130" t="s">
        <v>28</v>
      </c>
      <c r="M130" t="s">
        <v>30</v>
      </c>
      <c r="N130" t="s">
        <v>31</v>
      </c>
      <c r="O130" s="3">
        <v>2</v>
      </c>
      <c r="P130" t="s">
        <v>802</v>
      </c>
      <c r="Q130" t="s">
        <v>34</v>
      </c>
      <c r="S130" t="s">
        <v>703</v>
      </c>
      <c r="T130" t="s">
        <v>704</v>
      </c>
      <c r="U130">
        <v>2835</v>
      </c>
      <c r="V130" t="s">
        <v>705</v>
      </c>
      <c r="W130" t="s">
        <v>706</v>
      </c>
    </row>
    <row r="131" spans="1:23" x14ac:dyDescent="0.2">
      <c r="A131" t="s">
        <v>803</v>
      </c>
      <c r="B131" t="s">
        <v>804</v>
      </c>
      <c r="C131">
        <v>42.238445509999998</v>
      </c>
      <c r="D131">
        <v>-71.137409210000001</v>
      </c>
      <c r="E131" s="2">
        <v>41039</v>
      </c>
      <c r="F131" t="s">
        <v>25</v>
      </c>
      <c r="G131">
        <v>2</v>
      </c>
      <c r="H131" t="s">
        <v>805</v>
      </c>
      <c r="I131" t="s">
        <v>27</v>
      </c>
      <c r="J131" t="s">
        <v>27</v>
      </c>
      <c r="K131" t="s">
        <v>27</v>
      </c>
      <c r="L131" t="s">
        <v>118</v>
      </c>
      <c r="M131" t="s">
        <v>30</v>
      </c>
      <c r="N131" t="s">
        <v>31</v>
      </c>
      <c r="O131" s="3">
        <v>1</v>
      </c>
      <c r="P131" t="s">
        <v>806</v>
      </c>
      <c r="Q131" t="s">
        <v>34</v>
      </c>
      <c r="S131" t="s">
        <v>307</v>
      </c>
      <c r="T131" t="s">
        <v>308</v>
      </c>
      <c r="U131">
        <v>5457</v>
      </c>
      <c r="V131" t="s">
        <v>309</v>
      </c>
      <c r="W131" t="s">
        <v>310</v>
      </c>
    </row>
    <row r="132" spans="1:23" x14ac:dyDescent="0.2">
      <c r="A132" t="s">
        <v>807</v>
      </c>
      <c r="B132" t="s">
        <v>808</v>
      </c>
      <c r="C132">
        <v>42.238511170000002</v>
      </c>
      <c r="D132">
        <v>-71.137613229999999</v>
      </c>
      <c r="E132" s="2">
        <v>41109</v>
      </c>
      <c r="F132" t="s">
        <v>25</v>
      </c>
      <c r="G132">
        <v>3</v>
      </c>
      <c r="H132" t="s">
        <v>805</v>
      </c>
      <c r="I132" t="s">
        <v>27</v>
      </c>
      <c r="J132" t="s">
        <v>27</v>
      </c>
      <c r="K132" t="s">
        <v>27</v>
      </c>
      <c r="L132" t="s">
        <v>118</v>
      </c>
      <c r="M132" t="s">
        <v>30</v>
      </c>
      <c r="N132" t="s">
        <v>31</v>
      </c>
      <c r="O132" s="3">
        <v>1</v>
      </c>
      <c r="P132" t="s">
        <v>809</v>
      </c>
      <c r="Q132" t="s">
        <v>34</v>
      </c>
      <c r="S132" t="s">
        <v>307</v>
      </c>
      <c r="T132" t="s">
        <v>308</v>
      </c>
      <c r="U132">
        <v>5457</v>
      </c>
      <c r="V132" t="s">
        <v>309</v>
      </c>
      <c r="W132" t="s">
        <v>310</v>
      </c>
    </row>
    <row r="133" spans="1:23" x14ac:dyDescent="0.2">
      <c r="A133" t="s">
        <v>810</v>
      </c>
      <c r="B133" t="s">
        <v>811</v>
      </c>
      <c r="C133">
        <v>42.286007750000003</v>
      </c>
      <c r="D133">
        <v>-71.056067013692882</v>
      </c>
      <c r="E133" s="2">
        <v>41179</v>
      </c>
      <c r="F133" t="s">
        <v>25</v>
      </c>
      <c r="G133">
        <v>3</v>
      </c>
      <c r="H133" t="s">
        <v>812</v>
      </c>
      <c r="I133" t="s">
        <v>27</v>
      </c>
      <c r="J133" t="s">
        <v>27</v>
      </c>
      <c r="K133" t="s">
        <v>28</v>
      </c>
      <c r="L133" t="s">
        <v>27</v>
      </c>
      <c r="M133" t="s">
        <v>30</v>
      </c>
      <c r="N133" t="s">
        <v>31</v>
      </c>
      <c r="O133" s="3">
        <v>2</v>
      </c>
      <c r="P133" t="s">
        <v>813</v>
      </c>
      <c r="Q133" t="s">
        <v>34</v>
      </c>
      <c r="S133" t="s">
        <v>814</v>
      </c>
      <c r="T133" t="s">
        <v>815</v>
      </c>
      <c r="U133">
        <v>5961</v>
      </c>
      <c r="V133" t="s">
        <v>816</v>
      </c>
      <c r="W133" t="s">
        <v>254</v>
      </c>
    </row>
    <row r="134" spans="1:23" x14ac:dyDescent="0.2">
      <c r="A134" t="s">
        <v>817</v>
      </c>
      <c r="B134" t="s">
        <v>818</v>
      </c>
      <c r="C134">
        <v>42.294751580000003</v>
      </c>
      <c r="D134">
        <v>-71.118874109999993</v>
      </c>
      <c r="E134" s="2">
        <v>41039</v>
      </c>
      <c r="F134" t="s">
        <v>25</v>
      </c>
      <c r="G134">
        <v>2</v>
      </c>
      <c r="H134" t="s">
        <v>819</v>
      </c>
      <c r="I134" t="s">
        <v>27</v>
      </c>
      <c r="J134" t="s">
        <v>27</v>
      </c>
      <c r="K134" t="s">
        <v>27</v>
      </c>
      <c r="L134" t="s">
        <v>28</v>
      </c>
      <c r="M134" t="s">
        <v>30</v>
      </c>
      <c r="N134" t="s">
        <v>31</v>
      </c>
      <c r="O134" s="3">
        <v>2</v>
      </c>
      <c r="P134" t="s">
        <v>820</v>
      </c>
      <c r="Q134" t="s">
        <v>34</v>
      </c>
      <c r="S134" t="s">
        <v>821</v>
      </c>
      <c r="T134" t="s">
        <v>822</v>
      </c>
      <c r="U134">
        <v>1966</v>
      </c>
      <c r="V134" t="s">
        <v>823</v>
      </c>
      <c r="W134" t="s">
        <v>236</v>
      </c>
    </row>
    <row r="135" spans="1:23" x14ac:dyDescent="0.2">
      <c r="A135" t="s">
        <v>824</v>
      </c>
      <c r="B135" t="s">
        <v>825</v>
      </c>
      <c r="C135">
        <v>42.341070999999999</v>
      </c>
      <c r="D135">
        <v>-71.051129000000003</v>
      </c>
      <c r="E135" s="2">
        <v>41124</v>
      </c>
      <c r="F135" t="s">
        <v>25</v>
      </c>
      <c r="G135">
        <v>3</v>
      </c>
      <c r="H135" t="s">
        <v>826</v>
      </c>
      <c r="I135" t="s">
        <v>27</v>
      </c>
      <c r="J135" t="s">
        <v>27</v>
      </c>
      <c r="K135" t="s">
        <v>108</v>
      </c>
      <c r="L135" t="s">
        <v>28</v>
      </c>
      <c r="M135" t="s">
        <v>30</v>
      </c>
      <c r="N135" t="s">
        <v>31</v>
      </c>
      <c r="O135" s="3">
        <v>9</v>
      </c>
      <c r="P135" t="s">
        <v>827</v>
      </c>
      <c r="Q135" t="s">
        <v>34</v>
      </c>
      <c r="S135" t="s">
        <v>35</v>
      </c>
      <c r="T135" t="s">
        <v>36</v>
      </c>
      <c r="U135">
        <v>2314</v>
      </c>
      <c r="V135" t="s">
        <v>37</v>
      </c>
      <c r="W135" t="s">
        <v>38</v>
      </c>
    </row>
    <row r="136" spans="1:23" x14ac:dyDescent="0.2">
      <c r="A136" t="s">
        <v>828</v>
      </c>
      <c r="B136" t="s">
        <v>829</v>
      </c>
      <c r="C136">
        <v>42.291330000000002</v>
      </c>
      <c r="D136">
        <v>-71.143299999999996</v>
      </c>
      <c r="E136" s="2">
        <v>41017</v>
      </c>
      <c r="F136" t="s">
        <v>25</v>
      </c>
      <c r="G136">
        <v>2</v>
      </c>
      <c r="H136" t="s">
        <v>830</v>
      </c>
      <c r="I136" t="s">
        <v>27</v>
      </c>
      <c r="J136" t="s">
        <v>27</v>
      </c>
      <c r="K136" t="s">
        <v>27</v>
      </c>
      <c r="L136" t="s">
        <v>118</v>
      </c>
      <c r="M136" t="s">
        <v>30</v>
      </c>
      <c r="N136" t="s">
        <v>31</v>
      </c>
      <c r="O136" s="3">
        <v>1</v>
      </c>
      <c r="P136" t="s">
        <v>831</v>
      </c>
      <c r="Q136" t="s">
        <v>34</v>
      </c>
      <c r="S136" t="s">
        <v>832</v>
      </c>
      <c r="T136" t="s">
        <v>833</v>
      </c>
      <c r="U136">
        <v>3009</v>
      </c>
      <c r="V136" t="s">
        <v>834</v>
      </c>
      <c r="W136" t="s">
        <v>114</v>
      </c>
    </row>
    <row r="137" spans="1:23" x14ac:dyDescent="0.2">
      <c r="A137" t="s">
        <v>835</v>
      </c>
      <c r="B137" t="s">
        <v>836</v>
      </c>
      <c r="C137">
        <v>42.332276</v>
      </c>
      <c r="D137">
        <v>-71.109071999999998</v>
      </c>
      <c r="E137" s="2">
        <v>41366</v>
      </c>
      <c r="F137" t="s">
        <v>75</v>
      </c>
      <c r="G137">
        <v>2</v>
      </c>
      <c r="H137" t="s">
        <v>837</v>
      </c>
      <c r="I137" t="s">
        <v>27</v>
      </c>
      <c r="J137" t="s">
        <v>27</v>
      </c>
      <c r="K137" t="s">
        <v>27</v>
      </c>
      <c r="L137" t="s">
        <v>29</v>
      </c>
      <c r="M137" t="s">
        <v>30</v>
      </c>
      <c r="N137" t="s">
        <v>31</v>
      </c>
      <c r="O137" s="3">
        <v>3</v>
      </c>
      <c r="P137" t="s">
        <v>838</v>
      </c>
      <c r="Q137" t="s">
        <v>34</v>
      </c>
      <c r="S137" t="s">
        <v>839</v>
      </c>
      <c r="T137" t="s">
        <v>840</v>
      </c>
      <c r="U137">
        <v>4816</v>
      </c>
      <c r="V137" t="s">
        <v>841</v>
      </c>
      <c r="W137" t="s">
        <v>706</v>
      </c>
    </row>
    <row r="138" spans="1:23" x14ac:dyDescent="0.2">
      <c r="A138" t="s">
        <v>842</v>
      </c>
      <c r="B138" t="s">
        <v>843</v>
      </c>
      <c r="C138">
        <v>42.315010000000001</v>
      </c>
      <c r="D138">
        <v>-71.08699</v>
      </c>
      <c r="E138" s="2">
        <v>41110</v>
      </c>
      <c r="F138" t="s">
        <v>25</v>
      </c>
      <c r="G138">
        <v>3</v>
      </c>
      <c r="H138" t="s">
        <v>844</v>
      </c>
      <c r="I138" t="s">
        <v>27</v>
      </c>
      <c r="J138" t="s">
        <v>27</v>
      </c>
      <c r="K138" t="s">
        <v>27</v>
      </c>
      <c r="L138" t="s">
        <v>29</v>
      </c>
      <c r="M138" t="s">
        <v>30</v>
      </c>
      <c r="N138" t="s">
        <v>31</v>
      </c>
      <c r="O138" s="3">
        <v>3</v>
      </c>
      <c r="P138" t="s">
        <v>845</v>
      </c>
      <c r="Q138" t="s">
        <v>34</v>
      </c>
      <c r="S138" t="s">
        <v>846</v>
      </c>
      <c r="T138" t="s">
        <v>847</v>
      </c>
      <c r="U138">
        <v>3476</v>
      </c>
      <c r="V138" t="s">
        <v>848</v>
      </c>
      <c r="W138" t="s">
        <v>48</v>
      </c>
    </row>
    <row r="139" spans="1:23" x14ac:dyDescent="0.2">
      <c r="A139" t="s">
        <v>849</v>
      </c>
      <c r="B139" t="s">
        <v>850</v>
      </c>
      <c r="C139">
        <v>42.28481</v>
      </c>
      <c r="D139">
        <v>-71.048209999999997</v>
      </c>
      <c r="E139" s="2">
        <v>41325</v>
      </c>
      <c r="F139" t="s">
        <v>75</v>
      </c>
      <c r="G139">
        <v>1</v>
      </c>
      <c r="H139" t="s">
        <v>851</v>
      </c>
      <c r="I139" t="s">
        <v>27</v>
      </c>
      <c r="J139" t="s">
        <v>27</v>
      </c>
      <c r="K139" t="s">
        <v>27</v>
      </c>
      <c r="L139" t="s">
        <v>118</v>
      </c>
      <c r="M139" t="s">
        <v>30</v>
      </c>
      <c r="N139" t="s">
        <v>31</v>
      </c>
      <c r="O139" s="3">
        <v>1</v>
      </c>
      <c r="P139" t="s">
        <v>852</v>
      </c>
      <c r="Q139" t="s">
        <v>34</v>
      </c>
      <c r="S139" t="s">
        <v>541</v>
      </c>
      <c r="T139" t="s">
        <v>542</v>
      </c>
      <c r="U139">
        <v>4541</v>
      </c>
      <c r="V139" t="s">
        <v>543</v>
      </c>
      <c r="W139" t="s">
        <v>254</v>
      </c>
    </row>
    <row r="140" spans="1:23" x14ac:dyDescent="0.2">
      <c r="A140" t="s">
        <v>853</v>
      </c>
      <c r="B140" t="s">
        <v>854</v>
      </c>
      <c r="C140">
        <v>42.280256000000001</v>
      </c>
      <c r="D140">
        <v>-71.063905000000005</v>
      </c>
      <c r="E140" s="2">
        <v>41239</v>
      </c>
      <c r="F140" t="s">
        <v>25</v>
      </c>
      <c r="G140">
        <v>4</v>
      </c>
      <c r="H140" t="s">
        <v>855</v>
      </c>
      <c r="I140" t="s">
        <v>27</v>
      </c>
      <c r="J140" t="s">
        <v>32</v>
      </c>
      <c r="K140" t="s">
        <v>32</v>
      </c>
      <c r="L140" t="s">
        <v>27</v>
      </c>
      <c r="M140" t="s">
        <v>30</v>
      </c>
      <c r="N140" t="s">
        <v>31</v>
      </c>
      <c r="O140" s="3">
        <v>10</v>
      </c>
      <c r="P140" t="s">
        <v>856</v>
      </c>
      <c r="Q140" t="s">
        <v>34</v>
      </c>
      <c r="S140" t="s">
        <v>814</v>
      </c>
      <c r="T140" t="s">
        <v>815</v>
      </c>
      <c r="U140">
        <v>5961</v>
      </c>
      <c r="V140" t="s">
        <v>816</v>
      </c>
      <c r="W140" t="s">
        <v>254</v>
      </c>
    </row>
    <row r="141" spans="1:23" x14ac:dyDescent="0.2">
      <c r="A141" t="s">
        <v>857</v>
      </c>
      <c r="B141" t="s">
        <v>858</v>
      </c>
      <c r="C141">
        <v>42.291705</v>
      </c>
      <c r="D141">
        <v>-71.133335000000002</v>
      </c>
      <c r="E141" s="2">
        <v>41053</v>
      </c>
      <c r="F141" t="s">
        <v>25</v>
      </c>
      <c r="G141">
        <v>2</v>
      </c>
      <c r="H141" t="s">
        <v>859</v>
      </c>
      <c r="I141" t="s">
        <v>27</v>
      </c>
      <c r="J141" t="s">
        <v>27</v>
      </c>
      <c r="K141" t="s">
        <v>27</v>
      </c>
      <c r="L141" t="s">
        <v>118</v>
      </c>
      <c r="M141" t="s">
        <v>30</v>
      </c>
      <c r="N141" t="s">
        <v>31</v>
      </c>
      <c r="O141" s="3">
        <v>1</v>
      </c>
      <c r="P141" t="s">
        <v>860</v>
      </c>
      <c r="Q141" t="s">
        <v>34</v>
      </c>
      <c r="S141" t="s">
        <v>751</v>
      </c>
      <c r="T141" t="s">
        <v>752</v>
      </c>
      <c r="U141">
        <v>5271</v>
      </c>
      <c r="V141" t="s">
        <v>753</v>
      </c>
      <c r="W141" t="s">
        <v>236</v>
      </c>
    </row>
    <row r="142" spans="1:23" x14ac:dyDescent="0.2">
      <c r="A142" t="s">
        <v>861</v>
      </c>
      <c r="B142" t="s">
        <v>862</v>
      </c>
      <c r="C142">
        <v>42.321460999999999</v>
      </c>
      <c r="D142">
        <v>-71.093799000000004</v>
      </c>
      <c r="E142" s="2">
        <v>41267</v>
      </c>
      <c r="F142" t="s">
        <v>25</v>
      </c>
      <c r="G142">
        <v>4</v>
      </c>
      <c r="H142" t="s">
        <v>863</v>
      </c>
      <c r="I142" t="s">
        <v>27</v>
      </c>
      <c r="J142" t="s">
        <v>27</v>
      </c>
      <c r="K142" t="s">
        <v>27</v>
      </c>
      <c r="L142" t="s">
        <v>118</v>
      </c>
      <c r="M142" t="s">
        <v>30</v>
      </c>
      <c r="N142" t="s">
        <v>31</v>
      </c>
      <c r="O142" s="3">
        <v>1</v>
      </c>
      <c r="P142" t="s">
        <v>864</v>
      </c>
      <c r="Q142" t="s">
        <v>34</v>
      </c>
      <c r="S142" t="s">
        <v>865</v>
      </c>
      <c r="T142" t="s">
        <v>866</v>
      </c>
      <c r="U142">
        <v>2718</v>
      </c>
      <c r="V142" t="s">
        <v>867</v>
      </c>
      <c r="W142" t="s">
        <v>48</v>
      </c>
    </row>
    <row r="143" spans="1:23" x14ac:dyDescent="0.2">
      <c r="A143" t="s">
        <v>868</v>
      </c>
      <c r="B143" t="s">
        <v>869</v>
      </c>
      <c r="C143">
        <v>42.340724000000002</v>
      </c>
      <c r="D143">
        <v>-71.050781999999998</v>
      </c>
      <c r="E143" s="2">
        <v>41435</v>
      </c>
      <c r="F143" t="s">
        <v>75</v>
      </c>
      <c r="G143">
        <v>2</v>
      </c>
      <c r="H143" t="s">
        <v>870</v>
      </c>
      <c r="I143" t="s">
        <v>27</v>
      </c>
      <c r="J143" t="s">
        <v>27</v>
      </c>
      <c r="K143" t="s">
        <v>27</v>
      </c>
      <c r="L143" t="s">
        <v>118</v>
      </c>
      <c r="M143" t="s">
        <v>30</v>
      </c>
      <c r="N143" t="s">
        <v>31</v>
      </c>
      <c r="O143" s="3">
        <v>1</v>
      </c>
      <c r="P143" t="s">
        <v>871</v>
      </c>
      <c r="Q143" t="s">
        <v>34</v>
      </c>
      <c r="S143" t="s">
        <v>872</v>
      </c>
      <c r="T143" t="s">
        <v>873</v>
      </c>
      <c r="U143">
        <v>1830</v>
      </c>
      <c r="V143" t="s">
        <v>874</v>
      </c>
      <c r="W143" t="s">
        <v>38</v>
      </c>
    </row>
    <row r="144" spans="1:23" x14ac:dyDescent="0.2">
      <c r="A144" t="s">
        <v>875</v>
      </c>
      <c r="B144" t="s">
        <v>876</v>
      </c>
      <c r="C144">
        <v>42.267702</v>
      </c>
      <c r="D144">
        <v>-71.107684000000006</v>
      </c>
      <c r="E144" s="2">
        <v>43018</v>
      </c>
      <c r="F144" t="s">
        <v>877</v>
      </c>
      <c r="G144">
        <v>4</v>
      </c>
      <c r="H144" t="s">
        <v>878</v>
      </c>
      <c r="I144" t="s">
        <v>27</v>
      </c>
      <c r="J144" t="s">
        <v>27</v>
      </c>
      <c r="K144" t="s">
        <v>27</v>
      </c>
      <c r="L144" t="s">
        <v>118</v>
      </c>
      <c r="M144" t="s">
        <v>30</v>
      </c>
      <c r="N144" t="s">
        <v>31</v>
      </c>
      <c r="O144" s="3">
        <v>1</v>
      </c>
      <c r="P144" t="s">
        <v>879</v>
      </c>
      <c r="Q144" t="s">
        <v>34</v>
      </c>
      <c r="S144" t="s">
        <v>320</v>
      </c>
      <c r="T144" t="s">
        <v>321</v>
      </c>
      <c r="U144">
        <v>9131</v>
      </c>
      <c r="V144" t="s">
        <v>322</v>
      </c>
      <c r="W144" t="s">
        <v>310</v>
      </c>
    </row>
    <row r="145" spans="1:23" x14ac:dyDescent="0.2">
      <c r="A145" t="s">
        <v>880</v>
      </c>
      <c r="B145" t="s">
        <v>881</v>
      </c>
      <c r="C145">
        <v>42.267594000000003</v>
      </c>
      <c r="D145">
        <v>-71.107934</v>
      </c>
      <c r="E145" s="2">
        <v>43313</v>
      </c>
      <c r="F145" t="s">
        <v>882</v>
      </c>
      <c r="G145">
        <v>3</v>
      </c>
      <c r="H145" t="s">
        <v>622</v>
      </c>
      <c r="I145" t="s">
        <v>27</v>
      </c>
      <c r="J145" t="s">
        <v>27</v>
      </c>
      <c r="K145" t="s">
        <v>27</v>
      </c>
      <c r="L145" t="s">
        <v>118</v>
      </c>
      <c r="M145" t="s">
        <v>30</v>
      </c>
      <c r="N145" t="s">
        <v>31</v>
      </c>
      <c r="O145" s="3">
        <v>1</v>
      </c>
      <c r="P145" t="s">
        <v>883</v>
      </c>
      <c r="Q145" t="s">
        <v>34</v>
      </c>
      <c r="S145" t="s">
        <v>320</v>
      </c>
      <c r="T145" t="s">
        <v>321</v>
      </c>
      <c r="U145">
        <v>9131</v>
      </c>
      <c r="V145" t="s">
        <v>322</v>
      </c>
      <c r="W145" t="s">
        <v>310</v>
      </c>
    </row>
    <row r="146" spans="1:23" x14ac:dyDescent="0.2">
      <c r="A146" t="s">
        <v>884</v>
      </c>
      <c r="B146" t="s">
        <v>885</v>
      </c>
      <c r="C146">
        <v>42.342080000000003</v>
      </c>
      <c r="D146">
        <v>-71.150099999999995</v>
      </c>
      <c r="E146" s="2">
        <v>40574</v>
      </c>
      <c r="F146" t="s">
        <v>249</v>
      </c>
      <c r="G146">
        <v>1</v>
      </c>
      <c r="I146" t="s">
        <v>27</v>
      </c>
      <c r="J146" t="s">
        <v>27</v>
      </c>
      <c r="K146" t="s">
        <v>118</v>
      </c>
      <c r="L146" t="s">
        <v>27</v>
      </c>
      <c r="M146" t="s">
        <v>30</v>
      </c>
      <c r="N146" t="s">
        <v>31</v>
      </c>
      <c r="O146" s="3">
        <v>1</v>
      </c>
      <c r="P146" t="s">
        <v>886</v>
      </c>
      <c r="Q146" t="s">
        <v>34</v>
      </c>
      <c r="S146" t="s">
        <v>887</v>
      </c>
      <c r="T146" t="s">
        <v>888</v>
      </c>
      <c r="U146">
        <v>4898</v>
      </c>
      <c r="V146" t="s">
        <v>889</v>
      </c>
      <c r="W146" t="s">
        <v>85</v>
      </c>
    </row>
    <row r="147" spans="1:23" x14ac:dyDescent="0.2">
      <c r="A147" t="s">
        <v>890</v>
      </c>
      <c r="B147" t="s">
        <v>891</v>
      </c>
      <c r="C147">
        <v>42.336219999999997</v>
      </c>
      <c r="D147">
        <v>-71.042919999999995</v>
      </c>
      <c r="E147" s="2">
        <v>40722</v>
      </c>
      <c r="F147" t="s">
        <v>249</v>
      </c>
      <c r="G147">
        <v>2</v>
      </c>
      <c r="H147" t="s">
        <v>892</v>
      </c>
      <c r="I147" t="s">
        <v>27</v>
      </c>
      <c r="J147" t="s">
        <v>27</v>
      </c>
      <c r="K147" t="s">
        <v>118</v>
      </c>
      <c r="L147" t="s">
        <v>27</v>
      </c>
      <c r="M147" t="s">
        <v>30</v>
      </c>
      <c r="N147" t="s">
        <v>31</v>
      </c>
      <c r="O147" s="3">
        <v>1</v>
      </c>
      <c r="P147" t="s">
        <v>893</v>
      </c>
      <c r="Q147" t="s">
        <v>34</v>
      </c>
      <c r="S147" t="s">
        <v>91</v>
      </c>
      <c r="T147" t="s">
        <v>92</v>
      </c>
      <c r="U147">
        <v>4305</v>
      </c>
      <c r="V147" t="s">
        <v>93</v>
      </c>
      <c r="W147" t="s">
        <v>38</v>
      </c>
    </row>
    <row r="148" spans="1:23" x14ac:dyDescent="0.2">
      <c r="A148" t="s">
        <v>894</v>
      </c>
      <c r="B148" t="s">
        <v>895</v>
      </c>
      <c r="C148">
        <v>42.341816999999999</v>
      </c>
      <c r="D148">
        <v>-71.078525999999997</v>
      </c>
      <c r="E148" s="2">
        <v>41262</v>
      </c>
      <c r="F148" t="s">
        <v>25</v>
      </c>
      <c r="G148">
        <v>4</v>
      </c>
      <c r="I148" t="s">
        <v>27</v>
      </c>
      <c r="J148" t="s">
        <v>27</v>
      </c>
      <c r="K148" t="s">
        <v>118</v>
      </c>
      <c r="L148" t="s">
        <v>27</v>
      </c>
      <c r="M148" t="s">
        <v>30</v>
      </c>
      <c r="N148" t="s">
        <v>31</v>
      </c>
      <c r="O148" s="3">
        <v>1</v>
      </c>
      <c r="P148" t="s">
        <v>896</v>
      </c>
      <c r="Q148" t="s">
        <v>34</v>
      </c>
      <c r="S148" t="s">
        <v>897</v>
      </c>
      <c r="T148" t="s">
        <v>898</v>
      </c>
      <c r="U148">
        <v>2306</v>
      </c>
      <c r="V148" t="s">
        <v>899</v>
      </c>
      <c r="W148" t="s">
        <v>184</v>
      </c>
    </row>
    <row r="149" spans="1:23" x14ac:dyDescent="0.2">
      <c r="A149" t="s">
        <v>900</v>
      </c>
      <c r="B149" t="s">
        <v>901</v>
      </c>
      <c r="C149">
        <v>42.310191000000003</v>
      </c>
      <c r="D149">
        <v>-71.084399000000005</v>
      </c>
      <c r="E149" s="2">
        <v>40813</v>
      </c>
      <c r="F149" t="s">
        <v>249</v>
      </c>
      <c r="G149">
        <v>3</v>
      </c>
      <c r="H149" t="s">
        <v>902</v>
      </c>
      <c r="I149" t="s">
        <v>27</v>
      </c>
      <c r="J149" t="s">
        <v>27</v>
      </c>
      <c r="K149" t="s">
        <v>27</v>
      </c>
      <c r="L149" t="s">
        <v>118</v>
      </c>
      <c r="M149" t="s">
        <v>30</v>
      </c>
      <c r="N149" t="s">
        <v>31</v>
      </c>
      <c r="O149" s="3">
        <v>1</v>
      </c>
      <c r="P149" t="s">
        <v>903</v>
      </c>
      <c r="Q149" t="s">
        <v>34</v>
      </c>
      <c r="S149" t="s">
        <v>904</v>
      </c>
      <c r="T149" t="s">
        <v>905</v>
      </c>
      <c r="U149">
        <v>5980</v>
      </c>
      <c r="V149" t="s">
        <v>906</v>
      </c>
      <c r="W149" t="s">
        <v>48</v>
      </c>
    </row>
    <row r="150" spans="1:23" x14ac:dyDescent="0.2">
      <c r="A150" t="s">
        <v>907</v>
      </c>
      <c r="B150" t="s">
        <v>908</v>
      </c>
      <c r="C150">
        <v>42.342590000000001</v>
      </c>
      <c r="D150">
        <v>-71.076639999999998</v>
      </c>
      <c r="E150" s="2">
        <v>40968</v>
      </c>
      <c r="F150" t="s">
        <v>25</v>
      </c>
      <c r="G150">
        <v>1</v>
      </c>
      <c r="M150" t="s">
        <v>30</v>
      </c>
      <c r="N150" t="s">
        <v>43</v>
      </c>
      <c r="O150" s="3">
        <v>0</v>
      </c>
      <c r="P150" t="s">
        <v>909</v>
      </c>
      <c r="Q150" t="s">
        <v>34</v>
      </c>
      <c r="S150" t="s">
        <v>910</v>
      </c>
      <c r="T150" t="s">
        <v>911</v>
      </c>
      <c r="U150">
        <v>2228</v>
      </c>
      <c r="V150" t="s">
        <v>912</v>
      </c>
      <c r="W150" t="s">
        <v>184</v>
      </c>
    </row>
    <row r="151" spans="1:23" x14ac:dyDescent="0.2">
      <c r="A151" t="s">
        <v>913</v>
      </c>
      <c r="B151" t="s">
        <v>914</v>
      </c>
      <c r="C151">
        <v>42.344479999999997</v>
      </c>
      <c r="D151">
        <v>-71.068870000000004</v>
      </c>
      <c r="E151" s="2">
        <v>40659</v>
      </c>
      <c r="F151" t="s">
        <v>249</v>
      </c>
      <c r="G151">
        <v>2</v>
      </c>
      <c r="M151" t="s">
        <v>30</v>
      </c>
      <c r="N151" t="s">
        <v>43</v>
      </c>
      <c r="O151" s="3">
        <v>0</v>
      </c>
      <c r="P151" t="s">
        <v>915</v>
      </c>
      <c r="Q151" t="s">
        <v>34</v>
      </c>
      <c r="S151" t="s">
        <v>916</v>
      </c>
      <c r="T151" t="s">
        <v>917</v>
      </c>
      <c r="U151">
        <v>1977</v>
      </c>
      <c r="V151" t="s">
        <v>918</v>
      </c>
      <c r="W151" t="s">
        <v>184</v>
      </c>
    </row>
    <row r="152" spans="1:23" x14ac:dyDescent="0.2">
      <c r="A152" t="s">
        <v>919</v>
      </c>
      <c r="B152" t="s">
        <v>920</v>
      </c>
      <c r="C152">
        <v>42.314875000000001</v>
      </c>
      <c r="D152">
        <v>-71.073888999999994</v>
      </c>
      <c r="E152" s="2">
        <v>40750</v>
      </c>
      <c r="F152" t="s">
        <v>249</v>
      </c>
      <c r="G152">
        <v>3</v>
      </c>
      <c r="H152" t="s">
        <v>921</v>
      </c>
      <c r="I152" t="s">
        <v>27</v>
      </c>
      <c r="J152" t="s">
        <v>27</v>
      </c>
      <c r="K152" t="s">
        <v>27</v>
      </c>
      <c r="L152" t="s">
        <v>118</v>
      </c>
      <c r="M152" t="s">
        <v>30</v>
      </c>
      <c r="N152" t="s">
        <v>31</v>
      </c>
      <c r="O152" s="3">
        <v>1</v>
      </c>
      <c r="P152" t="s">
        <v>922</v>
      </c>
      <c r="Q152" t="s">
        <v>34</v>
      </c>
      <c r="S152" t="s">
        <v>342</v>
      </c>
      <c r="T152" t="s">
        <v>343</v>
      </c>
      <c r="U152">
        <v>3711</v>
      </c>
      <c r="V152" t="s">
        <v>344</v>
      </c>
      <c r="W152" t="s">
        <v>48</v>
      </c>
    </row>
    <row r="153" spans="1:23" x14ac:dyDescent="0.2">
      <c r="A153" t="s">
        <v>923</v>
      </c>
      <c r="B153" t="s">
        <v>924</v>
      </c>
      <c r="C153">
        <v>42.341279999999998</v>
      </c>
      <c r="D153">
        <v>-71.077960000000004</v>
      </c>
      <c r="E153" s="2">
        <v>40689</v>
      </c>
      <c r="F153" t="s">
        <v>249</v>
      </c>
      <c r="G153">
        <v>2</v>
      </c>
      <c r="M153" t="s">
        <v>30</v>
      </c>
      <c r="N153" t="s">
        <v>43</v>
      </c>
      <c r="O153" s="3">
        <v>-1</v>
      </c>
      <c r="P153" t="s">
        <v>925</v>
      </c>
      <c r="Q153" t="s">
        <v>34</v>
      </c>
      <c r="S153" t="s">
        <v>897</v>
      </c>
      <c r="T153" t="s">
        <v>898</v>
      </c>
      <c r="U153">
        <v>2306</v>
      </c>
      <c r="V153" t="s">
        <v>899</v>
      </c>
      <c r="W153" t="s">
        <v>184</v>
      </c>
    </row>
    <row r="154" spans="1:23" x14ac:dyDescent="0.2">
      <c r="A154" t="s">
        <v>926</v>
      </c>
      <c r="B154" t="s">
        <v>927</v>
      </c>
      <c r="C154">
        <v>42.364572000000003</v>
      </c>
      <c r="D154">
        <v>-71.056382999999997</v>
      </c>
      <c r="E154" s="2">
        <v>40729</v>
      </c>
      <c r="F154" t="s">
        <v>249</v>
      </c>
      <c r="G154">
        <v>3</v>
      </c>
      <c r="H154" t="s">
        <v>928</v>
      </c>
      <c r="I154" t="s">
        <v>27</v>
      </c>
      <c r="J154" t="s">
        <v>27</v>
      </c>
      <c r="K154" t="s">
        <v>118</v>
      </c>
      <c r="L154" t="s">
        <v>27</v>
      </c>
      <c r="M154" t="s">
        <v>30</v>
      </c>
      <c r="N154" t="s">
        <v>31</v>
      </c>
      <c r="O154" s="3">
        <v>1</v>
      </c>
      <c r="P154" t="s">
        <v>929</v>
      </c>
      <c r="Q154" t="s">
        <v>34</v>
      </c>
      <c r="S154" t="s">
        <v>507</v>
      </c>
      <c r="T154" t="s">
        <v>508</v>
      </c>
      <c r="U154">
        <v>1591</v>
      </c>
      <c r="V154" t="s">
        <v>509</v>
      </c>
      <c r="W154" t="s">
        <v>510</v>
      </c>
    </row>
    <row r="155" spans="1:23" x14ac:dyDescent="0.2">
      <c r="A155" t="s">
        <v>930</v>
      </c>
      <c r="B155" t="s">
        <v>931</v>
      </c>
      <c r="C155">
        <v>42.341732</v>
      </c>
      <c r="D155">
        <v>-71.076379000000003</v>
      </c>
      <c r="E155" s="2">
        <v>40785</v>
      </c>
      <c r="F155" t="s">
        <v>249</v>
      </c>
      <c r="G155">
        <v>3</v>
      </c>
      <c r="H155" t="s">
        <v>932</v>
      </c>
      <c r="I155" t="s">
        <v>27</v>
      </c>
      <c r="J155" t="s">
        <v>118</v>
      </c>
      <c r="K155" t="s">
        <v>118</v>
      </c>
      <c r="L155" t="s">
        <v>27</v>
      </c>
      <c r="M155" t="s">
        <v>30</v>
      </c>
      <c r="N155" t="s">
        <v>31</v>
      </c>
      <c r="O155" s="3">
        <v>1</v>
      </c>
      <c r="P155" t="s">
        <v>933</v>
      </c>
      <c r="Q155" t="s">
        <v>34</v>
      </c>
      <c r="S155" t="s">
        <v>910</v>
      </c>
      <c r="T155" t="s">
        <v>911</v>
      </c>
      <c r="U155">
        <v>2228</v>
      </c>
      <c r="V155" t="s">
        <v>912</v>
      </c>
      <c r="W155" t="s">
        <v>184</v>
      </c>
    </row>
    <row r="156" spans="1:23" x14ac:dyDescent="0.2">
      <c r="A156" t="s">
        <v>934</v>
      </c>
      <c r="B156" t="s">
        <v>935</v>
      </c>
      <c r="C156">
        <v>42.313560000000003</v>
      </c>
      <c r="D156">
        <v>-71.106953000000004</v>
      </c>
      <c r="E156" s="2">
        <v>40788</v>
      </c>
      <c r="F156" t="s">
        <v>249</v>
      </c>
      <c r="G156">
        <v>3</v>
      </c>
      <c r="H156" t="s">
        <v>936</v>
      </c>
      <c r="I156" t="s">
        <v>27</v>
      </c>
      <c r="J156" t="s">
        <v>118</v>
      </c>
      <c r="K156" t="s">
        <v>27</v>
      </c>
      <c r="L156" t="s">
        <v>27</v>
      </c>
      <c r="M156" t="s">
        <v>30</v>
      </c>
      <c r="N156" t="s">
        <v>31</v>
      </c>
      <c r="O156" s="3">
        <v>1</v>
      </c>
      <c r="P156" t="s">
        <v>937</v>
      </c>
      <c r="Q156" t="s">
        <v>34</v>
      </c>
      <c r="S156" t="s">
        <v>594</v>
      </c>
      <c r="T156" t="s">
        <v>595</v>
      </c>
      <c r="U156">
        <v>6598</v>
      </c>
      <c r="V156" t="s">
        <v>596</v>
      </c>
      <c r="W156" t="s">
        <v>445</v>
      </c>
    </row>
    <row r="157" spans="1:23" x14ac:dyDescent="0.2">
      <c r="A157" t="s">
        <v>938</v>
      </c>
      <c r="B157" t="s">
        <v>939</v>
      </c>
      <c r="C157">
        <v>42.313598900000002</v>
      </c>
      <c r="D157">
        <v>-71.106893650000004</v>
      </c>
      <c r="E157" s="2">
        <v>41080</v>
      </c>
      <c r="F157" t="s">
        <v>25</v>
      </c>
      <c r="G157">
        <v>2</v>
      </c>
      <c r="H157" t="s">
        <v>940</v>
      </c>
      <c r="I157" t="s">
        <v>27</v>
      </c>
      <c r="J157" t="s">
        <v>27</v>
      </c>
      <c r="K157" t="s">
        <v>29</v>
      </c>
      <c r="L157" t="s">
        <v>27</v>
      </c>
      <c r="M157" t="s">
        <v>30</v>
      </c>
      <c r="N157" t="s">
        <v>31</v>
      </c>
      <c r="O157" s="3">
        <v>3</v>
      </c>
      <c r="P157" t="s">
        <v>941</v>
      </c>
      <c r="Q157" t="s">
        <v>34</v>
      </c>
      <c r="S157" t="s">
        <v>594</v>
      </c>
      <c r="T157" t="s">
        <v>595</v>
      </c>
      <c r="U157">
        <v>6598</v>
      </c>
      <c r="V157" t="s">
        <v>596</v>
      </c>
      <c r="W157" t="s">
        <v>445</v>
      </c>
    </row>
    <row r="158" spans="1:23" x14ac:dyDescent="0.2">
      <c r="A158" t="s">
        <v>942</v>
      </c>
      <c r="B158" t="s">
        <v>943</v>
      </c>
      <c r="C158">
        <v>42.365839999999999</v>
      </c>
      <c r="D158">
        <v>-71.034559999999999</v>
      </c>
      <c r="E158" s="2">
        <v>40968</v>
      </c>
      <c r="F158" t="s">
        <v>25</v>
      </c>
      <c r="G158">
        <v>1</v>
      </c>
      <c r="H158" t="s">
        <v>944</v>
      </c>
      <c r="I158" t="s">
        <v>27</v>
      </c>
      <c r="J158" t="s">
        <v>27</v>
      </c>
      <c r="K158" t="s">
        <v>118</v>
      </c>
      <c r="L158" t="s">
        <v>27</v>
      </c>
      <c r="M158" t="s">
        <v>30</v>
      </c>
      <c r="N158" t="s">
        <v>31</v>
      </c>
      <c r="O158" s="3">
        <v>1</v>
      </c>
      <c r="P158" t="s">
        <v>945</v>
      </c>
      <c r="Q158" t="s">
        <v>34</v>
      </c>
      <c r="S158" t="s">
        <v>946</v>
      </c>
      <c r="T158" t="s">
        <v>947</v>
      </c>
      <c r="U158">
        <v>3164</v>
      </c>
      <c r="V158" t="s">
        <v>948</v>
      </c>
      <c r="W158" t="s">
        <v>210</v>
      </c>
    </row>
    <row r="159" spans="1:23" x14ac:dyDescent="0.2">
      <c r="A159" t="s">
        <v>949</v>
      </c>
      <c r="B159" t="s">
        <v>950</v>
      </c>
      <c r="C159">
        <v>42.356935999999997</v>
      </c>
      <c r="D159">
        <v>-71.066920999999994</v>
      </c>
      <c r="E159" s="2">
        <v>40744</v>
      </c>
      <c r="F159" t="s">
        <v>249</v>
      </c>
      <c r="G159">
        <v>3</v>
      </c>
      <c r="M159" t="s">
        <v>30</v>
      </c>
      <c r="N159" t="s">
        <v>31</v>
      </c>
      <c r="O159" s="3">
        <v>2</v>
      </c>
      <c r="P159" t="s">
        <v>951</v>
      </c>
      <c r="Q159" t="s">
        <v>34</v>
      </c>
      <c r="S159" t="s">
        <v>952</v>
      </c>
      <c r="T159" t="s">
        <v>953</v>
      </c>
      <c r="U159">
        <v>4041</v>
      </c>
      <c r="V159" t="s">
        <v>954</v>
      </c>
      <c r="W159" t="s">
        <v>955</v>
      </c>
    </row>
    <row r="160" spans="1:23" x14ac:dyDescent="0.2">
      <c r="A160" t="s">
        <v>956</v>
      </c>
      <c r="B160" t="s">
        <v>957</v>
      </c>
      <c r="C160">
        <v>42.357046150000002</v>
      </c>
      <c r="D160">
        <v>-71.066961699999993</v>
      </c>
      <c r="E160" s="2">
        <v>40869</v>
      </c>
      <c r="F160" t="s">
        <v>249</v>
      </c>
      <c r="G160">
        <v>4</v>
      </c>
      <c r="M160" t="s">
        <v>30</v>
      </c>
      <c r="N160" t="s">
        <v>43</v>
      </c>
      <c r="O160" s="3">
        <v>-4</v>
      </c>
      <c r="P160" t="s">
        <v>958</v>
      </c>
      <c r="Q160" t="s">
        <v>34</v>
      </c>
      <c r="S160" t="s">
        <v>952</v>
      </c>
      <c r="T160" t="s">
        <v>953</v>
      </c>
      <c r="U160">
        <v>4041</v>
      </c>
      <c r="V160" t="s">
        <v>954</v>
      </c>
      <c r="W160" t="s">
        <v>955</v>
      </c>
    </row>
    <row r="161" spans="1:23" x14ac:dyDescent="0.2">
      <c r="A161" t="s">
        <v>959</v>
      </c>
      <c r="B161" t="s">
        <v>960</v>
      </c>
      <c r="C161">
        <v>42.313040000000001</v>
      </c>
      <c r="D161">
        <v>-71.054749999999999</v>
      </c>
      <c r="E161" s="2">
        <v>41122</v>
      </c>
      <c r="F161" t="s">
        <v>25</v>
      </c>
      <c r="G161">
        <v>3</v>
      </c>
      <c r="H161" t="s">
        <v>961</v>
      </c>
      <c r="I161" t="s">
        <v>118</v>
      </c>
      <c r="J161" t="s">
        <v>118</v>
      </c>
      <c r="K161" t="s">
        <v>27</v>
      </c>
      <c r="L161" t="s">
        <v>27</v>
      </c>
      <c r="M161" t="s">
        <v>30</v>
      </c>
      <c r="N161" t="s">
        <v>31</v>
      </c>
      <c r="O161" s="3">
        <v>2</v>
      </c>
      <c r="P161" t="s">
        <v>962</v>
      </c>
      <c r="Q161" t="s">
        <v>34</v>
      </c>
      <c r="S161" t="s">
        <v>963</v>
      </c>
      <c r="T161" t="s">
        <v>964</v>
      </c>
      <c r="U161">
        <v>4367</v>
      </c>
      <c r="V161" t="s">
        <v>965</v>
      </c>
      <c r="W161" t="s">
        <v>267</v>
      </c>
    </row>
    <row r="162" spans="1:23" x14ac:dyDescent="0.2">
      <c r="A162" t="s">
        <v>966</v>
      </c>
      <c r="B162" t="s">
        <v>967</v>
      </c>
      <c r="C162">
        <v>42.313029020000002</v>
      </c>
      <c r="D162">
        <v>-71.054775140000004</v>
      </c>
      <c r="E162" s="2">
        <v>40974</v>
      </c>
      <c r="F162" t="s">
        <v>25</v>
      </c>
      <c r="G162">
        <v>1</v>
      </c>
      <c r="H162" t="s">
        <v>968</v>
      </c>
      <c r="I162" t="s">
        <v>27</v>
      </c>
      <c r="J162" t="s">
        <v>27</v>
      </c>
      <c r="K162" t="s">
        <v>118</v>
      </c>
      <c r="L162" t="s">
        <v>27</v>
      </c>
      <c r="M162" t="s">
        <v>30</v>
      </c>
      <c r="N162" t="s">
        <v>31</v>
      </c>
      <c r="O162" s="3">
        <v>1</v>
      </c>
      <c r="P162" t="s">
        <v>969</v>
      </c>
      <c r="Q162" t="s">
        <v>34</v>
      </c>
      <c r="S162" t="s">
        <v>963</v>
      </c>
      <c r="T162" t="s">
        <v>964</v>
      </c>
      <c r="U162">
        <v>4367</v>
      </c>
      <c r="V162" t="s">
        <v>965</v>
      </c>
      <c r="W162" t="s">
        <v>267</v>
      </c>
    </row>
    <row r="163" spans="1:23" x14ac:dyDescent="0.2">
      <c r="A163" t="s">
        <v>970</v>
      </c>
      <c r="B163" t="s">
        <v>971</v>
      </c>
      <c r="C163">
        <v>42.342679699999998</v>
      </c>
      <c r="D163">
        <v>-71.070744120000001</v>
      </c>
      <c r="E163" s="2">
        <v>40806</v>
      </c>
      <c r="F163" t="s">
        <v>249</v>
      </c>
      <c r="G163">
        <v>3</v>
      </c>
      <c r="M163" t="s">
        <v>30</v>
      </c>
      <c r="N163" t="s">
        <v>43</v>
      </c>
      <c r="O163" s="3">
        <v>-1</v>
      </c>
      <c r="P163" t="s">
        <v>972</v>
      </c>
      <c r="Q163" t="s">
        <v>34</v>
      </c>
      <c r="S163" t="s">
        <v>293</v>
      </c>
      <c r="T163" t="s">
        <v>294</v>
      </c>
      <c r="U163">
        <v>3787</v>
      </c>
      <c r="V163" t="s">
        <v>295</v>
      </c>
      <c r="W163" t="s">
        <v>184</v>
      </c>
    </row>
    <row r="164" spans="1:23" x14ac:dyDescent="0.2">
      <c r="A164" t="s">
        <v>973</v>
      </c>
      <c r="B164" t="s">
        <v>974</v>
      </c>
      <c r="C164">
        <v>42.340647959999998</v>
      </c>
      <c r="D164">
        <v>-71.073510339999999</v>
      </c>
      <c r="E164" s="2">
        <v>40770</v>
      </c>
      <c r="F164" t="s">
        <v>249</v>
      </c>
      <c r="G164">
        <v>3</v>
      </c>
      <c r="M164" t="s">
        <v>30</v>
      </c>
      <c r="N164" t="s">
        <v>43</v>
      </c>
      <c r="O164" s="3">
        <v>0</v>
      </c>
      <c r="P164" t="s">
        <v>975</v>
      </c>
      <c r="Q164" t="s">
        <v>34</v>
      </c>
      <c r="S164" t="s">
        <v>293</v>
      </c>
      <c r="T164" t="s">
        <v>294</v>
      </c>
      <c r="U164">
        <v>3787</v>
      </c>
      <c r="V164" t="s">
        <v>295</v>
      </c>
      <c r="W164" t="s">
        <v>184</v>
      </c>
    </row>
    <row r="165" spans="1:23" x14ac:dyDescent="0.2">
      <c r="A165" t="s">
        <v>976</v>
      </c>
      <c r="B165" t="s">
        <v>977</v>
      </c>
      <c r="C165">
        <v>42.307380000000002</v>
      </c>
      <c r="D165">
        <v>-71.067599999999999</v>
      </c>
      <c r="E165" s="2">
        <v>41088</v>
      </c>
      <c r="F165" t="s">
        <v>25</v>
      </c>
      <c r="G165">
        <v>2</v>
      </c>
      <c r="H165" t="s">
        <v>978</v>
      </c>
      <c r="I165" t="s">
        <v>27</v>
      </c>
      <c r="J165" t="s">
        <v>27</v>
      </c>
      <c r="K165" t="s">
        <v>118</v>
      </c>
      <c r="L165" t="s">
        <v>27</v>
      </c>
      <c r="M165" t="s">
        <v>30</v>
      </c>
      <c r="N165" t="s">
        <v>31</v>
      </c>
      <c r="O165" s="3">
        <v>1</v>
      </c>
      <c r="P165" t="s">
        <v>979</v>
      </c>
      <c r="Q165" t="s">
        <v>34</v>
      </c>
      <c r="S165" t="s">
        <v>258</v>
      </c>
      <c r="T165" t="s">
        <v>259</v>
      </c>
      <c r="U165">
        <v>3721</v>
      </c>
      <c r="V165" t="s">
        <v>260</v>
      </c>
      <c r="W165" t="s">
        <v>254</v>
      </c>
    </row>
    <row r="166" spans="1:23" x14ac:dyDescent="0.2">
      <c r="A166" t="s">
        <v>980</v>
      </c>
      <c r="B166" t="s">
        <v>981</v>
      </c>
      <c r="C166">
        <v>42.307422449999997</v>
      </c>
      <c r="D166">
        <v>-71.067661200000003</v>
      </c>
      <c r="E166" s="2">
        <v>40788</v>
      </c>
      <c r="F166" t="s">
        <v>249</v>
      </c>
      <c r="G166">
        <v>3</v>
      </c>
      <c r="H166" t="s">
        <v>982</v>
      </c>
      <c r="I166" t="s">
        <v>27</v>
      </c>
      <c r="J166" t="s">
        <v>27</v>
      </c>
      <c r="K166" t="s">
        <v>118</v>
      </c>
      <c r="L166" t="s">
        <v>27</v>
      </c>
      <c r="M166" t="s">
        <v>30</v>
      </c>
      <c r="N166" t="s">
        <v>31</v>
      </c>
      <c r="O166" s="3">
        <v>1</v>
      </c>
      <c r="P166" t="s">
        <v>983</v>
      </c>
      <c r="Q166" t="s">
        <v>34</v>
      </c>
      <c r="S166" t="s">
        <v>258</v>
      </c>
      <c r="T166" t="s">
        <v>259</v>
      </c>
      <c r="U166">
        <v>3721</v>
      </c>
      <c r="V166" t="s">
        <v>260</v>
      </c>
      <c r="W166" t="s">
        <v>254</v>
      </c>
    </row>
    <row r="167" spans="1:23" x14ac:dyDescent="0.2">
      <c r="A167" t="s">
        <v>984</v>
      </c>
      <c r="B167" t="s">
        <v>985</v>
      </c>
      <c r="C167">
        <v>42.36649465</v>
      </c>
      <c r="D167">
        <v>-71.055849649999999</v>
      </c>
      <c r="E167" s="2">
        <v>40823</v>
      </c>
      <c r="F167" t="s">
        <v>249</v>
      </c>
      <c r="G167">
        <v>4</v>
      </c>
      <c r="H167" t="s">
        <v>986</v>
      </c>
      <c r="I167" t="s">
        <v>27</v>
      </c>
      <c r="J167" t="s">
        <v>118</v>
      </c>
      <c r="K167" t="s">
        <v>27</v>
      </c>
      <c r="L167" t="s">
        <v>27</v>
      </c>
      <c r="M167" t="s">
        <v>30</v>
      </c>
      <c r="N167" t="s">
        <v>31</v>
      </c>
      <c r="O167" s="3">
        <v>1</v>
      </c>
      <c r="P167" t="s">
        <v>987</v>
      </c>
      <c r="Q167" t="s">
        <v>34</v>
      </c>
      <c r="S167" t="s">
        <v>988</v>
      </c>
      <c r="T167" t="s">
        <v>989</v>
      </c>
      <c r="U167">
        <v>2188</v>
      </c>
      <c r="V167" t="s">
        <v>990</v>
      </c>
      <c r="W167" t="s">
        <v>510</v>
      </c>
    </row>
    <row r="168" spans="1:23" x14ac:dyDescent="0.2">
      <c r="A168" t="s">
        <v>991</v>
      </c>
      <c r="B168" t="s">
        <v>992</v>
      </c>
      <c r="C168">
        <v>42.335256000000001</v>
      </c>
      <c r="D168">
        <v>-71.052024000000003</v>
      </c>
      <c r="E168" s="2">
        <v>41033</v>
      </c>
      <c r="F168" t="s">
        <v>25</v>
      </c>
      <c r="G168">
        <v>2</v>
      </c>
      <c r="H168" t="s">
        <v>993</v>
      </c>
      <c r="M168" t="s">
        <v>30</v>
      </c>
      <c r="N168" t="s">
        <v>31</v>
      </c>
      <c r="O168" s="3">
        <v>3</v>
      </c>
      <c r="P168" t="s">
        <v>994</v>
      </c>
      <c r="Q168" t="s">
        <v>34</v>
      </c>
      <c r="S168" t="s">
        <v>172</v>
      </c>
      <c r="T168" t="s">
        <v>173</v>
      </c>
      <c r="U168">
        <v>4328</v>
      </c>
      <c r="V168" t="s">
        <v>174</v>
      </c>
      <c r="W168" t="s">
        <v>38</v>
      </c>
    </row>
    <row r="169" spans="1:23" x14ac:dyDescent="0.2">
      <c r="A169" t="s">
        <v>995</v>
      </c>
      <c r="B169" t="s">
        <v>996</v>
      </c>
      <c r="C169">
        <v>42.295534859999997</v>
      </c>
      <c r="D169">
        <v>-71.076408130000004</v>
      </c>
      <c r="E169" s="2">
        <v>41130</v>
      </c>
      <c r="F169" t="s">
        <v>25</v>
      </c>
      <c r="G169">
        <v>3</v>
      </c>
      <c r="I169" t="s">
        <v>27</v>
      </c>
      <c r="J169" t="s">
        <v>27</v>
      </c>
      <c r="K169" t="s">
        <v>28</v>
      </c>
      <c r="L169" t="s">
        <v>27</v>
      </c>
      <c r="M169" t="s">
        <v>30</v>
      </c>
      <c r="N169" t="s">
        <v>31</v>
      </c>
      <c r="O169" s="3">
        <v>2</v>
      </c>
      <c r="P169" t="s">
        <v>997</v>
      </c>
      <c r="Q169" t="s">
        <v>34</v>
      </c>
      <c r="S169" t="s">
        <v>271</v>
      </c>
      <c r="T169" t="s">
        <v>272</v>
      </c>
      <c r="U169">
        <v>3857</v>
      </c>
      <c r="V169" t="s">
        <v>273</v>
      </c>
      <c r="W169" t="s">
        <v>254</v>
      </c>
    </row>
    <row r="170" spans="1:23" x14ac:dyDescent="0.2">
      <c r="A170" t="s">
        <v>998</v>
      </c>
      <c r="B170" t="s">
        <v>999</v>
      </c>
      <c r="C170">
        <v>42.35042945</v>
      </c>
      <c r="D170">
        <v>-71.081819120000006</v>
      </c>
      <c r="E170" s="2">
        <v>40955</v>
      </c>
      <c r="F170" t="s">
        <v>25</v>
      </c>
      <c r="G170">
        <v>1</v>
      </c>
      <c r="M170" t="s">
        <v>30</v>
      </c>
      <c r="N170" t="s">
        <v>43</v>
      </c>
      <c r="O170" s="3">
        <v>-1</v>
      </c>
      <c r="P170" t="s">
        <v>1000</v>
      </c>
      <c r="Q170" t="s">
        <v>34</v>
      </c>
      <c r="S170" t="s">
        <v>1001</v>
      </c>
      <c r="T170" t="s">
        <v>1002</v>
      </c>
      <c r="U170">
        <v>2314</v>
      </c>
      <c r="V170" t="s">
        <v>1003</v>
      </c>
      <c r="W170" t="s">
        <v>137</v>
      </c>
    </row>
    <row r="171" spans="1:23" x14ac:dyDescent="0.2">
      <c r="A171" t="s">
        <v>1004</v>
      </c>
      <c r="B171" t="s">
        <v>1005</v>
      </c>
      <c r="C171">
        <v>42.321348780000001</v>
      </c>
      <c r="D171">
        <v>-71.109939600000004</v>
      </c>
      <c r="E171" s="2">
        <v>40884</v>
      </c>
      <c r="F171" t="s">
        <v>249</v>
      </c>
      <c r="G171">
        <v>4</v>
      </c>
      <c r="M171" t="s">
        <v>30</v>
      </c>
      <c r="N171" t="s">
        <v>43</v>
      </c>
      <c r="O171" s="3">
        <v>-1</v>
      </c>
      <c r="P171" t="s">
        <v>1006</v>
      </c>
      <c r="Q171" t="s">
        <v>34</v>
      </c>
      <c r="S171" t="s">
        <v>1007</v>
      </c>
      <c r="T171" t="s">
        <v>1008</v>
      </c>
      <c r="U171">
        <v>2732</v>
      </c>
      <c r="V171" t="s">
        <v>1009</v>
      </c>
      <c r="W171" t="s">
        <v>445</v>
      </c>
    </row>
    <row r="172" spans="1:23" x14ac:dyDescent="0.2">
      <c r="A172" t="s">
        <v>1010</v>
      </c>
      <c r="B172" t="s">
        <v>1011</v>
      </c>
      <c r="C172">
        <v>42.345643000000003</v>
      </c>
      <c r="D172">
        <v>-71.085920000000002</v>
      </c>
      <c r="E172" s="2">
        <v>41038</v>
      </c>
      <c r="F172" t="s">
        <v>25</v>
      </c>
      <c r="G172">
        <v>2</v>
      </c>
      <c r="I172" t="s">
        <v>27</v>
      </c>
      <c r="J172" t="s">
        <v>27</v>
      </c>
      <c r="K172" t="s">
        <v>27</v>
      </c>
      <c r="L172" t="s">
        <v>118</v>
      </c>
      <c r="M172" t="s">
        <v>30</v>
      </c>
      <c r="N172" t="s">
        <v>31</v>
      </c>
      <c r="O172" s="3">
        <v>1</v>
      </c>
      <c r="P172" t="s">
        <v>1012</v>
      </c>
      <c r="Q172" t="s">
        <v>34</v>
      </c>
      <c r="S172" t="s">
        <v>162</v>
      </c>
      <c r="T172" t="s">
        <v>163</v>
      </c>
      <c r="U172">
        <v>3330</v>
      </c>
      <c r="V172" t="s">
        <v>164</v>
      </c>
      <c r="W172" t="s">
        <v>137</v>
      </c>
    </row>
    <row r="173" spans="1:23" x14ac:dyDescent="0.2">
      <c r="A173" t="s">
        <v>1013</v>
      </c>
      <c r="B173" t="s">
        <v>1014</v>
      </c>
      <c r="C173">
        <v>42.350008000000003</v>
      </c>
      <c r="D173">
        <v>-71.134191999999999</v>
      </c>
      <c r="E173" s="2">
        <v>41166</v>
      </c>
      <c r="F173" t="s">
        <v>25</v>
      </c>
      <c r="G173">
        <v>3</v>
      </c>
      <c r="I173" t="s">
        <v>27</v>
      </c>
      <c r="J173" t="s">
        <v>27</v>
      </c>
      <c r="K173" t="s">
        <v>27</v>
      </c>
      <c r="L173" t="s">
        <v>118</v>
      </c>
      <c r="M173" t="s">
        <v>30</v>
      </c>
      <c r="N173" t="s">
        <v>31</v>
      </c>
      <c r="O173" s="3">
        <v>4</v>
      </c>
      <c r="P173" t="s">
        <v>1015</v>
      </c>
      <c r="Q173" t="s">
        <v>34</v>
      </c>
      <c r="S173" t="s">
        <v>66</v>
      </c>
      <c r="T173" t="s">
        <v>67</v>
      </c>
      <c r="U173">
        <v>4192</v>
      </c>
      <c r="V173" t="s">
        <v>68</v>
      </c>
      <c r="W173" t="s">
        <v>69</v>
      </c>
    </row>
    <row r="174" spans="1:23" x14ac:dyDescent="0.2">
      <c r="A174" t="s">
        <v>1016</v>
      </c>
      <c r="B174" t="s">
        <v>1017</v>
      </c>
      <c r="C174">
        <v>42.35842341</v>
      </c>
      <c r="D174">
        <v>-71.07199335</v>
      </c>
      <c r="E174" s="2">
        <v>41178</v>
      </c>
      <c r="F174" t="s">
        <v>25</v>
      </c>
      <c r="G174">
        <v>3</v>
      </c>
      <c r="M174" t="s">
        <v>30</v>
      </c>
      <c r="N174" t="s">
        <v>43</v>
      </c>
      <c r="O174" s="3">
        <v>-1</v>
      </c>
      <c r="P174" t="s">
        <v>1018</v>
      </c>
      <c r="Q174" t="s">
        <v>34</v>
      </c>
      <c r="S174" t="s">
        <v>952</v>
      </c>
      <c r="T174" t="s">
        <v>953</v>
      </c>
      <c r="U174">
        <v>4041</v>
      </c>
      <c r="V174" t="s">
        <v>954</v>
      </c>
      <c r="W174" t="s">
        <v>955</v>
      </c>
    </row>
    <row r="175" spans="1:23" x14ac:dyDescent="0.2">
      <c r="A175" t="s">
        <v>1019</v>
      </c>
      <c r="B175" t="s">
        <v>1020</v>
      </c>
      <c r="C175">
        <v>42.329770000000003</v>
      </c>
      <c r="D175">
        <v>-71.056278000000006</v>
      </c>
      <c r="E175" s="2">
        <v>40896</v>
      </c>
      <c r="F175" t="s">
        <v>249</v>
      </c>
      <c r="G175">
        <v>4</v>
      </c>
      <c r="M175" t="s">
        <v>30</v>
      </c>
      <c r="N175" t="s">
        <v>31</v>
      </c>
      <c r="O175" s="3">
        <v>1</v>
      </c>
      <c r="P175" t="s">
        <v>1021</v>
      </c>
      <c r="Q175" t="s">
        <v>34</v>
      </c>
      <c r="S175" t="s">
        <v>762</v>
      </c>
      <c r="T175" t="s">
        <v>763</v>
      </c>
      <c r="U175">
        <v>1609</v>
      </c>
      <c r="V175" t="s">
        <v>764</v>
      </c>
      <c r="W175" t="s">
        <v>38</v>
      </c>
    </row>
    <row r="176" spans="1:23" x14ac:dyDescent="0.2">
      <c r="A176" t="s">
        <v>1022</v>
      </c>
      <c r="B176" t="s">
        <v>1023</v>
      </c>
      <c r="C176">
        <v>42.334319000000001</v>
      </c>
      <c r="D176">
        <v>-71.101872</v>
      </c>
      <c r="E176" s="2">
        <v>41127</v>
      </c>
      <c r="F176" t="s">
        <v>25</v>
      </c>
      <c r="G176">
        <v>3</v>
      </c>
      <c r="I176" t="s">
        <v>27</v>
      </c>
      <c r="J176" t="s">
        <v>118</v>
      </c>
      <c r="K176" t="s">
        <v>27</v>
      </c>
      <c r="L176" t="s">
        <v>27</v>
      </c>
      <c r="M176" t="s">
        <v>30</v>
      </c>
      <c r="N176" t="s">
        <v>31</v>
      </c>
      <c r="O176" s="3">
        <v>1</v>
      </c>
      <c r="P176" t="s">
        <v>1024</v>
      </c>
      <c r="Q176" t="s">
        <v>34</v>
      </c>
      <c r="S176" t="s">
        <v>784</v>
      </c>
      <c r="T176" t="s">
        <v>785</v>
      </c>
      <c r="U176">
        <v>3384</v>
      </c>
      <c r="V176" t="s">
        <v>786</v>
      </c>
      <c r="W176" t="s">
        <v>706</v>
      </c>
    </row>
    <row r="177" spans="1:23" x14ac:dyDescent="0.2">
      <c r="A177" t="s">
        <v>1025</v>
      </c>
      <c r="B177" t="s">
        <v>1026</v>
      </c>
      <c r="C177">
        <v>42.349443000000001</v>
      </c>
      <c r="D177">
        <v>-71.084525999999997</v>
      </c>
      <c r="E177" s="2">
        <v>41346</v>
      </c>
      <c r="F177" t="s">
        <v>75</v>
      </c>
      <c r="G177">
        <v>1</v>
      </c>
      <c r="I177" t="s">
        <v>27</v>
      </c>
      <c r="J177" t="s">
        <v>27</v>
      </c>
      <c r="K177" t="s">
        <v>27</v>
      </c>
      <c r="L177" t="s">
        <v>28</v>
      </c>
      <c r="M177" t="s">
        <v>30</v>
      </c>
      <c r="N177" t="s">
        <v>31</v>
      </c>
      <c r="O177" s="3">
        <v>2</v>
      </c>
      <c r="P177" t="s">
        <v>1027</v>
      </c>
      <c r="Q177" t="s">
        <v>34</v>
      </c>
      <c r="S177" t="s">
        <v>1001</v>
      </c>
      <c r="T177" t="s">
        <v>1002</v>
      </c>
      <c r="U177">
        <v>2314</v>
      </c>
      <c r="V177" t="s">
        <v>1003</v>
      </c>
      <c r="W177" t="s">
        <v>137</v>
      </c>
    </row>
    <row r="178" spans="1:23" x14ac:dyDescent="0.2">
      <c r="A178" t="s">
        <v>1028</v>
      </c>
      <c r="B178" t="s">
        <v>1029</v>
      </c>
      <c r="C178">
        <v>42.345072999999999</v>
      </c>
      <c r="D178">
        <v>-71.079487999999998</v>
      </c>
      <c r="E178" s="2">
        <v>41515</v>
      </c>
      <c r="F178" t="s">
        <v>75</v>
      </c>
      <c r="G178">
        <v>3</v>
      </c>
      <c r="I178" t="s">
        <v>27</v>
      </c>
      <c r="J178" t="s">
        <v>27</v>
      </c>
      <c r="K178" t="s">
        <v>118</v>
      </c>
      <c r="L178" t="s">
        <v>27</v>
      </c>
      <c r="M178" t="s">
        <v>30</v>
      </c>
      <c r="N178" t="s">
        <v>31</v>
      </c>
      <c r="O178" s="3">
        <v>1</v>
      </c>
      <c r="P178" t="s">
        <v>1030</v>
      </c>
      <c r="Q178" t="s">
        <v>34</v>
      </c>
      <c r="S178" t="s">
        <v>134</v>
      </c>
      <c r="T178" t="s">
        <v>135</v>
      </c>
      <c r="U178">
        <v>3174</v>
      </c>
      <c r="V178" t="s">
        <v>136</v>
      </c>
      <c r="W178" t="s">
        <v>137</v>
      </c>
    </row>
    <row r="179" spans="1:23" x14ac:dyDescent="0.2">
      <c r="A179" t="s">
        <v>1031</v>
      </c>
      <c r="B179" t="s">
        <v>1032</v>
      </c>
      <c r="C179">
        <v>42.336467620000001</v>
      </c>
      <c r="D179">
        <v>-71.048449270000006</v>
      </c>
      <c r="E179" s="2">
        <v>41011</v>
      </c>
      <c r="F179" t="s">
        <v>25</v>
      </c>
      <c r="G179">
        <v>2</v>
      </c>
      <c r="M179" t="s">
        <v>30</v>
      </c>
      <c r="N179" t="s">
        <v>43</v>
      </c>
      <c r="O179" s="3">
        <v>-2</v>
      </c>
      <c r="P179" t="s">
        <v>1033</v>
      </c>
      <c r="Q179" t="s">
        <v>34</v>
      </c>
      <c r="S179" t="s">
        <v>172</v>
      </c>
      <c r="T179" t="s">
        <v>173</v>
      </c>
      <c r="U179">
        <v>4328</v>
      </c>
      <c r="V179" t="s">
        <v>174</v>
      </c>
      <c r="W179" t="s">
        <v>38</v>
      </c>
    </row>
    <row r="180" spans="1:23" x14ac:dyDescent="0.2">
      <c r="A180" t="s">
        <v>1034</v>
      </c>
      <c r="B180" t="s">
        <v>1035</v>
      </c>
      <c r="C180">
        <v>42.373689140000003</v>
      </c>
      <c r="D180">
        <v>-71.065540299999995</v>
      </c>
      <c r="E180" s="2">
        <v>40935</v>
      </c>
      <c r="F180" t="s">
        <v>25</v>
      </c>
      <c r="G180">
        <v>1</v>
      </c>
      <c r="I180" t="s">
        <v>27</v>
      </c>
      <c r="J180" t="s">
        <v>118</v>
      </c>
      <c r="K180" t="s">
        <v>118</v>
      </c>
      <c r="L180" t="s">
        <v>118</v>
      </c>
      <c r="M180" t="s">
        <v>30</v>
      </c>
      <c r="N180" t="s">
        <v>43</v>
      </c>
      <c r="O180" s="3">
        <v>-1</v>
      </c>
      <c r="P180" t="s">
        <v>1036</v>
      </c>
      <c r="Q180" t="s">
        <v>34</v>
      </c>
      <c r="S180" t="s">
        <v>144</v>
      </c>
      <c r="T180" t="s">
        <v>145</v>
      </c>
      <c r="U180">
        <v>2872</v>
      </c>
      <c r="V180" t="s">
        <v>146</v>
      </c>
      <c r="W180" t="s">
        <v>56</v>
      </c>
    </row>
    <row r="181" spans="1:23" x14ac:dyDescent="0.2">
      <c r="A181" t="s">
        <v>1037</v>
      </c>
      <c r="B181" t="s">
        <v>1038</v>
      </c>
      <c r="C181">
        <v>42.359031160000001</v>
      </c>
      <c r="D181">
        <v>-71.069682330000006</v>
      </c>
      <c r="E181" s="2">
        <v>40787</v>
      </c>
      <c r="F181" t="s">
        <v>249</v>
      </c>
      <c r="G181">
        <v>3</v>
      </c>
      <c r="M181" t="s">
        <v>30</v>
      </c>
      <c r="N181" t="s">
        <v>43</v>
      </c>
      <c r="O181" s="3">
        <v>-2</v>
      </c>
      <c r="P181" t="s">
        <v>1039</v>
      </c>
      <c r="Q181" t="s">
        <v>34</v>
      </c>
      <c r="S181" t="s">
        <v>952</v>
      </c>
      <c r="T181" t="s">
        <v>953</v>
      </c>
      <c r="U181">
        <v>4041</v>
      </c>
      <c r="V181" t="s">
        <v>954</v>
      </c>
      <c r="W181" t="s">
        <v>955</v>
      </c>
    </row>
    <row r="182" spans="1:23" x14ac:dyDescent="0.2">
      <c r="A182" t="s">
        <v>1040</v>
      </c>
      <c r="B182" t="s">
        <v>1041</v>
      </c>
      <c r="C182">
        <v>42.342216000000001</v>
      </c>
      <c r="D182">
        <v>-71.101078000000001</v>
      </c>
      <c r="E182" s="2">
        <v>41246</v>
      </c>
      <c r="F182" t="s">
        <v>25</v>
      </c>
      <c r="G182">
        <v>4</v>
      </c>
      <c r="I182" t="s">
        <v>118</v>
      </c>
      <c r="J182" t="s">
        <v>118</v>
      </c>
      <c r="K182" t="s">
        <v>27</v>
      </c>
      <c r="L182" t="s">
        <v>27</v>
      </c>
      <c r="M182" t="s">
        <v>30</v>
      </c>
      <c r="N182" t="s">
        <v>31</v>
      </c>
      <c r="O182" s="3">
        <v>2</v>
      </c>
      <c r="P182" t="s">
        <v>1042</v>
      </c>
      <c r="Q182" t="s">
        <v>34</v>
      </c>
      <c r="S182" t="s">
        <v>1043</v>
      </c>
      <c r="T182" t="s">
        <v>1044</v>
      </c>
      <c r="U182">
        <v>4036</v>
      </c>
      <c r="V182" t="s">
        <v>1045</v>
      </c>
      <c r="W182" t="s">
        <v>127</v>
      </c>
    </row>
    <row r="183" spans="1:23" x14ac:dyDescent="0.2">
      <c r="A183" t="s">
        <v>1046</v>
      </c>
      <c r="B183" t="s">
        <v>1047</v>
      </c>
      <c r="C183">
        <v>42.288507099999997</v>
      </c>
      <c r="D183">
        <v>-71.091031240000007</v>
      </c>
      <c r="E183" s="2">
        <v>41004</v>
      </c>
      <c r="F183" t="s">
        <v>25</v>
      </c>
      <c r="G183">
        <v>2</v>
      </c>
      <c r="I183" t="s">
        <v>27</v>
      </c>
      <c r="J183" t="s">
        <v>27</v>
      </c>
      <c r="K183" t="s">
        <v>118</v>
      </c>
      <c r="L183" t="s">
        <v>27</v>
      </c>
      <c r="M183" t="s">
        <v>30</v>
      </c>
      <c r="N183" t="s">
        <v>31</v>
      </c>
      <c r="O183" s="3">
        <v>1</v>
      </c>
      <c r="P183" t="s">
        <v>1048</v>
      </c>
      <c r="Q183" t="s">
        <v>34</v>
      </c>
      <c r="S183" t="s">
        <v>301</v>
      </c>
      <c r="T183" t="s">
        <v>302</v>
      </c>
      <c r="U183">
        <v>6716</v>
      </c>
      <c r="V183" t="s">
        <v>303</v>
      </c>
      <c r="W183" t="s">
        <v>254</v>
      </c>
    </row>
    <row r="184" spans="1:23" x14ac:dyDescent="0.2">
      <c r="A184" t="s">
        <v>1049</v>
      </c>
      <c r="B184" t="s">
        <v>1050</v>
      </c>
      <c r="C184">
        <v>42.317940999999998</v>
      </c>
      <c r="D184">
        <v>-71.071625999999995</v>
      </c>
      <c r="E184" s="2">
        <v>41550</v>
      </c>
      <c r="F184" t="s">
        <v>75</v>
      </c>
      <c r="G184">
        <v>4</v>
      </c>
      <c r="I184" t="s">
        <v>27</v>
      </c>
      <c r="J184" t="s">
        <v>27</v>
      </c>
      <c r="K184" t="s">
        <v>118</v>
      </c>
      <c r="L184" t="s">
        <v>27</v>
      </c>
      <c r="M184" t="s">
        <v>30</v>
      </c>
      <c r="N184" t="s">
        <v>31</v>
      </c>
      <c r="O184" s="3">
        <v>1</v>
      </c>
      <c r="P184" t="s">
        <v>1051</v>
      </c>
      <c r="Q184" t="s">
        <v>34</v>
      </c>
      <c r="S184" t="s">
        <v>342</v>
      </c>
      <c r="T184" t="s">
        <v>343</v>
      </c>
      <c r="U184">
        <v>3711</v>
      </c>
      <c r="V184" t="s">
        <v>344</v>
      </c>
      <c r="W184" t="s">
        <v>48</v>
      </c>
    </row>
    <row r="185" spans="1:23" x14ac:dyDescent="0.2">
      <c r="A185" t="s">
        <v>1052</v>
      </c>
      <c r="B185" t="s">
        <v>1053</v>
      </c>
      <c r="C185">
        <v>42.336314639999998</v>
      </c>
      <c r="D185">
        <v>-71.048094300000002</v>
      </c>
      <c r="E185" s="2">
        <v>41850</v>
      </c>
      <c r="F185" t="s">
        <v>59</v>
      </c>
      <c r="G185">
        <v>3</v>
      </c>
      <c r="I185" t="s">
        <v>27</v>
      </c>
      <c r="J185" t="s">
        <v>27</v>
      </c>
      <c r="K185" t="s">
        <v>118</v>
      </c>
      <c r="L185" t="s">
        <v>27</v>
      </c>
      <c r="M185" t="s">
        <v>30</v>
      </c>
      <c r="N185" t="s">
        <v>31</v>
      </c>
      <c r="O185" s="3">
        <v>1</v>
      </c>
      <c r="P185" t="s">
        <v>1054</v>
      </c>
      <c r="Q185" t="s">
        <v>34</v>
      </c>
      <c r="S185" t="s">
        <v>172</v>
      </c>
      <c r="T185" t="s">
        <v>173</v>
      </c>
      <c r="U185">
        <v>4328</v>
      </c>
      <c r="V185" t="s">
        <v>174</v>
      </c>
      <c r="W185" t="s">
        <v>38</v>
      </c>
    </row>
    <row r="186" spans="1:23" x14ac:dyDescent="0.2">
      <c r="A186" t="s">
        <v>1055</v>
      </c>
      <c r="B186" t="s">
        <v>1056</v>
      </c>
      <c r="C186">
        <v>42.381179950000003</v>
      </c>
      <c r="D186">
        <v>-71.033236790000004</v>
      </c>
      <c r="E186" s="2">
        <v>42345</v>
      </c>
      <c r="F186" t="s">
        <v>239</v>
      </c>
      <c r="G186">
        <v>4</v>
      </c>
      <c r="H186" t="s">
        <v>27</v>
      </c>
      <c r="I186" t="s">
        <v>27</v>
      </c>
      <c r="J186" t="s">
        <v>118</v>
      </c>
      <c r="K186" t="s">
        <v>27</v>
      </c>
      <c r="L186" t="s">
        <v>27</v>
      </c>
      <c r="M186" t="s">
        <v>30</v>
      </c>
      <c r="N186" t="s">
        <v>31</v>
      </c>
      <c r="O186" s="3">
        <v>1</v>
      </c>
      <c r="P186" t="s">
        <v>1057</v>
      </c>
      <c r="Q186" t="s">
        <v>34</v>
      </c>
      <c r="S186" t="s">
        <v>1058</v>
      </c>
      <c r="T186" t="s">
        <v>1059</v>
      </c>
      <c r="U186">
        <v>4530</v>
      </c>
      <c r="V186" t="s">
        <v>1060</v>
      </c>
      <c r="W186" t="s">
        <v>210</v>
      </c>
    </row>
    <row r="187" spans="1:23" x14ac:dyDescent="0.2">
      <c r="A187" t="s">
        <v>1061</v>
      </c>
      <c r="B187" t="s">
        <v>1062</v>
      </c>
      <c r="C187">
        <v>42.376731890000002</v>
      </c>
      <c r="D187">
        <v>-71.035418100000001</v>
      </c>
      <c r="E187" s="2">
        <v>42489</v>
      </c>
      <c r="F187" t="s">
        <v>621</v>
      </c>
      <c r="G187">
        <v>2</v>
      </c>
      <c r="I187" t="s">
        <v>27</v>
      </c>
      <c r="J187" t="s">
        <v>118</v>
      </c>
      <c r="K187" t="s">
        <v>27</v>
      </c>
      <c r="L187" t="s">
        <v>27</v>
      </c>
      <c r="M187" t="s">
        <v>30</v>
      </c>
      <c r="N187" t="s">
        <v>31</v>
      </c>
      <c r="O187" s="3">
        <v>1</v>
      </c>
      <c r="P187" t="s">
        <v>1063</v>
      </c>
      <c r="Q187" t="s">
        <v>34</v>
      </c>
      <c r="S187" t="s">
        <v>207</v>
      </c>
      <c r="T187" t="s">
        <v>208</v>
      </c>
      <c r="U187">
        <v>4906</v>
      </c>
      <c r="V187" t="s">
        <v>209</v>
      </c>
      <c r="W187" t="s">
        <v>210</v>
      </c>
    </row>
    <row r="188" spans="1:23" x14ac:dyDescent="0.2">
      <c r="A188" t="s">
        <v>1064</v>
      </c>
      <c r="B188" t="s">
        <v>1065</v>
      </c>
      <c r="C188">
        <v>42.334355469999998</v>
      </c>
      <c r="D188">
        <v>-71.103160840000001</v>
      </c>
      <c r="E188" s="2">
        <v>42304</v>
      </c>
      <c r="F188" t="s">
        <v>239</v>
      </c>
      <c r="G188">
        <v>4</v>
      </c>
      <c r="H188" t="s">
        <v>27</v>
      </c>
      <c r="I188" t="s">
        <v>27</v>
      </c>
      <c r="J188" t="s">
        <v>118</v>
      </c>
      <c r="K188" t="s">
        <v>27</v>
      </c>
      <c r="L188" t="s">
        <v>27</v>
      </c>
      <c r="M188" t="s">
        <v>30</v>
      </c>
      <c r="N188" t="s">
        <v>31</v>
      </c>
      <c r="O188" s="3">
        <v>1</v>
      </c>
      <c r="P188" t="s">
        <v>1066</v>
      </c>
      <c r="Q188" t="s">
        <v>34</v>
      </c>
      <c r="S188" t="s">
        <v>784</v>
      </c>
      <c r="T188" t="s">
        <v>785</v>
      </c>
      <c r="U188">
        <v>3384</v>
      </c>
      <c r="V188" t="s">
        <v>786</v>
      </c>
      <c r="W188" t="s">
        <v>706</v>
      </c>
    </row>
    <row r="189" spans="1:23" x14ac:dyDescent="0.2">
      <c r="A189" t="s">
        <v>1067</v>
      </c>
      <c r="B189" t="s">
        <v>1068</v>
      </c>
      <c r="C189">
        <v>42.338711000000004</v>
      </c>
      <c r="D189">
        <v>-71.080596</v>
      </c>
      <c r="E189" s="2">
        <v>41091</v>
      </c>
      <c r="F189" t="s">
        <v>25</v>
      </c>
      <c r="G189">
        <v>3</v>
      </c>
      <c r="M189" t="s">
        <v>30</v>
      </c>
      <c r="N189" t="s">
        <v>31</v>
      </c>
      <c r="O189" s="3">
        <v>1</v>
      </c>
      <c r="P189" t="s">
        <v>1069</v>
      </c>
      <c r="Q189" t="s">
        <v>34</v>
      </c>
      <c r="S189" t="s">
        <v>1070</v>
      </c>
      <c r="T189" t="s">
        <v>1071</v>
      </c>
      <c r="U189">
        <v>1277</v>
      </c>
      <c r="V189" t="s">
        <v>1072</v>
      </c>
      <c r="W189" t="s">
        <v>48</v>
      </c>
    </row>
    <row r="190" spans="1:23" x14ac:dyDescent="0.2">
      <c r="A190" t="s">
        <v>1073</v>
      </c>
      <c r="B190" t="s">
        <v>1074</v>
      </c>
      <c r="C190">
        <v>42.295512440000003</v>
      </c>
      <c r="D190">
        <v>-71.114487659999995</v>
      </c>
      <c r="E190" s="2">
        <v>41456</v>
      </c>
      <c r="F190" t="s">
        <v>75</v>
      </c>
      <c r="G190">
        <v>3</v>
      </c>
      <c r="M190" t="s">
        <v>30</v>
      </c>
      <c r="N190" t="s">
        <v>43</v>
      </c>
      <c r="O190" s="3">
        <v>-1</v>
      </c>
      <c r="P190" t="s">
        <v>1075</v>
      </c>
      <c r="Q190" t="s">
        <v>34</v>
      </c>
      <c r="S190" t="s">
        <v>1076</v>
      </c>
      <c r="T190" t="s">
        <v>1077</v>
      </c>
      <c r="U190">
        <v>2677</v>
      </c>
      <c r="V190" t="s">
        <v>1078</v>
      </c>
      <c r="W190" t="s">
        <v>445</v>
      </c>
    </row>
    <row r="191" spans="1:23" x14ac:dyDescent="0.2">
      <c r="A191" t="s">
        <v>1079</v>
      </c>
      <c r="B191" t="s">
        <v>1080</v>
      </c>
      <c r="C191">
        <v>42.342372429999998</v>
      </c>
      <c r="D191">
        <v>-71.096118849999996</v>
      </c>
      <c r="E191" s="2">
        <v>42552</v>
      </c>
      <c r="F191" t="s">
        <v>621</v>
      </c>
      <c r="G191">
        <v>3</v>
      </c>
      <c r="H191" t="s">
        <v>1081</v>
      </c>
      <c r="I191" t="s">
        <v>118</v>
      </c>
      <c r="J191" t="s">
        <v>27</v>
      </c>
      <c r="K191" t="s">
        <v>27</v>
      </c>
      <c r="L191" t="s">
        <v>27</v>
      </c>
      <c r="M191" t="s">
        <v>30</v>
      </c>
      <c r="N191" t="s">
        <v>31</v>
      </c>
      <c r="O191" s="3">
        <v>1</v>
      </c>
      <c r="P191" t="s">
        <v>1082</v>
      </c>
      <c r="Q191" t="s">
        <v>34</v>
      </c>
      <c r="S191" t="s">
        <v>1083</v>
      </c>
      <c r="T191" t="s">
        <v>1084</v>
      </c>
      <c r="U191">
        <v>1349</v>
      </c>
      <c r="V191" t="s">
        <v>1085</v>
      </c>
      <c r="W191" t="s">
        <v>127</v>
      </c>
    </row>
    <row r="192" spans="1:23" x14ac:dyDescent="0.2">
      <c r="A192" t="s">
        <v>1086</v>
      </c>
      <c r="B192" t="s">
        <v>1087</v>
      </c>
      <c r="C192">
        <v>42.296388999999998</v>
      </c>
      <c r="D192">
        <v>-71.082952000000006</v>
      </c>
      <c r="E192" s="2">
        <v>41091</v>
      </c>
      <c r="F192" t="s">
        <v>25</v>
      </c>
      <c r="G192">
        <v>3</v>
      </c>
      <c r="H192" t="s">
        <v>1088</v>
      </c>
      <c r="I192" t="s">
        <v>27</v>
      </c>
      <c r="J192" t="s">
        <v>27</v>
      </c>
      <c r="K192" t="s">
        <v>118</v>
      </c>
      <c r="L192" t="s">
        <v>28</v>
      </c>
      <c r="M192" t="s">
        <v>30</v>
      </c>
      <c r="N192" t="s">
        <v>31</v>
      </c>
      <c r="O192" s="3">
        <v>3</v>
      </c>
      <c r="P192" t="s">
        <v>1089</v>
      </c>
      <c r="Q192" t="s">
        <v>34</v>
      </c>
      <c r="S192" t="s">
        <v>396</v>
      </c>
      <c r="T192" t="s">
        <v>397</v>
      </c>
      <c r="U192">
        <v>6136</v>
      </c>
      <c r="V192" t="s">
        <v>398</v>
      </c>
      <c r="W192" t="s">
        <v>254</v>
      </c>
    </row>
    <row r="193" spans="1:23" x14ac:dyDescent="0.2">
      <c r="A193" t="s">
        <v>1090</v>
      </c>
      <c r="B193" t="s">
        <v>1091</v>
      </c>
      <c r="C193">
        <v>42.32517086</v>
      </c>
      <c r="D193">
        <v>-71.082411120000003</v>
      </c>
      <c r="E193" s="2">
        <v>43776</v>
      </c>
      <c r="F193" t="s">
        <v>1092</v>
      </c>
      <c r="G193">
        <v>4</v>
      </c>
      <c r="H193" t="s">
        <v>27</v>
      </c>
      <c r="M193" t="s">
        <v>30</v>
      </c>
      <c r="N193" t="s">
        <v>31</v>
      </c>
      <c r="O193" s="3">
        <v>1</v>
      </c>
      <c r="P193" t="s">
        <v>1093</v>
      </c>
      <c r="Q193" t="s">
        <v>34</v>
      </c>
      <c r="S193" t="s">
        <v>383</v>
      </c>
      <c r="T193" t="s">
        <v>384</v>
      </c>
      <c r="U193">
        <v>3117</v>
      </c>
      <c r="V193" t="s">
        <v>385</v>
      </c>
      <c r="W193" t="s">
        <v>48</v>
      </c>
    </row>
    <row r="194" spans="1:23" x14ac:dyDescent="0.2">
      <c r="A194" t="s">
        <v>1094</v>
      </c>
      <c r="B194" t="s">
        <v>512</v>
      </c>
      <c r="C194">
        <v>42.332827649999999</v>
      </c>
      <c r="D194">
        <v>-71.047678086431191</v>
      </c>
      <c r="E194" s="2">
        <v>40598</v>
      </c>
      <c r="F194" t="s">
        <v>249</v>
      </c>
      <c r="G194">
        <v>1</v>
      </c>
      <c r="M194" t="s">
        <v>30</v>
      </c>
      <c r="N194" t="s">
        <v>43</v>
      </c>
      <c r="O194" s="3">
        <v>-2</v>
      </c>
      <c r="P194" t="s">
        <v>514</v>
      </c>
      <c r="Q194" t="s">
        <v>34</v>
      </c>
      <c r="S194" t="s">
        <v>515</v>
      </c>
      <c r="T194" t="s">
        <v>516</v>
      </c>
      <c r="U194">
        <v>2860</v>
      </c>
      <c r="V194" t="s">
        <v>517</v>
      </c>
      <c r="W194" t="s">
        <v>38</v>
      </c>
    </row>
    <row r="195" spans="1:23" x14ac:dyDescent="0.2">
      <c r="A195" t="s">
        <v>1095</v>
      </c>
      <c r="B195" t="s">
        <v>1096</v>
      </c>
      <c r="C195">
        <v>42.314859249999998</v>
      </c>
      <c r="D195">
        <v>-71.059179578687747</v>
      </c>
      <c r="E195" s="2">
        <v>40626</v>
      </c>
      <c r="F195" t="s">
        <v>249</v>
      </c>
      <c r="G195">
        <v>1</v>
      </c>
      <c r="M195" t="s">
        <v>30</v>
      </c>
      <c r="N195" t="s">
        <v>43</v>
      </c>
      <c r="O195" s="3">
        <v>-1</v>
      </c>
      <c r="P195" t="s">
        <v>1097</v>
      </c>
      <c r="Q195" t="s">
        <v>34</v>
      </c>
      <c r="S195" t="s">
        <v>963</v>
      </c>
      <c r="T195" t="s">
        <v>964</v>
      </c>
      <c r="U195">
        <v>4367</v>
      </c>
      <c r="V195" t="s">
        <v>965</v>
      </c>
      <c r="W195" t="s">
        <v>267</v>
      </c>
    </row>
    <row r="196" spans="1:23" x14ac:dyDescent="0.2">
      <c r="A196" t="s">
        <v>1098</v>
      </c>
      <c r="B196" t="s">
        <v>598</v>
      </c>
      <c r="C196">
        <v>42.270718719999998</v>
      </c>
      <c r="D196">
        <v>-71.164003750000006</v>
      </c>
      <c r="E196" s="2">
        <v>40627</v>
      </c>
      <c r="F196" t="s">
        <v>249</v>
      </c>
      <c r="G196">
        <v>1</v>
      </c>
      <c r="M196" t="s">
        <v>30</v>
      </c>
      <c r="N196" t="s">
        <v>43</v>
      </c>
      <c r="O196" s="3">
        <v>-1</v>
      </c>
      <c r="P196" t="s">
        <v>1099</v>
      </c>
      <c r="Q196" t="s">
        <v>34</v>
      </c>
      <c r="S196" t="s">
        <v>457</v>
      </c>
      <c r="T196" t="s">
        <v>458</v>
      </c>
      <c r="U196">
        <v>5266</v>
      </c>
      <c r="V196" t="s">
        <v>459</v>
      </c>
      <c r="W196" t="s">
        <v>114</v>
      </c>
    </row>
    <row r="197" spans="1:23" x14ac:dyDescent="0.2">
      <c r="A197" t="s">
        <v>1100</v>
      </c>
      <c r="B197" t="s">
        <v>1101</v>
      </c>
      <c r="C197">
        <v>42.336498800000001</v>
      </c>
      <c r="D197">
        <v>-71.077559320000006</v>
      </c>
      <c r="E197" s="2">
        <v>40637</v>
      </c>
      <c r="F197" t="s">
        <v>249</v>
      </c>
      <c r="G197">
        <v>2</v>
      </c>
      <c r="M197" t="s">
        <v>30</v>
      </c>
      <c r="N197" t="s">
        <v>43</v>
      </c>
      <c r="O197" s="3">
        <v>-4</v>
      </c>
      <c r="P197" t="s">
        <v>1102</v>
      </c>
      <c r="Q197" t="s">
        <v>34</v>
      </c>
      <c r="S197" t="s">
        <v>1070</v>
      </c>
      <c r="T197" t="s">
        <v>1071</v>
      </c>
      <c r="U197">
        <v>1277</v>
      </c>
      <c r="V197" t="s">
        <v>1072</v>
      </c>
      <c r="W197" t="s">
        <v>48</v>
      </c>
    </row>
    <row r="198" spans="1:23" x14ac:dyDescent="0.2">
      <c r="A198" t="s">
        <v>1103</v>
      </c>
      <c r="B198" t="s">
        <v>640</v>
      </c>
      <c r="C198">
        <v>42.336904750000002</v>
      </c>
      <c r="D198">
        <v>-71.050121702076268</v>
      </c>
      <c r="E198" s="2">
        <v>40652</v>
      </c>
      <c r="F198" t="s">
        <v>249</v>
      </c>
      <c r="G198">
        <v>2</v>
      </c>
      <c r="M198" t="s">
        <v>30</v>
      </c>
      <c r="N198" t="s">
        <v>43</v>
      </c>
      <c r="O198" s="3">
        <v>-1</v>
      </c>
      <c r="P198" t="s">
        <v>1104</v>
      </c>
      <c r="Q198" t="s">
        <v>34</v>
      </c>
      <c r="S198" t="s">
        <v>172</v>
      </c>
      <c r="T198" t="s">
        <v>173</v>
      </c>
      <c r="U198">
        <v>4328</v>
      </c>
      <c r="V198" t="s">
        <v>174</v>
      </c>
      <c r="W198" t="s">
        <v>38</v>
      </c>
    </row>
    <row r="199" spans="1:23" x14ac:dyDescent="0.2">
      <c r="A199" t="s">
        <v>1105</v>
      </c>
      <c r="B199" t="s">
        <v>1106</v>
      </c>
      <c r="C199">
        <v>42.298721010000001</v>
      </c>
      <c r="D199">
        <v>-71.056190939999993</v>
      </c>
      <c r="E199" s="2">
        <v>40659</v>
      </c>
      <c r="F199" t="s">
        <v>249</v>
      </c>
      <c r="G199">
        <v>2</v>
      </c>
      <c r="M199" t="s">
        <v>30</v>
      </c>
      <c r="N199" t="s">
        <v>43</v>
      </c>
      <c r="O199" s="3">
        <v>-3</v>
      </c>
      <c r="P199" t="s">
        <v>1107</v>
      </c>
      <c r="Q199" t="s">
        <v>34</v>
      </c>
      <c r="S199" t="s">
        <v>1108</v>
      </c>
      <c r="T199" t="s">
        <v>1109</v>
      </c>
      <c r="U199">
        <v>6462</v>
      </c>
      <c r="V199" t="s">
        <v>1110</v>
      </c>
      <c r="W199" t="s">
        <v>254</v>
      </c>
    </row>
    <row r="200" spans="1:23" x14ac:dyDescent="0.2">
      <c r="A200" t="s">
        <v>1111</v>
      </c>
      <c r="B200" t="s">
        <v>1112</v>
      </c>
      <c r="C200">
        <v>42.243783299999997</v>
      </c>
      <c r="D200">
        <v>-71.1397865773191</v>
      </c>
      <c r="E200" s="2">
        <v>40674</v>
      </c>
      <c r="F200" t="s">
        <v>249</v>
      </c>
      <c r="G200">
        <v>2</v>
      </c>
      <c r="M200" t="s">
        <v>30</v>
      </c>
      <c r="N200" t="s">
        <v>43</v>
      </c>
      <c r="O200" s="3">
        <v>-2</v>
      </c>
      <c r="P200" t="s">
        <v>1113</v>
      </c>
      <c r="Q200" t="s">
        <v>34</v>
      </c>
      <c r="S200" t="s">
        <v>307</v>
      </c>
      <c r="T200" t="s">
        <v>308</v>
      </c>
      <c r="U200">
        <v>5457</v>
      </c>
      <c r="V200" t="s">
        <v>309</v>
      </c>
      <c r="W200" t="s">
        <v>310</v>
      </c>
    </row>
    <row r="201" spans="1:23" x14ac:dyDescent="0.2">
      <c r="A201" t="s">
        <v>1114</v>
      </c>
      <c r="B201" t="s">
        <v>1115</v>
      </c>
      <c r="C201">
        <v>42.370053400000003</v>
      </c>
      <c r="D201">
        <v>-71.036890600000007</v>
      </c>
      <c r="E201" s="2">
        <v>40695</v>
      </c>
      <c r="F201" t="s">
        <v>249</v>
      </c>
      <c r="G201">
        <v>2</v>
      </c>
      <c r="M201" t="s">
        <v>30</v>
      </c>
      <c r="N201" t="s">
        <v>43</v>
      </c>
      <c r="O201" s="3">
        <v>-2</v>
      </c>
      <c r="P201" t="s">
        <v>1116</v>
      </c>
      <c r="Q201" t="s">
        <v>34</v>
      </c>
      <c r="S201" t="s">
        <v>285</v>
      </c>
      <c r="T201" t="s">
        <v>286</v>
      </c>
      <c r="U201">
        <v>2584</v>
      </c>
      <c r="V201" t="s">
        <v>287</v>
      </c>
      <c r="W201" t="s">
        <v>210</v>
      </c>
    </row>
    <row r="202" spans="1:23" x14ac:dyDescent="0.2">
      <c r="A202" t="s">
        <v>1117</v>
      </c>
      <c r="B202" t="s">
        <v>740</v>
      </c>
      <c r="C202">
        <v>42.280654300000002</v>
      </c>
      <c r="D202">
        <v>-71.057827900000007</v>
      </c>
      <c r="E202" s="2">
        <v>40700</v>
      </c>
      <c r="F202" t="s">
        <v>249</v>
      </c>
      <c r="G202">
        <v>2</v>
      </c>
      <c r="M202" t="s">
        <v>30</v>
      </c>
      <c r="N202" t="s">
        <v>43</v>
      </c>
      <c r="O202" s="3">
        <v>-1</v>
      </c>
      <c r="P202" t="s">
        <v>1118</v>
      </c>
      <c r="Q202" t="s">
        <v>34</v>
      </c>
      <c r="S202" t="s">
        <v>541</v>
      </c>
      <c r="T202" t="s">
        <v>542</v>
      </c>
      <c r="U202">
        <v>4541</v>
      </c>
      <c r="V202" t="s">
        <v>543</v>
      </c>
      <c r="W202" t="s">
        <v>254</v>
      </c>
    </row>
    <row r="203" spans="1:23" x14ac:dyDescent="0.2">
      <c r="A203" t="s">
        <v>1119</v>
      </c>
      <c r="B203" t="s">
        <v>629</v>
      </c>
      <c r="C203">
        <v>42.275787749999999</v>
      </c>
      <c r="D203">
        <v>-71.130264437286996</v>
      </c>
      <c r="E203" s="2">
        <v>40715</v>
      </c>
      <c r="F203" t="s">
        <v>249</v>
      </c>
      <c r="G203">
        <v>2</v>
      </c>
      <c r="M203" t="s">
        <v>30</v>
      </c>
      <c r="N203" t="s">
        <v>43</v>
      </c>
      <c r="O203" s="3">
        <v>-1</v>
      </c>
      <c r="P203" t="s">
        <v>1120</v>
      </c>
      <c r="Q203" t="s">
        <v>34</v>
      </c>
      <c r="S203" t="s">
        <v>632</v>
      </c>
      <c r="T203" t="s">
        <v>633</v>
      </c>
      <c r="U203">
        <v>4868</v>
      </c>
      <c r="V203" t="s">
        <v>634</v>
      </c>
      <c r="W203" t="s">
        <v>236</v>
      </c>
    </row>
    <row r="204" spans="1:23" x14ac:dyDescent="0.2">
      <c r="A204" t="s">
        <v>1121</v>
      </c>
      <c r="B204" t="s">
        <v>1122</v>
      </c>
      <c r="C204">
        <v>42.377632769999998</v>
      </c>
      <c r="D204">
        <v>-71.029015529999995</v>
      </c>
      <c r="E204" s="2">
        <v>40715</v>
      </c>
      <c r="F204" t="s">
        <v>249</v>
      </c>
      <c r="G204">
        <v>2</v>
      </c>
      <c r="M204" t="s">
        <v>30</v>
      </c>
      <c r="N204" t="s">
        <v>43</v>
      </c>
      <c r="O204" s="3">
        <v>-2</v>
      </c>
      <c r="P204" t="s">
        <v>1123</v>
      </c>
      <c r="Q204" t="s">
        <v>34</v>
      </c>
      <c r="S204" t="s">
        <v>207</v>
      </c>
      <c r="T204" t="s">
        <v>208</v>
      </c>
      <c r="U204">
        <v>4906</v>
      </c>
      <c r="V204" t="s">
        <v>209</v>
      </c>
      <c r="W204" t="s">
        <v>210</v>
      </c>
    </row>
    <row r="205" spans="1:23" x14ac:dyDescent="0.2">
      <c r="A205" t="s">
        <v>1124</v>
      </c>
      <c r="B205" t="s">
        <v>678</v>
      </c>
      <c r="C205">
        <v>42.352067220000002</v>
      </c>
      <c r="D205">
        <v>-71.173898289999997</v>
      </c>
      <c r="E205" s="2">
        <v>40743</v>
      </c>
      <c r="F205" t="s">
        <v>249</v>
      </c>
      <c r="G205">
        <v>3</v>
      </c>
      <c r="M205" t="s">
        <v>30</v>
      </c>
      <c r="N205" t="s">
        <v>43</v>
      </c>
      <c r="O205" s="3">
        <v>-4</v>
      </c>
      <c r="P205" t="s">
        <v>680</v>
      </c>
      <c r="Q205" t="s">
        <v>34</v>
      </c>
      <c r="S205" t="s">
        <v>670</v>
      </c>
      <c r="T205" t="s">
        <v>671</v>
      </c>
      <c r="U205">
        <v>2719</v>
      </c>
      <c r="V205" t="s">
        <v>672</v>
      </c>
      <c r="W205" t="s">
        <v>85</v>
      </c>
    </row>
    <row r="206" spans="1:23" x14ac:dyDescent="0.2">
      <c r="A206" t="s">
        <v>1125</v>
      </c>
      <c r="B206" t="s">
        <v>686</v>
      </c>
      <c r="C206">
        <v>42.321802560000002</v>
      </c>
      <c r="D206">
        <v>-71.056281639999995</v>
      </c>
      <c r="E206" s="2">
        <v>40744</v>
      </c>
      <c r="F206" t="s">
        <v>249</v>
      </c>
      <c r="G206">
        <v>3</v>
      </c>
      <c r="M206" t="s">
        <v>30</v>
      </c>
      <c r="N206" t="s">
        <v>43</v>
      </c>
      <c r="O206" s="3">
        <v>-3</v>
      </c>
      <c r="P206" t="s">
        <v>688</v>
      </c>
      <c r="Q206" t="s">
        <v>34</v>
      </c>
      <c r="S206" t="s">
        <v>689</v>
      </c>
      <c r="T206" t="s">
        <v>690</v>
      </c>
      <c r="U206">
        <v>4111</v>
      </c>
      <c r="V206" t="s">
        <v>691</v>
      </c>
      <c r="W206" t="s">
        <v>267</v>
      </c>
    </row>
    <row r="207" spans="1:23" x14ac:dyDescent="0.2">
      <c r="A207" t="s">
        <v>1126</v>
      </c>
      <c r="B207" t="s">
        <v>1127</v>
      </c>
      <c r="C207">
        <v>42.332557350000002</v>
      </c>
      <c r="D207">
        <v>-71.107387009999997</v>
      </c>
      <c r="E207" s="2">
        <v>40756</v>
      </c>
      <c r="F207" t="s">
        <v>249</v>
      </c>
      <c r="G207">
        <v>3</v>
      </c>
      <c r="M207" t="s">
        <v>30</v>
      </c>
      <c r="N207" t="s">
        <v>43</v>
      </c>
      <c r="O207" s="3">
        <v>-2</v>
      </c>
      <c r="P207" t="s">
        <v>1128</v>
      </c>
      <c r="Q207" t="s">
        <v>34</v>
      </c>
      <c r="S207" t="s">
        <v>839</v>
      </c>
      <c r="T207" t="s">
        <v>840</v>
      </c>
      <c r="U207">
        <v>4816</v>
      </c>
      <c r="V207" t="s">
        <v>841</v>
      </c>
      <c r="W207" t="s">
        <v>706</v>
      </c>
    </row>
    <row r="208" spans="1:23" x14ac:dyDescent="0.2">
      <c r="A208" t="s">
        <v>1129</v>
      </c>
      <c r="B208" t="s">
        <v>602</v>
      </c>
      <c r="C208">
        <v>42.337345999999997</v>
      </c>
      <c r="D208">
        <v>-71.051929999999999</v>
      </c>
      <c r="E208" s="2">
        <v>40760</v>
      </c>
      <c r="F208" t="s">
        <v>249</v>
      </c>
      <c r="G208">
        <v>3</v>
      </c>
      <c r="M208" t="s">
        <v>30</v>
      </c>
      <c r="N208" t="s">
        <v>43</v>
      </c>
      <c r="O208" s="3">
        <v>-2</v>
      </c>
      <c r="P208" t="s">
        <v>1130</v>
      </c>
      <c r="Q208" t="s">
        <v>34</v>
      </c>
      <c r="S208" t="s">
        <v>172</v>
      </c>
      <c r="T208" t="s">
        <v>173</v>
      </c>
      <c r="U208">
        <v>4328</v>
      </c>
      <c r="V208" t="s">
        <v>174</v>
      </c>
      <c r="W208" t="s">
        <v>38</v>
      </c>
    </row>
    <row r="209" spans="1:23" x14ac:dyDescent="0.2">
      <c r="A209" t="s">
        <v>1131</v>
      </c>
      <c r="B209" t="s">
        <v>1132</v>
      </c>
      <c r="C209">
        <v>42.28927624</v>
      </c>
      <c r="D209">
        <v>-71.072176619999993</v>
      </c>
      <c r="E209" s="2">
        <v>40778</v>
      </c>
      <c r="F209" t="s">
        <v>249</v>
      </c>
      <c r="G209">
        <v>3</v>
      </c>
      <c r="M209" t="s">
        <v>30</v>
      </c>
      <c r="N209" t="s">
        <v>43</v>
      </c>
      <c r="O209" s="3">
        <v>-2</v>
      </c>
      <c r="P209" t="s">
        <v>1133</v>
      </c>
      <c r="Q209" t="s">
        <v>34</v>
      </c>
      <c r="S209" t="s">
        <v>1134</v>
      </c>
      <c r="T209" t="s">
        <v>1135</v>
      </c>
      <c r="U209">
        <v>7627</v>
      </c>
      <c r="V209" t="s">
        <v>1136</v>
      </c>
      <c r="W209" t="s">
        <v>254</v>
      </c>
    </row>
    <row r="210" spans="1:23" x14ac:dyDescent="0.2">
      <c r="A210" t="s">
        <v>1137</v>
      </c>
      <c r="B210" t="s">
        <v>1138</v>
      </c>
      <c r="C210">
        <v>42.378664000000001</v>
      </c>
      <c r="D210">
        <v>-71.062742999999998</v>
      </c>
      <c r="E210" s="2">
        <v>40792</v>
      </c>
      <c r="F210" t="s">
        <v>249</v>
      </c>
      <c r="G210">
        <v>3</v>
      </c>
      <c r="M210" t="s">
        <v>30</v>
      </c>
      <c r="N210" t="s">
        <v>43</v>
      </c>
      <c r="O210" s="3">
        <v>-1</v>
      </c>
      <c r="P210" t="s">
        <v>1139</v>
      </c>
      <c r="Q210" t="s">
        <v>34</v>
      </c>
      <c r="S210" t="s">
        <v>53</v>
      </c>
      <c r="T210" t="s">
        <v>54</v>
      </c>
      <c r="U210">
        <v>4803</v>
      </c>
      <c r="V210" t="s">
        <v>55</v>
      </c>
      <c r="W210" t="s">
        <v>56</v>
      </c>
    </row>
    <row r="211" spans="1:23" x14ac:dyDescent="0.2">
      <c r="A211" t="s">
        <v>1140</v>
      </c>
      <c r="B211" t="s">
        <v>1141</v>
      </c>
      <c r="C211">
        <v>42.378102210000002</v>
      </c>
      <c r="D211">
        <v>-71.063883869999998</v>
      </c>
      <c r="E211" s="2">
        <v>40799</v>
      </c>
      <c r="F211" t="s">
        <v>249</v>
      </c>
      <c r="G211">
        <v>3</v>
      </c>
      <c r="M211" t="s">
        <v>30</v>
      </c>
      <c r="N211" t="s">
        <v>43</v>
      </c>
      <c r="O211" s="3">
        <v>-1</v>
      </c>
      <c r="P211" t="s">
        <v>1142</v>
      </c>
      <c r="Q211" t="s">
        <v>34</v>
      </c>
      <c r="S211" t="s">
        <v>53</v>
      </c>
      <c r="T211" t="s">
        <v>54</v>
      </c>
      <c r="U211">
        <v>4803</v>
      </c>
      <c r="V211" t="s">
        <v>55</v>
      </c>
      <c r="W211" t="s">
        <v>56</v>
      </c>
    </row>
    <row r="212" spans="1:23" x14ac:dyDescent="0.2">
      <c r="A212" t="s">
        <v>1143</v>
      </c>
      <c r="B212" t="s">
        <v>1144</v>
      </c>
      <c r="C212">
        <v>42.315736919999999</v>
      </c>
      <c r="D212">
        <v>-71.108023230000001</v>
      </c>
      <c r="E212" s="2">
        <v>40806</v>
      </c>
      <c r="F212" t="s">
        <v>249</v>
      </c>
      <c r="G212">
        <v>3</v>
      </c>
      <c r="M212" t="s">
        <v>30</v>
      </c>
      <c r="N212" t="s">
        <v>43</v>
      </c>
      <c r="O212" s="3">
        <v>-1</v>
      </c>
      <c r="P212" t="s">
        <v>1145</v>
      </c>
      <c r="Q212" t="s">
        <v>34</v>
      </c>
      <c r="S212" t="s">
        <v>594</v>
      </c>
      <c r="T212" t="s">
        <v>595</v>
      </c>
      <c r="U212">
        <v>6598</v>
      </c>
      <c r="V212" t="s">
        <v>596</v>
      </c>
      <c r="W212" t="s">
        <v>445</v>
      </c>
    </row>
    <row r="213" spans="1:23" x14ac:dyDescent="0.2">
      <c r="A213" t="s">
        <v>1146</v>
      </c>
      <c r="B213" t="s">
        <v>1147</v>
      </c>
      <c r="C213">
        <v>42.370989999999999</v>
      </c>
      <c r="D213">
        <v>-71.037210000000002</v>
      </c>
      <c r="E213" s="2">
        <v>40834</v>
      </c>
      <c r="F213" t="s">
        <v>249</v>
      </c>
      <c r="G213">
        <v>4</v>
      </c>
      <c r="M213" t="s">
        <v>30</v>
      </c>
      <c r="N213" t="s">
        <v>43</v>
      </c>
      <c r="O213" s="3">
        <v>-4</v>
      </c>
      <c r="P213" t="s">
        <v>1148</v>
      </c>
      <c r="Q213" t="s">
        <v>34</v>
      </c>
      <c r="S213" t="s">
        <v>285</v>
      </c>
      <c r="T213" t="s">
        <v>286</v>
      </c>
      <c r="U213">
        <v>2584</v>
      </c>
      <c r="V213" t="s">
        <v>287</v>
      </c>
      <c r="W213" t="s">
        <v>210</v>
      </c>
    </row>
    <row r="214" spans="1:23" x14ac:dyDescent="0.2">
      <c r="A214" t="s">
        <v>1149</v>
      </c>
      <c r="B214" t="s">
        <v>1150</v>
      </c>
      <c r="C214">
        <v>42.358865999999999</v>
      </c>
      <c r="D214">
        <v>-71.125872000000001</v>
      </c>
      <c r="E214" s="2">
        <v>40836</v>
      </c>
      <c r="F214" t="s">
        <v>249</v>
      </c>
      <c r="G214">
        <v>4</v>
      </c>
      <c r="M214" t="s">
        <v>30</v>
      </c>
      <c r="N214" t="s">
        <v>43</v>
      </c>
      <c r="O214" s="3">
        <v>-2</v>
      </c>
      <c r="P214" t="s">
        <v>1151</v>
      </c>
      <c r="Q214" t="s">
        <v>34</v>
      </c>
      <c r="S214" t="s">
        <v>1152</v>
      </c>
      <c r="T214" t="s">
        <v>1153</v>
      </c>
      <c r="U214">
        <v>3224</v>
      </c>
      <c r="V214" t="s">
        <v>1154</v>
      </c>
      <c r="W214" t="s">
        <v>69</v>
      </c>
    </row>
    <row r="215" spans="1:23" x14ac:dyDescent="0.2">
      <c r="A215" t="s">
        <v>1155</v>
      </c>
      <c r="B215" t="s">
        <v>1156</v>
      </c>
      <c r="C215">
        <v>42.238511170000002</v>
      </c>
      <c r="D215">
        <v>-71.137613229999999</v>
      </c>
      <c r="E215" s="2">
        <v>40851</v>
      </c>
      <c r="F215" t="s">
        <v>249</v>
      </c>
      <c r="G215">
        <v>4</v>
      </c>
      <c r="M215" t="s">
        <v>30</v>
      </c>
      <c r="N215" t="s">
        <v>43</v>
      </c>
      <c r="O215" s="3">
        <v>-1</v>
      </c>
      <c r="P215" t="s">
        <v>1157</v>
      </c>
      <c r="Q215" t="s">
        <v>34</v>
      </c>
      <c r="S215" t="s">
        <v>307</v>
      </c>
      <c r="T215" t="s">
        <v>308</v>
      </c>
      <c r="U215">
        <v>5457</v>
      </c>
      <c r="V215" t="s">
        <v>309</v>
      </c>
      <c r="W215" t="s">
        <v>310</v>
      </c>
    </row>
    <row r="216" spans="1:23" x14ac:dyDescent="0.2">
      <c r="A216" t="s">
        <v>1158</v>
      </c>
      <c r="B216" t="s">
        <v>1159</v>
      </c>
      <c r="C216">
        <v>42.370939999999997</v>
      </c>
      <c r="D216">
        <v>-71.037279999999996</v>
      </c>
      <c r="E216" s="2">
        <v>40863</v>
      </c>
      <c r="F216" t="s">
        <v>249</v>
      </c>
      <c r="G216">
        <v>4</v>
      </c>
      <c r="M216" t="s">
        <v>30</v>
      </c>
      <c r="N216" t="s">
        <v>43</v>
      </c>
      <c r="O216" s="3">
        <v>-4</v>
      </c>
      <c r="P216" t="s">
        <v>1160</v>
      </c>
      <c r="Q216" t="s">
        <v>34</v>
      </c>
      <c r="S216" t="s">
        <v>285</v>
      </c>
      <c r="T216" t="s">
        <v>286</v>
      </c>
      <c r="U216">
        <v>2584</v>
      </c>
      <c r="V216" t="s">
        <v>287</v>
      </c>
      <c r="W216" t="s">
        <v>210</v>
      </c>
    </row>
    <row r="217" spans="1:23" x14ac:dyDescent="0.2">
      <c r="A217" t="s">
        <v>1161</v>
      </c>
      <c r="B217" t="s">
        <v>858</v>
      </c>
      <c r="C217">
        <v>42.291705</v>
      </c>
      <c r="D217">
        <v>-71.133335000000002</v>
      </c>
      <c r="E217" s="2">
        <v>40868</v>
      </c>
      <c r="F217" t="s">
        <v>249</v>
      </c>
      <c r="G217">
        <v>4</v>
      </c>
      <c r="M217" t="s">
        <v>30</v>
      </c>
      <c r="N217" t="s">
        <v>43</v>
      </c>
      <c r="O217" s="3">
        <v>-1</v>
      </c>
      <c r="P217" t="s">
        <v>1162</v>
      </c>
      <c r="Q217" t="s">
        <v>34</v>
      </c>
      <c r="S217" t="s">
        <v>751</v>
      </c>
      <c r="T217" t="s">
        <v>752</v>
      </c>
      <c r="U217">
        <v>5271</v>
      </c>
      <c r="V217" t="s">
        <v>753</v>
      </c>
      <c r="W217" t="s">
        <v>236</v>
      </c>
    </row>
    <row r="218" spans="1:23" x14ac:dyDescent="0.2">
      <c r="A218" t="s">
        <v>1163</v>
      </c>
      <c r="B218" t="s">
        <v>829</v>
      </c>
      <c r="C218">
        <v>42.291330000000002</v>
      </c>
      <c r="D218">
        <v>-71.143299999999996</v>
      </c>
      <c r="E218" s="2">
        <v>40877</v>
      </c>
      <c r="F218" t="s">
        <v>249</v>
      </c>
      <c r="G218">
        <v>4</v>
      </c>
      <c r="M218" t="s">
        <v>30</v>
      </c>
      <c r="N218" t="s">
        <v>43</v>
      </c>
      <c r="O218" s="3">
        <v>-1</v>
      </c>
      <c r="P218" t="s">
        <v>831</v>
      </c>
      <c r="Q218" t="s">
        <v>34</v>
      </c>
      <c r="S218" t="s">
        <v>832</v>
      </c>
      <c r="T218" t="s">
        <v>833</v>
      </c>
      <c r="U218">
        <v>3009</v>
      </c>
      <c r="V218" t="s">
        <v>834</v>
      </c>
      <c r="W218" t="s">
        <v>114</v>
      </c>
    </row>
    <row r="219" spans="1:23" x14ac:dyDescent="0.2">
      <c r="A219" t="s">
        <v>1164</v>
      </c>
      <c r="B219" t="s">
        <v>1165</v>
      </c>
      <c r="C219">
        <v>42.330922659999999</v>
      </c>
      <c r="D219">
        <v>-71.037561780000004</v>
      </c>
      <c r="E219" s="2">
        <v>40884</v>
      </c>
      <c r="F219" t="s">
        <v>249</v>
      </c>
      <c r="G219">
        <v>4</v>
      </c>
      <c r="M219" t="s">
        <v>30</v>
      </c>
      <c r="N219" t="s">
        <v>43</v>
      </c>
      <c r="O219" s="3">
        <v>-2</v>
      </c>
      <c r="P219" t="s">
        <v>1166</v>
      </c>
      <c r="Q219" t="s">
        <v>34</v>
      </c>
      <c r="S219" t="s">
        <v>1167</v>
      </c>
      <c r="T219" t="s">
        <v>1168</v>
      </c>
      <c r="U219">
        <v>5071</v>
      </c>
      <c r="V219" t="s">
        <v>1169</v>
      </c>
      <c r="W219" t="s">
        <v>38</v>
      </c>
    </row>
    <row r="220" spans="1:23" x14ac:dyDescent="0.2">
      <c r="A220" t="s">
        <v>1170</v>
      </c>
      <c r="B220" t="s">
        <v>1171</v>
      </c>
      <c r="C220">
        <v>42.372338999999997</v>
      </c>
      <c r="D220">
        <v>-71.064241999999993</v>
      </c>
      <c r="E220" s="2">
        <v>40891</v>
      </c>
      <c r="F220" t="s">
        <v>249</v>
      </c>
      <c r="G220">
        <v>4</v>
      </c>
      <c r="M220" t="s">
        <v>30</v>
      </c>
      <c r="N220" t="s">
        <v>43</v>
      </c>
      <c r="O220" s="3">
        <v>-2</v>
      </c>
      <c r="P220" t="s">
        <v>1172</v>
      </c>
      <c r="Q220" t="s">
        <v>34</v>
      </c>
      <c r="S220" t="s">
        <v>144</v>
      </c>
      <c r="T220" t="s">
        <v>145</v>
      </c>
      <c r="U220">
        <v>2872</v>
      </c>
      <c r="V220" t="s">
        <v>146</v>
      </c>
      <c r="W220" t="s">
        <v>56</v>
      </c>
    </row>
    <row r="221" spans="1:23" x14ac:dyDescent="0.2">
      <c r="A221" t="s">
        <v>1173</v>
      </c>
      <c r="B221" t="s">
        <v>850</v>
      </c>
      <c r="C221">
        <v>42.28481</v>
      </c>
      <c r="D221">
        <v>-71.048209999999997</v>
      </c>
      <c r="E221" s="2">
        <v>40892</v>
      </c>
      <c r="F221" t="s">
        <v>249</v>
      </c>
      <c r="G221">
        <v>4</v>
      </c>
      <c r="M221" t="s">
        <v>30</v>
      </c>
      <c r="N221" t="s">
        <v>43</v>
      </c>
      <c r="O221" s="3">
        <v>-1</v>
      </c>
      <c r="P221" t="s">
        <v>852</v>
      </c>
      <c r="Q221" t="s">
        <v>34</v>
      </c>
      <c r="S221" t="s">
        <v>541</v>
      </c>
      <c r="T221" t="s">
        <v>542</v>
      </c>
      <c r="U221">
        <v>4541</v>
      </c>
      <c r="V221" t="s">
        <v>543</v>
      </c>
      <c r="W221" t="s">
        <v>254</v>
      </c>
    </row>
    <row r="222" spans="1:23" x14ac:dyDescent="0.2">
      <c r="A222" t="s">
        <v>1174</v>
      </c>
      <c r="B222" t="s">
        <v>1175</v>
      </c>
      <c r="C222">
        <v>42.27632973</v>
      </c>
      <c r="D222">
        <v>-71.165789579999995</v>
      </c>
      <c r="E222" s="2">
        <v>40898</v>
      </c>
      <c r="F222" t="s">
        <v>249</v>
      </c>
      <c r="G222">
        <v>4</v>
      </c>
      <c r="M222" t="s">
        <v>30</v>
      </c>
      <c r="N222" t="s">
        <v>43</v>
      </c>
      <c r="O222" s="3">
        <v>-3</v>
      </c>
      <c r="P222" t="s">
        <v>1176</v>
      </c>
      <c r="Q222" t="s">
        <v>34</v>
      </c>
      <c r="S222" t="s">
        <v>457</v>
      </c>
      <c r="T222" t="s">
        <v>458</v>
      </c>
      <c r="U222">
        <v>5266</v>
      </c>
      <c r="V222" t="s">
        <v>459</v>
      </c>
      <c r="W222" t="s">
        <v>114</v>
      </c>
    </row>
    <row r="223" spans="1:23" x14ac:dyDescent="0.2">
      <c r="A223" t="s">
        <v>1177</v>
      </c>
      <c r="B223" t="s">
        <v>1178</v>
      </c>
      <c r="C223">
        <v>42.371111669999998</v>
      </c>
      <c r="D223">
        <v>-71.036569950000001</v>
      </c>
      <c r="E223" s="2">
        <v>40735</v>
      </c>
      <c r="F223" t="s">
        <v>249</v>
      </c>
      <c r="G223">
        <v>3</v>
      </c>
      <c r="M223" t="s">
        <v>30</v>
      </c>
      <c r="N223" t="s">
        <v>43</v>
      </c>
      <c r="O223" s="3">
        <v>-3</v>
      </c>
      <c r="P223" t="s">
        <v>1179</v>
      </c>
      <c r="Q223" t="s">
        <v>34</v>
      </c>
      <c r="S223" t="s">
        <v>285</v>
      </c>
      <c r="T223" t="s">
        <v>286</v>
      </c>
      <c r="U223">
        <v>2584</v>
      </c>
      <c r="V223" t="s">
        <v>287</v>
      </c>
      <c r="W223" t="s">
        <v>210</v>
      </c>
    </row>
    <row r="224" spans="1:23" x14ac:dyDescent="0.2">
      <c r="A224" t="s">
        <v>1180</v>
      </c>
      <c r="B224" t="s">
        <v>1181</v>
      </c>
      <c r="C224">
        <v>42.32502187</v>
      </c>
      <c r="D224">
        <v>-71.072501130000006</v>
      </c>
      <c r="E224" s="2">
        <v>40772</v>
      </c>
      <c r="F224" t="s">
        <v>249</v>
      </c>
      <c r="G224">
        <v>3</v>
      </c>
      <c r="M224" t="s">
        <v>30</v>
      </c>
      <c r="N224" t="s">
        <v>43</v>
      </c>
      <c r="O224" s="3">
        <v>-1</v>
      </c>
      <c r="P224" t="s">
        <v>1182</v>
      </c>
      <c r="Q224" t="s">
        <v>34</v>
      </c>
      <c r="S224" t="s">
        <v>1183</v>
      </c>
      <c r="T224" t="s">
        <v>1184</v>
      </c>
      <c r="U224">
        <v>2439</v>
      </c>
      <c r="V224" t="s">
        <v>1185</v>
      </c>
      <c r="W224" t="s">
        <v>48</v>
      </c>
    </row>
    <row r="225" spans="1:23" x14ac:dyDescent="0.2">
      <c r="A225" t="s">
        <v>1186</v>
      </c>
      <c r="B225" t="s">
        <v>1187</v>
      </c>
      <c r="C225">
        <v>42.343534759999997</v>
      </c>
      <c r="D225">
        <v>-71.076415260000005</v>
      </c>
      <c r="E225" s="2">
        <v>43614</v>
      </c>
      <c r="F225" t="s">
        <v>1092</v>
      </c>
      <c r="G225">
        <v>2</v>
      </c>
      <c r="H225" t="s">
        <v>1188</v>
      </c>
      <c r="I225" t="s">
        <v>27</v>
      </c>
      <c r="J225" t="s">
        <v>27</v>
      </c>
      <c r="K225" t="s">
        <v>29</v>
      </c>
      <c r="L225" t="s">
        <v>224</v>
      </c>
      <c r="M225" t="s">
        <v>30</v>
      </c>
      <c r="N225" t="s">
        <v>31</v>
      </c>
      <c r="O225" s="3">
        <v>9</v>
      </c>
      <c r="P225" t="s">
        <v>1189</v>
      </c>
      <c r="Q225" t="s">
        <v>34</v>
      </c>
      <c r="S225" t="s">
        <v>910</v>
      </c>
      <c r="T225" t="s">
        <v>911</v>
      </c>
      <c r="U225">
        <v>2228</v>
      </c>
      <c r="V225" t="s">
        <v>912</v>
      </c>
      <c r="W225" t="s">
        <v>184</v>
      </c>
    </row>
    <row r="226" spans="1:23" x14ac:dyDescent="0.2">
      <c r="A226" t="s">
        <v>1190</v>
      </c>
      <c r="B226" t="s">
        <v>1191</v>
      </c>
      <c r="C226">
        <v>42.338543999999999</v>
      </c>
      <c r="D226">
        <v>-71.046237000000005</v>
      </c>
      <c r="E226" s="2">
        <v>41465</v>
      </c>
      <c r="F226" t="s">
        <v>75</v>
      </c>
      <c r="G226">
        <v>3</v>
      </c>
      <c r="H226" t="s">
        <v>1192</v>
      </c>
      <c r="I226" t="s">
        <v>27</v>
      </c>
      <c r="J226" t="s">
        <v>32</v>
      </c>
      <c r="K226" t="s">
        <v>169</v>
      </c>
      <c r="L226" t="s">
        <v>27</v>
      </c>
      <c r="M226" t="s">
        <v>30</v>
      </c>
      <c r="N226" t="s">
        <v>31</v>
      </c>
      <c r="O226" s="3">
        <v>20</v>
      </c>
      <c r="P226" t="s">
        <v>1193</v>
      </c>
      <c r="Q226" t="s">
        <v>34</v>
      </c>
      <c r="S226" t="s">
        <v>872</v>
      </c>
      <c r="T226" t="s">
        <v>873</v>
      </c>
      <c r="U226">
        <v>1830</v>
      </c>
      <c r="V226" t="s">
        <v>874</v>
      </c>
      <c r="W226" t="s">
        <v>38</v>
      </c>
    </row>
    <row r="227" spans="1:23" x14ac:dyDescent="0.2">
      <c r="A227" t="s">
        <v>1194</v>
      </c>
      <c r="B227" t="s">
        <v>1195</v>
      </c>
      <c r="C227">
        <v>42.373004999999999</v>
      </c>
      <c r="D227">
        <v>-71.060339999999997</v>
      </c>
      <c r="E227" s="2">
        <v>41494</v>
      </c>
      <c r="F227" t="s">
        <v>75</v>
      </c>
      <c r="G227">
        <v>3</v>
      </c>
      <c r="H227" t="s">
        <v>1196</v>
      </c>
      <c r="I227" t="s">
        <v>27</v>
      </c>
      <c r="J227" t="s">
        <v>27</v>
      </c>
      <c r="K227" t="s">
        <v>29</v>
      </c>
      <c r="L227" t="s">
        <v>198</v>
      </c>
      <c r="M227" t="s">
        <v>30</v>
      </c>
      <c r="N227" t="s">
        <v>31</v>
      </c>
      <c r="O227" s="3">
        <v>17</v>
      </c>
      <c r="P227" t="s">
        <v>1198</v>
      </c>
      <c r="Q227" t="s">
        <v>34</v>
      </c>
      <c r="S227" t="s">
        <v>1199</v>
      </c>
      <c r="T227" t="s">
        <v>1200</v>
      </c>
      <c r="U227">
        <v>2591</v>
      </c>
      <c r="V227" t="s">
        <v>1201</v>
      </c>
      <c r="W227" t="s">
        <v>56</v>
      </c>
    </row>
    <row r="228" spans="1:23" x14ac:dyDescent="0.2">
      <c r="A228" t="s">
        <v>1202</v>
      </c>
      <c r="B228" t="s">
        <v>1203</v>
      </c>
      <c r="C228">
        <v>42.342300000000002</v>
      </c>
      <c r="D228">
        <v>-71.056788999999995</v>
      </c>
      <c r="E228" s="2">
        <v>41535</v>
      </c>
      <c r="F228" t="s">
        <v>75</v>
      </c>
      <c r="G228">
        <v>3</v>
      </c>
      <c r="H228" t="s">
        <v>1204</v>
      </c>
      <c r="I228" t="s">
        <v>27</v>
      </c>
      <c r="J228" t="s">
        <v>1205</v>
      </c>
      <c r="K228" t="s">
        <v>1205</v>
      </c>
      <c r="L228" t="s">
        <v>27</v>
      </c>
      <c r="M228" t="s">
        <v>30</v>
      </c>
      <c r="N228" t="s">
        <v>31</v>
      </c>
      <c r="O228" s="3">
        <v>50</v>
      </c>
      <c r="P228" t="s">
        <v>1206</v>
      </c>
      <c r="Q228" t="s">
        <v>34</v>
      </c>
      <c r="S228" t="s">
        <v>35</v>
      </c>
      <c r="T228" t="s">
        <v>36</v>
      </c>
      <c r="U228">
        <v>2314</v>
      </c>
      <c r="V228" t="s">
        <v>37</v>
      </c>
      <c r="W228" t="s">
        <v>38</v>
      </c>
    </row>
    <row r="229" spans="1:23" x14ac:dyDescent="0.2">
      <c r="A229" t="s">
        <v>1207</v>
      </c>
      <c r="B229" t="s">
        <v>1208</v>
      </c>
      <c r="C229">
        <v>42.340919</v>
      </c>
      <c r="D229">
        <v>-71.049706999999998</v>
      </c>
      <c r="E229" s="2">
        <v>41642</v>
      </c>
      <c r="F229" t="s">
        <v>59</v>
      </c>
      <c r="G229">
        <v>1</v>
      </c>
      <c r="H229" t="s">
        <v>1209</v>
      </c>
      <c r="I229" t="s">
        <v>1210</v>
      </c>
      <c r="J229" t="s">
        <v>1211</v>
      </c>
      <c r="K229" t="s">
        <v>1212</v>
      </c>
      <c r="L229" t="s">
        <v>27</v>
      </c>
      <c r="M229" t="s">
        <v>30</v>
      </c>
      <c r="N229" t="s">
        <v>31</v>
      </c>
      <c r="O229" s="3">
        <v>255</v>
      </c>
      <c r="P229" t="s">
        <v>1213</v>
      </c>
      <c r="Q229" t="s">
        <v>34</v>
      </c>
      <c r="S229" t="s">
        <v>872</v>
      </c>
      <c r="T229" t="s">
        <v>873</v>
      </c>
      <c r="U229">
        <v>1830</v>
      </c>
      <c r="V229" t="s">
        <v>874</v>
      </c>
      <c r="W229" t="s">
        <v>38</v>
      </c>
    </row>
    <row r="230" spans="1:23" x14ac:dyDescent="0.2">
      <c r="A230" t="s">
        <v>1214</v>
      </c>
      <c r="B230" t="s">
        <v>1215</v>
      </c>
      <c r="C230">
        <v>42.348694999999999</v>
      </c>
      <c r="D230">
        <v>-71.048365000000004</v>
      </c>
      <c r="E230" s="2">
        <v>41684</v>
      </c>
      <c r="F230" t="s">
        <v>59</v>
      </c>
      <c r="G230">
        <v>1</v>
      </c>
      <c r="H230" t="s">
        <v>1216</v>
      </c>
      <c r="I230" t="s">
        <v>1217</v>
      </c>
      <c r="J230" t="s">
        <v>1218</v>
      </c>
      <c r="K230" t="s">
        <v>189</v>
      </c>
      <c r="L230" t="s">
        <v>27</v>
      </c>
      <c r="M230" t="s">
        <v>30</v>
      </c>
      <c r="N230" t="s">
        <v>31</v>
      </c>
      <c r="O230" s="3">
        <v>202</v>
      </c>
      <c r="P230" t="s">
        <v>1220</v>
      </c>
      <c r="Q230" t="s">
        <v>34</v>
      </c>
      <c r="S230" t="s">
        <v>1221</v>
      </c>
      <c r="T230" t="s">
        <v>1222</v>
      </c>
      <c r="U230">
        <v>918</v>
      </c>
      <c r="V230" t="s">
        <v>1223</v>
      </c>
      <c r="W230" t="s">
        <v>1224</v>
      </c>
    </row>
    <row r="231" spans="1:23" x14ac:dyDescent="0.2">
      <c r="A231" t="s">
        <v>1225</v>
      </c>
      <c r="B231" t="s">
        <v>1226</v>
      </c>
      <c r="C231">
        <v>42.37873244</v>
      </c>
      <c r="D231">
        <v>-71.065917929999998</v>
      </c>
      <c r="E231" s="2">
        <v>41212</v>
      </c>
      <c r="F231" t="s">
        <v>25</v>
      </c>
      <c r="G231">
        <v>4</v>
      </c>
      <c r="H231" t="s">
        <v>1227</v>
      </c>
      <c r="I231" t="s">
        <v>27</v>
      </c>
      <c r="J231" t="s">
        <v>27</v>
      </c>
      <c r="K231" t="s">
        <v>27</v>
      </c>
      <c r="L231" t="s">
        <v>118</v>
      </c>
      <c r="M231" t="s">
        <v>30</v>
      </c>
      <c r="N231" t="s">
        <v>31</v>
      </c>
      <c r="O231" s="3">
        <v>1</v>
      </c>
      <c r="P231" t="s">
        <v>1228</v>
      </c>
      <c r="Q231" t="s">
        <v>34</v>
      </c>
      <c r="S231" t="s">
        <v>53</v>
      </c>
      <c r="T231" t="s">
        <v>54</v>
      </c>
      <c r="U231">
        <v>4803</v>
      </c>
      <c r="V231" t="s">
        <v>55</v>
      </c>
      <c r="W231" t="s">
        <v>56</v>
      </c>
    </row>
    <row r="232" spans="1:23" x14ac:dyDescent="0.2">
      <c r="A232" t="s">
        <v>1229</v>
      </c>
      <c r="B232" t="s">
        <v>1230</v>
      </c>
      <c r="C232">
        <v>42.37873244</v>
      </c>
      <c r="D232">
        <v>-71.065917929999998</v>
      </c>
      <c r="E232" s="2">
        <v>41212</v>
      </c>
      <c r="F232" t="s">
        <v>25</v>
      </c>
      <c r="G232">
        <v>4</v>
      </c>
      <c r="H232" t="s">
        <v>1231</v>
      </c>
      <c r="I232" t="s">
        <v>27</v>
      </c>
      <c r="J232" t="s">
        <v>27</v>
      </c>
      <c r="K232" t="s">
        <v>27</v>
      </c>
      <c r="L232" t="s">
        <v>118</v>
      </c>
      <c r="M232" t="s">
        <v>30</v>
      </c>
      <c r="N232" t="s">
        <v>31</v>
      </c>
      <c r="O232" s="3">
        <v>1</v>
      </c>
      <c r="P232" t="s">
        <v>1232</v>
      </c>
      <c r="Q232" t="s">
        <v>34</v>
      </c>
      <c r="S232" t="s">
        <v>53</v>
      </c>
      <c r="T232" t="s">
        <v>54</v>
      </c>
      <c r="U232">
        <v>4803</v>
      </c>
      <c r="V232" t="s">
        <v>55</v>
      </c>
      <c r="W232" t="s">
        <v>56</v>
      </c>
    </row>
    <row r="233" spans="1:23" x14ac:dyDescent="0.2">
      <c r="A233" t="s">
        <v>1233</v>
      </c>
      <c r="B233" t="s">
        <v>1234</v>
      </c>
      <c r="C233">
        <v>42.37675548</v>
      </c>
      <c r="D233">
        <v>-71.058838350000002</v>
      </c>
      <c r="E233" s="2">
        <v>41627</v>
      </c>
      <c r="F233" t="s">
        <v>75</v>
      </c>
      <c r="G233">
        <v>4</v>
      </c>
      <c r="H233" t="s">
        <v>1235</v>
      </c>
      <c r="I233" t="s">
        <v>27</v>
      </c>
      <c r="J233" t="s">
        <v>118</v>
      </c>
      <c r="K233" t="s">
        <v>27</v>
      </c>
      <c r="L233" t="s">
        <v>28</v>
      </c>
      <c r="M233" t="s">
        <v>30</v>
      </c>
      <c r="N233" t="s">
        <v>31</v>
      </c>
      <c r="O233" s="3">
        <v>3</v>
      </c>
      <c r="P233" t="s">
        <v>1236</v>
      </c>
      <c r="Q233" t="s">
        <v>34</v>
      </c>
      <c r="S233" t="s">
        <v>1237</v>
      </c>
      <c r="T233" t="s">
        <v>1238</v>
      </c>
      <c r="U233">
        <v>1679</v>
      </c>
      <c r="V233" t="s">
        <v>1239</v>
      </c>
      <c r="W233" t="s">
        <v>56</v>
      </c>
    </row>
    <row r="234" spans="1:23" x14ac:dyDescent="0.2">
      <c r="A234" t="s">
        <v>1240</v>
      </c>
      <c r="B234" t="s">
        <v>1241</v>
      </c>
      <c r="C234">
        <v>42.381771200000003</v>
      </c>
      <c r="D234">
        <v>-71.066689299999993</v>
      </c>
      <c r="E234" s="2">
        <v>41414</v>
      </c>
      <c r="F234" t="s">
        <v>75</v>
      </c>
      <c r="G234">
        <v>2</v>
      </c>
      <c r="H234" t="s">
        <v>1242</v>
      </c>
      <c r="I234" t="s">
        <v>27</v>
      </c>
      <c r="J234" t="s">
        <v>27</v>
      </c>
      <c r="K234" t="s">
        <v>27</v>
      </c>
      <c r="L234" t="s">
        <v>29</v>
      </c>
      <c r="M234" t="s">
        <v>30</v>
      </c>
      <c r="N234" t="s">
        <v>31</v>
      </c>
      <c r="O234" s="3">
        <v>3</v>
      </c>
      <c r="P234" t="s">
        <v>1243</v>
      </c>
      <c r="Q234" t="s">
        <v>34</v>
      </c>
      <c r="S234" t="s">
        <v>1244</v>
      </c>
      <c r="T234" t="s">
        <v>1245</v>
      </c>
      <c r="U234">
        <v>3758</v>
      </c>
      <c r="V234" t="s">
        <v>1246</v>
      </c>
      <c r="W234" t="s">
        <v>56</v>
      </c>
    </row>
    <row r="235" spans="1:23" x14ac:dyDescent="0.2">
      <c r="A235" t="s">
        <v>1247</v>
      </c>
      <c r="B235" t="s">
        <v>1248</v>
      </c>
      <c r="C235">
        <v>42.34991308</v>
      </c>
      <c r="D235">
        <v>-71.069451150000006</v>
      </c>
      <c r="E235" s="2">
        <v>41716</v>
      </c>
      <c r="F235" t="s">
        <v>59</v>
      </c>
      <c r="G235">
        <v>1</v>
      </c>
      <c r="H235" t="s">
        <v>1249</v>
      </c>
      <c r="I235" t="s">
        <v>355</v>
      </c>
      <c r="J235" t="s">
        <v>1250</v>
      </c>
      <c r="K235" t="s">
        <v>283</v>
      </c>
      <c r="L235" t="s">
        <v>27</v>
      </c>
      <c r="M235" t="s">
        <v>30</v>
      </c>
      <c r="N235" t="s">
        <v>31</v>
      </c>
      <c r="O235" s="3">
        <v>128</v>
      </c>
      <c r="P235" t="s">
        <v>1251</v>
      </c>
      <c r="Q235" t="s">
        <v>34</v>
      </c>
      <c r="S235" t="s">
        <v>1252</v>
      </c>
      <c r="T235" t="s">
        <v>1253</v>
      </c>
      <c r="U235">
        <v>1771</v>
      </c>
      <c r="V235" t="s">
        <v>1254</v>
      </c>
      <c r="W235" t="s">
        <v>184</v>
      </c>
    </row>
    <row r="236" spans="1:23" x14ac:dyDescent="0.2">
      <c r="A236" t="s">
        <v>1255</v>
      </c>
      <c r="B236" t="s">
        <v>1256</v>
      </c>
      <c r="C236">
        <v>42.348992000000003</v>
      </c>
      <c r="D236">
        <v>-71.049797999999996</v>
      </c>
      <c r="E236" s="2">
        <v>41572</v>
      </c>
      <c r="F236" t="s">
        <v>75</v>
      </c>
      <c r="G236">
        <v>4</v>
      </c>
      <c r="H236" t="s">
        <v>1257</v>
      </c>
      <c r="I236" t="s">
        <v>355</v>
      </c>
      <c r="J236" t="s">
        <v>61</v>
      </c>
      <c r="K236" t="s">
        <v>28</v>
      </c>
      <c r="L236" t="s">
        <v>27</v>
      </c>
      <c r="M236" t="s">
        <v>30</v>
      </c>
      <c r="N236" t="s">
        <v>31</v>
      </c>
      <c r="O236" s="3">
        <v>38</v>
      </c>
      <c r="P236" t="s">
        <v>1259</v>
      </c>
      <c r="Q236" t="s">
        <v>34</v>
      </c>
      <c r="S236" t="s">
        <v>1221</v>
      </c>
      <c r="T236" t="s">
        <v>1222</v>
      </c>
      <c r="U236">
        <v>918</v>
      </c>
      <c r="V236" t="s">
        <v>1223</v>
      </c>
      <c r="W236" t="s">
        <v>1224</v>
      </c>
    </row>
    <row r="237" spans="1:23" x14ac:dyDescent="0.2">
      <c r="A237" t="s">
        <v>1260</v>
      </c>
      <c r="B237" t="s">
        <v>1261</v>
      </c>
      <c r="C237">
        <v>42.267231733553878</v>
      </c>
      <c r="D237">
        <v>-71.11689622449731</v>
      </c>
      <c r="E237" s="2">
        <v>41110</v>
      </c>
      <c r="F237" t="s">
        <v>25</v>
      </c>
      <c r="G237">
        <v>3</v>
      </c>
      <c r="I237" t="s">
        <v>42</v>
      </c>
      <c r="J237" t="s">
        <v>42</v>
      </c>
      <c r="K237" t="s">
        <v>42</v>
      </c>
      <c r="L237" t="s">
        <v>42</v>
      </c>
      <c r="M237" t="s">
        <v>30</v>
      </c>
      <c r="N237" t="s">
        <v>43</v>
      </c>
      <c r="O237" s="3">
        <v>0</v>
      </c>
      <c r="P237" t="s">
        <v>348</v>
      </c>
      <c r="Q237" t="s">
        <v>34</v>
      </c>
      <c r="S237" t="s">
        <v>320</v>
      </c>
      <c r="T237" t="s">
        <v>321</v>
      </c>
      <c r="U237">
        <v>9131</v>
      </c>
      <c r="V237" t="s">
        <v>322</v>
      </c>
      <c r="W237" t="s">
        <v>310</v>
      </c>
    </row>
    <row r="238" spans="1:23" x14ac:dyDescent="0.2">
      <c r="A238" t="s">
        <v>1262</v>
      </c>
      <c r="B238" t="s">
        <v>1263</v>
      </c>
      <c r="C238">
        <v>42.352223000000002</v>
      </c>
      <c r="D238">
        <v>-71.059065000000004</v>
      </c>
      <c r="E238" s="2">
        <v>41764</v>
      </c>
      <c r="F238" t="s">
        <v>59</v>
      </c>
      <c r="G238">
        <v>2</v>
      </c>
      <c r="H238" t="s">
        <v>1264</v>
      </c>
      <c r="I238" t="s">
        <v>439</v>
      </c>
      <c r="J238" t="s">
        <v>1265</v>
      </c>
      <c r="K238" t="s">
        <v>1266</v>
      </c>
      <c r="L238" t="s">
        <v>28</v>
      </c>
      <c r="M238" t="s">
        <v>30</v>
      </c>
      <c r="N238" t="s">
        <v>31</v>
      </c>
      <c r="O238" s="3">
        <v>240</v>
      </c>
      <c r="P238" t="s">
        <v>1267</v>
      </c>
      <c r="Q238" t="s">
        <v>34</v>
      </c>
      <c r="S238" t="s">
        <v>154</v>
      </c>
      <c r="T238" t="s">
        <v>155</v>
      </c>
      <c r="U238">
        <v>4233</v>
      </c>
      <c r="V238" t="s">
        <v>156</v>
      </c>
      <c r="W238" t="s">
        <v>157</v>
      </c>
    </row>
    <row r="239" spans="1:23" x14ac:dyDescent="0.2">
      <c r="A239" t="s">
        <v>1268</v>
      </c>
      <c r="B239" t="s">
        <v>1269</v>
      </c>
      <c r="C239">
        <v>42.337946049999999</v>
      </c>
      <c r="D239">
        <v>-71.034033050000005</v>
      </c>
      <c r="E239" s="2">
        <v>41495</v>
      </c>
      <c r="F239" t="s">
        <v>75</v>
      </c>
      <c r="G239">
        <v>3</v>
      </c>
      <c r="H239" t="s">
        <v>1270</v>
      </c>
      <c r="I239" t="s">
        <v>27</v>
      </c>
      <c r="J239" t="s">
        <v>27</v>
      </c>
      <c r="K239" t="s">
        <v>439</v>
      </c>
      <c r="L239" t="s">
        <v>27</v>
      </c>
      <c r="M239" t="s">
        <v>30</v>
      </c>
      <c r="N239" t="s">
        <v>31</v>
      </c>
      <c r="O239" s="3">
        <v>18</v>
      </c>
      <c r="P239" t="s">
        <v>1271</v>
      </c>
      <c r="Q239" t="s">
        <v>34</v>
      </c>
      <c r="S239" t="s">
        <v>91</v>
      </c>
      <c r="T239" t="s">
        <v>92</v>
      </c>
      <c r="U239">
        <v>4305</v>
      </c>
      <c r="V239" t="s">
        <v>93</v>
      </c>
      <c r="W239" t="s">
        <v>38</v>
      </c>
    </row>
    <row r="240" spans="1:23" x14ac:dyDescent="0.2">
      <c r="A240" t="s">
        <v>1272</v>
      </c>
      <c r="B240" t="s">
        <v>1273</v>
      </c>
      <c r="C240">
        <v>42.375624999999999</v>
      </c>
      <c r="D240">
        <v>-71.067836</v>
      </c>
      <c r="E240" s="2">
        <v>41491</v>
      </c>
      <c r="F240" t="s">
        <v>75</v>
      </c>
      <c r="G240">
        <v>3</v>
      </c>
      <c r="H240" t="s">
        <v>1274</v>
      </c>
      <c r="I240" t="s">
        <v>118</v>
      </c>
      <c r="J240" t="s">
        <v>189</v>
      </c>
      <c r="K240" t="s">
        <v>299</v>
      </c>
      <c r="L240" t="s">
        <v>27</v>
      </c>
      <c r="M240" t="s">
        <v>30</v>
      </c>
      <c r="N240" t="s">
        <v>31</v>
      </c>
      <c r="O240" s="3">
        <v>99</v>
      </c>
      <c r="P240" t="s">
        <v>1276</v>
      </c>
      <c r="Q240" t="s">
        <v>34</v>
      </c>
      <c r="S240" t="s">
        <v>144</v>
      </c>
      <c r="T240" t="s">
        <v>145</v>
      </c>
      <c r="U240">
        <v>2872</v>
      </c>
      <c r="V240" t="s">
        <v>146</v>
      </c>
      <c r="W240" t="s">
        <v>56</v>
      </c>
    </row>
    <row r="241" spans="1:23" x14ac:dyDescent="0.2">
      <c r="A241" t="s">
        <v>1277</v>
      </c>
      <c r="B241" t="s">
        <v>1278</v>
      </c>
      <c r="C241">
        <v>42.350614</v>
      </c>
      <c r="D241">
        <v>-71.153143</v>
      </c>
      <c r="E241" s="2">
        <v>41613</v>
      </c>
      <c r="F241" t="s">
        <v>75</v>
      </c>
      <c r="G241">
        <v>4</v>
      </c>
      <c r="H241" t="s">
        <v>1279</v>
      </c>
      <c r="I241" t="s">
        <v>27</v>
      </c>
      <c r="J241" t="s">
        <v>28</v>
      </c>
      <c r="K241" t="s">
        <v>366</v>
      </c>
      <c r="L241" t="s">
        <v>29</v>
      </c>
      <c r="M241" t="s">
        <v>30</v>
      </c>
      <c r="N241" t="s">
        <v>31</v>
      </c>
      <c r="O241" s="3">
        <v>39</v>
      </c>
      <c r="P241" t="s">
        <v>1280</v>
      </c>
      <c r="Q241" t="s">
        <v>34</v>
      </c>
      <c r="S241" t="s">
        <v>1281</v>
      </c>
      <c r="T241" t="s">
        <v>1282</v>
      </c>
      <c r="U241">
        <v>3892</v>
      </c>
      <c r="V241" t="s">
        <v>1283</v>
      </c>
      <c r="W241" t="s">
        <v>85</v>
      </c>
    </row>
    <row r="242" spans="1:23" x14ac:dyDescent="0.2">
      <c r="A242" t="s">
        <v>1284</v>
      </c>
      <c r="B242" t="s">
        <v>1285</v>
      </c>
      <c r="C242">
        <v>42.347504000000001</v>
      </c>
      <c r="D242">
        <v>-71.133154000000005</v>
      </c>
      <c r="E242" s="2">
        <v>41485</v>
      </c>
      <c r="F242" t="s">
        <v>75</v>
      </c>
      <c r="G242">
        <v>3</v>
      </c>
      <c r="H242" t="s">
        <v>1286</v>
      </c>
      <c r="I242" t="s">
        <v>61</v>
      </c>
      <c r="J242" t="s">
        <v>188</v>
      </c>
      <c r="K242" t="s">
        <v>1287</v>
      </c>
      <c r="L242" t="s">
        <v>355</v>
      </c>
      <c r="M242" t="s">
        <v>30</v>
      </c>
      <c r="N242" t="s">
        <v>31</v>
      </c>
      <c r="O242" s="3">
        <v>79</v>
      </c>
      <c r="P242" t="s">
        <v>1289</v>
      </c>
      <c r="Q242" t="s">
        <v>34</v>
      </c>
      <c r="S242" t="s">
        <v>66</v>
      </c>
      <c r="T242" t="s">
        <v>67</v>
      </c>
      <c r="U242">
        <v>4192</v>
      </c>
      <c r="V242" t="s">
        <v>68</v>
      </c>
      <c r="W242" t="s">
        <v>69</v>
      </c>
    </row>
    <row r="243" spans="1:23" x14ac:dyDescent="0.2">
      <c r="A243" t="s">
        <v>1290</v>
      </c>
      <c r="B243" t="s">
        <v>1291</v>
      </c>
      <c r="C243">
        <v>42.351320999999999</v>
      </c>
      <c r="D243">
        <v>-71.043200999999996</v>
      </c>
      <c r="E243" s="2">
        <v>42125</v>
      </c>
      <c r="F243" t="s">
        <v>239</v>
      </c>
      <c r="G243">
        <v>2</v>
      </c>
      <c r="H243" t="s">
        <v>1292</v>
      </c>
      <c r="I243" t="s">
        <v>736</v>
      </c>
      <c r="J243" t="s">
        <v>1293</v>
      </c>
      <c r="K243" t="s">
        <v>736</v>
      </c>
      <c r="L243" t="s">
        <v>27</v>
      </c>
      <c r="M243" t="s">
        <v>30</v>
      </c>
      <c r="N243" t="s">
        <v>31</v>
      </c>
      <c r="O243" s="3">
        <v>369</v>
      </c>
      <c r="P243" t="s">
        <v>1294</v>
      </c>
      <c r="Q243" t="s">
        <v>34</v>
      </c>
      <c r="S243" t="s">
        <v>1295</v>
      </c>
      <c r="T243" t="s">
        <v>1296</v>
      </c>
      <c r="U243">
        <v>2772</v>
      </c>
      <c r="V243" t="s">
        <v>1297</v>
      </c>
      <c r="W243" t="s">
        <v>1224</v>
      </c>
    </row>
    <row r="244" spans="1:23" x14ac:dyDescent="0.2">
      <c r="A244" t="s">
        <v>1298</v>
      </c>
      <c r="B244" t="s">
        <v>1299</v>
      </c>
      <c r="C244">
        <v>42.344054919999998</v>
      </c>
      <c r="D244">
        <v>-71.087888469999996</v>
      </c>
      <c r="E244" s="2">
        <v>41736</v>
      </c>
      <c r="F244" t="s">
        <v>59</v>
      </c>
      <c r="G244">
        <v>2</v>
      </c>
      <c r="H244" t="s">
        <v>1300</v>
      </c>
      <c r="I244" t="s">
        <v>27</v>
      </c>
      <c r="J244" t="s">
        <v>1301</v>
      </c>
      <c r="K244" t="s">
        <v>1302</v>
      </c>
      <c r="L244" t="s">
        <v>27</v>
      </c>
      <c r="M244" t="s">
        <v>30</v>
      </c>
      <c r="N244" t="s">
        <v>31</v>
      </c>
      <c r="O244" s="3">
        <v>48</v>
      </c>
      <c r="P244" t="s">
        <v>1303</v>
      </c>
      <c r="Q244" t="s">
        <v>34</v>
      </c>
      <c r="S244" t="s">
        <v>1304</v>
      </c>
      <c r="T244" t="s">
        <v>1305</v>
      </c>
      <c r="U244">
        <v>2665</v>
      </c>
      <c r="V244" t="s">
        <v>1306</v>
      </c>
      <c r="W244" t="s">
        <v>127</v>
      </c>
    </row>
    <row r="245" spans="1:23" x14ac:dyDescent="0.2">
      <c r="A245" t="s">
        <v>1307</v>
      </c>
      <c r="B245" t="s">
        <v>1308</v>
      </c>
      <c r="C245">
        <v>42.349586000000002</v>
      </c>
      <c r="D245">
        <v>-71.047642999999994</v>
      </c>
      <c r="E245" s="2">
        <v>41591</v>
      </c>
      <c r="F245" t="s">
        <v>75</v>
      </c>
      <c r="G245">
        <v>4</v>
      </c>
      <c r="H245" t="s">
        <v>1309</v>
      </c>
      <c r="I245" t="s">
        <v>78</v>
      </c>
      <c r="J245" t="s">
        <v>1310</v>
      </c>
      <c r="K245" t="s">
        <v>27</v>
      </c>
      <c r="L245" t="s">
        <v>27</v>
      </c>
      <c r="M245" t="s">
        <v>30</v>
      </c>
      <c r="N245" t="s">
        <v>31</v>
      </c>
      <c r="O245" s="3">
        <v>44</v>
      </c>
      <c r="P245" t="s">
        <v>1311</v>
      </c>
      <c r="Q245" t="s">
        <v>34</v>
      </c>
      <c r="S245" t="s">
        <v>1295</v>
      </c>
      <c r="T245" t="s">
        <v>1296</v>
      </c>
      <c r="U245">
        <v>2772</v>
      </c>
      <c r="V245" t="s">
        <v>1297</v>
      </c>
      <c r="W245" t="s">
        <v>1224</v>
      </c>
    </row>
    <row r="246" spans="1:23" x14ac:dyDescent="0.2">
      <c r="A246" t="s">
        <v>1312</v>
      </c>
      <c r="B246" t="s">
        <v>1313</v>
      </c>
      <c r="C246">
        <v>42.348039999999997</v>
      </c>
      <c r="D246">
        <v>-71.041223000000002</v>
      </c>
      <c r="E246" s="2">
        <v>41775</v>
      </c>
      <c r="F246" t="s">
        <v>59</v>
      </c>
      <c r="G246">
        <v>2</v>
      </c>
      <c r="H246" t="s">
        <v>1314</v>
      </c>
      <c r="I246" t="s">
        <v>27</v>
      </c>
      <c r="J246" t="s">
        <v>1315</v>
      </c>
      <c r="K246" t="s">
        <v>1316</v>
      </c>
      <c r="L246" t="s">
        <v>361</v>
      </c>
      <c r="M246" t="s">
        <v>30</v>
      </c>
      <c r="N246" t="s">
        <v>31</v>
      </c>
      <c r="O246" s="3">
        <v>236</v>
      </c>
      <c r="P246" t="s">
        <v>1317</v>
      </c>
      <c r="Q246" t="s">
        <v>34</v>
      </c>
      <c r="S246" t="s">
        <v>1318</v>
      </c>
      <c r="T246" t="s">
        <v>1319</v>
      </c>
      <c r="U246">
        <v>1241</v>
      </c>
      <c r="V246" t="s">
        <v>1320</v>
      </c>
      <c r="W246" t="s">
        <v>1224</v>
      </c>
    </row>
    <row r="247" spans="1:23" x14ac:dyDescent="0.2">
      <c r="A247" t="s">
        <v>1321</v>
      </c>
      <c r="B247" t="s">
        <v>1322</v>
      </c>
      <c r="C247">
        <v>42.337187100000001</v>
      </c>
      <c r="D247">
        <v>-71.042410700000005</v>
      </c>
      <c r="E247" s="2">
        <v>41458</v>
      </c>
      <c r="F247" t="s">
        <v>75</v>
      </c>
      <c r="G247">
        <v>3</v>
      </c>
      <c r="H247" t="s">
        <v>1323</v>
      </c>
      <c r="I247" t="s">
        <v>27</v>
      </c>
      <c r="J247" t="s">
        <v>27</v>
      </c>
      <c r="K247" t="s">
        <v>77</v>
      </c>
      <c r="L247" t="s">
        <v>27</v>
      </c>
      <c r="M247" t="s">
        <v>30</v>
      </c>
      <c r="N247" t="s">
        <v>31</v>
      </c>
      <c r="O247" s="3">
        <v>10</v>
      </c>
      <c r="P247" t="s">
        <v>1324</v>
      </c>
      <c r="Q247" t="s">
        <v>34</v>
      </c>
      <c r="S247" t="s">
        <v>91</v>
      </c>
      <c r="T247" t="s">
        <v>92</v>
      </c>
      <c r="U247">
        <v>4305</v>
      </c>
      <c r="V247" t="s">
        <v>93</v>
      </c>
      <c r="W247" t="s">
        <v>38</v>
      </c>
    </row>
    <row r="248" spans="1:23" x14ac:dyDescent="0.2">
      <c r="A248" t="s">
        <v>1325</v>
      </c>
      <c r="B248" t="s">
        <v>1326</v>
      </c>
      <c r="C248">
        <v>42.366627749999999</v>
      </c>
      <c r="D248">
        <v>-71.119031241974881</v>
      </c>
      <c r="E248" s="2">
        <v>41645</v>
      </c>
      <c r="F248" t="s">
        <v>59</v>
      </c>
      <c r="G248">
        <v>1</v>
      </c>
      <c r="I248" t="s">
        <v>42</v>
      </c>
      <c r="J248" t="s">
        <v>42</v>
      </c>
      <c r="K248" t="s">
        <v>42</v>
      </c>
      <c r="L248" t="s">
        <v>42</v>
      </c>
      <c r="M248" t="s">
        <v>30</v>
      </c>
      <c r="N248" t="s">
        <v>43</v>
      </c>
      <c r="O248" s="3">
        <v>0</v>
      </c>
      <c r="P248" t="s">
        <v>1327</v>
      </c>
      <c r="Q248" t="s">
        <v>34</v>
      </c>
      <c r="S248" t="s">
        <v>1328</v>
      </c>
      <c r="T248" t="s">
        <v>1329</v>
      </c>
      <c r="U248">
        <v>2390</v>
      </c>
      <c r="V248" t="s">
        <v>1330</v>
      </c>
      <c r="W248" t="s">
        <v>69</v>
      </c>
    </row>
    <row r="249" spans="1:23" x14ac:dyDescent="0.2">
      <c r="A249" t="s">
        <v>1331</v>
      </c>
      <c r="B249" t="s">
        <v>1332</v>
      </c>
      <c r="C249">
        <v>42.340283999999997</v>
      </c>
      <c r="D249">
        <v>-71.048877000000005</v>
      </c>
      <c r="E249" s="2">
        <v>41677</v>
      </c>
      <c r="F249" t="s">
        <v>59</v>
      </c>
      <c r="G249">
        <v>1</v>
      </c>
      <c r="H249" t="s">
        <v>1333</v>
      </c>
      <c r="I249" t="s">
        <v>27</v>
      </c>
      <c r="J249" t="s">
        <v>28</v>
      </c>
      <c r="K249" t="s">
        <v>361</v>
      </c>
      <c r="L249" t="s">
        <v>224</v>
      </c>
      <c r="M249" t="s">
        <v>30</v>
      </c>
      <c r="N249" t="s">
        <v>31</v>
      </c>
      <c r="O249" s="3">
        <v>24</v>
      </c>
      <c r="P249" t="s">
        <v>1334</v>
      </c>
      <c r="Q249" t="s">
        <v>34</v>
      </c>
      <c r="S249" t="s">
        <v>872</v>
      </c>
      <c r="T249" t="s">
        <v>873</v>
      </c>
      <c r="U249">
        <v>1830</v>
      </c>
      <c r="V249" t="s">
        <v>874</v>
      </c>
      <c r="W249" t="s">
        <v>38</v>
      </c>
    </row>
    <row r="250" spans="1:23" x14ac:dyDescent="0.2">
      <c r="A250" t="s">
        <v>1335</v>
      </c>
      <c r="B250" t="s">
        <v>1336</v>
      </c>
      <c r="C250">
        <v>42.305833</v>
      </c>
      <c r="D250">
        <v>-71.061970000000002</v>
      </c>
      <c r="E250" s="2">
        <v>41153</v>
      </c>
      <c r="F250" t="s">
        <v>25</v>
      </c>
      <c r="G250">
        <v>3</v>
      </c>
      <c r="H250" t="s">
        <v>27</v>
      </c>
      <c r="I250" t="s">
        <v>27</v>
      </c>
      <c r="J250" t="s">
        <v>27</v>
      </c>
      <c r="K250" t="s">
        <v>27</v>
      </c>
      <c r="L250" t="s">
        <v>29</v>
      </c>
      <c r="M250" t="s">
        <v>30</v>
      </c>
      <c r="N250" t="s">
        <v>43</v>
      </c>
      <c r="O250" s="3">
        <v>0</v>
      </c>
      <c r="P250" t="s">
        <v>1337</v>
      </c>
      <c r="Q250" t="s">
        <v>34</v>
      </c>
      <c r="S250" t="s">
        <v>1338</v>
      </c>
      <c r="T250" t="s">
        <v>1339</v>
      </c>
      <c r="U250">
        <v>2497</v>
      </c>
      <c r="V250" t="s">
        <v>1340</v>
      </c>
      <c r="W250" t="s">
        <v>254</v>
      </c>
    </row>
    <row r="251" spans="1:23" x14ac:dyDescent="0.2">
      <c r="A251" t="s">
        <v>1341</v>
      </c>
      <c r="B251" t="s">
        <v>1342</v>
      </c>
      <c r="C251">
        <v>42.310747999999997</v>
      </c>
      <c r="D251">
        <v>-71.063080999999997</v>
      </c>
      <c r="E251" s="2">
        <v>41213</v>
      </c>
      <c r="F251" t="s">
        <v>25</v>
      </c>
      <c r="G251">
        <v>4</v>
      </c>
      <c r="H251" t="s">
        <v>27</v>
      </c>
      <c r="I251" t="s">
        <v>27</v>
      </c>
      <c r="J251" t="s">
        <v>28</v>
      </c>
      <c r="K251" t="s">
        <v>118</v>
      </c>
      <c r="L251" t="s">
        <v>27</v>
      </c>
      <c r="M251" t="s">
        <v>30</v>
      </c>
      <c r="N251" t="s">
        <v>43</v>
      </c>
      <c r="O251" s="3">
        <v>0</v>
      </c>
      <c r="P251" t="s">
        <v>1343</v>
      </c>
      <c r="Q251" t="s">
        <v>34</v>
      </c>
      <c r="S251" t="s">
        <v>264</v>
      </c>
      <c r="T251" t="s">
        <v>265</v>
      </c>
      <c r="U251">
        <v>3412</v>
      </c>
      <c r="V251" t="s">
        <v>266</v>
      </c>
      <c r="W251" t="s">
        <v>267</v>
      </c>
    </row>
    <row r="252" spans="1:23" x14ac:dyDescent="0.2">
      <c r="A252" t="s">
        <v>1344</v>
      </c>
      <c r="B252" t="s">
        <v>1345</v>
      </c>
      <c r="C252">
        <v>42.272851000000003</v>
      </c>
      <c r="D252">
        <v>-71.081733999999997</v>
      </c>
      <c r="E252" s="2">
        <v>41289</v>
      </c>
      <c r="F252" t="s">
        <v>75</v>
      </c>
      <c r="G252">
        <v>1</v>
      </c>
      <c r="H252" t="s">
        <v>1346</v>
      </c>
      <c r="I252" t="s">
        <v>27</v>
      </c>
      <c r="J252" t="s">
        <v>361</v>
      </c>
      <c r="K252" t="s">
        <v>62</v>
      </c>
      <c r="L252" t="s">
        <v>27</v>
      </c>
      <c r="M252" t="s">
        <v>30</v>
      </c>
      <c r="N252" t="s">
        <v>31</v>
      </c>
      <c r="O252" s="3">
        <v>60</v>
      </c>
      <c r="P252" t="s">
        <v>1348</v>
      </c>
      <c r="Q252" t="s">
        <v>34</v>
      </c>
      <c r="S252" t="s">
        <v>1349</v>
      </c>
      <c r="T252" t="s">
        <v>1350</v>
      </c>
      <c r="U252">
        <v>6256</v>
      </c>
      <c r="V252" t="s">
        <v>1351</v>
      </c>
      <c r="W252" t="s">
        <v>329</v>
      </c>
    </row>
    <row r="253" spans="1:23" x14ac:dyDescent="0.2">
      <c r="A253" t="s">
        <v>1352</v>
      </c>
      <c r="B253" t="s">
        <v>1353</v>
      </c>
      <c r="C253">
        <v>42.321162999999999</v>
      </c>
      <c r="D253">
        <v>-71.072474999999997</v>
      </c>
      <c r="E253" s="2">
        <v>41424</v>
      </c>
      <c r="F253" t="s">
        <v>75</v>
      </c>
      <c r="G253">
        <v>2</v>
      </c>
      <c r="H253" t="s">
        <v>1354</v>
      </c>
      <c r="I253" t="s">
        <v>27</v>
      </c>
      <c r="J253" t="s">
        <v>118</v>
      </c>
      <c r="K253" t="s">
        <v>224</v>
      </c>
      <c r="L253" t="s">
        <v>27</v>
      </c>
      <c r="M253" t="s">
        <v>30</v>
      </c>
      <c r="N253" t="s">
        <v>43</v>
      </c>
      <c r="O253" s="3">
        <v>0</v>
      </c>
      <c r="P253" t="s">
        <v>1355</v>
      </c>
      <c r="Q253" t="s">
        <v>34</v>
      </c>
      <c r="S253" t="s">
        <v>342</v>
      </c>
      <c r="T253" t="s">
        <v>343</v>
      </c>
      <c r="U253">
        <v>3711</v>
      </c>
      <c r="V253" t="s">
        <v>344</v>
      </c>
      <c r="W253" t="s">
        <v>48</v>
      </c>
    </row>
    <row r="254" spans="1:23" x14ac:dyDescent="0.2">
      <c r="A254" t="s">
        <v>1356</v>
      </c>
      <c r="B254" t="s">
        <v>1353</v>
      </c>
      <c r="C254">
        <v>42.321162999999999</v>
      </c>
      <c r="D254">
        <v>-71.072474999999997</v>
      </c>
      <c r="E254" s="2">
        <v>41424</v>
      </c>
      <c r="F254" t="s">
        <v>75</v>
      </c>
      <c r="G254">
        <v>2</v>
      </c>
      <c r="H254" t="s">
        <v>1357</v>
      </c>
      <c r="I254" t="s">
        <v>27</v>
      </c>
      <c r="J254" t="s">
        <v>118</v>
      </c>
      <c r="K254" t="s">
        <v>224</v>
      </c>
      <c r="L254" t="s">
        <v>27</v>
      </c>
      <c r="M254" t="s">
        <v>30</v>
      </c>
      <c r="N254" t="s">
        <v>31</v>
      </c>
      <c r="O254" s="3">
        <v>7</v>
      </c>
      <c r="P254" t="s">
        <v>1355</v>
      </c>
      <c r="Q254" t="s">
        <v>34</v>
      </c>
      <c r="S254" t="s">
        <v>342</v>
      </c>
      <c r="T254" t="s">
        <v>343</v>
      </c>
      <c r="U254">
        <v>3711</v>
      </c>
      <c r="V254" t="s">
        <v>344</v>
      </c>
      <c r="W254" t="s">
        <v>48</v>
      </c>
    </row>
    <row r="255" spans="1:23" x14ac:dyDescent="0.2">
      <c r="A255" t="s">
        <v>1358</v>
      </c>
      <c r="B255" t="s">
        <v>1359</v>
      </c>
      <c r="C255">
        <v>42.260637000000003</v>
      </c>
      <c r="D255">
        <v>-71.155024999999995</v>
      </c>
      <c r="E255" s="2">
        <v>41432</v>
      </c>
      <c r="F255" t="s">
        <v>75</v>
      </c>
      <c r="G255">
        <v>2</v>
      </c>
      <c r="H255" t="s">
        <v>1360</v>
      </c>
      <c r="I255" t="s">
        <v>27</v>
      </c>
      <c r="J255" t="s">
        <v>1361</v>
      </c>
      <c r="K255" t="s">
        <v>224</v>
      </c>
      <c r="L255" t="s">
        <v>27</v>
      </c>
      <c r="M255" t="s">
        <v>30</v>
      </c>
      <c r="N255" t="s">
        <v>31</v>
      </c>
      <c r="O255" s="3">
        <v>70</v>
      </c>
      <c r="P255" t="s">
        <v>1363</v>
      </c>
      <c r="Q255" t="s">
        <v>34</v>
      </c>
      <c r="S255" t="s">
        <v>111</v>
      </c>
      <c r="T255" t="s">
        <v>112</v>
      </c>
      <c r="U255">
        <v>5824</v>
      </c>
      <c r="V255" t="s">
        <v>113</v>
      </c>
      <c r="W255" t="s">
        <v>114</v>
      </c>
    </row>
    <row r="256" spans="1:23" x14ac:dyDescent="0.2">
      <c r="A256" t="s">
        <v>1364</v>
      </c>
      <c r="B256" t="s">
        <v>1365</v>
      </c>
      <c r="C256">
        <v>42.297013</v>
      </c>
      <c r="D256">
        <v>-71.073947000000004</v>
      </c>
      <c r="E256" s="2">
        <v>41197</v>
      </c>
      <c r="F256" t="s">
        <v>25</v>
      </c>
      <c r="G256">
        <v>4</v>
      </c>
      <c r="H256" t="s">
        <v>27</v>
      </c>
      <c r="I256" t="s">
        <v>27</v>
      </c>
      <c r="J256" t="s">
        <v>27</v>
      </c>
      <c r="K256" t="s">
        <v>27</v>
      </c>
      <c r="L256" t="s">
        <v>118</v>
      </c>
      <c r="M256" t="s">
        <v>30</v>
      </c>
      <c r="N256" t="s">
        <v>43</v>
      </c>
      <c r="O256" s="3">
        <v>0</v>
      </c>
      <c r="Q256" t="s">
        <v>34</v>
      </c>
      <c r="S256" t="s">
        <v>1366</v>
      </c>
      <c r="T256" t="s">
        <v>1367</v>
      </c>
      <c r="U256">
        <v>4662</v>
      </c>
      <c r="V256" t="s">
        <v>1368</v>
      </c>
      <c r="W256" t="s">
        <v>254</v>
      </c>
    </row>
    <row r="257" spans="1:23" x14ac:dyDescent="0.2">
      <c r="A257" t="s">
        <v>1369</v>
      </c>
      <c r="B257" t="s">
        <v>1370</v>
      </c>
      <c r="C257">
        <v>42.300694999999997</v>
      </c>
      <c r="D257">
        <v>-71.082449999999994</v>
      </c>
      <c r="E257" s="2">
        <v>41197</v>
      </c>
      <c r="F257" t="s">
        <v>25</v>
      </c>
      <c r="G257">
        <v>4</v>
      </c>
      <c r="H257" t="s">
        <v>27</v>
      </c>
      <c r="I257" t="s">
        <v>27</v>
      </c>
      <c r="J257" t="s">
        <v>27</v>
      </c>
      <c r="K257" t="s">
        <v>118</v>
      </c>
      <c r="L257" t="s">
        <v>118</v>
      </c>
      <c r="M257" t="s">
        <v>30</v>
      </c>
      <c r="N257" t="s">
        <v>43</v>
      </c>
      <c r="O257" s="3">
        <v>0</v>
      </c>
      <c r="Q257" t="s">
        <v>34</v>
      </c>
      <c r="S257" t="s">
        <v>277</v>
      </c>
      <c r="T257" t="s">
        <v>278</v>
      </c>
      <c r="U257">
        <v>5345</v>
      </c>
      <c r="V257" t="s">
        <v>279</v>
      </c>
      <c r="W257" t="s">
        <v>254</v>
      </c>
    </row>
    <row r="258" spans="1:23" x14ac:dyDescent="0.2">
      <c r="A258" t="s">
        <v>1371</v>
      </c>
      <c r="B258" t="s">
        <v>1372</v>
      </c>
      <c r="C258">
        <v>42.318004000000002</v>
      </c>
      <c r="D258">
        <v>-71.064618999999993</v>
      </c>
      <c r="E258" s="2">
        <v>41244</v>
      </c>
      <c r="F258" t="s">
        <v>25</v>
      </c>
      <c r="G258">
        <v>4</v>
      </c>
      <c r="H258" t="s">
        <v>27</v>
      </c>
      <c r="I258" t="s">
        <v>27</v>
      </c>
      <c r="J258" t="s">
        <v>27</v>
      </c>
      <c r="K258" t="s">
        <v>27</v>
      </c>
      <c r="L258" t="s">
        <v>29</v>
      </c>
      <c r="M258" t="s">
        <v>30</v>
      </c>
      <c r="N258" t="s">
        <v>43</v>
      </c>
      <c r="O258" s="3">
        <v>0</v>
      </c>
      <c r="P258" t="s">
        <v>1373</v>
      </c>
      <c r="Q258" t="s">
        <v>34</v>
      </c>
      <c r="S258" t="s">
        <v>1374</v>
      </c>
      <c r="T258" t="s">
        <v>1375</v>
      </c>
      <c r="U258">
        <v>2469</v>
      </c>
      <c r="V258" t="s">
        <v>1376</v>
      </c>
      <c r="W258" t="s">
        <v>267</v>
      </c>
    </row>
    <row r="259" spans="1:23" x14ac:dyDescent="0.2">
      <c r="A259" t="s">
        <v>1377</v>
      </c>
      <c r="B259" t="s">
        <v>1378</v>
      </c>
      <c r="C259">
        <v>42.318398000000002</v>
      </c>
      <c r="D259">
        <v>-71.054839999999999</v>
      </c>
      <c r="E259" s="2">
        <v>41244</v>
      </c>
      <c r="F259" t="s">
        <v>25</v>
      </c>
      <c r="G259">
        <v>4</v>
      </c>
      <c r="H259" t="s">
        <v>27</v>
      </c>
      <c r="I259" t="s">
        <v>27</v>
      </c>
      <c r="J259" t="s">
        <v>27</v>
      </c>
      <c r="K259" t="s">
        <v>27</v>
      </c>
      <c r="L259" t="s">
        <v>29</v>
      </c>
      <c r="M259" t="s">
        <v>30</v>
      </c>
      <c r="N259" t="s">
        <v>43</v>
      </c>
      <c r="O259" s="3">
        <v>0</v>
      </c>
      <c r="P259" t="s">
        <v>1379</v>
      </c>
      <c r="Q259" t="s">
        <v>34</v>
      </c>
      <c r="S259" t="s">
        <v>963</v>
      </c>
      <c r="T259" t="s">
        <v>964</v>
      </c>
      <c r="U259">
        <v>4367</v>
      </c>
      <c r="V259" t="s">
        <v>965</v>
      </c>
      <c r="W259" t="s">
        <v>267</v>
      </c>
    </row>
    <row r="260" spans="1:23" x14ac:dyDescent="0.2">
      <c r="A260" t="s">
        <v>1380</v>
      </c>
      <c r="B260" t="s">
        <v>1381</v>
      </c>
      <c r="C260">
        <v>42.318553000000001</v>
      </c>
      <c r="D260">
        <v>-71.071450999999996</v>
      </c>
      <c r="E260" s="2">
        <v>41244</v>
      </c>
      <c r="F260" t="s">
        <v>25</v>
      </c>
      <c r="G260">
        <v>4</v>
      </c>
      <c r="H260" t="s">
        <v>27</v>
      </c>
      <c r="I260" t="s">
        <v>27</v>
      </c>
      <c r="J260" t="s">
        <v>27</v>
      </c>
      <c r="K260" t="s">
        <v>27</v>
      </c>
      <c r="L260" t="s">
        <v>118</v>
      </c>
      <c r="M260" t="s">
        <v>30</v>
      </c>
      <c r="N260" t="s">
        <v>43</v>
      </c>
      <c r="O260" s="3">
        <v>0</v>
      </c>
      <c r="P260" t="s">
        <v>1382</v>
      </c>
      <c r="Q260" t="s">
        <v>34</v>
      </c>
      <c r="S260" t="s">
        <v>342</v>
      </c>
      <c r="T260" t="s">
        <v>343</v>
      </c>
      <c r="U260">
        <v>3711</v>
      </c>
      <c r="V260" t="s">
        <v>344</v>
      </c>
      <c r="W260" t="s">
        <v>48</v>
      </c>
    </row>
    <row r="261" spans="1:23" x14ac:dyDescent="0.2">
      <c r="A261" t="s">
        <v>1383</v>
      </c>
      <c r="B261" t="s">
        <v>1384</v>
      </c>
      <c r="C261">
        <v>42.283684999999998</v>
      </c>
      <c r="D261">
        <v>-71.086881000000005</v>
      </c>
      <c r="E261" s="2">
        <v>41244</v>
      </c>
      <c r="F261" t="s">
        <v>25</v>
      </c>
      <c r="G261">
        <v>4</v>
      </c>
      <c r="H261" t="s">
        <v>27</v>
      </c>
      <c r="I261" t="s">
        <v>27</v>
      </c>
      <c r="J261" t="s">
        <v>27</v>
      </c>
      <c r="K261" t="s">
        <v>27</v>
      </c>
      <c r="L261" t="s">
        <v>29</v>
      </c>
      <c r="M261" t="s">
        <v>30</v>
      </c>
      <c r="N261" t="s">
        <v>43</v>
      </c>
      <c r="O261" s="3">
        <v>0</v>
      </c>
      <c r="P261" t="s">
        <v>1385</v>
      </c>
      <c r="Q261" t="s">
        <v>34</v>
      </c>
      <c r="S261" t="s">
        <v>1386</v>
      </c>
      <c r="T261" t="s">
        <v>1387</v>
      </c>
      <c r="U261">
        <v>3567</v>
      </c>
      <c r="V261" t="s">
        <v>1388</v>
      </c>
      <c r="W261" t="s">
        <v>254</v>
      </c>
    </row>
    <row r="262" spans="1:23" x14ac:dyDescent="0.2">
      <c r="A262" t="s">
        <v>1389</v>
      </c>
      <c r="B262" t="s">
        <v>1390</v>
      </c>
      <c r="C262">
        <v>42.311185999999999</v>
      </c>
      <c r="D262">
        <v>-71.091368000000003</v>
      </c>
      <c r="E262" s="2">
        <v>41458</v>
      </c>
      <c r="F262" t="s">
        <v>75</v>
      </c>
      <c r="G262">
        <v>3</v>
      </c>
      <c r="H262" t="s">
        <v>27</v>
      </c>
      <c r="I262" t="s">
        <v>27</v>
      </c>
      <c r="J262" t="s">
        <v>27</v>
      </c>
      <c r="K262" t="s">
        <v>27</v>
      </c>
      <c r="L262" t="s">
        <v>29</v>
      </c>
      <c r="M262" t="s">
        <v>30</v>
      </c>
      <c r="N262" t="s">
        <v>43</v>
      </c>
      <c r="O262" s="3">
        <v>0</v>
      </c>
      <c r="P262" t="s">
        <v>1391</v>
      </c>
      <c r="Q262" t="s">
        <v>34</v>
      </c>
      <c r="S262" t="s">
        <v>1392</v>
      </c>
      <c r="T262" t="s">
        <v>1393</v>
      </c>
      <c r="U262">
        <v>3142</v>
      </c>
      <c r="V262" t="s">
        <v>1394</v>
      </c>
      <c r="W262" t="s">
        <v>48</v>
      </c>
    </row>
    <row r="263" spans="1:23" x14ac:dyDescent="0.2">
      <c r="A263" t="s">
        <v>1395</v>
      </c>
      <c r="B263" t="s">
        <v>1396</v>
      </c>
      <c r="C263">
        <v>42.309584000000001</v>
      </c>
      <c r="D263">
        <v>-71.075512000000003</v>
      </c>
      <c r="E263" s="2">
        <v>41452</v>
      </c>
      <c r="F263" t="s">
        <v>75</v>
      </c>
      <c r="G263">
        <v>2</v>
      </c>
      <c r="H263" t="s">
        <v>27</v>
      </c>
      <c r="I263" t="s">
        <v>27</v>
      </c>
      <c r="J263" t="s">
        <v>27</v>
      </c>
      <c r="K263" t="s">
        <v>118</v>
      </c>
      <c r="L263" t="s">
        <v>28</v>
      </c>
      <c r="M263" t="s">
        <v>30</v>
      </c>
      <c r="N263" t="s">
        <v>43</v>
      </c>
      <c r="O263" s="3">
        <v>0</v>
      </c>
      <c r="P263" t="s">
        <v>1397</v>
      </c>
      <c r="Q263" t="s">
        <v>34</v>
      </c>
      <c r="S263" t="s">
        <v>251</v>
      </c>
      <c r="T263" t="s">
        <v>252</v>
      </c>
      <c r="U263">
        <v>3535</v>
      </c>
      <c r="V263" t="s">
        <v>253</v>
      </c>
      <c r="W263" t="s">
        <v>254</v>
      </c>
    </row>
    <row r="264" spans="1:23" x14ac:dyDescent="0.2">
      <c r="A264" t="s">
        <v>1398</v>
      </c>
      <c r="B264" t="s">
        <v>1399</v>
      </c>
      <c r="C264">
        <v>42.312350000000002</v>
      </c>
      <c r="D264">
        <v>-71.076246999999995</v>
      </c>
      <c r="E264" s="2">
        <v>41452</v>
      </c>
      <c r="F264" t="s">
        <v>75</v>
      </c>
      <c r="G264">
        <v>2</v>
      </c>
      <c r="H264" t="s">
        <v>27</v>
      </c>
      <c r="I264" t="s">
        <v>27</v>
      </c>
      <c r="J264" t="s">
        <v>27</v>
      </c>
      <c r="K264" t="s">
        <v>27</v>
      </c>
      <c r="L264" t="s">
        <v>28</v>
      </c>
      <c r="M264" t="s">
        <v>30</v>
      </c>
      <c r="N264" t="s">
        <v>43</v>
      </c>
      <c r="O264" s="3">
        <v>0</v>
      </c>
      <c r="P264" t="s">
        <v>1400</v>
      </c>
      <c r="Q264" t="s">
        <v>34</v>
      </c>
      <c r="S264" t="s">
        <v>251</v>
      </c>
      <c r="T264" t="s">
        <v>252</v>
      </c>
      <c r="U264">
        <v>3535</v>
      </c>
      <c r="V264" t="s">
        <v>253</v>
      </c>
      <c r="W264" t="s">
        <v>254</v>
      </c>
    </row>
    <row r="265" spans="1:23" x14ac:dyDescent="0.2">
      <c r="A265" t="s">
        <v>1401</v>
      </c>
      <c r="B265" t="s">
        <v>1402</v>
      </c>
      <c r="C265">
        <v>42.323033000000002</v>
      </c>
      <c r="D265">
        <v>-71.095068999999995</v>
      </c>
      <c r="E265" s="2">
        <v>41593</v>
      </c>
      <c r="F265" t="s">
        <v>75</v>
      </c>
      <c r="G265">
        <v>4</v>
      </c>
      <c r="H265" t="s">
        <v>1403</v>
      </c>
      <c r="I265" t="s">
        <v>27</v>
      </c>
      <c r="J265" t="s">
        <v>27</v>
      </c>
      <c r="K265" t="s">
        <v>27</v>
      </c>
      <c r="L265" t="s">
        <v>61</v>
      </c>
      <c r="M265" t="s">
        <v>30</v>
      </c>
      <c r="N265" t="s">
        <v>31</v>
      </c>
      <c r="O265" s="3">
        <v>4</v>
      </c>
      <c r="P265" t="s">
        <v>1404</v>
      </c>
      <c r="Q265" t="s">
        <v>34</v>
      </c>
      <c r="S265" t="s">
        <v>865</v>
      </c>
      <c r="T265" t="s">
        <v>866</v>
      </c>
      <c r="U265">
        <v>2718</v>
      </c>
      <c r="V265" t="s">
        <v>867</v>
      </c>
      <c r="W265" t="s">
        <v>48</v>
      </c>
    </row>
    <row r="266" spans="1:23" x14ac:dyDescent="0.2">
      <c r="A266" t="s">
        <v>1405</v>
      </c>
      <c r="B266" t="s">
        <v>1406</v>
      </c>
      <c r="C266">
        <v>42.281610000000001</v>
      </c>
      <c r="D266">
        <v>-71.083966000000004</v>
      </c>
      <c r="E266" s="2">
        <v>41487</v>
      </c>
      <c r="F266" t="s">
        <v>75</v>
      </c>
      <c r="G266">
        <v>3</v>
      </c>
      <c r="H266" t="s">
        <v>27</v>
      </c>
      <c r="I266" t="s">
        <v>27</v>
      </c>
      <c r="J266" t="s">
        <v>27</v>
      </c>
      <c r="K266" t="s">
        <v>118</v>
      </c>
      <c r="L266" t="s">
        <v>118</v>
      </c>
      <c r="M266" t="s">
        <v>30</v>
      </c>
      <c r="N266" t="s">
        <v>43</v>
      </c>
      <c r="O266" s="3">
        <v>0</v>
      </c>
      <c r="P266" t="s">
        <v>1407</v>
      </c>
      <c r="Q266" t="s">
        <v>34</v>
      </c>
      <c r="S266" t="s">
        <v>425</v>
      </c>
      <c r="T266" t="s">
        <v>426</v>
      </c>
      <c r="U266">
        <v>3931</v>
      </c>
      <c r="V266" t="s">
        <v>427</v>
      </c>
      <c r="W266" t="s">
        <v>254</v>
      </c>
    </row>
    <row r="267" spans="1:23" x14ac:dyDescent="0.2">
      <c r="A267" t="s">
        <v>1408</v>
      </c>
      <c r="B267" t="s">
        <v>1409</v>
      </c>
      <c r="C267">
        <v>42.280059999999999</v>
      </c>
      <c r="D267">
        <v>-71.078565999999995</v>
      </c>
      <c r="E267" s="2">
        <v>41487</v>
      </c>
      <c r="F267" t="s">
        <v>75</v>
      </c>
      <c r="G267">
        <v>3</v>
      </c>
      <c r="H267" t="s">
        <v>27</v>
      </c>
      <c r="I267" t="s">
        <v>27</v>
      </c>
      <c r="J267" t="s">
        <v>27</v>
      </c>
      <c r="K267" t="s">
        <v>27</v>
      </c>
      <c r="L267" t="s">
        <v>29</v>
      </c>
      <c r="M267" t="s">
        <v>30</v>
      </c>
      <c r="N267" t="s">
        <v>43</v>
      </c>
      <c r="O267" s="3">
        <v>0</v>
      </c>
      <c r="P267" t="s">
        <v>1410</v>
      </c>
      <c r="Q267" t="s">
        <v>34</v>
      </c>
      <c r="S267" t="s">
        <v>425</v>
      </c>
      <c r="T267" t="s">
        <v>426</v>
      </c>
      <c r="U267">
        <v>3931</v>
      </c>
      <c r="V267" t="s">
        <v>427</v>
      </c>
      <c r="W267" t="s">
        <v>254</v>
      </c>
    </row>
    <row r="268" spans="1:23" x14ac:dyDescent="0.2">
      <c r="A268" t="s">
        <v>1411</v>
      </c>
      <c r="B268" t="s">
        <v>1412</v>
      </c>
      <c r="C268">
        <v>42.285330999999999</v>
      </c>
      <c r="D268">
        <v>-71.0852</v>
      </c>
      <c r="E268" s="2">
        <v>41487</v>
      </c>
      <c r="F268" t="s">
        <v>75</v>
      </c>
      <c r="G268">
        <v>3</v>
      </c>
      <c r="H268" t="s">
        <v>27</v>
      </c>
      <c r="I268" t="s">
        <v>27</v>
      </c>
      <c r="J268" t="s">
        <v>27</v>
      </c>
      <c r="K268" t="s">
        <v>27</v>
      </c>
      <c r="L268" t="s">
        <v>118</v>
      </c>
      <c r="M268" t="s">
        <v>30</v>
      </c>
      <c r="N268" t="s">
        <v>43</v>
      </c>
      <c r="O268" s="3">
        <v>0</v>
      </c>
      <c r="P268" t="s">
        <v>1413</v>
      </c>
      <c r="Q268" t="s">
        <v>34</v>
      </c>
      <c r="S268" t="s">
        <v>1386</v>
      </c>
      <c r="T268" t="s">
        <v>1387</v>
      </c>
      <c r="U268">
        <v>3567</v>
      </c>
      <c r="V268" t="s">
        <v>1388</v>
      </c>
      <c r="W268" t="s">
        <v>254</v>
      </c>
    </row>
    <row r="269" spans="1:23" x14ac:dyDescent="0.2">
      <c r="A269" t="s">
        <v>1414</v>
      </c>
      <c r="B269" t="s">
        <v>1415</v>
      </c>
      <c r="C269">
        <v>42.279961999999998</v>
      </c>
      <c r="D269">
        <v>-71.079483999999994</v>
      </c>
      <c r="E269" s="2">
        <v>41487</v>
      </c>
      <c r="F269" t="s">
        <v>75</v>
      </c>
      <c r="G269">
        <v>3</v>
      </c>
      <c r="H269" t="s">
        <v>27</v>
      </c>
      <c r="I269" t="s">
        <v>27</v>
      </c>
      <c r="J269" t="s">
        <v>27</v>
      </c>
      <c r="K269" t="s">
        <v>27</v>
      </c>
      <c r="L269" t="s">
        <v>29</v>
      </c>
      <c r="M269" t="s">
        <v>30</v>
      </c>
      <c r="N269" t="s">
        <v>43</v>
      </c>
      <c r="O269" s="3">
        <v>0</v>
      </c>
      <c r="P269" t="s">
        <v>1416</v>
      </c>
      <c r="Q269" t="s">
        <v>34</v>
      </c>
      <c r="S269" t="s">
        <v>425</v>
      </c>
      <c r="T269" t="s">
        <v>426</v>
      </c>
      <c r="U269">
        <v>3931</v>
      </c>
      <c r="V269" t="s">
        <v>427</v>
      </c>
      <c r="W269" t="s">
        <v>254</v>
      </c>
    </row>
    <row r="270" spans="1:23" x14ac:dyDescent="0.2">
      <c r="A270" t="s">
        <v>1417</v>
      </c>
      <c r="B270" t="s">
        <v>1418</v>
      </c>
      <c r="C270">
        <v>42.33954198</v>
      </c>
      <c r="D270">
        <v>-71.048901450000002</v>
      </c>
      <c r="E270" s="2">
        <v>41256</v>
      </c>
      <c r="F270" t="s">
        <v>25</v>
      </c>
      <c r="G270">
        <v>4</v>
      </c>
      <c r="H270" t="s">
        <v>1419</v>
      </c>
      <c r="I270" t="s">
        <v>27</v>
      </c>
      <c r="J270" t="s">
        <v>27</v>
      </c>
      <c r="K270" t="s">
        <v>29</v>
      </c>
      <c r="L270" t="s">
        <v>27</v>
      </c>
      <c r="M270" t="s">
        <v>30</v>
      </c>
      <c r="N270" t="s">
        <v>31</v>
      </c>
      <c r="O270" s="3">
        <v>3</v>
      </c>
      <c r="P270" t="s">
        <v>1420</v>
      </c>
      <c r="Q270" t="s">
        <v>34</v>
      </c>
      <c r="S270" t="s">
        <v>872</v>
      </c>
      <c r="T270" t="s">
        <v>873</v>
      </c>
      <c r="U270">
        <v>1830</v>
      </c>
      <c r="V270" t="s">
        <v>874</v>
      </c>
      <c r="W270" t="s">
        <v>38</v>
      </c>
    </row>
    <row r="271" spans="1:23" x14ac:dyDescent="0.2">
      <c r="A271" t="s">
        <v>1421</v>
      </c>
      <c r="B271" t="s">
        <v>1422</v>
      </c>
      <c r="C271">
        <v>42.371911169999997</v>
      </c>
      <c r="D271">
        <v>-71.04052471</v>
      </c>
      <c r="E271" s="2">
        <v>42026</v>
      </c>
      <c r="F271" t="s">
        <v>239</v>
      </c>
      <c r="G271">
        <v>1</v>
      </c>
      <c r="H271" t="s">
        <v>1423</v>
      </c>
      <c r="I271" t="s">
        <v>118</v>
      </c>
      <c r="J271" t="s">
        <v>29</v>
      </c>
      <c r="K271" t="s">
        <v>28</v>
      </c>
      <c r="L271" t="s">
        <v>27</v>
      </c>
      <c r="M271" t="s">
        <v>30</v>
      </c>
      <c r="N271" t="s">
        <v>31</v>
      </c>
      <c r="O271" s="3">
        <v>6</v>
      </c>
      <c r="P271" t="s">
        <v>1424</v>
      </c>
      <c r="Q271" t="s">
        <v>34</v>
      </c>
      <c r="S271" t="s">
        <v>1425</v>
      </c>
      <c r="T271" t="s">
        <v>1426</v>
      </c>
      <c r="U271">
        <v>3515</v>
      </c>
      <c r="V271" t="s">
        <v>1427</v>
      </c>
      <c r="W271" t="s">
        <v>210</v>
      </c>
    </row>
    <row r="272" spans="1:23" x14ac:dyDescent="0.2">
      <c r="A272" t="s">
        <v>1428</v>
      </c>
      <c r="B272" t="s">
        <v>1429</v>
      </c>
      <c r="C272">
        <v>42.287418770000002</v>
      </c>
      <c r="D272">
        <v>-71.089629270000003</v>
      </c>
      <c r="E272" s="2">
        <v>42179</v>
      </c>
      <c r="F272" t="s">
        <v>239</v>
      </c>
      <c r="G272">
        <v>2</v>
      </c>
      <c r="H272" t="s">
        <v>27</v>
      </c>
      <c r="I272" t="s">
        <v>27</v>
      </c>
      <c r="J272" t="s">
        <v>27</v>
      </c>
      <c r="K272" t="s">
        <v>27</v>
      </c>
      <c r="L272" t="s">
        <v>118</v>
      </c>
      <c r="M272" t="s">
        <v>30</v>
      </c>
      <c r="N272" t="s">
        <v>43</v>
      </c>
      <c r="P272" t="s">
        <v>1430</v>
      </c>
      <c r="Q272" t="s">
        <v>34</v>
      </c>
      <c r="S272" t="s">
        <v>301</v>
      </c>
      <c r="T272" t="s">
        <v>302</v>
      </c>
      <c r="U272">
        <v>6716</v>
      </c>
      <c r="V272" t="s">
        <v>303</v>
      </c>
      <c r="W272" t="s">
        <v>254</v>
      </c>
    </row>
    <row r="273" spans="1:23" x14ac:dyDescent="0.2">
      <c r="A273" t="s">
        <v>1431</v>
      </c>
      <c r="B273" t="s">
        <v>1432</v>
      </c>
      <c r="C273">
        <v>42.328178999999999</v>
      </c>
      <c r="D273">
        <v>-71.081210999999996</v>
      </c>
      <c r="E273" s="2">
        <v>41856</v>
      </c>
      <c r="F273" t="s">
        <v>59</v>
      </c>
      <c r="G273">
        <v>3</v>
      </c>
      <c r="H273" t="s">
        <v>1433</v>
      </c>
      <c r="I273" t="s">
        <v>27</v>
      </c>
      <c r="J273" t="s">
        <v>32</v>
      </c>
      <c r="K273" t="s">
        <v>89</v>
      </c>
      <c r="L273" t="s">
        <v>361</v>
      </c>
      <c r="M273" t="s">
        <v>30</v>
      </c>
      <c r="N273" t="s">
        <v>31</v>
      </c>
      <c r="O273" s="3">
        <v>43</v>
      </c>
      <c r="P273" t="s">
        <v>1435</v>
      </c>
      <c r="Q273" t="s">
        <v>34</v>
      </c>
      <c r="S273" t="s">
        <v>1436</v>
      </c>
      <c r="T273" t="s">
        <v>1437</v>
      </c>
      <c r="U273">
        <v>2059</v>
      </c>
      <c r="V273" t="s">
        <v>1438</v>
      </c>
      <c r="W273" t="s">
        <v>48</v>
      </c>
    </row>
    <row r="274" spans="1:23" x14ac:dyDescent="0.2">
      <c r="A274" t="s">
        <v>1439</v>
      </c>
      <c r="B274" t="s">
        <v>1440</v>
      </c>
      <c r="C274">
        <v>42.333125719999998</v>
      </c>
      <c r="D274">
        <v>-71.051065440000002</v>
      </c>
      <c r="E274" s="2">
        <v>41611</v>
      </c>
      <c r="F274" t="s">
        <v>75</v>
      </c>
      <c r="G274">
        <v>4</v>
      </c>
      <c r="H274" t="s">
        <v>1441</v>
      </c>
      <c r="I274" t="s">
        <v>27</v>
      </c>
      <c r="J274" t="s">
        <v>27</v>
      </c>
      <c r="K274" t="s">
        <v>28</v>
      </c>
      <c r="L274" t="s">
        <v>118</v>
      </c>
      <c r="M274" t="s">
        <v>30</v>
      </c>
      <c r="N274" t="s">
        <v>31</v>
      </c>
      <c r="O274" s="3">
        <v>3</v>
      </c>
      <c r="P274" t="s">
        <v>1442</v>
      </c>
      <c r="Q274" t="s">
        <v>34</v>
      </c>
      <c r="S274" t="s">
        <v>172</v>
      </c>
      <c r="T274" t="s">
        <v>173</v>
      </c>
      <c r="U274">
        <v>4328</v>
      </c>
      <c r="V274" t="s">
        <v>174</v>
      </c>
      <c r="W274" t="s">
        <v>38</v>
      </c>
    </row>
    <row r="275" spans="1:23" x14ac:dyDescent="0.2">
      <c r="A275" t="s">
        <v>1443</v>
      </c>
      <c r="B275" t="s">
        <v>1444</v>
      </c>
      <c r="C275">
        <v>42.271892999999999</v>
      </c>
      <c r="D275">
        <v>-71.170703000000003</v>
      </c>
      <c r="E275" s="2">
        <v>41101</v>
      </c>
      <c r="F275" t="s">
        <v>25</v>
      </c>
      <c r="G275">
        <v>3</v>
      </c>
      <c r="H275" t="s">
        <v>1445</v>
      </c>
      <c r="I275" t="s">
        <v>27</v>
      </c>
      <c r="J275" t="s">
        <v>27</v>
      </c>
      <c r="K275" t="s">
        <v>27</v>
      </c>
      <c r="L275" t="s">
        <v>118</v>
      </c>
      <c r="M275" t="s">
        <v>30</v>
      </c>
      <c r="N275" t="s">
        <v>31</v>
      </c>
      <c r="O275" s="3">
        <v>1</v>
      </c>
      <c r="P275" t="s">
        <v>1446</v>
      </c>
      <c r="Q275" t="s">
        <v>34</v>
      </c>
      <c r="S275" t="s">
        <v>457</v>
      </c>
      <c r="T275" t="s">
        <v>458</v>
      </c>
      <c r="U275">
        <v>5266</v>
      </c>
      <c r="V275" t="s">
        <v>459</v>
      </c>
      <c r="W275" t="s">
        <v>114</v>
      </c>
    </row>
    <row r="276" spans="1:23" x14ac:dyDescent="0.2">
      <c r="A276" t="s">
        <v>1447</v>
      </c>
      <c r="B276" t="s">
        <v>1448</v>
      </c>
      <c r="C276">
        <v>42.336340999999997</v>
      </c>
      <c r="D276">
        <v>-71.053274999999999</v>
      </c>
      <c r="E276" s="2">
        <v>41082</v>
      </c>
      <c r="F276" t="s">
        <v>25</v>
      </c>
      <c r="G276">
        <v>2</v>
      </c>
      <c r="H276" t="s">
        <v>1449</v>
      </c>
      <c r="I276" t="s">
        <v>27</v>
      </c>
      <c r="J276" t="s">
        <v>27</v>
      </c>
      <c r="K276" t="s">
        <v>27</v>
      </c>
      <c r="L276" t="s">
        <v>118</v>
      </c>
      <c r="M276" t="s">
        <v>30</v>
      </c>
      <c r="N276" t="s">
        <v>31</v>
      </c>
      <c r="O276" s="3">
        <v>1</v>
      </c>
      <c r="P276" t="s">
        <v>1450</v>
      </c>
      <c r="Q276" t="s">
        <v>34</v>
      </c>
      <c r="S276" t="s">
        <v>172</v>
      </c>
      <c r="T276" t="s">
        <v>173</v>
      </c>
      <c r="U276">
        <v>4328</v>
      </c>
      <c r="V276" t="s">
        <v>174</v>
      </c>
      <c r="W276" t="s">
        <v>38</v>
      </c>
    </row>
    <row r="277" spans="1:23" x14ac:dyDescent="0.2">
      <c r="A277" t="s">
        <v>1451</v>
      </c>
      <c r="B277" t="s">
        <v>1452</v>
      </c>
      <c r="C277">
        <v>42.338982999999999</v>
      </c>
      <c r="D277">
        <v>-71.049180000000007</v>
      </c>
      <c r="E277" s="2">
        <v>41137</v>
      </c>
      <c r="F277" t="s">
        <v>25</v>
      </c>
      <c r="G277">
        <v>3</v>
      </c>
      <c r="H277" t="s">
        <v>1453</v>
      </c>
      <c r="I277" t="s">
        <v>27</v>
      </c>
      <c r="J277" t="s">
        <v>27</v>
      </c>
      <c r="K277" t="s">
        <v>118</v>
      </c>
      <c r="L277" t="s">
        <v>27</v>
      </c>
      <c r="M277" t="s">
        <v>30</v>
      </c>
      <c r="N277" t="s">
        <v>31</v>
      </c>
      <c r="O277" s="3">
        <v>1</v>
      </c>
      <c r="P277" t="s">
        <v>1454</v>
      </c>
      <c r="Q277" t="s">
        <v>34</v>
      </c>
      <c r="S277" t="s">
        <v>872</v>
      </c>
      <c r="T277" t="s">
        <v>873</v>
      </c>
      <c r="U277">
        <v>1830</v>
      </c>
      <c r="V277" t="s">
        <v>874</v>
      </c>
      <c r="W277" t="s">
        <v>38</v>
      </c>
    </row>
    <row r="278" spans="1:23" x14ac:dyDescent="0.2">
      <c r="A278" t="s">
        <v>1455</v>
      </c>
      <c r="B278" t="s">
        <v>1456</v>
      </c>
      <c r="C278">
        <v>42.345469999999999</v>
      </c>
      <c r="D278">
        <v>-71.147679999999994</v>
      </c>
      <c r="E278" s="2">
        <v>41159</v>
      </c>
      <c r="F278" t="s">
        <v>25</v>
      </c>
      <c r="G278">
        <v>3</v>
      </c>
      <c r="H278" t="s">
        <v>1457</v>
      </c>
      <c r="I278" t="s">
        <v>27</v>
      </c>
      <c r="J278" t="s">
        <v>27</v>
      </c>
      <c r="K278" t="s">
        <v>27</v>
      </c>
      <c r="L278" t="s">
        <v>118</v>
      </c>
      <c r="M278" t="s">
        <v>30</v>
      </c>
      <c r="N278" t="s">
        <v>31</v>
      </c>
      <c r="O278" s="3">
        <v>1</v>
      </c>
      <c r="P278" t="s">
        <v>1458</v>
      </c>
      <c r="Q278" t="s">
        <v>34</v>
      </c>
      <c r="S278" t="s">
        <v>887</v>
      </c>
      <c r="T278" t="s">
        <v>888</v>
      </c>
      <c r="U278">
        <v>4898</v>
      </c>
      <c r="V278" t="s">
        <v>889</v>
      </c>
      <c r="W278" t="s">
        <v>85</v>
      </c>
    </row>
    <row r="279" spans="1:23" x14ac:dyDescent="0.2">
      <c r="A279" t="s">
        <v>1459</v>
      </c>
      <c r="B279" t="s">
        <v>1460</v>
      </c>
      <c r="C279">
        <v>42.327720999999997</v>
      </c>
      <c r="D279">
        <v>-71.092701000000005</v>
      </c>
      <c r="E279" s="2">
        <v>41159</v>
      </c>
      <c r="F279" t="s">
        <v>25</v>
      </c>
      <c r="G279">
        <v>3</v>
      </c>
      <c r="H279" t="s">
        <v>1461</v>
      </c>
      <c r="I279" t="s">
        <v>27</v>
      </c>
      <c r="J279" t="s">
        <v>27</v>
      </c>
      <c r="K279" t="s">
        <v>28</v>
      </c>
      <c r="L279" t="s">
        <v>118</v>
      </c>
      <c r="M279" t="s">
        <v>30</v>
      </c>
      <c r="N279" t="s">
        <v>31</v>
      </c>
      <c r="O279" s="3">
        <v>3</v>
      </c>
      <c r="P279" t="s">
        <v>1462</v>
      </c>
      <c r="Q279" t="s">
        <v>34</v>
      </c>
      <c r="S279" t="s">
        <v>1463</v>
      </c>
      <c r="T279" t="s">
        <v>1464</v>
      </c>
      <c r="U279">
        <v>3424</v>
      </c>
      <c r="V279" t="s">
        <v>1465</v>
      </c>
      <c r="W279" t="s">
        <v>48</v>
      </c>
    </row>
    <row r="280" spans="1:23" x14ac:dyDescent="0.2">
      <c r="A280" t="s">
        <v>1466</v>
      </c>
      <c r="B280" t="s">
        <v>1467</v>
      </c>
      <c r="C280">
        <v>42.310675000000003</v>
      </c>
      <c r="D280">
        <v>-71.058158000000006</v>
      </c>
      <c r="E280" s="2">
        <v>41054</v>
      </c>
      <c r="F280" t="s">
        <v>25</v>
      </c>
      <c r="G280">
        <v>2</v>
      </c>
      <c r="H280" t="s">
        <v>1468</v>
      </c>
      <c r="I280" t="s">
        <v>27</v>
      </c>
      <c r="J280" t="s">
        <v>27</v>
      </c>
      <c r="K280" t="s">
        <v>27</v>
      </c>
      <c r="L280" t="s">
        <v>29</v>
      </c>
      <c r="M280" t="s">
        <v>30</v>
      </c>
      <c r="N280" t="s">
        <v>31</v>
      </c>
      <c r="O280" s="3">
        <v>3</v>
      </c>
      <c r="P280" t="s">
        <v>1469</v>
      </c>
      <c r="Q280" t="s">
        <v>34</v>
      </c>
      <c r="S280" t="s">
        <v>1470</v>
      </c>
      <c r="T280" t="s">
        <v>1471</v>
      </c>
      <c r="U280">
        <v>3064</v>
      </c>
      <c r="V280" t="s">
        <v>1472</v>
      </c>
      <c r="W280" t="s">
        <v>267</v>
      </c>
    </row>
    <row r="281" spans="1:23" x14ac:dyDescent="0.2">
      <c r="A281" t="s">
        <v>1473</v>
      </c>
      <c r="B281" t="s">
        <v>1474</v>
      </c>
      <c r="C281">
        <v>42.359400000000001</v>
      </c>
      <c r="D281">
        <v>-71.058700000000002</v>
      </c>
      <c r="E281" s="2">
        <v>41134</v>
      </c>
      <c r="F281" t="s">
        <v>25</v>
      </c>
      <c r="G281">
        <v>3</v>
      </c>
      <c r="H281" t="s">
        <v>531</v>
      </c>
      <c r="I281" t="s">
        <v>27</v>
      </c>
      <c r="J281" t="s">
        <v>27</v>
      </c>
      <c r="K281" t="s">
        <v>27</v>
      </c>
      <c r="L281" t="s">
        <v>118</v>
      </c>
      <c r="M281" t="s">
        <v>30</v>
      </c>
      <c r="N281" t="s">
        <v>31</v>
      </c>
      <c r="O281" s="3">
        <v>1</v>
      </c>
      <c r="P281" t="s">
        <v>1475</v>
      </c>
      <c r="Q281" t="s">
        <v>34</v>
      </c>
      <c r="S281" t="s">
        <v>1476</v>
      </c>
      <c r="T281" t="s">
        <v>1477</v>
      </c>
      <c r="U281">
        <v>2377</v>
      </c>
      <c r="V281" t="s">
        <v>1478</v>
      </c>
      <c r="W281" t="s">
        <v>220</v>
      </c>
    </row>
    <row r="282" spans="1:23" x14ac:dyDescent="0.2">
      <c r="A282" t="s">
        <v>1479</v>
      </c>
      <c r="B282" t="s">
        <v>1480</v>
      </c>
      <c r="C282">
        <v>42.243789999999997</v>
      </c>
      <c r="D282">
        <v>-71.139769999999999</v>
      </c>
      <c r="E282" s="2">
        <v>41136</v>
      </c>
      <c r="F282" t="s">
        <v>25</v>
      </c>
      <c r="G282">
        <v>3</v>
      </c>
      <c r="H282" t="s">
        <v>1481</v>
      </c>
      <c r="I282" t="s">
        <v>27</v>
      </c>
      <c r="J282" t="s">
        <v>27</v>
      </c>
      <c r="K282" t="s">
        <v>28</v>
      </c>
      <c r="L282" t="s">
        <v>27</v>
      </c>
      <c r="M282" t="s">
        <v>30</v>
      </c>
      <c r="N282" t="s">
        <v>31</v>
      </c>
      <c r="O282" s="3">
        <v>2</v>
      </c>
      <c r="P282" t="s">
        <v>1482</v>
      </c>
      <c r="Q282" t="s">
        <v>34</v>
      </c>
      <c r="S282" t="s">
        <v>307</v>
      </c>
      <c r="T282" t="s">
        <v>308</v>
      </c>
      <c r="U282">
        <v>5457</v>
      </c>
      <c r="V282" t="s">
        <v>309</v>
      </c>
      <c r="W282" t="s">
        <v>310</v>
      </c>
    </row>
    <row r="283" spans="1:23" x14ac:dyDescent="0.2">
      <c r="A283" t="s">
        <v>1483</v>
      </c>
      <c r="B283" t="s">
        <v>1484</v>
      </c>
      <c r="C283">
        <v>42.325097</v>
      </c>
      <c r="D283">
        <v>-71.057428999999999</v>
      </c>
      <c r="E283" s="2">
        <v>41169</v>
      </c>
      <c r="F283" t="s">
        <v>25</v>
      </c>
      <c r="G283">
        <v>3</v>
      </c>
      <c r="H283" t="s">
        <v>1485</v>
      </c>
      <c r="I283" t="s">
        <v>27</v>
      </c>
      <c r="J283" t="s">
        <v>27</v>
      </c>
      <c r="K283" t="s">
        <v>29</v>
      </c>
      <c r="L283" t="s">
        <v>27</v>
      </c>
      <c r="M283" t="s">
        <v>30</v>
      </c>
      <c r="N283" t="s">
        <v>31</v>
      </c>
      <c r="O283" s="3">
        <v>3</v>
      </c>
      <c r="P283" t="s">
        <v>1486</v>
      </c>
      <c r="Q283" t="s">
        <v>34</v>
      </c>
      <c r="S283" t="s">
        <v>689</v>
      </c>
      <c r="T283" t="s">
        <v>690</v>
      </c>
      <c r="U283">
        <v>4111</v>
      </c>
      <c r="V283" t="s">
        <v>691</v>
      </c>
      <c r="W283" t="s">
        <v>267</v>
      </c>
    </row>
    <row r="284" spans="1:23" x14ac:dyDescent="0.2">
      <c r="A284" t="s">
        <v>1487</v>
      </c>
      <c r="B284" t="s">
        <v>1488</v>
      </c>
      <c r="C284">
        <v>42.359400000000001</v>
      </c>
      <c r="D284">
        <v>-71.058700000000002</v>
      </c>
      <c r="E284" s="2">
        <v>41169</v>
      </c>
      <c r="F284" t="s">
        <v>25</v>
      </c>
      <c r="G284">
        <v>3</v>
      </c>
      <c r="H284" t="s">
        <v>1489</v>
      </c>
      <c r="I284" t="s">
        <v>27</v>
      </c>
      <c r="J284" t="s">
        <v>27</v>
      </c>
      <c r="K284" t="s">
        <v>29</v>
      </c>
      <c r="L284" t="s">
        <v>27</v>
      </c>
      <c r="M284" t="s">
        <v>30</v>
      </c>
      <c r="N284" t="s">
        <v>31</v>
      </c>
      <c r="O284" s="3">
        <v>3</v>
      </c>
      <c r="P284" t="s">
        <v>1490</v>
      </c>
      <c r="Q284" t="s">
        <v>34</v>
      </c>
      <c r="S284" t="s">
        <v>1476</v>
      </c>
      <c r="T284" t="s">
        <v>1477</v>
      </c>
      <c r="U284">
        <v>2377</v>
      </c>
      <c r="V284" t="s">
        <v>1478</v>
      </c>
      <c r="W284" t="s">
        <v>220</v>
      </c>
    </row>
    <row r="285" spans="1:23" x14ac:dyDescent="0.2">
      <c r="A285" t="s">
        <v>1491</v>
      </c>
      <c r="B285" t="s">
        <v>1492</v>
      </c>
      <c r="C285">
        <v>42.316178999999998</v>
      </c>
      <c r="D285">
        <v>-71.077399</v>
      </c>
      <c r="E285" s="2">
        <v>41186</v>
      </c>
      <c r="F285" t="s">
        <v>25</v>
      </c>
      <c r="G285">
        <v>4</v>
      </c>
      <c r="H285" t="s">
        <v>1493</v>
      </c>
      <c r="I285" t="s">
        <v>27</v>
      </c>
      <c r="J285" t="s">
        <v>27</v>
      </c>
      <c r="K285" t="s">
        <v>27</v>
      </c>
      <c r="L285" t="s">
        <v>29</v>
      </c>
      <c r="M285" t="s">
        <v>30</v>
      </c>
      <c r="N285" t="s">
        <v>31</v>
      </c>
      <c r="O285" s="3">
        <v>3</v>
      </c>
      <c r="P285" t="s">
        <v>1494</v>
      </c>
      <c r="Q285" t="s">
        <v>34</v>
      </c>
      <c r="S285" t="s">
        <v>342</v>
      </c>
      <c r="T285" t="s">
        <v>343</v>
      </c>
      <c r="U285">
        <v>3711</v>
      </c>
      <c r="V285" t="s">
        <v>344</v>
      </c>
      <c r="W285" t="s">
        <v>48</v>
      </c>
    </row>
    <row r="286" spans="1:23" x14ac:dyDescent="0.2">
      <c r="A286" t="s">
        <v>1495</v>
      </c>
      <c r="B286" t="s">
        <v>1496</v>
      </c>
      <c r="C286">
        <v>42.316178999999998</v>
      </c>
      <c r="D286">
        <v>-71.077399</v>
      </c>
      <c r="E286" s="2">
        <v>41186</v>
      </c>
      <c r="F286" t="s">
        <v>25</v>
      </c>
      <c r="G286">
        <v>4</v>
      </c>
      <c r="H286" t="s">
        <v>1493</v>
      </c>
      <c r="I286" t="s">
        <v>27</v>
      </c>
      <c r="J286" t="s">
        <v>27</v>
      </c>
      <c r="K286" t="s">
        <v>27</v>
      </c>
      <c r="L286" t="s">
        <v>29</v>
      </c>
      <c r="M286" t="s">
        <v>30</v>
      </c>
      <c r="N286" t="s">
        <v>31</v>
      </c>
      <c r="O286" s="3">
        <v>3</v>
      </c>
      <c r="P286" t="s">
        <v>1497</v>
      </c>
      <c r="Q286" t="s">
        <v>34</v>
      </c>
      <c r="S286" t="s">
        <v>342</v>
      </c>
      <c r="T286" t="s">
        <v>343</v>
      </c>
      <c r="U286">
        <v>3711</v>
      </c>
      <c r="V286" t="s">
        <v>344</v>
      </c>
      <c r="W286" t="s">
        <v>48</v>
      </c>
    </row>
    <row r="287" spans="1:23" x14ac:dyDescent="0.2">
      <c r="A287" t="s">
        <v>1498</v>
      </c>
      <c r="B287" t="s">
        <v>1499</v>
      </c>
      <c r="C287">
        <v>42.249349000000002</v>
      </c>
      <c r="D287">
        <v>-71.141155999999995</v>
      </c>
      <c r="E287" s="2">
        <v>41179</v>
      </c>
      <c r="F287" t="s">
        <v>25</v>
      </c>
      <c r="G287">
        <v>3</v>
      </c>
      <c r="H287" t="s">
        <v>1500</v>
      </c>
      <c r="I287" t="s">
        <v>27</v>
      </c>
      <c r="J287" t="s">
        <v>27</v>
      </c>
      <c r="K287" t="s">
        <v>27</v>
      </c>
      <c r="L287" t="s">
        <v>118</v>
      </c>
      <c r="M287" t="s">
        <v>30</v>
      </c>
      <c r="N287" t="s">
        <v>31</v>
      </c>
      <c r="O287" s="3">
        <v>1</v>
      </c>
      <c r="P287" t="s">
        <v>1501</v>
      </c>
      <c r="Q287" t="s">
        <v>34</v>
      </c>
      <c r="S287" t="s">
        <v>307</v>
      </c>
      <c r="T287" t="s">
        <v>308</v>
      </c>
      <c r="U287">
        <v>5457</v>
      </c>
      <c r="V287" t="s">
        <v>309</v>
      </c>
      <c r="W287" t="s">
        <v>310</v>
      </c>
    </row>
    <row r="288" spans="1:23" x14ac:dyDescent="0.2">
      <c r="A288" t="s">
        <v>1502</v>
      </c>
      <c r="B288" t="s">
        <v>1503</v>
      </c>
      <c r="C288">
        <v>42.262858999999999</v>
      </c>
      <c r="D288">
        <v>-71.157145</v>
      </c>
      <c r="E288" s="2">
        <v>41170</v>
      </c>
      <c r="F288" t="s">
        <v>25</v>
      </c>
      <c r="G288">
        <v>3</v>
      </c>
      <c r="H288" t="s">
        <v>1504</v>
      </c>
      <c r="I288" t="s">
        <v>27</v>
      </c>
      <c r="J288" t="s">
        <v>27</v>
      </c>
      <c r="K288" t="s">
        <v>27</v>
      </c>
      <c r="L288" t="s">
        <v>118</v>
      </c>
      <c r="M288" t="s">
        <v>30</v>
      </c>
      <c r="N288" t="s">
        <v>31</v>
      </c>
      <c r="O288" s="3">
        <v>1</v>
      </c>
      <c r="P288" t="s">
        <v>1505</v>
      </c>
      <c r="Q288" t="s">
        <v>34</v>
      </c>
      <c r="S288" t="s">
        <v>1506</v>
      </c>
      <c r="T288" t="s">
        <v>1507</v>
      </c>
      <c r="U288">
        <v>3108</v>
      </c>
      <c r="V288" t="s">
        <v>1508</v>
      </c>
      <c r="W288" t="s">
        <v>114</v>
      </c>
    </row>
    <row r="289" spans="1:23" x14ac:dyDescent="0.2">
      <c r="A289" t="s">
        <v>1509</v>
      </c>
      <c r="B289" t="s">
        <v>1510</v>
      </c>
      <c r="C289">
        <v>42.262669000000002</v>
      </c>
      <c r="D289">
        <v>-71.157017999999994</v>
      </c>
      <c r="E289" s="2">
        <v>41170</v>
      </c>
      <c r="F289" t="s">
        <v>25</v>
      </c>
      <c r="G289">
        <v>3</v>
      </c>
      <c r="H289" t="s">
        <v>1504</v>
      </c>
      <c r="I289" t="s">
        <v>27</v>
      </c>
      <c r="J289" t="s">
        <v>27</v>
      </c>
      <c r="K289" t="s">
        <v>27</v>
      </c>
      <c r="L289" t="s">
        <v>118</v>
      </c>
      <c r="M289" t="s">
        <v>30</v>
      </c>
      <c r="N289" t="s">
        <v>31</v>
      </c>
      <c r="O289" s="3">
        <v>1</v>
      </c>
      <c r="P289" t="s">
        <v>1511</v>
      </c>
      <c r="Q289" t="s">
        <v>34</v>
      </c>
      <c r="S289" t="s">
        <v>1506</v>
      </c>
      <c r="T289" t="s">
        <v>1507</v>
      </c>
      <c r="U289">
        <v>3108</v>
      </c>
      <c r="V289" t="s">
        <v>1508</v>
      </c>
      <c r="W289" t="s">
        <v>114</v>
      </c>
    </row>
    <row r="290" spans="1:23" x14ac:dyDescent="0.2">
      <c r="A290" t="s">
        <v>1512</v>
      </c>
      <c r="B290" t="s">
        <v>1513</v>
      </c>
      <c r="C290">
        <v>42.262507999999997</v>
      </c>
      <c r="D290">
        <v>-71.156988999999996</v>
      </c>
      <c r="E290" s="2">
        <v>41170</v>
      </c>
      <c r="F290" t="s">
        <v>25</v>
      </c>
      <c r="G290">
        <v>3</v>
      </c>
      <c r="H290" t="s">
        <v>1514</v>
      </c>
      <c r="I290" t="s">
        <v>27</v>
      </c>
      <c r="J290" t="s">
        <v>27</v>
      </c>
      <c r="K290" t="s">
        <v>27</v>
      </c>
      <c r="L290" t="s">
        <v>118</v>
      </c>
      <c r="M290" t="s">
        <v>30</v>
      </c>
      <c r="N290" t="s">
        <v>31</v>
      </c>
      <c r="O290" s="3">
        <v>1</v>
      </c>
      <c r="P290" t="s">
        <v>1515</v>
      </c>
      <c r="Q290" t="s">
        <v>34</v>
      </c>
      <c r="S290" t="s">
        <v>1506</v>
      </c>
      <c r="T290" t="s">
        <v>1507</v>
      </c>
      <c r="U290">
        <v>3108</v>
      </c>
      <c r="V290" t="s">
        <v>1508</v>
      </c>
      <c r="W290" t="s">
        <v>114</v>
      </c>
    </row>
    <row r="291" spans="1:23" x14ac:dyDescent="0.2">
      <c r="A291" t="s">
        <v>1516</v>
      </c>
      <c r="B291" t="s">
        <v>1517</v>
      </c>
      <c r="C291">
        <v>42.262337000000002</v>
      </c>
      <c r="D291">
        <v>-71.157077000000001</v>
      </c>
      <c r="E291" s="2">
        <v>41170</v>
      </c>
      <c r="F291" t="s">
        <v>25</v>
      </c>
      <c r="G291">
        <v>3</v>
      </c>
      <c r="H291" t="s">
        <v>1504</v>
      </c>
      <c r="I291" t="s">
        <v>27</v>
      </c>
      <c r="J291" t="s">
        <v>27</v>
      </c>
      <c r="K291" t="s">
        <v>27</v>
      </c>
      <c r="L291" t="s">
        <v>118</v>
      </c>
      <c r="M291" t="s">
        <v>30</v>
      </c>
      <c r="N291" t="s">
        <v>31</v>
      </c>
      <c r="O291" s="3">
        <v>1</v>
      </c>
      <c r="P291" t="s">
        <v>1518</v>
      </c>
      <c r="Q291" t="s">
        <v>34</v>
      </c>
      <c r="S291" t="s">
        <v>1506</v>
      </c>
      <c r="T291" t="s">
        <v>1507</v>
      </c>
      <c r="U291">
        <v>3108</v>
      </c>
      <c r="V291" t="s">
        <v>1508</v>
      </c>
      <c r="W291" t="s">
        <v>114</v>
      </c>
    </row>
    <row r="292" spans="1:23" x14ac:dyDescent="0.2">
      <c r="A292" t="s">
        <v>1519</v>
      </c>
      <c r="B292" t="s">
        <v>1520</v>
      </c>
      <c r="C292">
        <v>42.316321000000002</v>
      </c>
      <c r="D292">
        <v>-71.073948999999999</v>
      </c>
      <c r="E292" s="2">
        <v>41173</v>
      </c>
      <c r="F292" t="s">
        <v>25</v>
      </c>
      <c r="G292">
        <v>3</v>
      </c>
      <c r="H292" t="s">
        <v>1521</v>
      </c>
      <c r="I292" t="s">
        <v>27</v>
      </c>
      <c r="J292" t="s">
        <v>27</v>
      </c>
      <c r="K292" t="s">
        <v>27</v>
      </c>
      <c r="L292" t="s">
        <v>28</v>
      </c>
      <c r="M292" t="s">
        <v>30</v>
      </c>
      <c r="N292" t="s">
        <v>31</v>
      </c>
      <c r="O292" s="3">
        <v>2</v>
      </c>
      <c r="P292" t="s">
        <v>1522</v>
      </c>
      <c r="Q292" t="s">
        <v>34</v>
      </c>
      <c r="S292" t="s">
        <v>342</v>
      </c>
      <c r="T292" t="s">
        <v>343</v>
      </c>
      <c r="U292">
        <v>3711</v>
      </c>
      <c r="V292" t="s">
        <v>344</v>
      </c>
      <c r="W292" t="s">
        <v>48</v>
      </c>
    </row>
    <row r="293" spans="1:23" x14ac:dyDescent="0.2">
      <c r="A293" t="s">
        <v>1523</v>
      </c>
      <c r="B293" t="s">
        <v>1524</v>
      </c>
      <c r="C293">
        <v>42.316170999999997</v>
      </c>
      <c r="D293">
        <v>-71.074003000000005</v>
      </c>
      <c r="E293" s="2">
        <v>41173</v>
      </c>
      <c r="F293" t="s">
        <v>25</v>
      </c>
      <c r="G293">
        <v>3</v>
      </c>
      <c r="H293" t="s">
        <v>1521</v>
      </c>
      <c r="I293" t="s">
        <v>27</v>
      </c>
      <c r="J293" t="s">
        <v>27</v>
      </c>
      <c r="K293" t="s">
        <v>27</v>
      </c>
      <c r="L293" t="s">
        <v>28</v>
      </c>
      <c r="M293" t="s">
        <v>30</v>
      </c>
      <c r="N293" t="s">
        <v>31</v>
      </c>
      <c r="O293" s="3">
        <v>2</v>
      </c>
      <c r="P293" t="s">
        <v>1525</v>
      </c>
      <c r="Q293" t="s">
        <v>34</v>
      </c>
      <c r="S293" t="s">
        <v>342</v>
      </c>
      <c r="T293" t="s">
        <v>343</v>
      </c>
      <c r="U293">
        <v>3711</v>
      </c>
      <c r="V293" t="s">
        <v>344</v>
      </c>
      <c r="W293" t="s">
        <v>48</v>
      </c>
    </row>
    <row r="294" spans="1:23" x14ac:dyDescent="0.2">
      <c r="A294" t="s">
        <v>1526</v>
      </c>
      <c r="B294" t="s">
        <v>1527</v>
      </c>
      <c r="C294">
        <v>42.389176999999997</v>
      </c>
      <c r="D294">
        <v>-70.997099000000006</v>
      </c>
      <c r="E294" s="2">
        <v>41246</v>
      </c>
      <c r="F294" t="s">
        <v>25</v>
      </c>
      <c r="G294">
        <v>4</v>
      </c>
      <c r="H294" t="s">
        <v>1528</v>
      </c>
      <c r="I294" t="s">
        <v>27</v>
      </c>
      <c r="J294" t="s">
        <v>27</v>
      </c>
      <c r="K294" t="s">
        <v>27</v>
      </c>
      <c r="L294" t="s">
        <v>28</v>
      </c>
      <c r="M294" t="s">
        <v>30</v>
      </c>
      <c r="N294" t="s">
        <v>31</v>
      </c>
      <c r="O294" s="3">
        <v>2</v>
      </c>
      <c r="P294" t="s">
        <v>1529</v>
      </c>
      <c r="Q294" t="s">
        <v>34</v>
      </c>
      <c r="S294" t="s">
        <v>482</v>
      </c>
      <c r="T294" t="s">
        <v>483</v>
      </c>
      <c r="U294">
        <v>6754</v>
      </c>
      <c r="V294" t="s">
        <v>484</v>
      </c>
      <c r="W294" t="s">
        <v>210</v>
      </c>
    </row>
    <row r="295" spans="1:23" x14ac:dyDescent="0.2">
      <c r="A295" t="s">
        <v>1530</v>
      </c>
      <c r="B295" t="s">
        <v>1531</v>
      </c>
      <c r="C295">
        <v>42.337682999999998</v>
      </c>
      <c r="D295">
        <v>-71.048126999999994</v>
      </c>
      <c r="E295" s="2">
        <v>41234</v>
      </c>
      <c r="F295" t="s">
        <v>25</v>
      </c>
      <c r="G295">
        <v>4</v>
      </c>
      <c r="H295" t="s">
        <v>1532</v>
      </c>
      <c r="I295" t="s">
        <v>27</v>
      </c>
      <c r="J295" t="s">
        <v>27</v>
      </c>
      <c r="K295" t="s">
        <v>28</v>
      </c>
      <c r="L295" t="s">
        <v>27</v>
      </c>
      <c r="M295" t="s">
        <v>30</v>
      </c>
      <c r="N295" t="s">
        <v>31</v>
      </c>
      <c r="O295" s="3">
        <v>2</v>
      </c>
      <c r="P295" t="s">
        <v>1533</v>
      </c>
      <c r="Q295" t="s">
        <v>34</v>
      </c>
      <c r="S295" t="s">
        <v>872</v>
      </c>
      <c r="T295" t="s">
        <v>873</v>
      </c>
      <c r="U295">
        <v>1830</v>
      </c>
      <c r="V295" t="s">
        <v>874</v>
      </c>
      <c r="W295" t="s">
        <v>38</v>
      </c>
    </row>
    <row r="296" spans="1:23" x14ac:dyDescent="0.2">
      <c r="A296" t="s">
        <v>1534</v>
      </c>
      <c r="B296" t="s">
        <v>1535</v>
      </c>
      <c r="C296">
        <v>42.249738000000001</v>
      </c>
      <c r="D296">
        <v>-71.140809000000004</v>
      </c>
      <c r="E296" s="2">
        <v>41199</v>
      </c>
      <c r="F296" t="s">
        <v>25</v>
      </c>
      <c r="G296">
        <v>4</v>
      </c>
      <c r="H296" t="s">
        <v>1536</v>
      </c>
      <c r="I296" t="s">
        <v>27</v>
      </c>
      <c r="J296" t="s">
        <v>27</v>
      </c>
      <c r="K296" t="s">
        <v>27</v>
      </c>
      <c r="L296" t="s">
        <v>118</v>
      </c>
      <c r="M296" t="s">
        <v>30</v>
      </c>
      <c r="N296" t="s">
        <v>31</v>
      </c>
      <c r="O296" s="3">
        <v>1</v>
      </c>
      <c r="P296" t="s">
        <v>1537</v>
      </c>
      <c r="Q296" t="s">
        <v>34</v>
      </c>
      <c r="S296" t="s">
        <v>307</v>
      </c>
      <c r="T296" t="s">
        <v>308</v>
      </c>
      <c r="U296">
        <v>5457</v>
      </c>
      <c r="V296" t="s">
        <v>309</v>
      </c>
      <c r="W296" t="s">
        <v>310</v>
      </c>
    </row>
    <row r="297" spans="1:23" x14ac:dyDescent="0.2">
      <c r="A297" t="s">
        <v>1538</v>
      </c>
      <c r="B297" t="s">
        <v>1539</v>
      </c>
      <c r="C297">
        <v>42.267634999999999</v>
      </c>
      <c r="D297">
        <v>-71.114267999999996</v>
      </c>
      <c r="E297" s="2">
        <v>41219</v>
      </c>
      <c r="F297" t="s">
        <v>25</v>
      </c>
      <c r="G297">
        <v>4</v>
      </c>
      <c r="H297" t="s">
        <v>531</v>
      </c>
      <c r="I297" t="s">
        <v>27</v>
      </c>
      <c r="J297" t="s">
        <v>27</v>
      </c>
      <c r="K297" t="s">
        <v>27</v>
      </c>
      <c r="L297" t="s">
        <v>118</v>
      </c>
      <c r="M297" t="s">
        <v>30</v>
      </c>
      <c r="N297" t="s">
        <v>31</v>
      </c>
      <c r="O297" s="3">
        <v>1</v>
      </c>
      <c r="P297" t="s">
        <v>1540</v>
      </c>
      <c r="Q297" t="s">
        <v>34</v>
      </c>
      <c r="S297" t="s">
        <v>432</v>
      </c>
      <c r="T297" t="s">
        <v>433</v>
      </c>
      <c r="U297">
        <v>7857</v>
      </c>
      <c r="V297" t="s">
        <v>434</v>
      </c>
      <c r="W297" t="s">
        <v>310</v>
      </c>
    </row>
    <row r="298" spans="1:23" x14ac:dyDescent="0.2">
      <c r="A298" t="s">
        <v>1541</v>
      </c>
      <c r="B298" t="s">
        <v>1542</v>
      </c>
      <c r="C298">
        <v>42.304032999999997</v>
      </c>
      <c r="D298">
        <v>-71.112925000000004</v>
      </c>
      <c r="E298" s="2">
        <v>41199</v>
      </c>
      <c r="F298" t="s">
        <v>25</v>
      </c>
      <c r="G298">
        <v>4</v>
      </c>
      <c r="H298" t="s">
        <v>1543</v>
      </c>
      <c r="I298" t="s">
        <v>27</v>
      </c>
      <c r="J298" t="s">
        <v>27</v>
      </c>
      <c r="K298" t="s">
        <v>27</v>
      </c>
      <c r="L298" t="s">
        <v>118</v>
      </c>
      <c r="M298" t="s">
        <v>30</v>
      </c>
      <c r="N298" t="s">
        <v>31</v>
      </c>
      <c r="O298" s="3">
        <v>1</v>
      </c>
      <c r="P298" t="s">
        <v>1544</v>
      </c>
      <c r="Q298" t="s">
        <v>34</v>
      </c>
      <c r="S298" t="s">
        <v>1545</v>
      </c>
      <c r="T298" t="s">
        <v>1546</v>
      </c>
      <c r="U298">
        <v>4459</v>
      </c>
      <c r="V298" t="s">
        <v>1547</v>
      </c>
      <c r="W298" t="s">
        <v>445</v>
      </c>
    </row>
    <row r="299" spans="1:23" x14ac:dyDescent="0.2">
      <c r="A299" t="s">
        <v>1548</v>
      </c>
      <c r="B299" t="s">
        <v>1549</v>
      </c>
      <c r="C299">
        <v>42.321936000000001</v>
      </c>
      <c r="D299">
        <v>-71.113176999999993</v>
      </c>
      <c r="E299" s="2">
        <v>41277</v>
      </c>
      <c r="F299" t="s">
        <v>75</v>
      </c>
      <c r="G299">
        <v>1</v>
      </c>
      <c r="H299" t="s">
        <v>1550</v>
      </c>
      <c r="I299" t="s">
        <v>27</v>
      </c>
      <c r="J299" t="s">
        <v>27</v>
      </c>
      <c r="K299" t="s">
        <v>27</v>
      </c>
      <c r="L299" t="s">
        <v>28</v>
      </c>
      <c r="M299" t="s">
        <v>30</v>
      </c>
      <c r="N299" t="s">
        <v>31</v>
      </c>
      <c r="O299" s="3">
        <v>2</v>
      </c>
      <c r="P299" t="s">
        <v>1551</v>
      </c>
      <c r="Q299" t="s">
        <v>34</v>
      </c>
      <c r="S299" t="s">
        <v>1552</v>
      </c>
      <c r="T299" t="s">
        <v>1553</v>
      </c>
      <c r="U299">
        <v>2107</v>
      </c>
      <c r="V299" t="s">
        <v>1554</v>
      </c>
      <c r="W299" t="s">
        <v>445</v>
      </c>
    </row>
    <row r="300" spans="1:23" x14ac:dyDescent="0.2">
      <c r="A300" t="s">
        <v>1555</v>
      </c>
      <c r="B300" t="s">
        <v>1556</v>
      </c>
      <c r="C300">
        <v>42.322096000000002</v>
      </c>
      <c r="D300">
        <v>-71.113218000000003</v>
      </c>
      <c r="E300" s="2">
        <v>41277</v>
      </c>
      <c r="F300" t="s">
        <v>75</v>
      </c>
      <c r="G300">
        <v>1</v>
      </c>
      <c r="H300" t="s">
        <v>1557</v>
      </c>
      <c r="I300" t="s">
        <v>27</v>
      </c>
      <c r="J300" t="s">
        <v>27</v>
      </c>
      <c r="K300" t="s">
        <v>27</v>
      </c>
      <c r="L300" t="s">
        <v>28</v>
      </c>
      <c r="M300" t="s">
        <v>30</v>
      </c>
      <c r="N300" t="s">
        <v>31</v>
      </c>
      <c r="O300" s="3">
        <v>2</v>
      </c>
      <c r="P300" t="s">
        <v>1558</v>
      </c>
      <c r="Q300" t="s">
        <v>34</v>
      </c>
      <c r="S300" t="s">
        <v>1552</v>
      </c>
      <c r="T300" t="s">
        <v>1553</v>
      </c>
      <c r="U300">
        <v>2107</v>
      </c>
      <c r="V300" t="s">
        <v>1554</v>
      </c>
      <c r="W300" t="s">
        <v>445</v>
      </c>
    </row>
    <row r="301" spans="1:23" x14ac:dyDescent="0.2">
      <c r="A301" t="s">
        <v>1559</v>
      </c>
      <c r="B301" t="s">
        <v>1560</v>
      </c>
      <c r="C301">
        <v>42.359400000000001</v>
      </c>
      <c r="D301">
        <v>-71.058700000000002</v>
      </c>
      <c r="E301" s="2">
        <v>41277</v>
      </c>
      <c r="F301" t="s">
        <v>75</v>
      </c>
      <c r="G301">
        <v>1</v>
      </c>
      <c r="H301" t="s">
        <v>1561</v>
      </c>
      <c r="I301" t="s">
        <v>27</v>
      </c>
      <c r="J301" t="s">
        <v>27</v>
      </c>
      <c r="K301" t="s">
        <v>27</v>
      </c>
      <c r="L301" t="s">
        <v>28</v>
      </c>
      <c r="M301" t="s">
        <v>30</v>
      </c>
      <c r="N301" t="s">
        <v>31</v>
      </c>
      <c r="O301" s="3">
        <v>2</v>
      </c>
      <c r="P301" t="s">
        <v>1562</v>
      </c>
      <c r="Q301" t="s">
        <v>34</v>
      </c>
      <c r="S301" t="s">
        <v>1476</v>
      </c>
      <c r="T301" t="s">
        <v>1477</v>
      </c>
      <c r="U301">
        <v>2377</v>
      </c>
      <c r="V301" t="s">
        <v>1478</v>
      </c>
      <c r="W301" t="s">
        <v>220</v>
      </c>
    </row>
    <row r="302" spans="1:23" x14ac:dyDescent="0.2">
      <c r="A302" t="s">
        <v>1563</v>
      </c>
      <c r="B302" t="s">
        <v>1564</v>
      </c>
      <c r="C302">
        <v>42.316136</v>
      </c>
      <c r="D302">
        <v>-71.077269999999999</v>
      </c>
      <c r="E302" s="2">
        <v>41285</v>
      </c>
      <c r="F302" t="s">
        <v>75</v>
      </c>
      <c r="G302">
        <v>1</v>
      </c>
      <c r="H302" t="s">
        <v>1565</v>
      </c>
      <c r="I302" t="s">
        <v>27</v>
      </c>
      <c r="J302" t="s">
        <v>27</v>
      </c>
      <c r="K302" t="s">
        <v>27</v>
      </c>
      <c r="L302" t="s">
        <v>29</v>
      </c>
      <c r="M302" t="s">
        <v>30</v>
      </c>
      <c r="N302" t="s">
        <v>31</v>
      </c>
      <c r="O302" s="3">
        <v>3</v>
      </c>
      <c r="P302" t="s">
        <v>1566</v>
      </c>
      <c r="Q302" t="s">
        <v>34</v>
      </c>
      <c r="S302" t="s">
        <v>342</v>
      </c>
      <c r="T302" t="s">
        <v>343</v>
      </c>
      <c r="U302">
        <v>3711</v>
      </c>
      <c r="V302" t="s">
        <v>344</v>
      </c>
      <c r="W302" t="s">
        <v>48</v>
      </c>
    </row>
    <row r="303" spans="1:23" x14ac:dyDescent="0.2">
      <c r="A303" t="s">
        <v>1567</v>
      </c>
      <c r="B303" t="s">
        <v>1568</v>
      </c>
      <c r="C303">
        <v>42.358865999999999</v>
      </c>
      <c r="D303">
        <v>-71.125872000000001</v>
      </c>
      <c r="E303" s="2">
        <v>41298</v>
      </c>
      <c r="F303" t="s">
        <v>75</v>
      </c>
      <c r="G303">
        <v>1</v>
      </c>
      <c r="H303" t="s">
        <v>1569</v>
      </c>
      <c r="I303" t="s">
        <v>27</v>
      </c>
      <c r="J303" t="s">
        <v>27</v>
      </c>
      <c r="K303" t="s">
        <v>27</v>
      </c>
      <c r="L303" t="s">
        <v>28</v>
      </c>
      <c r="M303" t="s">
        <v>30</v>
      </c>
      <c r="N303" t="s">
        <v>31</v>
      </c>
      <c r="O303" s="3">
        <v>2</v>
      </c>
      <c r="P303" t="s">
        <v>1570</v>
      </c>
      <c r="Q303" t="s">
        <v>34</v>
      </c>
      <c r="S303" t="s">
        <v>1152</v>
      </c>
      <c r="T303" t="s">
        <v>1153</v>
      </c>
      <c r="U303">
        <v>3224</v>
      </c>
      <c r="V303" t="s">
        <v>1154</v>
      </c>
      <c r="W303" t="s">
        <v>69</v>
      </c>
    </row>
    <row r="304" spans="1:23" x14ac:dyDescent="0.2">
      <c r="A304" t="s">
        <v>1571</v>
      </c>
      <c r="B304" t="s">
        <v>1572</v>
      </c>
      <c r="C304">
        <v>42.293148000000002</v>
      </c>
      <c r="D304">
        <v>-71.135210000000001</v>
      </c>
      <c r="E304" s="2">
        <v>41354</v>
      </c>
      <c r="F304" t="s">
        <v>75</v>
      </c>
      <c r="G304">
        <v>1</v>
      </c>
      <c r="H304" t="s">
        <v>1573</v>
      </c>
      <c r="I304" t="s">
        <v>27</v>
      </c>
      <c r="J304" t="s">
        <v>27</v>
      </c>
      <c r="K304" t="s">
        <v>27</v>
      </c>
      <c r="L304" t="s">
        <v>118</v>
      </c>
      <c r="M304" t="s">
        <v>30</v>
      </c>
      <c r="N304" t="s">
        <v>31</v>
      </c>
      <c r="O304" s="3">
        <v>1</v>
      </c>
      <c r="P304" t="s">
        <v>1574</v>
      </c>
      <c r="Q304" t="s">
        <v>34</v>
      </c>
      <c r="S304" t="s">
        <v>751</v>
      </c>
      <c r="T304" t="s">
        <v>752</v>
      </c>
      <c r="U304">
        <v>5271</v>
      </c>
      <c r="V304" t="s">
        <v>753</v>
      </c>
      <c r="W304" t="s">
        <v>236</v>
      </c>
    </row>
    <row r="305" spans="1:23" x14ac:dyDescent="0.2">
      <c r="A305" t="s">
        <v>1575</v>
      </c>
      <c r="B305" t="s">
        <v>1576</v>
      </c>
      <c r="C305">
        <v>42.291333999999999</v>
      </c>
      <c r="D305">
        <v>-71.091472999999993</v>
      </c>
      <c r="E305" s="2">
        <v>41737</v>
      </c>
      <c r="F305" t="s">
        <v>59</v>
      </c>
      <c r="G305">
        <v>2</v>
      </c>
      <c r="H305" t="s">
        <v>1577</v>
      </c>
      <c r="I305" t="s">
        <v>27</v>
      </c>
      <c r="J305" t="s">
        <v>27</v>
      </c>
      <c r="K305" t="s">
        <v>27</v>
      </c>
      <c r="L305" t="s">
        <v>118</v>
      </c>
      <c r="M305" t="s">
        <v>30</v>
      </c>
      <c r="N305" t="s">
        <v>31</v>
      </c>
      <c r="O305" s="3">
        <v>1</v>
      </c>
      <c r="P305" t="s">
        <v>1578</v>
      </c>
      <c r="Q305" t="s">
        <v>34</v>
      </c>
      <c r="S305" t="s">
        <v>301</v>
      </c>
      <c r="T305" t="s">
        <v>302</v>
      </c>
      <c r="U305">
        <v>6716</v>
      </c>
      <c r="V305" t="s">
        <v>303</v>
      </c>
      <c r="W305" t="s">
        <v>254</v>
      </c>
    </row>
    <row r="306" spans="1:23" x14ac:dyDescent="0.2">
      <c r="A306" t="s">
        <v>1579</v>
      </c>
      <c r="B306" t="s">
        <v>1580</v>
      </c>
      <c r="C306">
        <v>42.291620000000002</v>
      </c>
      <c r="D306">
        <v>-71.091863000000004</v>
      </c>
      <c r="E306" s="2">
        <v>41309</v>
      </c>
      <c r="F306" t="s">
        <v>75</v>
      </c>
      <c r="G306">
        <v>1</v>
      </c>
      <c r="H306" t="s">
        <v>1581</v>
      </c>
      <c r="I306" t="s">
        <v>27</v>
      </c>
      <c r="J306" t="s">
        <v>27</v>
      </c>
      <c r="K306" t="s">
        <v>27</v>
      </c>
      <c r="L306" t="s">
        <v>118</v>
      </c>
      <c r="M306" t="s">
        <v>30</v>
      </c>
      <c r="N306" t="s">
        <v>31</v>
      </c>
      <c r="O306" s="3">
        <v>1</v>
      </c>
      <c r="P306" t="s">
        <v>1582</v>
      </c>
      <c r="Q306" t="s">
        <v>34</v>
      </c>
      <c r="S306" t="s">
        <v>301</v>
      </c>
      <c r="T306" t="s">
        <v>302</v>
      </c>
      <c r="U306">
        <v>6716</v>
      </c>
      <c r="V306" t="s">
        <v>303</v>
      </c>
      <c r="W306" t="s">
        <v>254</v>
      </c>
    </row>
    <row r="307" spans="1:23" x14ac:dyDescent="0.2">
      <c r="A307" t="s">
        <v>1583</v>
      </c>
      <c r="B307" t="s">
        <v>1584</v>
      </c>
      <c r="C307">
        <v>42.275356000000002</v>
      </c>
      <c r="D307">
        <v>-71.164573000000004</v>
      </c>
      <c r="E307" s="2">
        <v>41270</v>
      </c>
      <c r="F307" t="s">
        <v>25</v>
      </c>
      <c r="G307">
        <v>4</v>
      </c>
      <c r="H307" t="s">
        <v>1585</v>
      </c>
      <c r="I307" t="s">
        <v>27</v>
      </c>
      <c r="J307" t="s">
        <v>27</v>
      </c>
      <c r="K307" t="s">
        <v>27</v>
      </c>
      <c r="L307" t="s">
        <v>118</v>
      </c>
      <c r="M307" t="s">
        <v>30</v>
      </c>
      <c r="N307" t="s">
        <v>31</v>
      </c>
      <c r="O307" s="3">
        <v>1</v>
      </c>
      <c r="P307" t="s">
        <v>1586</v>
      </c>
      <c r="Q307" t="s">
        <v>34</v>
      </c>
      <c r="S307" t="s">
        <v>457</v>
      </c>
      <c r="T307" t="s">
        <v>458</v>
      </c>
      <c r="U307">
        <v>5266</v>
      </c>
      <c r="V307" t="s">
        <v>459</v>
      </c>
      <c r="W307" t="s">
        <v>114</v>
      </c>
    </row>
    <row r="308" spans="1:23" x14ac:dyDescent="0.2">
      <c r="A308" t="s">
        <v>1587</v>
      </c>
      <c r="B308" t="s">
        <v>1588</v>
      </c>
      <c r="C308">
        <v>42.3386</v>
      </c>
      <c r="D308">
        <v>-71.049199999999999</v>
      </c>
      <c r="E308" s="2">
        <v>41276</v>
      </c>
      <c r="F308" t="s">
        <v>75</v>
      </c>
      <c r="G308">
        <v>1</v>
      </c>
      <c r="H308" t="s">
        <v>1589</v>
      </c>
      <c r="I308" t="s">
        <v>27</v>
      </c>
      <c r="J308" t="s">
        <v>27</v>
      </c>
      <c r="K308" t="s">
        <v>61</v>
      </c>
      <c r="L308" t="s">
        <v>29</v>
      </c>
      <c r="M308" t="s">
        <v>30</v>
      </c>
      <c r="N308" t="s">
        <v>31</v>
      </c>
      <c r="O308" s="3">
        <v>7</v>
      </c>
      <c r="P308" t="s">
        <v>1590</v>
      </c>
      <c r="Q308" t="s">
        <v>34</v>
      </c>
      <c r="S308" t="s">
        <v>872</v>
      </c>
      <c r="T308" t="s">
        <v>873</v>
      </c>
      <c r="U308">
        <v>1830</v>
      </c>
      <c r="V308" t="s">
        <v>874</v>
      </c>
      <c r="W308" t="s">
        <v>38</v>
      </c>
    </row>
    <row r="309" spans="1:23" x14ac:dyDescent="0.2">
      <c r="A309" t="s">
        <v>1591</v>
      </c>
      <c r="B309" t="s">
        <v>1592</v>
      </c>
      <c r="C309">
        <v>42.359400000000001</v>
      </c>
      <c r="D309">
        <v>-71.058700000000002</v>
      </c>
      <c r="E309" s="2">
        <v>41425</v>
      </c>
      <c r="F309" t="s">
        <v>75</v>
      </c>
      <c r="G309">
        <v>2</v>
      </c>
      <c r="H309" t="s">
        <v>1593</v>
      </c>
      <c r="I309" t="s">
        <v>27</v>
      </c>
      <c r="J309" t="s">
        <v>27</v>
      </c>
      <c r="K309" t="s">
        <v>224</v>
      </c>
      <c r="L309" t="s">
        <v>27</v>
      </c>
      <c r="M309" t="s">
        <v>30</v>
      </c>
      <c r="N309" t="s">
        <v>31</v>
      </c>
      <c r="O309" s="3">
        <v>6</v>
      </c>
      <c r="P309" t="s">
        <v>1594</v>
      </c>
      <c r="Q309" t="s">
        <v>34</v>
      </c>
      <c r="S309" t="s">
        <v>1476</v>
      </c>
      <c r="T309" t="s">
        <v>1477</v>
      </c>
      <c r="U309">
        <v>2377</v>
      </c>
      <c r="V309" t="s">
        <v>1478</v>
      </c>
      <c r="W309" t="s">
        <v>220</v>
      </c>
    </row>
    <row r="310" spans="1:23" x14ac:dyDescent="0.2">
      <c r="A310" t="s">
        <v>1595</v>
      </c>
      <c r="B310" t="s">
        <v>1596</v>
      </c>
      <c r="C310">
        <v>42.336318140000003</v>
      </c>
      <c r="D310">
        <v>-71.038346529999998</v>
      </c>
      <c r="E310" s="2">
        <v>41396</v>
      </c>
      <c r="F310" t="s">
        <v>75</v>
      </c>
      <c r="G310">
        <v>2</v>
      </c>
      <c r="H310" t="s">
        <v>1597</v>
      </c>
      <c r="I310" t="s">
        <v>27</v>
      </c>
      <c r="J310" t="s">
        <v>27</v>
      </c>
      <c r="K310" t="s">
        <v>28</v>
      </c>
      <c r="L310" t="s">
        <v>27</v>
      </c>
      <c r="M310" t="s">
        <v>30</v>
      </c>
      <c r="N310" t="s">
        <v>31</v>
      </c>
      <c r="O310" s="3">
        <v>2</v>
      </c>
      <c r="P310" t="s">
        <v>1598</v>
      </c>
      <c r="Q310" t="s">
        <v>34</v>
      </c>
      <c r="S310" t="s">
        <v>91</v>
      </c>
      <c r="T310" t="s">
        <v>92</v>
      </c>
      <c r="U310">
        <v>4305</v>
      </c>
      <c r="V310" t="s">
        <v>93</v>
      </c>
      <c r="W310" t="s">
        <v>38</v>
      </c>
    </row>
    <row r="311" spans="1:23" x14ac:dyDescent="0.2">
      <c r="A311" t="s">
        <v>1599</v>
      </c>
      <c r="B311" t="s">
        <v>1600</v>
      </c>
      <c r="C311">
        <v>42.326746999999997</v>
      </c>
      <c r="D311">
        <v>-71.089924999999994</v>
      </c>
      <c r="E311" s="2">
        <v>41452</v>
      </c>
      <c r="F311" t="s">
        <v>75</v>
      </c>
      <c r="G311">
        <v>2</v>
      </c>
      <c r="H311" t="s">
        <v>1601</v>
      </c>
      <c r="I311" t="s">
        <v>27</v>
      </c>
      <c r="J311" t="s">
        <v>27</v>
      </c>
      <c r="K311" t="s">
        <v>28</v>
      </c>
      <c r="L311" t="s">
        <v>27</v>
      </c>
      <c r="M311" t="s">
        <v>30</v>
      </c>
      <c r="N311" t="s">
        <v>31</v>
      </c>
      <c r="O311" s="3">
        <v>2</v>
      </c>
      <c r="P311" t="s">
        <v>1602</v>
      </c>
      <c r="Q311" t="s">
        <v>34</v>
      </c>
      <c r="S311" t="s">
        <v>1463</v>
      </c>
      <c r="T311" t="s">
        <v>1464</v>
      </c>
      <c r="U311">
        <v>3424</v>
      </c>
      <c r="V311" t="s">
        <v>1465</v>
      </c>
      <c r="W311" t="s">
        <v>48</v>
      </c>
    </row>
    <row r="312" spans="1:23" x14ac:dyDescent="0.2">
      <c r="A312" t="s">
        <v>1603</v>
      </c>
      <c r="B312" t="s">
        <v>1604</v>
      </c>
      <c r="C312">
        <v>42.352905</v>
      </c>
      <c r="D312">
        <v>-71.153456000000006</v>
      </c>
      <c r="E312" s="2">
        <v>41451</v>
      </c>
      <c r="F312" t="s">
        <v>75</v>
      </c>
      <c r="G312">
        <v>2</v>
      </c>
      <c r="H312" t="s">
        <v>1605</v>
      </c>
      <c r="I312" t="s">
        <v>27</v>
      </c>
      <c r="J312" t="s">
        <v>27</v>
      </c>
      <c r="K312" t="s">
        <v>27</v>
      </c>
      <c r="L312" t="s">
        <v>118</v>
      </c>
      <c r="M312" t="s">
        <v>30</v>
      </c>
      <c r="N312" t="s">
        <v>31</v>
      </c>
      <c r="O312" s="3">
        <v>1</v>
      </c>
      <c r="P312" t="s">
        <v>1606</v>
      </c>
      <c r="Q312" t="s">
        <v>34</v>
      </c>
      <c r="S312" t="s">
        <v>1281</v>
      </c>
      <c r="T312" t="s">
        <v>1282</v>
      </c>
      <c r="U312">
        <v>3892</v>
      </c>
      <c r="V312" t="s">
        <v>1283</v>
      </c>
      <c r="W312" t="s">
        <v>85</v>
      </c>
    </row>
    <row r="313" spans="1:23" x14ac:dyDescent="0.2">
      <c r="A313" t="s">
        <v>1607</v>
      </c>
      <c r="B313" t="s">
        <v>1608</v>
      </c>
      <c r="C313">
        <v>42.353042000000002</v>
      </c>
      <c r="D313">
        <v>-71.153430999999998</v>
      </c>
      <c r="E313" s="2">
        <v>41451</v>
      </c>
      <c r="F313" t="s">
        <v>75</v>
      </c>
      <c r="G313">
        <v>2</v>
      </c>
      <c r="H313" t="s">
        <v>1609</v>
      </c>
      <c r="I313" t="s">
        <v>27</v>
      </c>
      <c r="J313" t="s">
        <v>27</v>
      </c>
      <c r="K313" t="s">
        <v>27</v>
      </c>
      <c r="L313" t="s">
        <v>28</v>
      </c>
      <c r="M313" t="s">
        <v>30</v>
      </c>
      <c r="N313" t="s">
        <v>31</v>
      </c>
      <c r="O313" s="3">
        <v>2</v>
      </c>
      <c r="P313" t="s">
        <v>1610</v>
      </c>
      <c r="Q313" t="s">
        <v>34</v>
      </c>
      <c r="S313" t="s">
        <v>1281</v>
      </c>
      <c r="T313" t="s">
        <v>1282</v>
      </c>
      <c r="U313">
        <v>3892</v>
      </c>
      <c r="V313" t="s">
        <v>1283</v>
      </c>
      <c r="W313" t="s">
        <v>85</v>
      </c>
    </row>
    <row r="314" spans="1:23" x14ac:dyDescent="0.2">
      <c r="A314" t="s">
        <v>1611</v>
      </c>
      <c r="B314" t="s">
        <v>1612</v>
      </c>
      <c r="C314">
        <v>42.353042000000002</v>
      </c>
      <c r="D314">
        <v>-71.153430999999998</v>
      </c>
      <c r="E314" s="2">
        <v>41451</v>
      </c>
      <c r="F314" t="s">
        <v>75</v>
      </c>
      <c r="G314">
        <v>2</v>
      </c>
      <c r="H314" t="s">
        <v>1613</v>
      </c>
      <c r="I314" t="s">
        <v>27</v>
      </c>
      <c r="J314" t="s">
        <v>27</v>
      </c>
      <c r="K314" t="s">
        <v>27</v>
      </c>
      <c r="L314" t="s">
        <v>28</v>
      </c>
      <c r="M314" t="s">
        <v>30</v>
      </c>
      <c r="N314" t="s">
        <v>31</v>
      </c>
      <c r="O314" s="3">
        <v>2</v>
      </c>
      <c r="P314" t="s">
        <v>1614</v>
      </c>
      <c r="Q314" t="s">
        <v>34</v>
      </c>
      <c r="S314" t="s">
        <v>1281</v>
      </c>
      <c r="T314" t="s">
        <v>1282</v>
      </c>
      <c r="U314">
        <v>3892</v>
      </c>
      <c r="V314" t="s">
        <v>1283</v>
      </c>
      <c r="W314" t="s">
        <v>85</v>
      </c>
    </row>
    <row r="315" spans="1:23" x14ac:dyDescent="0.2">
      <c r="A315" t="s">
        <v>1615</v>
      </c>
      <c r="B315" t="s">
        <v>1616</v>
      </c>
      <c r="C315">
        <v>42.385257000000003</v>
      </c>
      <c r="D315">
        <v>-71.012692999999999</v>
      </c>
      <c r="E315" s="2">
        <v>41418</v>
      </c>
      <c r="F315" t="s">
        <v>75</v>
      </c>
      <c r="G315">
        <v>2</v>
      </c>
      <c r="H315" t="s">
        <v>1617</v>
      </c>
      <c r="I315" t="s">
        <v>27</v>
      </c>
      <c r="J315" t="s">
        <v>27</v>
      </c>
      <c r="K315" t="s">
        <v>118</v>
      </c>
      <c r="L315" t="s">
        <v>118</v>
      </c>
      <c r="M315" t="s">
        <v>30</v>
      </c>
      <c r="N315" t="s">
        <v>31</v>
      </c>
      <c r="O315" s="3">
        <v>2</v>
      </c>
      <c r="P315" t="s">
        <v>1618</v>
      </c>
      <c r="Q315" t="s">
        <v>34</v>
      </c>
      <c r="S315" t="s">
        <v>1619</v>
      </c>
      <c r="T315" t="s">
        <v>1620</v>
      </c>
      <c r="U315">
        <v>4971</v>
      </c>
      <c r="V315" t="s">
        <v>1621</v>
      </c>
      <c r="W315" t="s">
        <v>210</v>
      </c>
    </row>
    <row r="316" spans="1:23" x14ac:dyDescent="0.2">
      <c r="A316" t="s">
        <v>1622</v>
      </c>
      <c r="B316" t="s">
        <v>1623</v>
      </c>
      <c r="C316">
        <v>42.337800000000001</v>
      </c>
      <c r="D316">
        <v>-71.038300000000007</v>
      </c>
      <c r="E316" s="2">
        <v>41457</v>
      </c>
      <c r="F316" t="s">
        <v>75</v>
      </c>
      <c r="G316">
        <v>3</v>
      </c>
      <c r="H316" t="s">
        <v>1624</v>
      </c>
      <c r="I316" t="s">
        <v>27</v>
      </c>
      <c r="J316" t="s">
        <v>118</v>
      </c>
      <c r="K316" t="s">
        <v>78</v>
      </c>
      <c r="L316" t="s">
        <v>27</v>
      </c>
      <c r="M316" t="s">
        <v>30</v>
      </c>
      <c r="N316" t="s">
        <v>31</v>
      </c>
      <c r="O316" s="3">
        <v>9</v>
      </c>
      <c r="P316" t="s">
        <v>1625</v>
      </c>
      <c r="Q316" t="s">
        <v>34</v>
      </c>
      <c r="S316" t="s">
        <v>91</v>
      </c>
      <c r="T316" t="s">
        <v>92</v>
      </c>
      <c r="U316">
        <v>4305</v>
      </c>
      <c r="V316" t="s">
        <v>93</v>
      </c>
      <c r="W316" t="s">
        <v>38</v>
      </c>
    </row>
    <row r="317" spans="1:23" x14ac:dyDescent="0.2">
      <c r="A317" t="s">
        <v>1626</v>
      </c>
      <c r="B317" t="s">
        <v>1627</v>
      </c>
      <c r="C317">
        <v>42.359400000000001</v>
      </c>
      <c r="D317">
        <v>-71.058700000000002</v>
      </c>
      <c r="E317" s="2">
        <v>41380</v>
      </c>
      <c r="F317" t="s">
        <v>75</v>
      </c>
      <c r="G317">
        <v>2</v>
      </c>
      <c r="H317" t="s">
        <v>694</v>
      </c>
      <c r="I317" t="s">
        <v>27</v>
      </c>
      <c r="J317" t="s">
        <v>27</v>
      </c>
      <c r="K317" t="s">
        <v>27</v>
      </c>
      <c r="L317" t="s">
        <v>28</v>
      </c>
      <c r="M317" t="s">
        <v>30</v>
      </c>
      <c r="N317" t="s">
        <v>31</v>
      </c>
      <c r="O317" s="3">
        <v>2</v>
      </c>
      <c r="P317" t="s">
        <v>1628</v>
      </c>
      <c r="Q317" t="s">
        <v>34</v>
      </c>
      <c r="S317" t="s">
        <v>1476</v>
      </c>
      <c r="T317" t="s">
        <v>1477</v>
      </c>
      <c r="U317">
        <v>2377</v>
      </c>
      <c r="V317" t="s">
        <v>1478</v>
      </c>
      <c r="W317" t="s">
        <v>220</v>
      </c>
    </row>
    <row r="318" spans="1:23" x14ac:dyDescent="0.2">
      <c r="A318" t="s">
        <v>1629</v>
      </c>
      <c r="B318" t="s">
        <v>1630</v>
      </c>
      <c r="C318">
        <v>42.314709999999998</v>
      </c>
      <c r="D318">
        <v>-71.060917000000003</v>
      </c>
      <c r="E318" s="2">
        <v>41418</v>
      </c>
      <c r="F318" t="s">
        <v>75</v>
      </c>
      <c r="G318">
        <v>2</v>
      </c>
      <c r="H318" t="s">
        <v>1631</v>
      </c>
      <c r="I318" t="s">
        <v>27</v>
      </c>
      <c r="J318" t="s">
        <v>27</v>
      </c>
      <c r="K318" t="s">
        <v>28</v>
      </c>
      <c r="L318" t="s">
        <v>27</v>
      </c>
      <c r="M318" t="s">
        <v>30</v>
      </c>
      <c r="N318" t="s">
        <v>31</v>
      </c>
      <c r="O318" s="3">
        <v>2</v>
      </c>
      <c r="P318" t="s">
        <v>1632</v>
      </c>
      <c r="Q318" t="s">
        <v>34</v>
      </c>
      <c r="S318" t="s">
        <v>1633</v>
      </c>
      <c r="T318" t="s">
        <v>1634</v>
      </c>
      <c r="U318">
        <v>2976</v>
      </c>
      <c r="V318" t="s">
        <v>1635</v>
      </c>
      <c r="W318" t="s">
        <v>267</v>
      </c>
    </row>
    <row r="319" spans="1:23" x14ac:dyDescent="0.2">
      <c r="A319" t="s">
        <v>1636</v>
      </c>
      <c r="B319" t="s">
        <v>1637</v>
      </c>
      <c r="C319">
        <v>42.334518000000003</v>
      </c>
      <c r="D319">
        <v>-71.036970999999994</v>
      </c>
      <c r="E319" s="2">
        <v>41395</v>
      </c>
      <c r="F319" t="s">
        <v>75</v>
      </c>
      <c r="G319">
        <v>2</v>
      </c>
      <c r="H319" t="s">
        <v>1638</v>
      </c>
      <c r="I319" t="s">
        <v>27</v>
      </c>
      <c r="J319" t="s">
        <v>27</v>
      </c>
      <c r="K319" t="s">
        <v>32</v>
      </c>
      <c r="L319" t="s">
        <v>28</v>
      </c>
      <c r="M319" t="s">
        <v>30</v>
      </c>
      <c r="N319" t="s">
        <v>31</v>
      </c>
      <c r="O319" s="3">
        <v>7</v>
      </c>
      <c r="P319" t="s">
        <v>1639</v>
      </c>
      <c r="Q319" t="s">
        <v>34</v>
      </c>
      <c r="S319" t="s">
        <v>200</v>
      </c>
      <c r="T319" t="s">
        <v>201</v>
      </c>
      <c r="U319">
        <v>3786</v>
      </c>
      <c r="V319" t="s">
        <v>202</v>
      </c>
      <c r="W319" t="s">
        <v>38</v>
      </c>
    </row>
    <row r="320" spans="1:23" x14ac:dyDescent="0.2">
      <c r="A320" t="s">
        <v>1640</v>
      </c>
      <c r="B320" t="s">
        <v>1641</v>
      </c>
      <c r="C320">
        <v>42.359400000000001</v>
      </c>
      <c r="D320">
        <v>-71.058700000000002</v>
      </c>
      <c r="E320" s="2">
        <v>41451</v>
      </c>
      <c r="F320" t="s">
        <v>75</v>
      </c>
      <c r="G320">
        <v>2</v>
      </c>
      <c r="H320" t="s">
        <v>1642</v>
      </c>
      <c r="I320" t="s">
        <v>27</v>
      </c>
      <c r="J320" t="s">
        <v>27</v>
      </c>
      <c r="K320" t="s">
        <v>27</v>
      </c>
      <c r="L320" t="s">
        <v>29</v>
      </c>
      <c r="M320" t="s">
        <v>30</v>
      </c>
      <c r="N320" t="s">
        <v>31</v>
      </c>
      <c r="O320" s="3">
        <v>2</v>
      </c>
      <c r="P320" t="s">
        <v>1643</v>
      </c>
      <c r="Q320" t="s">
        <v>34</v>
      </c>
      <c r="S320" t="s">
        <v>1476</v>
      </c>
      <c r="T320" t="s">
        <v>1477</v>
      </c>
      <c r="U320">
        <v>2377</v>
      </c>
      <c r="V320" t="s">
        <v>1478</v>
      </c>
      <c r="W320" t="s">
        <v>220</v>
      </c>
    </row>
    <row r="321" spans="1:23" x14ac:dyDescent="0.2">
      <c r="A321" t="s">
        <v>1644</v>
      </c>
      <c r="B321" t="s">
        <v>1645</v>
      </c>
      <c r="C321">
        <v>42.249073000000003</v>
      </c>
      <c r="D321">
        <v>-71.141396999999998</v>
      </c>
      <c r="E321" s="2">
        <v>41443</v>
      </c>
      <c r="F321" t="s">
        <v>75</v>
      </c>
      <c r="G321">
        <v>2</v>
      </c>
      <c r="H321" t="s">
        <v>1646</v>
      </c>
      <c r="I321" t="s">
        <v>27</v>
      </c>
      <c r="J321" t="s">
        <v>27</v>
      </c>
      <c r="K321" t="s">
        <v>27</v>
      </c>
      <c r="L321" t="s">
        <v>118</v>
      </c>
      <c r="M321" t="s">
        <v>30</v>
      </c>
      <c r="N321" t="s">
        <v>31</v>
      </c>
      <c r="O321" s="3">
        <v>1</v>
      </c>
      <c r="P321" t="s">
        <v>1647</v>
      </c>
      <c r="Q321" t="s">
        <v>34</v>
      </c>
      <c r="S321" t="s">
        <v>307</v>
      </c>
      <c r="T321" t="s">
        <v>308</v>
      </c>
      <c r="U321">
        <v>5457</v>
      </c>
      <c r="V321" t="s">
        <v>309</v>
      </c>
      <c r="W321" t="s">
        <v>310</v>
      </c>
    </row>
    <row r="322" spans="1:23" x14ac:dyDescent="0.2">
      <c r="A322" t="s">
        <v>1648</v>
      </c>
      <c r="B322" t="s">
        <v>1649</v>
      </c>
      <c r="C322">
        <v>42.275444999999998</v>
      </c>
      <c r="D322">
        <v>-71.125861</v>
      </c>
      <c r="E322" s="2">
        <v>41458</v>
      </c>
      <c r="F322" t="s">
        <v>75</v>
      </c>
      <c r="G322">
        <v>3</v>
      </c>
      <c r="H322" t="s">
        <v>1650</v>
      </c>
      <c r="I322" t="s">
        <v>27</v>
      </c>
      <c r="J322" t="s">
        <v>27</v>
      </c>
      <c r="K322" t="s">
        <v>27</v>
      </c>
      <c r="L322" t="s">
        <v>28</v>
      </c>
      <c r="M322" t="s">
        <v>30</v>
      </c>
      <c r="N322" t="s">
        <v>31</v>
      </c>
      <c r="O322" s="3">
        <v>2</v>
      </c>
      <c r="P322" t="s">
        <v>1651</v>
      </c>
      <c r="Q322" t="s">
        <v>34</v>
      </c>
      <c r="S322" t="s">
        <v>632</v>
      </c>
      <c r="T322" t="s">
        <v>633</v>
      </c>
      <c r="U322">
        <v>4868</v>
      </c>
      <c r="V322" t="s">
        <v>634</v>
      </c>
      <c r="W322" t="s">
        <v>236</v>
      </c>
    </row>
    <row r="323" spans="1:23" x14ac:dyDescent="0.2">
      <c r="A323" t="s">
        <v>1652</v>
      </c>
      <c r="B323" t="s">
        <v>1653</v>
      </c>
      <c r="C323">
        <v>42.256855000000002</v>
      </c>
      <c r="D323">
        <v>-71.129337000000007</v>
      </c>
      <c r="E323" s="2">
        <v>41417</v>
      </c>
      <c r="F323" t="s">
        <v>75</v>
      </c>
      <c r="G323">
        <v>2</v>
      </c>
      <c r="H323" t="s">
        <v>1654</v>
      </c>
      <c r="I323" t="s">
        <v>27</v>
      </c>
      <c r="J323" t="s">
        <v>27</v>
      </c>
      <c r="K323" t="s">
        <v>27</v>
      </c>
      <c r="L323" t="s">
        <v>118</v>
      </c>
      <c r="M323" t="s">
        <v>30</v>
      </c>
      <c r="N323" t="s">
        <v>31</v>
      </c>
      <c r="O323" s="3">
        <v>1</v>
      </c>
      <c r="P323" t="s">
        <v>1655</v>
      </c>
      <c r="Q323" t="s">
        <v>34</v>
      </c>
      <c r="S323" t="s">
        <v>1656</v>
      </c>
      <c r="T323" t="s">
        <v>1657</v>
      </c>
      <c r="U323">
        <v>3065</v>
      </c>
      <c r="V323" t="s">
        <v>1658</v>
      </c>
      <c r="W323" t="s">
        <v>310</v>
      </c>
    </row>
    <row r="324" spans="1:23" x14ac:dyDescent="0.2">
      <c r="A324" t="s">
        <v>1659</v>
      </c>
      <c r="B324" t="s">
        <v>1660</v>
      </c>
      <c r="C324">
        <v>42.288612000000001</v>
      </c>
      <c r="D324">
        <v>-71.049626000000004</v>
      </c>
      <c r="E324" s="2">
        <v>41460</v>
      </c>
      <c r="F324" t="s">
        <v>75</v>
      </c>
      <c r="G324">
        <v>3</v>
      </c>
      <c r="H324" t="s">
        <v>1661</v>
      </c>
      <c r="I324" t="s">
        <v>27</v>
      </c>
      <c r="J324" t="s">
        <v>27</v>
      </c>
      <c r="K324" t="s">
        <v>61</v>
      </c>
      <c r="L324" t="s">
        <v>28</v>
      </c>
      <c r="M324" t="s">
        <v>30</v>
      </c>
      <c r="N324" t="s">
        <v>31</v>
      </c>
      <c r="O324" s="3">
        <v>6</v>
      </c>
      <c r="P324" t="s">
        <v>1662</v>
      </c>
      <c r="Q324" t="s">
        <v>34</v>
      </c>
      <c r="S324" t="s">
        <v>475</v>
      </c>
      <c r="T324" t="s">
        <v>476</v>
      </c>
      <c r="U324">
        <v>2129</v>
      </c>
      <c r="V324" t="s">
        <v>477</v>
      </c>
      <c r="W324" t="s">
        <v>254</v>
      </c>
    </row>
    <row r="325" spans="1:23" x14ac:dyDescent="0.2">
      <c r="A325" t="s">
        <v>1663</v>
      </c>
      <c r="B325" t="s">
        <v>1664</v>
      </c>
      <c r="C325">
        <v>42.305709999999998</v>
      </c>
      <c r="D325">
        <v>-71.119190000000003</v>
      </c>
      <c r="E325" s="2">
        <v>41442</v>
      </c>
      <c r="F325" t="s">
        <v>75</v>
      </c>
      <c r="G325">
        <v>2</v>
      </c>
      <c r="H325" t="s">
        <v>1665</v>
      </c>
      <c r="I325" t="s">
        <v>27</v>
      </c>
      <c r="J325" t="s">
        <v>27</v>
      </c>
      <c r="K325" t="s">
        <v>27</v>
      </c>
      <c r="L325" t="s">
        <v>28</v>
      </c>
      <c r="M325" t="s">
        <v>30</v>
      </c>
      <c r="N325" t="s">
        <v>31</v>
      </c>
      <c r="O325" s="3">
        <v>2</v>
      </c>
      <c r="P325" t="s">
        <v>1666</v>
      </c>
      <c r="Q325" t="s">
        <v>34</v>
      </c>
      <c r="S325" t="s">
        <v>1667</v>
      </c>
      <c r="T325" t="s">
        <v>1668</v>
      </c>
      <c r="U325">
        <v>2341</v>
      </c>
      <c r="V325" t="s">
        <v>1669</v>
      </c>
      <c r="W325" t="s">
        <v>445</v>
      </c>
    </row>
    <row r="326" spans="1:23" x14ac:dyDescent="0.2">
      <c r="A326" t="s">
        <v>1670</v>
      </c>
      <c r="B326" t="s">
        <v>1671</v>
      </c>
      <c r="C326">
        <v>42.300199999999997</v>
      </c>
      <c r="D326">
        <v>-71.0518</v>
      </c>
      <c r="E326" s="2">
        <v>41656</v>
      </c>
      <c r="F326" t="s">
        <v>59</v>
      </c>
      <c r="G326">
        <v>1</v>
      </c>
      <c r="H326" t="s">
        <v>1672</v>
      </c>
      <c r="I326" t="s">
        <v>27</v>
      </c>
      <c r="J326" t="s">
        <v>118</v>
      </c>
      <c r="K326" t="s">
        <v>108</v>
      </c>
      <c r="L326" t="s">
        <v>29</v>
      </c>
      <c r="M326" t="s">
        <v>30</v>
      </c>
      <c r="N326" t="s">
        <v>31</v>
      </c>
      <c r="O326" s="3">
        <v>11</v>
      </c>
      <c r="P326" t="s">
        <v>1673</v>
      </c>
      <c r="Q326" t="s">
        <v>34</v>
      </c>
      <c r="S326" t="s">
        <v>1108</v>
      </c>
      <c r="T326" t="s">
        <v>1109</v>
      </c>
      <c r="U326">
        <v>6462</v>
      </c>
      <c r="V326" t="s">
        <v>1110</v>
      </c>
      <c r="W326" t="s">
        <v>254</v>
      </c>
    </row>
    <row r="327" spans="1:23" x14ac:dyDescent="0.2">
      <c r="A327" t="s">
        <v>1674</v>
      </c>
      <c r="B327" t="s">
        <v>1675</v>
      </c>
      <c r="C327">
        <v>42.260215000000002</v>
      </c>
      <c r="D327">
        <v>-71.114227999999997</v>
      </c>
      <c r="E327" s="2">
        <v>41466</v>
      </c>
      <c r="F327" t="s">
        <v>75</v>
      </c>
      <c r="G327">
        <v>3</v>
      </c>
      <c r="H327" t="s">
        <v>1676</v>
      </c>
      <c r="I327" t="s">
        <v>27</v>
      </c>
      <c r="J327" t="s">
        <v>27</v>
      </c>
      <c r="K327" t="s">
        <v>27</v>
      </c>
      <c r="L327" t="s">
        <v>118</v>
      </c>
      <c r="M327" t="s">
        <v>30</v>
      </c>
      <c r="N327" t="s">
        <v>31</v>
      </c>
      <c r="O327" s="3">
        <v>1</v>
      </c>
      <c r="P327" t="s">
        <v>1677</v>
      </c>
      <c r="Q327" t="s">
        <v>34</v>
      </c>
      <c r="S327" t="s">
        <v>432</v>
      </c>
      <c r="T327" t="s">
        <v>433</v>
      </c>
      <c r="U327">
        <v>7857</v>
      </c>
      <c r="V327" t="s">
        <v>434</v>
      </c>
      <c r="W327" t="s">
        <v>310</v>
      </c>
    </row>
    <row r="328" spans="1:23" x14ac:dyDescent="0.2">
      <c r="A328" t="s">
        <v>1678</v>
      </c>
      <c r="B328" t="s">
        <v>1679</v>
      </c>
      <c r="C328">
        <v>42.355322999999999</v>
      </c>
      <c r="D328">
        <v>-71.162841999999998</v>
      </c>
      <c r="E328" s="2">
        <v>41515</v>
      </c>
      <c r="F328" t="s">
        <v>75</v>
      </c>
      <c r="G328">
        <v>3</v>
      </c>
      <c r="H328" t="s">
        <v>1227</v>
      </c>
      <c r="I328" t="s">
        <v>27</v>
      </c>
      <c r="J328" t="s">
        <v>27</v>
      </c>
      <c r="K328" t="s">
        <v>27</v>
      </c>
      <c r="L328" t="s">
        <v>118</v>
      </c>
      <c r="M328" t="s">
        <v>30</v>
      </c>
      <c r="N328" t="s">
        <v>31</v>
      </c>
      <c r="O328" s="3">
        <v>1</v>
      </c>
      <c r="P328" t="s">
        <v>1680</v>
      </c>
      <c r="Q328" t="s">
        <v>34</v>
      </c>
      <c r="S328" t="s">
        <v>670</v>
      </c>
      <c r="T328" t="s">
        <v>671</v>
      </c>
      <c r="U328">
        <v>2719</v>
      </c>
      <c r="V328" t="s">
        <v>672</v>
      </c>
      <c r="W328" t="s">
        <v>85</v>
      </c>
    </row>
    <row r="329" spans="1:23" x14ac:dyDescent="0.2">
      <c r="A329" t="s">
        <v>1681</v>
      </c>
      <c r="B329" t="s">
        <v>1682</v>
      </c>
      <c r="C329">
        <v>42.249411000000002</v>
      </c>
      <c r="D329">
        <v>-71.141371000000007</v>
      </c>
      <c r="E329" s="2">
        <v>41499</v>
      </c>
      <c r="F329" t="s">
        <v>75</v>
      </c>
      <c r="G329">
        <v>3</v>
      </c>
      <c r="H329" t="s">
        <v>1683</v>
      </c>
      <c r="I329" t="s">
        <v>27</v>
      </c>
      <c r="J329" t="s">
        <v>27</v>
      </c>
      <c r="K329" t="s">
        <v>27</v>
      </c>
      <c r="L329" t="s">
        <v>118</v>
      </c>
      <c r="M329" t="s">
        <v>30</v>
      </c>
      <c r="N329" t="s">
        <v>31</v>
      </c>
      <c r="O329" s="3">
        <v>1</v>
      </c>
      <c r="P329" t="s">
        <v>1684</v>
      </c>
      <c r="Q329" t="s">
        <v>34</v>
      </c>
      <c r="S329" t="s">
        <v>307</v>
      </c>
      <c r="T329" t="s">
        <v>308</v>
      </c>
      <c r="U329">
        <v>5457</v>
      </c>
      <c r="V329" t="s">
        <v>309</v>
      </c>
      <c r="W329" t="s">
        <v>310</v>
      </c>
    </row>
    <row r="330" spans="1:23" x14ac:dyDescent="0.2">
      <c r="A330" t="s">
        <v>1685</v>
      </c>
      <c r="B330" t="s">
        <v>1686</v>
      </c>
      <c r="C330">
        <v>42.372016000000002</v>
      </c>
      <c r="D330">
        <v>-71.038803000000001</v>
      </c>
      <c r="E330" s="2">
        <v>41493</v>
      </c>
      <c r="F330" t="s">
        <v>75</v>
      </c>
      <c r="G330">
        <v>3</v>
      </c>
      <c r="H330" t="s">
        <v>1687</v>
      </c>
      <c r="I330" t="s">
        <v>27</v>
      </c>
      <c r="J330" t="s">
        <v>27</v>
      </c>
      <c r="K330" t="s">
        <v>29</v>
      </c>
      <c r="L330" t="s">
        <v>27</v>
      </c>
      <c r="M330" t="s">
        <v>30</v>
      </c>
      <c r="N330" t="s">
        <v>31</v>
      </c>
      <c r="O330" s="3">
        <v>3</v>
      </c>
      <c r="P330" t="s">
        <v>1688</v>
      </c>
      <c r="Q330" t="s">
        <v>34</v>
      </c>
      <c r="S330" t="s">
        <v>285</v>
      </c>
      <c r="T330" t="s">
        <v>286</v>
      </c>
      <c r="U330">
        <v>2584</v>
      </c>
      <c r="V330" t="s">
        <v>287</v>
      </c>
      <c r="W330" t="s">
        <v>210</v>
      </c>
    </row>
    <row r="331" spans="1:23" x14ac:dyDescent="0.2">
      <c r="A331" t="s">
        <v>1689</v>
      </c>
      <c r="B331" t="s">
        <v>1690</v>
      </c>
      <c r="C331">
        <v>42.337879999999998</v>
      </c>
      <c r="D331">
        <v>-71.037755000000004</v>
      </c>
      <c r="E331" s="2">
        <v>41472</v>
      </c>
      <c r="F331" t="s">
        <v>75</v>
      </c>
      <c r="G331">
        <v>3</v>
      </c>
      <c r="H331" t="s">
        <v>1691</v>
      </c>
      <c r="I331" t="s">
        <v>27</v>
      </c>
      <c r="J331" t="s">
        <v>27</v>
      </c>
      <c r="K331" t="s">
        <v>29</v>
      </c>
      <c r="L331" t="s">
        <v>27</v>
      </c>
      <c r="M331" t="s">
        <v>30</v>
      </c>
      <c r="N331" t="s">
        <v>31</v>
      </c>
      <c r="O331" s="3">
        <v>3</v>
      </c>
      <c r="P331" t="s">
        <v>1692</v>
      </c>
      <c r="Q331" t="s">
        <v>34</v>
      </c>
      <c r="S331" t="s">
        <v>91</v>
      </c>
      <c r="T331" t="s">
        <v>92</v>
      </c>
      <c r="U331">
        <v>4305</v>
      </c>
      <c r="V331" t="s">
        <v>93</v>
      </c>
      <c r="W331" t="s">
        <v>38</v>
      </c>
    </row>
    <row r="332" spans="1:23" x14ac:dyDescent="0.2">
      <c r="A332" t="s">
        <v>1693</v>
      </c>
      <c r="B332" t="s">
        <v>1694</v>
      </c>
      <c r="C332">
        <v>42.339543999999997</v>
      </c>
      <c r="D332">
        <v>-71.149015000000006</v>
      </c>
      <c r="E332" s="2">
        <v>41507</v>
      </c>
      <c r="F332" t="s">
        <v>75</v>
      </c>
      <c r="G332">
        <v>3</v>
      </c>
      <c r="H332" t="s">
        <v>1695</v>
      </c>
      <c r="I332" t="s">
        <v>27</v>
      </c>
      <c r="J332" t="s">
        <v>27</v>
      </c>
      <c r="K332" t="s">
        <v>27</v>
      </c>
      <c r="L332" t="s">
        <v>61</v>
      </c>
      <c r="M332" t="s">
        <v>30</v>
      </c>
      <c r="N332" t="s">
        <v>31</v>
      </c>
      <c r="O332" s="3">
        <v>3</v>
      </c>
      <c r="P332" t="s">
        <v>1696</v>
      </c>
      <c r="Q332" t="s">
        <v>34</v>
      </c>
      <c r="S332" t="s">
        <v>1697</v>
      </c>
      <c r="T332" t="s">
        <v>1698</v>
      </c>
      <c r="U332">
        <v>2099</v>
      </c>
      <c r="V332" t="s">
        <v>1699</v>
      </c>
      <c r="W332" t="s">
        <v>85</v>
      </c>
    </row>
    <row r="333" spans="1:23" x14ac:dyDescent="0.2">
      <c r="A333" t="s">
        <v>1700</v>
      </c>
      <c r="B333" t="s">
        <v>1701</v>
      </c>
      <c r="C333">
        <v>42.320909999999998</v>
      </c>
      <c r="D333">
        <v>-71.102695999999995</v>
      </c>
      <c r="E333" s="2">
        <v>41495</v>
      </c>
      <c r="F333" t="s">
        <v>75</v>
      </c>
      <c r="G333">
        <v>3</v>
      </c>
      <c r="H333" t="s">
        <v>1702</v>
      </c>
      <c r="I333" t="s">
        <v>27</v>
      </c>
      <c r="J333" t="s">
        <v>27</v>
      </c>
      <c r="K333" t="s">
        <v>118</v>
      </c>
      <c r="L333" t="s">
        <v>29</v>
      </c>
      <c r="M333" t="s">
        <v>30</v>
      </c>
      <c r="N333" t="s">
        <v>31</v>
      </c>
      <c r="O333" s="3">
        <v>4</v>
      </c>
      <c r="P333" t="s">
        <v>1703</v>
      </c>
      <c r="Q333" t="s">
        <v>34</v>
      </c>
      <c r="S333" t="s">
        <v>526</v>
      </c>
      <c r="T333" t="s">
        <v>527</v>
      </c>
      <c r="U333">
        <v>2688</v>
      </c>
      <c r="V333" t="s">
        <v>528</v>
      </c>
      <c r="W333" t="s">
        <v>445</v>
      </c>
    </row>
    <row r="334" spans="1:23" x14ac:dyDescent="0.2">
      <c r="A334" t="s">
        <v>1704</v>
      </c>
      <c r="B334" t="s">
        <v>1705</v>
      </c>
      <c r="C334">
        <v>42.270561999999998</v>
      </c>
      <c r="D334">
        <v>-71.095577000000006</v>
      </c>
      <c r="E334" s="2">
        <v>41472</v>
      </c>
      <c r="F334" t="s">
        <v>75</v>
      </c>
      <c r="G334">
        <v>3</v>
      </c>
      <c r="H334" t="s">
        <v>1706</v>
      </c>
      <c r="I334" t="s">
        <v>27</v>
      </c>
      <c r="J334" t="s">
        <v>27</v>
      </c>
      <c r="K334" t="s">
        <v>27</v>
      </c>
      <c r="L334" t="s">
        <v>28</v>
      </c>
      <c r="M334" t="s">
        <v>30</v>
      </c>
      <c r="N334" t="s">
        <v>31</v>
      </c>
      <c r="O334" s="3">
        <v>2</v>
      </c>
      <c r="P334" t="s">
        <v>1707</v>
      </c>
      <c r="Q334" t="s">
        <v>34</v>
      </c>
      <c r="S334" t="s">
        <v>326</v>
      </c>
      <c r="T334" t="s">
        <v>327</v>
      </c>
      <c r="U334">
        <v>6346</v>
      </c>
      <c r="V334" t="s">
        <v>328</v>
      </c>
      <c r="W334" t="s">
        <v>329</v>
      </c>
    </row>
    <row r="335" spans="1:23" x14ac:dyDescent="0.2">
      <c r="A335" t="s">
        <v>1708</v>
      </c>
      <c r="B335" t="s">
        <v>1709</v>
      </c>
      <c r="C335">
        <v>42.270456000000003</v>
      </c>
      <c r="D335">
        <v>-71.058700000000002</v>
      </c>
      <c r="E335" s="2">
        <v>41472</v>
      </c>
      <c r="F335" t="s">
        <v>75</v>
      </c>
      <c r="G335">
        <v>3</v>
      </c>
      <c r="H335" t="s">
        <v>1706</v>
      </c>
      <c r="I335" t="s">
        <v>27</v>
      </c>
      <c r="J335" t="s">
        <v>27</v>
      </c>
      <c r="K335" t="s">
        <v>27</v>
      </c>
      <c r="L335" t="s">
        <v>28</v>
      </c>
      <c r="M335" t="s">
        <v>30</v>
      </c>
      <c r="N335" t="s">
        <v>31</v>
      </c>
      <c r="O335" s="3">
        <v>2</v>
      </c>
      <c r="P335" t="s">
        <v>1710</v>
      </c>
      <c r="Q335" t="s">
        <v>34</v>
      </c>
      <c r="S335" t="s">
        <v>814</v>
      </c>
      <c r="T335" t="s">
        <v>815</v>
      </c>
      <c r="U335">
        <v>5961</v>
      </c>
      <c r="V335" t="s">
        <v>816</v>
      </c>
      <c r="W335" t="s">
        <v>254</v>
      </c>
    </row>
    <row r="336" spans="1:23" x14ac:dyDescent="0.2">
      <c r="A336" t="s">
        <v>1711</v>
      </c>
      <c r="B336" t="s">
        <v>1712</v>
      </c>
      <c r="C336">
        <v>42.316096999999999</v>
      </c>
      <c r="D336">
        <v>-71.057199999999995</v>
      </c>
      <c r="E336" s="2">
        <v>41514</v>
      </c>
      <c r="F336" t="s">
        <v>75</v>
      </c>
      <c r="G336">
        <v>3</v>
      </c>
      <c r="H336" t="s">
        <v>1713</v>
      </c>
      <c r="I336" t="s">
        <v>27</v>
      </c>
      <c r="J336" t="s">
        <v>27</v>
      </c>
      <c r="K336" t="s">
        <v>27</v>
      </c>
      <c r="L336" t="s">
        <v>29</v>
      </c>
      <c r="M336" t="s">
        <v>30</v>
      </c>
      <c r="N336" t="s">
        <v>31</v>
      </c>
      <c r="O336" s="3">
        <v>3</v>
      </c>
      <c r="P336" t="s">
        <v>1714</v>
      </c>
      <c r="Q336" t="s">
        <v>34</v>
      </c>
      <c r="S336" t="s">
        <v>963</v>
      </c>
      <c r="T336" t="s">
        <v>964</v>
      </c>
      <c r="U336">
        <v>4367</v>
      </c>
      <c r="V336" t="s">
        <v>965</v>
      </c>
      <c r="W336" t="s">
        <v>267</v>
      </c>
    </row>
    <row r="337" spans="1:23" x14ac:dyDescent="0.2">
      <c r="A337" t="s">
        <v>1715</v>
      </c>
      <c r="B337" t="s">
        <v>1716</v>
      </c>
      <c r="C337">
        <v>42.359400000000001</v>
      </c>
      <c r="D337">
        <v>-71.058700000000002</v>
      </c>
      <c r="E337" s="2">
        <v>41514</v>
      </c>
      <c r="F337" t="s">
        <v>75</v>
      </c>
      <c r="G337">
        <v>3</v>
      </c>
      <c r="H337" t="s">
        <v>1713</v>
      </c>
      <c r="I337" t="s">
        <v>27</v>
      </c>
      <c r="J337" t="s">
        <v>27</v>
      </c>
      <c r="K337" t="s">
        <v>27</v>
      </c>
      <c r="L337" t="s">
        <v>29</v>
      </c>
      <c r="M337" t="s">
        <v>30</v>
      </c>
      <c r="N337" t="s">
        <v>31</v>
      </c>
      <c r="O337" s="3">
        <v>3</v>
      </c>
      <c r="P337" t="s">
        <v>1714</v>
      </c>
      <c r="Q337" t="s">
        <v>34</v>
      </c>
      <c r="S337" t="s">
        <v>1476</v>
      </c>
      <c r="T337" t="s">
        <v>1477</v>
      </c>
      <c r="U337">
        <v>2377</v>
      </c>
      <c r="V337" t="s">
        <v>1478</v>
      </c>
      <c r="W337" t="s">
        <v>220</v>
      </c>
    </row>
    <row r="338" spans="1:23" x14ac:dyDescent="0.2">
      <c r="A338" t="s">
        <v>1717</v>
      </c>
      <c r="B338" t="s">
        <v>1718</v>
      </c>
      <c r="C338">
        <v>42.359400000000001</v>
      </c>
      <c r="D338">
        <v>-71.058700000000002</v>
      </c>
      <c r="E338" s="2">
        <v>41472</v>
      </c>
      <c r="F338" t="s">
        <v>75</v>
      </c>
      <c r="G338">
        <v>3</v>
      </c>
      <c r="H338" t="s">
        <v>1719</v>
      </c>
      <c r="I338" t="s">
        <v>27</v>
      </c>
      <c r="J338" t="s">
        <v>27</v>
      </c>
      <c r="K338" t="s">
        <v>27</v>
      </c>
      <c r="L338" t="s">
        <v>118</v>
      </c>
      <c r="M338" t="s">
        <v>30</v>
      </c>
      <c r="N338" t="s">
        <v>31</v>
      </c>
      <c r="O338" s="3">
        <v>1</v>
      </c>
      <c r="P338" t="s">
        <v>1720</v>
      </c>
      <c r="Q338" t="s">
        <v>34</v>
      </c>
      <c r="S338" t="s">
        <v>1476</v>
      </c>
      <c r="T338" t="s">
        <v>1477</v>
      </c>
      <c r="U338">
        <v>2377</v>
      </c>
      <c r="V338" t="s">
        <v>1478</v>
      </c>
      <c r="W338" t="s">
        <v>220</v>
      </c>
    </row>
    <row r="339" spans="1:23" x14ac:dyDescent="0.2">
      <c r="A339" t="s">
        <v>1721</v>
      </c>
      <c r="B339" t="s">
        <v>1722</v>
      </c>
      <c r="C339">
        <v>42.249538000000001</v>
      </c>
      <c r="D339">
        <v>-71.141521999999995</v>
      </c>
      <c r="E339" s="2">
        <v>41541</v>
      </c>
      <c r="F339" t="s">
        <v>75</v>
      </c>
      <c r="G339">
        <v>3</v>
      </c>
      <c r="H339" t="s">
        <v>1723</v>
      </c>
      <c r="I339" t="s">
        <v>27</v>
      </c>
      <c r="J339" t="s">
        <v>27</v>
      </c>
      <c r="K339" t="s">
        <v>27</v>
      </c>
      <c r="L339" t="s">
        <v>118</v>
      </c>
      <c r="M339" t="s">
        <v>30</v>
      </c>
      <c r="N339" t="s">
        <v>31</v>
      </c>
      <c r="O339" s="3">
        <v>1</v>
      </c>
      <c r="P339" t="s">
        <v>1724</v>
      </c>
      <c r="Q339" t="s">
        <v>34</v>
      </c>
      <c r="S339" t="s">
        <v>307</v>
      </c>
      <c r="T339" t="s">
        <v>308</v>
      </c>
      <c r="U339">
        <v>5457</v>
      </c>
      <c r="V339" t="s">
        <v>309</v>
      </c>
      <c r="W339" t="s">
        <v>310</v>
      </c>
    </row>
    <row r="340" spans="1:23" x14ac:dyDescent="0.2">
      <c r="A340" t="s">
        <v>1725</v>
      </c>
      <c r="B340" t="s">
        <v>1726</v>
      </c>
      <c r="C340">
        <v>42.270826</v>
      </c>
      <c r="D340">
        <v>-71.150739000000002</v>
      </c>
      <c r="E340" s="2">
        <v>41471</v>
      </c>
      <c r="F340" t="s">
        <v>75</v>
      </c>
      <c r="G340">
        <v>3</v>
      </c>
      <c r="H340" t="s">
        <v>782</v>
      </c>
      <c r="I340" t="s">
        <v>27</v>
      </c>
      <c r="J340" t="s">
        <v>27</v>
      </c>
      <c r="K340" t="s">
        <v>27</v>
      </c>
      <c r="L340" t="s">
        <v>118</v>
      </c>
      <c r="M340" t="s">
        <v>30</v>
      </c>
      <c r="N340" t="s">
        <v>31</v>
      </c>
      <c r="O340" s="3">
        <v>1</v>
      </c>
      <c r="P340" t="s">
        <v>1727</v>
      </c>
      <c r="Q340" t="s">
        <v>34</v>
      </c>
      <c r="S340" t="s">
        <v>1506</v>
      </c>
      <c r="T340" t="s">
        <v>1507</v>
      </c>
      <c r="U340">
        <v>3108</v>
      </c>
      <c r="V340" t="s">
        <v>1508</v>
      </c>
      <c r="W340" t="s">
        <v>114</v>
      </c>
    </row>
    <row r="341" spans="1:23" x14ac:dyDescent="0.2">
      <c r="A341" t="s">
        <v>1728</v>
      </c>
      <c r="B341" t="s">
        <v>1729</v>
      </c>
      <c r="C341">
        <v>42.270949000000002</v>
      </c>
      <c r="D341">
        <v>-71.150566999999995</v>
      </c>
      <c r="E341" s="2">
        <v>41471</v>
      </c>
      <c r="F341" t="s">
        <v>75</v>
      </c>
      <c r="G341">
        <v>3</v>
      </c>
      <c r="H341" t="s">
        <v>1730</v>
      </c>
      <c r="I341" t="s">
        <v>27</v>
      </c>
      <c r="J341" t="s">
        <v>27</v>
      </c>
      <c r="K341" t="s">
        <v>27</v>
      </c>
      <c r="L341" t="s">
        <v>118</v>
      </c>
      <c r="M341" t="s">
        <v>30</v>
      </c>
      <c r="N341" t="s">
        <v>31</v>
      </c>
      <c r="O341" s="3">
        <v>1</v>
      </c>
      <c r="P341" t="s">
        <v>1731</v>
      </c>
      <c r="Q341" t="s">
        <v>34</v>
      </c>
      <c r="S341" t="s">
        <v>1506</v>
      </c>
      <c r="T341" t="s">
        <v>1507</v>
      </c>
      <c r="U341">
        <v>3108</v>
      </c>
      <c r="V341" t="s">
        <v>1508</v>
      </c>
      <c r="W341" t="s">
        <v>114</v>
      </c>
    </row>
    <row r="342" spans="1:23" x14ac:dyDescent="0.2">
      <c r="A342" t="s">
        <v>1732</v>
      </c>
      <c r="B342" t="s">
        <v>1733</v>
      </c>
      <c r="C342">
        <v>42.382888000000001</v>
      </c>
      <c r="D342">
        <v>-71.068544000000003</v>
      </c>
      <c r="E342" s="2">
        <v>41542</v>
      </c>
      <c r="F342" t="s">
        <v>75</v>
      </c>
      <c r="G342">
        <v>3</v>
      </c>
      <c r="H342" t="s">
        <v>1734</v>
      </c>
      <c r="I342" t="s">
        <v>27</v>
      </c>
      <c r="J342" t="s">
        <v>27</v>
      </c>
      <c r="K342" t="s">
        <v>118</v>
      </c>
      <c r="L342" t="s">
        <v>118</v>
      </c>
      <c r="M342" t="s">
        <v>30</v>
      </c>
      <c r="N342" t="s">
        <v>31</v>
      </c>
      <c r="O342" s="3">
        <v>2</v>
      </c>
      <c r="P342" t="s">
        <v>1735</v>
      </c>
      <c r="Q342" t="s">
        <v>34</v>
      </c>
      <c r="S342" t="s">
        <v>1244</v>
      </c>
      <c r="T342" t="s">
        <v>1245</v>
      </c>
      <c r="U342">
        <v>3758</v>
      </c>
      <c r="V342" t="s">
        <v>1246</v>
      </c>
      <c r="W342" t="s">
        <v>56</v>
      </c>
    </row>
    <row r="343" spans="1:23" x14ac:dyDescent="0.2">
      <c r="A343" t="s">
        <v>1736</v>
      </c>
      <c r="B343" t="s">
        <v>1737</v>
      </c>
      <c r="C343">
        <v>42.359400000000001</v>
      </c>
      <c r="D343">
        <v>-71.058700000000002</v>
      </c>
      <c r="E343" s="2">
        <v>41492</v>
      </c>
      <c r="F343" t="s">
        <v>75</v>
      </c>
      <c r="G343">
        <v>3</v>
      </c>
      <c r="H343" t="s">
        <v>1738</v>
      </c>
      <c r="I343" t="s">
        <v>27</v>
      </c>
      <c r="J343" t="s">
        <v>118</v>
      </c>
      <c r="K343" t="s">
        <v>29</v>
      </c>
      <c r="L343" t="s">
        <v>27</v>
      </c>
      <c r="M343" t="s">
        <v>30</v>
      </c>
      <c r="N343" t="s">
        <v>31</v>
      </c>
      <c r="O343" s="3">
        <v>4</v>
      </c>
      <c r="P343" t="s">
        <v>1739</v>
      </c>
      <c r="Q343" t="s">
        <v>34</v>
      </c>
      <c r="S343" t="s">
        <v>1476</v>
      </c>
      <c r="T343" t="s">
        <v>1477</v>
      </c>
      <c r="U343">
        <v>2377</v>
      </c>
      <c r="V343" t="s">
        <v>1478</v>
      </c>
      <c r="W343" t="s">
        <v>220</v>
      </c>
    </row>
    <row r="344" spans="1:23" x14ac:dyDescent="0.2">
      <c r="A344" t="s">
        <v>1740</v>
      </c>
      <c r="B344" t="s">
        <v>1741</v>
      </c>
      <c r="C344">
        <v>42.263837000000002</v>
      </c>
      <c r="D344">
        <v>-71.152735000000007</v>
      </c>
      <c r="E344" s="2">
        <v>41486</v>
      </c>
      <c r="F344" t="s">
        <v>75</v>
      </c>
      <c r="G344">
        <v>3</v>
      </c>
      <c r="H344" t="s">
        <v>1742</v>
      </c>
      <c r="I344" t="s">
        <v>27</v>
      </c>
      <c r="J344" t="s">
        <v>224</v>
      </c>
      <c r="K344" t="s">
        <v>224</v>
      </c>
      <c r="L344" t="s">
        <v>27</v>
      </c>
      <c r="M344" t="s">
        <v>30</v>
      </c>
      <c r="N344" t="s">
        <v>31</v>
      </c>
      <c r="O344" s="3">
        <v>12</v>
      </c>
      <c r="P344" t="s">
        <v>1743</v>
      </c>
      <c r="Q344" t="s">
        <v>34</v>
      </c>
      <c r="S344" t="s">
        <v>111</v>
      </c>
      <c r="T344" t="s">
        <v>112</v>
      </c>
      <c r="U344">
        <v>5824</v>
      </c>
      <c r="V344" t="s">
        <v>113</v>
      </c>
      <c r="W344" t="s">
        <v>114</v>
      </c>
    </row>
    <row r="345" spans="1:23" x14ac:dyDescent="0.2">
      <c r="A345" t="s">
        <v>1744</v>
      </c>
      <c r="B345" t="s">
        <v>1745</v>
      </c>
      <c r="C345">
        <v>42.292363999999999</v>
      </c>
      <c r="D345">
        <v>-71.049516999999994</v>
      </c>
      <c r="E345" s="2">
        <v>41478</v>
      </c>
      <c r="F345" t="s">
        <v>75</v>
      </c>
      <c r="G345">
        <v>3</v>
      </c>
      <c r="H345" t="s">
        <v>944</v>
      </c>
      <c r="I345" t="s">
        <v>27</v>
      </c>
      <c r="J345" t="s">
        <v>27</v>
      </c>
      <c r="K345" t="s">
        <v>27</v>
      </c>
      <c r="L345" t="s">
        <v>28</v>
      </c>
      <c r="M345" t="s">
        <v>30</v>
      </c>
      <c r="N345" t="s">
        <v>31</v>
      </c>
      <c r="O345" s="3">
        <v>2</v>
      </c>
      <c r="P345" t="s">
        <v>1746</v>
      </c>
      <c r="Q345" t="s">
        <v>34</v>
      </c>
      <c r="S345" t="s">
        <v>475</v>
      </c>
      <c r="T345" t="s">
        <v>476</v>
      </c>
      <c r="U345">
        <v>2129</v>
      </c>
      <c r="V345" t="s">
        <v>477</v>
      </c>
      <c r="W345" t="s">
        <v>254</v>
      </c>
    </row>
    <row r="346" spans="1:23" x14ac:dyDescent="0.2">
      <c r="A346" t="s">
        <v>1747</v>
      </c>
      <c r="B346" t="s">
        <v>1748</v>
      </c>
      <c r="C346">
        <v>42.292187599999998</v>
      </c>
      <c r="D346">
        <v>-71.049137700000003</v>
      </c>
      <c r="E346" s="2">
        <v>41477</v>
      </c>
      <c r="F346" t="s">
        <v>75</v>
      </c>
      <c r="G346">
        <v>3</v>
      </c>
      <c r="H346" t="s">
        <v>1749</v>
      </c>
      <c r="I346" t="s">
        <v>27</v>
      </c>
      <c r="J346" t="s">
        <v>27</v>
      </c>
      <c r="K346" t="s">
        <v>27</v>
      </c>
      <c r="L346" t="s">
        <v>28</v>
      </c>
      <c r="M346" t="s">
        <v>30</v>
      </c>
      <c r="N346" t="s">
        <v>31</v>
      </c>
      <c r="O346" s="3">
        <v>2</v>
      </c>
      <c r="P346" t="s">
        <v>1750</v>
      </c>
      <c r="Q346" t="s">
        <v>34</v>
      </c>
      <c r="S346" t="s">
        <v>475</v>
      </c>
      <c r="T346" t="s">
        <v>476</v>
      </c>
      <c r="U346">
        <v>2129</v>
      </c>
      <c r="V346" t="s">
        <v>477</v>
      </c>
      <c r="W346" t="s">
        <v>254</v>
      </c>
    </row>
    <row r="347" spans="1:23" x14ac:dyDescent="0.2">
      <c r="A347" t="s">
        <v>1751</v>
      </c>
      <c r="B347" t="s">
        <v>1752</v>
      </c>
      <c r="C347">
        <v>42.332873999999997</v>
      </c>
      <c r="D347">
        <v>-71.035770999999997</v>
      </c>
      <c r="E347" s="2">
        <v>41732</v>
      </c>
      <c r="F347" t="s">
        <v>59</v>
      </c>
      <c r="G347">
        <v>2</v>
      </c>
      <c r="H347" t="s">
        <v>1753</v>
      </c>
      <c r="I347" t="s">
        <v>27</v>
      </c>
      <c r="J347" t="s">
        <v>27</v>
      </c>
      <c r="K347" t="s">
        <v>61</v>
      </c>
      <c r="L347" t="s">
        <v>28</v>
      </c>
      <c r="M347" t="s">
        <v>30</v>
      </c>
      <c r="N347" t="s">
        <v>31</v>
      </c>
      <c r="O347" s="3">
        <v>6</v>
      </c>
      <c r="P347" t="s">
        <v>1754</v>
      </c>
      <c r="Q347" t="s">
        <v>34</v>
      </c>
      <c r="S347" t="s">
        <v>200</v>
      </c>
      <c r="T347" t="s">
        <v>201</v>
      </c>
      <c r="U347">
        <v>3786</v>
      </c>
      <c r="V347" t="s">
        <v>202</v>
      </c>
      <c r="W347" t="s">
        <v>38</v>
      </c>
    </row>
    <row r="348" spans="1:23" x14ac:dyDescent="0.2">
      <c r="A348" t="s">
        <v>1755</v>
      </c>
      <c r="B348" t="s">
        <v>1756</v>
      </c>
      <c r="C348">
        <v>42.239413999999996</v>
      </c>
      <c r="D348">
        <v>-71.140934000000001</v>
      </c>
      <c r="E348" s="2">
        <v>41515</v>
      </c>
      <c r="F348" t="s">
        <v>75</v>
      </c>
      <c r="G348">
        <v>3</v>
      </c>
      <c r="H348" t="s">
        <v>560</v>
      </c>
      <c r="I348" t="s">
        <v>27</v>
      </c>
      <c r="J348" t="s">
        <v>27</v>
      </c>
      <c r="K348" t="s">
        <v>27</v>
      </c>
      <c r="L348" t="s">
        <v>118</v>
      </c>
      <c r="M348" t="s">
        <v>30</v>
      </c>
      <c r="N348" t="s">
        <v>31</v>
      </c>
      <c r="O348" s="3">
        <v>1</v>
      </c>
      <c r="P348" t="s">
        <v>1757</v>
      </c>
      <c r="Q348" t="s">
        <v>34</v>
      </c>
      <c r="S348" t="s">
        <v>307</v>
      </c>
      <c r="T348" t="s">
        <v>308</v>
      </c>
      <c r="U348">
        <v>5457</v>
      </c>
      <c r="V348" t="s">
        <v>309</v>
      </c>
      <c r="W348" t="s">
        <v>310</v>
      </c>
    </row>
    <row r="349" spans="1:23" x14ac:dyDescent="0.2">
      <c r="A349" t="s">
        <v>1758</v>
      </c>
      <c r="B349" t="s">
        <v>1759</v>
      </c>
      <c r="C349">
        <v>42.320909999999998</v>
      </c>
      <c r="D349">
        <v>-71.102695999999995</v>
      </c>
      <c r="E349" s="2">
        <v>41516</v>
      </c>
      <c r="F349" t="s">
        <v>75</v>
      </c>
      <c r="G349">
        <v>3</v>
      </c>
      <c r="H349" t="s">
        <v>1760</v>
      </c>
      <c r="I349" t="s">
        <v>27</v>
      </c>
      <c r="J349" t="s">
        <v>27</v>
      </c>
      <c r="K349" t="s">
        <v>118</v>
      </c>
      <c r="L349" t="s">
        <v>29</v>
      </c>
      <c r="M349" t="s">
        <v>30</v>
      </c>
      <c r="N349" t="s">
        <v>31</v>
      </c>
      <c r="O349" s="3">
        <v>4</v>
      </c>
      <c r="P349" t="s">
        <v>1761</v>
      </c>
      <c r="Q349" t="s">
        <v>34</v>
      </c>
      <c r="S349" t="s">
        <v>526</v>
      </c>
      <c r="T349" t="s">
        <v>527</v>
      </c>
      <c r="U349">
        <v>2688</v>
      </c>
      <c r="V349" t="s">
        <v>528</v>
      </c>
      <c r="W349" t="s">
        <v>445</v>
      </c>
    </row>
    <row r="350" spans="1:23" x14ac:dyDescent="0.2">
      <c r="A350" t="s">
        <v>1762</v>
      </c>
      <c r="B350" t="s">
        <v>1763</v>
      </c>
      <c r="C350">
        <v>42.279698660000001</v>
      </c>
      <c r="D350">
        <v>-71.072603020000003</v>
      </c>
      <c r="E350" s="2">
        <v>41571</v>
      </c>
      <c r="F350" t="s">
        <v>75</v>
      </c>
      <c r="G350">
        <v>4</v>
      </c>
      <c r="H350" t="s">
        <v>1764</v>
      </c>
      <c r="I350" t="s">
        <v>27</v>
      </c>
      <c r="J350" t="s">
        <v>27</v>
      </c>
      <c r="K350" t="s">
        <v>27</v>
      </c>
      <c r="L350" t="s">
        <v>28</v>
      </c>
      <c r="M350" t="s">
        <v>30</v>
      </c>
      <c r="N350" t="s">
        <v>31</v>
      </c>
      <c r="O350" s="3">
        <v>2</v>
      </c>
      <c r="P350" t="s">
        <v>1765</v>
      </c>
      <c r="Q350" t="s">
        <v>34</v>
      </c>
      <c r="S350" t="s">
        <v>333</v>
      </c>
      <c r="T350" t="s">
        <v>334</v>
      </c>
      <c r="U350">
        <v>5228</v>
      </c>
      <c r="V350" t="s">
        <v>335</v>
      </c>
      <c r="W350" t="s">
        <v>254</v>
      </c>
    </row>
    <row r="351" spans="1:23" x14ac:dyDescent="0.2">
      <c r="A351" t="s">
        <v>1766</v>
      </c>
      <c r="B351" t="s">
        <v>1767</v>
      </c>
      <c r="C351">
        <v>42.304827000000003</v>
      </c>
      <c r="D351">
        <v>-71.106397000000001</v>
      </c>
      <c r="E351" s="2">
        <v>41628</v>
      </c>
      <c r="F351" t="s">
        <v>75</v>
      </c>
      <c r="G351">
        <v>4</v>
      </c>
      <c r="H351" t="s">
        <v>1768</v>
      </c>
      <c r="I351" t="s">
        <v>27</v>
      </c>
      <c r="J351" t="s">
        <v>27</v>
      </c>
      <c r="K351" t="s">
        <v>27</v>
      </c>
      <c r="L351" t="s">
        <v>29</v>
      </c>
      <c r="M351" t="s">
        <v>30</v>
      </c>
      <c r="N351" t="s">
        <v>31</v>
      </c>
      <c r="O351" s="3">
        <v>3</v>
      </c>
      <c r="P351" t="s">
        <v>1769</v>
      </c>
      <c r="Q351" t="s">
        <v>34</v>
      </c>
      <c r="S351" t="s">
        <v>1545</v>
      </c>
      <c r="T351" t="s">
        <v>1546</v>
      </c>
      <c r="U351">
        <v>4459</v>
      </c>
      <c r="V351" t="s">
        <v>1547</v>
      </c>
      <c r="W351" t="s">
        <v>445</v>
      </c>
    </row>
    <row r="352" spans="1:23" x14ac:dyDescent="0.2">
      <c r="A352" t="s">
        <v>1770</v>
      </c>
      <c r="B352" t="s">
        <v>1771</v>
      </c>
      <c r="C352">
        <v>42.309831000000003</v>
      </c>
      <c r="D352">
        <v>-71.046131000000003</v>
      </c>
      <c r="E352" s="2">
        <v>41592</v>
      </c>
      <c r="F352" t="s">
        <v>75</v>
      </c>
      <c r="G352">
        <v>4</v>
      </c>
      <c r="H352" t="s">
        <v>1772</v>
      </c>
      <c r="I352" t="s">
        <v>27</v>
      </c>
      <c r="J352" t="s">
        <v>27</v>
      </c>
      <c r="K352" t="s">
        <v>27</v>
      </c>
      <c r="L352" t="s">
        <v>118</v>
      </c>
      <c r="M352" t="s">
        <v>30</v>
      </c>
      <c r="N352" t="s">
        <v>31</v>
      </c>
      <c r="O352" s="3">
        <v>1</v>
      </c>
      <c r="P352" t="s">
        <v>1773</v>
      </c>
      <c r="Q352" t="s">
        <v>34</v>
      </c>
      <c r="S352" t="s">
        <v>1470</v>
      </c>
      <c r="T352" t="s">
        <v>1471</v>
      </c>
      <c r="U352">
        <v>3064</v>
      </c>
      <c r="V352" t="s">
        <v>1472</v>
      </c>
      <c r="W352" t="s">
        <v>267</v>
      </c>
    </row>
    <row r="353" spans="1:23" x14ac:dyDescent="0.2">
      <c r="A353" t="s">
        <v>1774</v>
      </c>
      <c r="B353" t="s">
        <v>1775</v>
      </c>
      <c r="C353">
        <v>42.337294</v>
      </c>
      <c r="D353">
        <v>-71.075277999999997</v>
      </c>
      <c r="E353" s="2">
        <v>41597</v>
      </c>
      <c r="F353" t="s">
        <v>75</v>
      </c>
      <c r="G353">
        <v>4</v>
      </c>
      <c r="H353" t="s">
        <v>1776</v>
      </c>
      <c r="I353" t="s">
        <v>27</v>
      </c>
      <c r="J353" t="s">
        <v>61</v>
      </c>
      <c r="K353" t="s">
        <v>32</v>
      </c>
      <c r="L353" t="s">
        <v>27</v>
      </c>
      <c r="M353" t="s">
        <v>30</v>
      </c>
      <c r="N353" t="s">
        <v>31</v>
      </c>
      <c r="O353" s="3">
        <v>9</v>
      </c>
      <c r="P353" t="s">
        <v>1777</v>
      </c>
      <c r="Q353" t="s">
        <v>34</v>
      </c>
      <c r="S353" t="s">
        <v>181</v>
      </c>
      <c r="T353" t="s">
        <v>182</v>
      </c>
      <c r="U353">
        <v>3873</v>
      </c>
      <c r="V353" t="s">
        <v>183</v>
      </c>
      <c r="W353" t="s">
        <v>184</v>
      </c>
    </row>
    <row r="354" spans="1:23" x14ac:dyDescent="0.2">
      <c r="A354" t="s">
        <v>1778</v>
      </c>
      <c r="B354" t="s">
        <v>1779</v>
      </c>
      <c r="C354">
        <v>42.317855000000002</v>
      </c>
      <c r="D354">
        <v>-71.068171000000007</v>
      </c>
      <c r="E354" s="2">
        <v>41568</v>
      </c>
      <c r="F354" t="s">
        <v>75</v>
      </c>
      <c r="G354">
        <v>4</v>
      </c>
      <c r="H354" t="s">
        <v>1780</v>
      </c>
      <c r="I354" t="s">
        <v>27</v>
      </c>
      <c r="J354" t="s">
        <v>27</v>
      </c>
      <c r="K354" t="s">
        <v>27</v>
      </c>
      <c r="L354" t="s">
        <v>28</v>
      </c>
      <c r="M354" t="s">
        <v>30</v>
      </c>
      <c r="N354" t="s">
        <v>31</v>
      </c>
      <c r="O354" s="3">
        <v>2</v>
      </c>
      <c r="P354" t="s">
        <v>1781</v>
      </c>
      <c r="Q354" t="s">
        <v>34</v>
      </c>
      <c r="S354" t="s">
        <v>450</v>
      </c>
      <c r="T354" t="s">
        <v>451</v>
      </c>
      <c r="U354">
        <v>3052</v>
      </c>
      <c r="V354" t="s">
        <v>452</v>
      </c>
      <c r="W354" t="s">
        <v>267</v>
      </c>
    </row>
    <row r="355" spans="1:23" x14ac:dyDescent="0.2">
      <c r="A355" t="s">
        <v>1782</v>
      </c>
      <c r="B355" t="s">
        <v>1783</v>
      </c>
      <c r="C355">
        <v>42.344875999999999</v>
      </c>
      <c r="D355">
        <v>-71.069861000000003</v>
      </c>
      <c r="E355" s="2">
        <v>41737</v>
      </c>
      <c r="F355" t="s">
        <v>59</v>
      </c>
      <c r="G355">
        <v>2</v>
      </c>
      <c r="H355" t="s">
        <v>1784</v>
      </c>
      <c r="I355" t="s">
        <v>27</v>
      </c>
      <c r="J355" t="s">
        <v>27</v>
      </c>
      <c r="K355" t="s">
        <v>27</v>
      </c>
      <c r="L355" t="s">
        <v>32</v>
      </c>
      <c r="M355" t="s">
        <v>30</v>
      </c>
      <c r="N355" t="s">
        <v>31</v>
      </c>
      <c r="O355" s="3">
        <v>5</v>
      </c>
      <c r="P355" t="s">
        <v>1785</v>
      </c>
      <c r="Q355" t="s">
        <v>34</v>
      </c>
      <c r="S355" t="s">
        <v>916</v>
      </c>
      <c r="T355" t="s">
        <v>917</v>
      </c>
      <c r="U355">
        <v>1977</v>
      </c>
      <c r="V355" t="s">
        <v>918</v>
      </c>
      <c r="W355" t="s">
        <v>184</v>
      </c>
    </row>
    <row r="356" spans="1:23" x14ac:dyDescent="0.2">
      <c r="A356" t="s">
        <v>1786</v>
      </c>
      <c r="B356" t="s">
        <v>1787</v>
      </c>
      <c r="C356">
        <v>42.340871999999997</v>
      </c>
      <c r="D356">
        <v>-71.052616999999998</v>
      </c>
      <c r="E356" s="2">
        <v>41472</v>
      </c>
      <c r="F356" t="s">
        <v>75</v>
      </c>
      <c r="G356">
        <v>3</v>
      </c>
      <c r="H356" t="s">
        <v>1788</v>
      </c>
      <c r="I356" t="s">
        <v>27</v>
      </c>
      <c r="J356" t="s">
        <v>27</v>
      </c>
      <c r="K356" t="s">
        <v>29</v>
      </c>
      <c r="L356" t="s">
        <v>27</v>
      </c>
      <c r="M356" t="s">
        <v>30</v>
      </c>
      <c r="N356" t="s">
        <v>31</v>
      </c>
      <c r="O356" s="3">
        <v>3</v>
      </c>
      <c r="P356" t="s">
        <v>1789</v>
      </c>
      <c r="Q356" t="s">
        <v>34</v>
      </c>
      <c r="S356" t="s">
        <v>35</v>
      </c>
      <c r="T356" t="s">
        <v>36</v>
      </c>
      <c r="U356">
        <v>2314</v>
      </c>
      <c r="V356" t="s">
        <v>37</v>
      </c>
      <c r="W356" t="s">
        <v>38</v>
      </c>
    </row>
    <row r="357" spans="1:23" x14ac:dyDescent="0.2">
      <c r="A357" t="s">
        <v>1790</v>
      </c>
      <c r="B357" t="s">
        <v>1791</v>
      </c>
      <c r="C357">
        <v>42.279300999999997</v>
      </c>
      <c r="D357">
        <v>-71.141144999999995</v>
      </c>
      <c r="E357" s="2">
        <v>41605</v>
      </c>
      <c r="F357" t="s">
        <v>75</v>
      </c>
      <c r="G357">
        <v>4</v>
      </c>
      <c r="H357" t="s">
        <v>1792</v>
      </c>
      <c r="I357" t="s">
        <v>27</v>
      </c>
      <c r="J357" t="s">
        <v>27</v>
      </c>
      <c r="K357" t="s">
        <v>27</v>
      </c>
      <c r="L357" t="s">
        <v>118</v>
      </c>
      <c r="M357" t="s">
        <v>30</v>
      </c>
      <c r="N357" t="s">
        <v>31</v>
      </c>
      <c r="O357" s="3">
        <v>1</v>
      </c>
      <c r="P357" t="s">
        <v>1793</v>
      </c>
      <c r="Q357" t="s">
        <v>34</v>
      </c>
      <c r="S357" t="s">
        <v>489</v>
      </c>
      <c r="T357" t="s">
        <v>490</v>
      </c>
      <c r="U357">
        <v>3230</v>
      </c>
      <c r="V357" t="s">
        <v>491</v>
      </c>
      <c r="W357" t="s">
        <v>236</v>
      </c>
    </row>
    <row r="358" spans="1:23" x14ac:dyDescent="0.2">
      <c r="A358" t="s">
        <v>1794</v>
      </c>
      <c r="B358" t="s">
        <v>1795</v>
      </c>
      <c r="C358">
        <v>42.279300999999997</v>
      </c>
      <c r="D358">
        <v>-71.141144999999995</v>
      </c>
      <c r="E358" s="2">
        <v>41620</v>
      </c>
      <c r="F358" t="s">
        <v>75</v>
      </c>
      <c r="G358">
        <v>4</v>
      </c>
      <c r="H358" t="s">
        <v>1796</v>
      </c>
      <c r="I358" t="s">
        <v>27</v>
      </c>
      <c r="J358" t="s">
        <v>27</v>
      </c>
      <c r="K358" t="s">
        <v>27</v>
      </c>
      <c r="L358" t="s">
        <v>118</v>
      </c>
      <c r="M358" t="s">
        <v>30</v>
      </c>
      <c r="N358" t="s">
        <v>31</v>
      </c>
      <c r="O358" s="3">
        <v>1</v>
      </c>
      <c r="P358" t="s">
        <v>1797</v>
      </c>
      <c r="Q358" t="s">
        <v>34</v>
      </c>
      <c r="S358" t="s">
        <v>489</v>
      </c>
      <c r="T358" t="s">
        <v>490</v>
      </c>
      <c r="U358">
        <v>3230</v>
      </c>
      <c r="V358" t="s">
        <v>491</v>
      </c>
      <c r="W358" t="s">
        <v>236</v>
      </c>
    </row>
    <row r="359" spans="1:23" x14ac:dyDescent="0.2">
      <c r="A359" t="s">
        <v>1798</v>
      </c>
      <c r="B359" t="s">
        <v>1799</v>
      </c>
      <c r="C359">
        <v>42.370958000000002</v>
      </c>
      <c r="D359">
        <v>-71.037441999999999</v>
      </c>
      <c r="E359" s="2">
        <v>41572</v>
      </c>
      <c r="F359" t="s">
        <v>75</v>
      </c>
      <c r="G359">
        <v>4</v>
      </c>
      <c r="H359" t="s">
        <v>1800</v>
      </c>
      <c r="I359" t="s">
        <v>27</v>
      </c>
      <c r="J359" t="s">
        <v>27</v>
      </c>
      <c r="K359" t="s">
        <v>28</v>
      </c>
      <c r="L359" t="s">
        <v>28</v>
      </c>
      <c r="M359" t="s">
        <v>30</v>
      </c>
      <c r="N359" t="s">
        <v>31</v>
      </c>
      <c r="O359" s="3">
        <v>4</v>
      </c>
      <c r="P359" t="s">
        <v>1801</v>
      </c>
      <c r="Q359" t="s">
        <v>34</v>
      </c>
      <c r="S359" t="s">
        <v>285</v>
      </c>
      <c r="T359" t="s">
        <v>286</v>
      </c>
      <c r="U359">
        <v>2584</v>
      </c>
      <c r="V359" t="s">
        <v>287</v>
      </c>
      <c r="W359" t="s">
        <v>210</v>
      </c>
    </row>
    <row r="360" spans="1:23" x14ac:dyDescent="0.2">
      <c r="A360" t="s">
        <v>1802</v>
      </c>
      <c r="B360" t="s">
        <v>1159</v>
      </c>
      <c r="C360">
        <v>42.370939999999997</v>
      </c>
      <c r="D360">
        <v>-71.037279999999996</v>
      </c>
      <c r="E360" s="2">
        <v>41572</v>
      </c>
      <c r="F360" t="s">
        <v>75</v>
      </c>
      <c r="G360">
        <v>4</v>
      </c>
      <c r="H360" t="s">
        <v>1803</v>
      </c>
      <c r="I360" t="s">
        <v>27</v>
      </c>
      <c r="J360" t="s">
        <v>27</v>
      </c>
      <c r="K360" t="s">
        <v>29</v>
      </c>
      <c r="L360" t="s">
        <v>118</v>
      </c>
      <c r="M360" t="s">
        <v>30</v>
      </c>
      <c r="N360" t="s">
        <v>31</v>
      </c>
      <c r="O360" s="3">
        <v>4</v>
      </c>
      <c r="P360" t="s">
        <v>1804</v>
      </c>
      <c r="Q360" t="s">
        <v>34</v>
      </c>
      <c r="S360" t="s">
        <v>285</v>
      </c>
      <c r="T360" t="s">
        <v>286</v>
      </c>
      <c r="U360">
        <v>2584</v>
      </c>
      <c r="V360" t="s">
        <v>287</v>
      </c>
      <c r="W360" t="s">
        <v>210</v>
      </c>
    </row>
    <row r="361" spans="1:23" x14ac:dyDescent="0.2">
      <c r="A361" t="s">
        <v>1805</v>
      </c>
      <c r="B361" t="s">
        <v>1147</v>
      </c>
      <c r="C361">
        <v>42.370989999999999</v>
      </c>
      <c r="D361">
        <v>-71.037210000000002</v>
      </c>
      <c r="E361" s="2">
        <v>41572</v>
      </c>
      <c r="F361" t="s">
        <v>75</v>
      </c>
      <c r="G361">
        <v>4</v>
      </c>
      <c r="H361" t="s">
        <v>1806</v>
      </c>
      <c r="I361" t="s">
        <v>27</v>
      </c>
      <c r="J361" t="s">
        <v>27</v>
      </c>
      <c r="K361" t="s">
        <v>29</v>
      </c>
      <c r="L361" t="s">
        <v>118</v>
      </c>
      <c r="M361" t="s">
        <v>30</v>
      </c>
      <c r="N361" t="s">
        <v>31</v>
      </c>
      <c r="O361" s="3">
        <v>4</v>
      </c>
      <c r="P361" t="s">
        <v>1807</v>
      </c>
      <c r="Q361" t="s">
        <v>34</v>
      </c>
      <c r="S361" t="s">
        <v>285</v>
      </c>
      <c r="T361" t="s">
        <v>286</v>
      </c>
      <c r="U361">
        <v>2584</v>
      </c>
      <c r="V361" t="s">
        <v>287</v>
      </c>
      <c r="W361" t="s">
        <v>210</v>
      </c>
    </row>
    <row r="362" spans="1:23" x14ac:dyDescent="0.2">
      <c r="A362" t="s">
        <v>1808</v>
      </c>
      <c r="B362" t="s">
        <v>1809</v>
      </c>
      <c r="C362">
        <v>42.364310000000003</v>
      </c>
      <c r="D362">
        <v>-71.029499999999999</v>
      </c>
      <c r="E362" s="2">
        <v>41620</v>
      </c>
      <c r="F362" t="s">
        <v>75</v>
      </c>
      <c r="G362">
        <v>4</v>
      </c>
      <c r="H362" t="s">
        <v>1810</v>
      </c>
      <c r="I362" t="s">
        <v>27</v>
      </c>
      <c r="J362" t="s">
        <v>27</v>
      </c>
      <c r="K362" t="s">
        <v>118</v>
      </c>
      <c r="L362" t="s">
        <v>118</v>
      </c>
      <c r="M362" t="s">
        <v>30</v>
      </c>
      <c r="N362" t="s">
        <v>31</v>
      </c>
      <c r="O362" s="3">
        <v>2</v>
      </c>
      <c r="P362" t="s">
        <v>1811</v>
      </c>
      <c r="Q362" t="s">
        <v>34</v>
      </c>
      <c r="S362" t="s">
        <v>946</v>
      </c>
      <c r="T362" t="s">
        <v>947</v>
      </c>
      <c r="U362">
        <v>3164</v>
      </c>
      <c r="V362" t="s">
        <v>948</v>
      </c>
      <c r="W362" t="s">
        <v>210</v>
      </c>
    </row>
    <row r="363" spans="1:23" x14ac:dyDescent="0.2">
      <c r="A363" t="s">
        <v>1812</v>
      </c>
      <c r="B363" t="s">
        <v>1813</v>
      </c>
      <c r="C363">
        <v>42.364449999999998</v>
      </c>
      <c r="D363">
        <v>-71.029499999999999</v>
      </c>
      <c r="E363" s="2">
        <v>41620</v>
      </c>
      <c r="F363" t="s">
        <v>75</v>
      </c>
      <c r="G363">
        <v>4</v>
      </c>
      <c r="H363" t="s">
        <v>1810</v>
      </c>
      <c r="I363" t="s">
        <v>27</v>
      </c>
      <c r="J363" t="s">
        <v>27</v>
      </c>
      <c r="K363" t="s">
        <v>118</v>
      </c>
      <c r="L363" t="s">
        <v>118</v>
      </c>
      <c r="M363" t="s">
        <v>30</v>
      </c>
      <c r="N363" t="s">
        <v>31</v>
      </c>
      <c r="O363" s="3">
        <v>2</v>
      </c>
      <c r="P363" t="s">
        <v>1814</v>
      </c>
      <c r="Q363" t="s">
        <v>34</v>
      </c>
      <c r="S363" t="s">
        <v>946</v>
      </c>
      <c r="T363" t="s">
        <v>947</v>
      </c>
      <c r="U363">
        <v>3164</v>
      </c>
      <c r="V363" t="s">
        <v>948</v>
      </c>
      <c r="W363" t="s">
        <v>210</v>
      </c>
    </row>
    <row r="364" spans="1:23" x14ac:dyDescent="0.2">
      <c r="A364" t="s">
        <v>1815</v>
      </c>
      <c r="B364" t="s">
        <v>1816</v>
      </c>
      <c r="C364">
        <v>42.364449999999998</v>
      </c>
      <c r="D364">
        <v>-71.029529999999994</v>
      </c>
      <c r="E364" s="2">
        <v>41620</v>
      </c>
      <c r="F364" t="s">
        <v>75</v>
      </c>
      <c r="G364">
        <v>4</v>
      </c>
      <c r="H364" t="s">
        <v>1810</v>
      </c>
      <c r="I364" t="s">
        <v>27</v>
      </c>
      <c r="J364" t="s">
        <v>27</v>
      </c>
      <c r="K364" t="s">
        <v>118</v>
      </c>
      <c r="L364" t="s">
        <v>118</v>
      </c>
      <c r="M364" t="s">
        <v>30</v>
      </c>
      <c r="N364" t="s">
        <v>31</v>
      </c>
      <c r="O364" s="3">
        <v>2</v>
      </c>
      <c r="P364" t="s">
        <v>1817</v>
      </c>
      <c r="Q364" t="s">
        <v>34</v>
      </c>
      <c r="S364" t="s">
        <v>946</v>
      </c>
      <c r="T364" t="s">
        <v>947</v>
      </c>
      <c r="U364">
        <v>3164</v>
      </c>
      <c r="V364" t="s">
        <v>948</v>
      </c>
      <c r="W364" t="s">
        <v>210</v>
      </c>
    </row>
    <row r="365" spans="1:23" x14ac:dyDescent="0.2">
      <c r="A365" t="s">
        <v>1818</v>
      </c>
      <c r="B365" t="s">
        <v>1819</v>
      </c>
      <c r="C365">
        <v>42.359400000000001</v>
      </c>
      <c r="D365">
        <v>-71.058700000000002</v>
      </c>
      <c r="E365" s="2">
        <v>41620</v>
      </c>
      <c r="F365" t="s">
        <v>75</v>
      </c>
      <c r="G365">
        <v>4</v>
      </c>
      <c r="H365" t="s">
        <v>1810</v>
      </c>
      <c r="I365" t="s">
        <v>27</v>
      </c>
      <c r="J365" t="s">
        <v>27</v>
      </c>
      <c r="K365" t="s">
        <v>118</v>
      </c>
      <c r="L365" t="s">
        <v>118</v>
      </c>
      <c r="M365" t="s">
        <v>30</v>
      </c>
      <c r="N365" t="s">
        <v>31</v>
      </c>
      <c r="O365" s="3">
        <v>2</v>
      </c>
      <c r="P365" t="s">
        <v>1820</v>
      </c>
      <c r="Q365" t="s">
        <v>34</v>
      </c>
      <c r="S365" t="s">
        <v>1476</v>
      </c>
      <c r="T365" t="s">
        <v>1477</v>
      </c>
      <c r="U365">
        <v>2377</v>
      </c>
      <c r="V365" t="s">
        <v>1478</v>
      </c>
      <c r="W365" t="s">
        <v>220</v>
      </c>
    </row>
    <row r="366" spans="1:23" x14ac:dyDescent="0.2">
      <c r="A366" t="s">
        <v>1821</v>
      </c>
      <c r="B366" t="s">
        <v>1822</v>
      </c>
      <c r="C366">
        <v>42.337691999999997</v>
      </c>
      <c r="D366">
        <v>-71.048653000000002</v>
      </c>
      <c r="E366" s="2">
        <v>41974</v>
      </c>
      <c r="F366" t="s">
        <v>59</v>
      </c>
      <c r="G366">
        <v>4</v>
      </c>
      <c r="H366" t="s">
        <v>1823</v>
      </c>
      <c r="I366" t="s">
        <v>27</v>
      </c>
      <c r="J366" t="s">
        <v>27</v>
      </c>
      <c r="K366" t="s">
        <v>168</v>
      </c>
      <c r="L366" t="s">
        <v>27</v>
      </c>
      <c r="M366" t="s">
        <v>30</v>
      </c>
      <c r="N366" t="s">
        <v>31</v>
      </c>
      <c r="O366" s="3">
        <v>9</v>
      </c>
      <c r="P366" t="s">
        <v>1824</v>
      </c>
      <c r="Q366" t="s">
        <v>34</v>
      </c>
      <c r="S366" t="s">
        <v>872</v>
      </c>
      <c r="T366" t="s">
        <v>873</v>
      </c>
      <c r="U366">
        <v>1830</v>
      </c>
      <c r="V366" t="s">
        <v>874</v>
      </c>
      <c r="W366" t="s">
        <v>38</v>
      </c>
    </row>
    <row r="367" spans="1:23" x14ac:dyDescent="0.2">
      <c r="A367" t="s">
        <v>1825</v>
      </c>
      <c r="B367" t="s">
        <v>1826</v>
      </c>
      <c r="C367">
        <v>42.383042420000002</v>
      </c>
      <c r="D367">
        <v>-71.078524720000004</v>
      </c>
      <c r="E367" s="2">
        <v>41653</v>
      </c>
      <c r="F367" t="s">
        <v>59</v>
      </c>
      <c r="G367">
        <v>1</v>
      </c>
      <c r="H367" t="s">
        <v>1827</v>
      </c>
      <c r="I367" t="s">
        <v>27</v>
      </c>
      <c r="J367" t="s">
        <v>27</v>
      </c>
      <c r="K367" t="s">
        <v>28</v>
      </c>
      <c r="L367" t="s">
        <v>118</v>
      </c>
      <c r="M367" t="s">
        <v>30</v>
      </c>
      <c r="N367" t="s">
        <v>31</v>
      </c>
      <c r="O367" s="3">
        <v>3</v>
      </c>
      <c r="P367" t="s">
        <v>1828</v>
      </c>
      <c r="Q367" t="s">
        <v>34</v>
      </c>
      <c r="S367" t="s">
        <v>1244</v>
      </c>
      <c r="T367" t="s">
        <v>1245</v>
      </c>
      <c r="U367">
        <v>3758</v>
      </c>
      <c r="V367" t="s">
        <v>1246</v>
      </c>
      <c r="W367" t="s">
        <v>56</v>
      </c>
    </row>
    <row r="368" spans="1:23" x14ac:dyDescent="0.2">
      <c r="A368" t="s">
        <v>1829</v>
      </c>
      <c r="B368" t="s">
        <v>1830</v>
      </c>
      <c r="C368">
        <v>42.383469400000003</v>
      </c>
      <c r="D368">
        <v>-71.017436290000006</v>
      </c>
      <c r="E368" s="2">
        <v>41653</v>
      </c>
      <c r="F368" t="s">
        <v>59</v>
      </c>
      <c r="G368">
        <v>1</v>
      </c>
      <c r="H368" t="s">
        <v>1831</v>
      </c>
      <c r="I368" t="s">
        <v>27</v>
      </c>
      <c r="J368" t="s">
        <v>27</v>
      </c>
      <c r="K368" t="s">
        <v>27</v>
      </c>
      <c r="L368" t="s">
        <v>118</v>
      </c>
      <c r="M368" t="s">
        <v>30</v>
      </c>
      <c r="N368" t="s">
        <v>31</v>
      </c>
      <c r="O368" s="3">
        <v>1</v>
      </c>
      <c r="P368" t="s">
        <v>1832</v>
      </c>
      <c r="Q368" t="s">
        <v>34</v>
      </c>
      <c r="S368" t="s">
        <v>1619</v>
      </c>
      <c r="T368" t="s">
        <v>1620</v>
      </c>
      <c r="U368">
        <v>4971</v>
      </c>
      <c r="V368" t="s">
        <v>1621</v>
      </c>
      <c r="W368" t="s">
        <v>210</v>
      </c>
    </row>
    <row r="369" spans="1:23" x14ac:dyDescent="0.2">
      <c r="A369" t="s">
        <v>1833</v>
      </c>
      <c r="B369" t="s">
        <v>1834</v>
      </c>
      <c r="C369">
        <v>42.305135</v>
      </c>
      <c r="D369">
        <v>-71.075327999999999</v>
      </c>
      <c r="E369" s="2">
        <v>41680</v>
      </c>
      <c r="F369" t="s">
        <v>59</v>
      </c>
      <c r="G369">
        <v>1</v>
      </c>
      <c r="H369" t="s">
        <v>1445</v>
      </c>
      <c r="I369" t="s">
        <v>27</v>
      </c>
      <c r="J369" t="s">
        <v>27</v>
      </c>
      <c r="K369" t="s">
        <v>27</v>
      </c>
      <c r="L369" t="s">
        <v>28</v>
      </c>
      <c r="M369" t="s">
        <v>30</v>
      </c>
      <c r="N369" t="s">
        <v>31</v>
      </c>
      <c r="O369" s="3">
        <v>2</v>
      </c>
      <c r="P369" t="s">
        <v>1835</v>
      </c>
      <c r="Q369" t="s">
        <v>34</v>
      </c>
      <c r="S369" t="s">
        <v>258</v>
      </c>
      <c r="T369" t="s">
        <v>259</v>
      </c>
      <c r="U369">
        <v>3721</v>
      </c>
      <c r="V369" t="s">
        <v>260</v>
      </c>
      <c r="W369" t="s">
        <v>254</v>
      </c>
    </row>
    <row r="370" spans="1:23" x14ac:dyDescent="0.2">
      <c r="A370" t="s">
        <v>1836</v>
      </c>
      <c r="B370" t="s">
        <v>1837</v>
      </c>
      <c r="C370">
        <v>42.315928999999997</v>
      </c>
      <c r="D370">
        <v>-71.100958000000006</v>
      </c>
      <c r="E370" s="2">
        <v>41660</v>
      </c>
      <c r="F370" t="s">
        <v>59</v>
      </c>
      <c r="G370">
        <v>1</v>
      </c>
      <c r="H370" t="s">
        <v>1838</v>
      </c>
      <c r="I370" t="s">
        <v>27</v>
      </c>
      <c r="J370" t="s">
        <v>27</v>
      </c>
      <c r="K370" t="s">
        <v>27</v>
      </c>
      <c r="L370" t="s">
        <v>29</v>
      </c>
      <c r="M370" t="s">
        <v>30</v>
      </c>
      <c r="N370" t="s">
        <v>31</v>
      </c>
      <c r="O370" s="3">
        <v>3</v>
      </c>
      <c r="P370" t="s">
        <v>1839</v>
      </c>
      <c r="Q370" t="s">
        <v>34</v>
      </c>
      <c r="S370" t="s">
        <v>730</v>
      </c>
      <c r="T370" t="s">
        <v>731</v>
      </c>
      <c r="U370">
        <v>4929</v>
      </c>
      <c r="V370" t="s">
        <v>732</v>
      </c>
      <c r="W370" t="s">
        <v>445</v>
      </c>
    </row>
    <row r="371" spans="1:23" x14ac:dyDescent="0.2">
      <c r="A371" t="s">
        <v>1840</v>
      </c>
      <c r="B371" t="s">
        <v>1841</v>
      </c>
      <c r="C371">
        <v>42.341169389999997</v>
      </c>
      <c r="D371">
        <v>-71.051436109999997</v>
      </c>
      <c r="E371" s="2">
        <v>41673</v>
      </c>
      <c r="F371" t="s">
        <v>59</v>
      </c>
      <c r="G371">
        <v>1</v>
      </c>
      <c r="H371" t="s">
        <v>1842</v>
      </c>
      <c r="I371" t="s">
        <v>27</v>
      </c>
      <c r="J371" t="s">
        <v>27</v>
      </c>
      <c r="K371" t="s">
        <v>27</v>
      </c>
      <c r="L371" t="s">
        <v>32</v>
      </c>
      <c r="M371" t="s">
        <v>30</v>
      </c>
      <c r="N371" t="s">
        <v>31</v>
      </c>
      <c r="O371" s="3">
        <v>5</v>
      </c>
      <c r="P371" t="s">
        <v>1843</v>
      </c>
      <c r="Q371" t="s">
        <v>34</v>
      </c>
      <c r="S371" t="s">
        <v>35</v>
      </c>
      <c r="T371" t="s">
        <v>36</v>
      </c>
      <c r="U371">
        <v>2314</v>
      </c>
      <c r="V371" t="s">
        <v>37</v>
      </c>
      <c r="W371" t="s">
        <v>38</v>
      </c>
    </row>
    <row r="372" spans="1:23" x14ac:dyDescent="0.2">
      <c r="A372" t="s">
        <v>1844</v>
      </c>
      <c r="B372" t="s">
        <v>1845</v>
      </c>
      <c r="C372">
        <v>42.337676690000002</v>
      </c>
      <c r="D372">
        <v>-71.028340049999997</v>
      </c>
      <c r="E372" s="2">
        <v>41684</v>
      </c>
      <c r="F372" t="s">
        <v>59</v>
      </c>
      <c r="G372">
        <v>1</v>
      </c>
      <c r="H372" t="s">
        <v>660</v>
      </c>
      <c r="I372" t="s">
        <v>27</v>
      </c>
      <c r="J372" t="s">
        <v>27</v>
      </c>
      <c r="K372" t="s">
        <v>29</v>
      </c>
      <c r="L372" t="s">
        <v>27</v>
      </c>
      <c r="M372" t="s">
        <v>30</v>
      </c>
      <c r="N372" t="s">
        <v>31</v>
      </c>
      <c r="O372" s="3">
        <v>3</v>
      </c>
      <c r="P372" t="s">
        <v>1846</v>
      </c>
      <c r="Q372" t="s">
        <v>34</v>
      </c>
      <c r="S372" t="s">
        <v>1847</v>
      </c>
      <c r="T372" t="s">
        <v>1848</v>
      </c>
      <c r="U372">
        <v>3587</v>
      </c>
      <c r="V372" t="s">
        <v>1849</v>
      </c>
      <c r="W372" t="s">
        <v>38</v>
      </c>
    </row>
    <row r="373" spans="1:23" x14ac:dyDescent="0.2">
      <c r="A373" t="s">
        <v>1850</v>
      </c>
      <c r="B373" t="s">
        <v>1144</v>
      </c>
      <c r="C373">
        <v>42.315736919999999</v>
      </c>
      <c r="D373">
        <v>-71.108023230000001</v>
      </c>
      <c r="E373" s="2">
        <v>41739</v>
      </c>
      <c r="F373" t="s">
        <v>59</v>
      </c>
      <c r="G373">
        <v>2</v>
      </c>
      <c r="H373" t="s">
        <v>1851</v>
      </c>
      <c r="I373" t="s">
        <v>27</v>
      </c>
      <c r="J373" t="s">
        <v>27</v>
      </c>
      <c r="K373" t="s">
        <v>27</v>
      </c>
      <c r="L373" t="s">
        <v>28</v>
      </c>
      <c r="M373" t="s">
        <v>30</v>
      </c>
      <c r="N373" t="s">
        <v>31</v>
      </c>
      <c r="O373" s="3">
        <v>2</v>
      </c>
      <c r="P373" t="s">
        <v>1852</v>
      </c>
      <c r="Q373" t="s">
        <v>34</v>
      </c>
      <c r="S373" t="s">
        <v>594</v>
      </c>
      <c r="T373" t="s">
        <v>595</v>
      </c>
      <c r="U373">
        <v>6598</v>
      </c>
      <c r="V373" t="s">
        <v>596</v>
      </c>
      <c r="W373" t="s">
        <v>445</v>
      </c>
    </row>
    <row r="374" spans="1:23" x14ac:dyDescent="0.2">
      <c r="A374" t="s">
        <v>1853</v>
      </c>
      <c r="B374" t="s">
        <v>1854</v>
      </c>
      <c r="C374">
        <v>42.315606539999997</v>
      </c>
      <c r="D374">
        <v>-71.108083280000002</v>
      </c>
      <c r="E374" s="2">
        <v>41715</v>
      </c>
      <c r="F374" t="s">
        <v>59</v>
      </c>
      <c r="G374">
        <v>1</v>
      </c>
      <c r="H374" t="s">
        <v>694</v>
      </c>
      <c r="I374" t="s">
        <v>27</v>
      </c>
      <c r="J374" t="s">
        <v>27</v>
      </c>
      <c r="K374" t="s">
        <v>27</v>
      </c>
      <c r="L374" t="s">
        <v>28</v>
      </c>
      <c r="M374" t="s">
        <v>30</v>
      </c>
      <c r="N374" t="s">
        <v>31</v>
      </c>
      <c r="O374" s="3">
        <v>2</v>
      </c>
      <c r="P374" t="s">
        <v>1855</v>
      </c>
      <c r="Q374" t="s">
        <v>34</v>
      </c>
      <c r="S374" t="s">
        <v>594</v>
      </c>
      <c r="T374" t="s">
        <v>595</v>
      </c>
      <c r="U374">
        <v>6598</v>
      </c>
      <c r="V374" t="s">
        <v>596</v>
      </c>
      <c r="W374" t="s">
        <v>445</v>
      </c>
    </row>
    <row r="375" spans="1:23" x14ac:dyDescent="0.2">
      <c r="A375" t="s">
        <v>1856</v>
      </c>
      <c r="B375" t="s">
        <v>1857</v>
      </c>
      <c r="C375">
        <v>42.308328000000003</v>
      </c>
      <c r="D375">
        <v>-71.059747000000002</v>
      </c>
      <c r="E375" s="2">
        <v>41830</v>
      </c>
      <c r="F375" t="s">
        <v>59</v>
      </c>
      <c r="G375">
        <v>3</v>
      </c>
      <c r="H375" t="s">
        <v>1858</v>
      </c>
      <c r="I375" t="s">
        <v>27</v>
      </c>
      <c r="J375" t="s">
        <v>27</v>
      </c>
      <c r="K375" t="s">
        <v>27</v>
      </c>
      <c r="L375" t="s">
        <v>28</v>
      </c>
      <c r="M375" t="s">
        <v>30</v>
      </c>
      <c r="N375" t="s">
        <v>31</v>
      </c>
      <c r="O375" s="3">
        <v>2</v>
      </c>
      <c r="P375" t="s">
        <v>1859</v>
      </c>
      <c r="Q375" t="s">
        <v>34</v>
      </c>
      <c r="S375" t="s">
        <v>1470</v>
      </c>
      <c r="T375" t="s">
        <v>1471</v>
      </c>
      <c r="U375">
        <v>3064</v>
      </c>
      <c r="V375" t="s">
        <v>1472</v>
      </c>
      <c r="W375" t="s">
        <v>267</v>
      </c>
    </row>
    <row r="376" spans="1:23" x14ac:dyDescent="0.2">
      <c r="A376" t="s">
        <v>1860</v>
      </c>
      <c r="B376" t="s">
        <v>1861</v>
      </c>
      <c r="C376">
        <v>42.337767630000002</v>
      </c>
      <c r="D376">
        <v>-71.051833540000004</v>
      </c>
      <c r="E376" s="2">
        <v>41842</v>
      </c>
      <c r="F376" t="s">
        <v>59</v>
      </c>
      <c r="G376">
        <v>3</v>
      </c>
      <c r="H376" t="s">
        <v>1862</v>
      </c>
      <c r="I376" t="s">
        <v>27</v>
      </c>
      <c r="J376" t="s">
        <v>27</v>
      </c>
      <c r="K376" t="s">
        <v>27</v>
      </c>
      <c r="L376" t="s">
        <v>29</v>
      </c>
      <c r="M376" t="s">
        <v>30</v>
      </c>
      <c r="N376" t="s">
        <v>31</v>
      </c>
      <c r="O376" s="3">
        <v>3</v>
      </c>
      <c r="P376" t="s">
        <v>1863</v>
      </c>
      <c r="Q376" t="s">
        <v>34</v>
      </c>
      <c r="S376" t="s">
        <v>172</v>
      </c>
      <c r="T376" t="s">
        <v>173</v>
      </c>
      <c r="U376">
        <v>4328</v>
      </c>
      <c r="V376" t="s">
        <v>174</v>
      </c>
      <c r="W376" t="s">
        <v>38</v>
      </c>
    </row>
    <row r="377" spans="1:23" x14ac:dyDescent="0.2">
      <c r="A377" t="s">
        <v>1864</v>
      </c>
      <c r="B377" t="s">
        <v>1865</v>
      </c>
      <c r="C377">
        <v>42.302148000000003</v>
      </c>
      <c r="D377">
        <v>-71.113971000000006</v>
      </c>
      <c r="E377" s="2">
        <v>41865</v>
      </c>
      <c r="F377" t="s">
        <v>59</v>
      </c>
      <c r="G377">
        <v>3</v>
      </c>
      <c r="H377" t="s">
        <v>1866</v>
      </c>
      <c r="I377" t="s">
        <v>27</v>
      </c>
      <c r="J377" t="s">
        <v>27</v>
      </c>
      <c r="K377" t="s">
        <v>27</v>
      </c>
      <c r="L377" t="s">
        <v>28</v>
      </c>
      <c r="M377" t="s">
        <v>30</v>
      </c>
      <c r="N377" t="s">
        <v>31</v>
      </c>
      <c r="O377" s="3">
        <v>2</v>
      </c>
      <c r="P377" t="s">
        <v>1867</v>
      </c>
      <c r="Q377" t="s">
        <v>34</v>
      </c>
      <c r="S377" t="s">
        <v>1545</v>
      </c>
      <c r="T377" t="s">
        <v>1546</v>
      </c>
      <c r="U377">
        <v>4459</v>
      </c>
      <c r="V377" t="s">
        <v>1547</v>
      </c>
      <c r="W377" t="s">
        <v>445</v>
      </c>
    </row>
    <row r="378" spans="1:23" x14ac:dyDescent="0.2">
      <c r="A378" t="s">
        <v>1868</v>
      </c>
      <c r="B378" t="s">
        <v>1869</v>
      </c>
      <c r="C378">
        <v>42.313659999999999</v>
      </c>
      <c r="D378">
        <v>-71.123739999999998</v>
      </c>
      <c r="E378" s="2">
        <v>41495</v>
      </c>
      <c r="F378" t="s">
        <v>75</v>
      </c>
      <c r="G378">
        <v>3</v>
      </c>
      <c r="H378" t="s">
        <v>1870</v>
      </c>
      <c r="I378" t="s">
        <v>27</v>
      </c>
      <c r="J378" t="s">
        <v>27</v>
      </c>
      <c r="K378" t="s">
        <v>27</v>
      </c>
      <c r="L378" t="s">
        <v>118</v>
      </c>
      <c r="M378" t="s">
        <v>30</v>
      </c>
      <c r="N378" t="s">
        <v>31</v>
      </c>
      <c r="O378" s="3">
        <v>1</v>
      </c>
      <c r="P378" t="s">
        <v>1871</v>
      </c>
      <c r="Q378" t="s">
        <v>34</v>
      </c>
      <c r="S378" t="s">
        <v>562</v>
      </c>
      <c r="T378" t="s">
        <v>563</v>
      </c>
      <c r="U378">
        <v>2471</v>
      </c>
      <c r="V378" t="s">
        <v>564</v>
      </c>
      <c r="W378" t="s">
        <v>445</v>
      </c>
    </row>
    <row r="379" spans="1:23" x14ac:dyDescent="0.2">
      <c r="A379" t="s">
        <v>1872</v>
      </c>
      <c r="B379" t="s">
        <v>1873</v>
      </c>
      <c r="C379">
        <v>42.294459170000003</v>
      </c>
      <c r="D379">
        <v>-71.170708200000007</v>
      </c>
      <c r="E379" s="2">
        <v>41990</v>
      </c>
      <c r="F379" t="s">
        <v>59</v>
      </c>
      <c r="G379">
        <v>4</v>
      </c>
      <c r="H379" t="s">
        <v>1874</v>
      </c>
      <c r="I379" t="s">
        <v>27</v>
      </c>
      <c r="J379" t="s">
        <v>27</v>
      </c>
      <c r="K379" t="s">
        <v>27</v>
      </c>
      <c r="L379" t="s">
        <v>118</v>
      </c>
      <c r="M379" t="s">
        <v>30</v>
      </c>
      <c r="N379" t="s">
        <v>31</v>
      </c>
      <c r="O379" s="3">
        <v>1</v>
      </c>
      <c r="P379" t="s">
        <v>1875</v>
      </c>
      <c r="Q379" t="s">
        <v>34</v>
      </c>
      <c r="S379" t="s">
        <v>468</v>
      </c>
      <c r="T379" t="s">
        <v>469</v>
      </c>
      <c r="U379">
        <v>6060</v>
      </c>
      <c r="V379" t="s">
        <v>470</v>
      </c>
      <c r="W379" t="s">
        <v>114</v>
      </c>
    </row>
    <row r="380" spans="1:23" x14ac:dyDescent="0.2">
      <c r="A380" t="s">
        <v>1876</v>
      </c>
      <c r="B380" t="s">
        <v>1877</v>
      </c>
      <c r="C380">
        <v>42.314585700000002</v>
      </c>
      <c r="D380">
        <v>-71.101488936020473</v>
      </c>
      <c r="E380" s="2">
        <v>41631</v>
      </c>
      <c r="F380" t="s">
        <v>75</v>
      </c>
      <c r="G380">
        <v>4</v>
      </c>
      <c r="H380" t="s">
        <v>1706</v>
      </c>
      <c r="I380" t="s">
        <v>27</v>
      </c>
      <c r="J380" t="s">
        <v>27</v>
      </c>
      <c r="K380" t="s">
        <v>27</v>
      </c>
      <c r="L380" t="s">
        <v>29</v>
      </c>
      <c r="M380" t="s">
        <v>30</v>
      </c>
      <c r="N380" t="s">
        <v>31</v>
      </c>
      <c r="O380" s="3">
        <v>3</v>
      </c>
      <c r="P380" t="s">
        <v>1878</v>
      </c>
      <c r="Q380" t="s">
        <v>34</v>
      </c>
      <c r="S380" t="s">
        <v>730</v>
      </c>
      <c r="T380" t="s">
        <v>731</v>
      </c>
      <c r="U380">
        <v>4929</v>
      </c>
      <c r="V380" t="s">
        <v>732</v>
      </c>
      <c r="W380" t="s">
        <v>445</v>
      </c>
    </row>
    <row r="381" spans="1:23" x14ac:dyDescent="0.2">
      <c r="A381" t="s">
        <v>1879</v>
      </c>
      <c r="B381" t="s">
        <v>1880</v>
      </c>
      <c r="C381">
        <v>42.294596810000002</v>
      </c>
      <c r="D381">
        <v>-71.170633550000005</v>
      </c>
      <c r="E381" s="2">
        <v>41990</v>
      </c>
      <c r="F381" t="s">
        <v>59</v>
      </c>
      <c r="G381">
        <v>4</v>
      </c>
      <c r="H381" t="s">
        <v>560</v>
      </c>
      <c r="I381" t="s">
        <v>27</v>
      </c>
      <c r="J381" t="s">
        <v>27</v>
      </c>
      <c r="K381" t="s">
        <v>27</v>
      </c>
      <c r="L381" t="s">
        <v>118</v>
      </c>
      <c r="M381" t="s">
        <v>30</v>
      </c>
      <c r="N381" t="s">
        <v>31</v>
      </c>
      <c r="O381" s="3">
        <v>1</v>
      </c>
      <c r="P381" t="s">
        <v>1881</v>
      </c>
      <c r="Q381" t="s">
        <v>34</v>
      </c>
      <c r="S381" t="s">
        <v>468</v>
      </c>
      <c r="T381" t="s">
        <v>469</v>
      </c>
      <c r="U381">
        <v>6060</v>
      </c>
      <c r="V381" t="s">
        <v>470</v>
      </c>
      <c r="W381" t="s">
        <v>114</v>
      </c>
    </row>
    <row r="382" spans="1:23" x14ac:dyDescent="0.2">
      <c r="A382" t="s">
        <v>1882</v>
      </c>
      <c r="B382" t="s">
        <v>1883</v>
      </c>
      <c r="C382">
        <v>42.288632</v>
      </c>
      <c r="D382">
        <v>-71.113281999999998</v>
      </c>
      <c r="E382" s="2">
        <v>42179</v>
      </c>
      <c r="F382" t="s">
        <v>239</v>
      </c>
      <c r="G382">
        <v>2</v>
      </c>
      <c r="H382" t="s">
        <v>1884</v>
      </c>
      <c r="I382" t="s">
        <v>27</v>
      </c>
      <c r="J382" t="s">
        <v>27</v>
      </c>
      <c r="K382" t="s">
        <v>27</v>
      </c>
      <c r="L382" t="s">
        <v>28</v>
      </c>
      <c r="M382" t="s">
        <v>30</v>
      </c>
      <c r="N382" t="s">
        <v>31</v>
      </c>
      <c r="O382" s="3">
        <v>2</v>
      </c>
      <c r="P382" t="s">
        <v>1885</v>
      </c>
      <c r="Q382" t="s">
        <v>34</v>
      </c>
      <c r="S382" t="s">
        <v>1886</v>
      </c>
      <c r="T382" t="s">
        <v>1887</v>
      </c>
      <c r="U382">
        <v>2621</v>
      </c>
      <c r="V382" t="s">
        <v>1888</v>
      </c>
      <c r="W382" t="s">
        <v>236</v>
      </c>
    </row>
    <row r="383" spans="1:23" x14ac:dyDescent="0.2">
      <c r="A383" t="s">
        <v>1889</v>
      </c>
      <c r="B383" t="s">
        <v>1890</v>
      </c>
      <c r="C383">
        <v>42.321384999999999</v>
      </c>
      <c r="D383">
        <v>-71.061024000000003</v>
      </c>
      <c r="E383" s="2">
        <v>42263</v>
      </c>
      <c r="F383" t="s">
        <v>239</v>
      </c>
      <c r="G383">
        <v>3</v>
      </c>
      <c r="H383" t="s">
        <v>1891</v>
      </c>
      <c r="I383" t="s">
        <v>27</v>
      </c>
      <c r="J383" t="s">
        <v>29</v>
      </c>
      <c r="K383" t="s">
        <v>224</v>
      </c>
      <c r="L383" t="s">
        <v>27</v>
      </c>
      <c r="M383" t="s">
        <v>30</v>
      </c>
      <c r="N383" t="s">
        <v>31</v>
      </c>
      <c r="O383" s="3">
        <v>9</v>
      </c>
      <c r="P383" t="s">
        <v>1892</v>
      </c>
      <c r="Q383" t="s">
        <v>34</v>
      </c>
      <c r="S383" t="s">
        <v>689</v>
      </c>
      <c r="T383" t="s">
        <v>690</v>
      </c>
      <c r="U383">
        <v>4111</v>
      </c>
      <c r="V383" t="s">
        <v>691</v>
      </c>
      <c r="W383" t="s">
        <v>267</v>
      </c>
    </row>
    <row r="384" spans="1:23" x14ac:dyDescent="0.2">
      <c r="A384" t="s">
        <v>1893</v>
      </c>
      <c r="B384" t="s">
        <v>1894</v>
      </c>
      <c r="C384">
        <v>42.284881290000001</v>
      </c>
      <c r="D384">
        <v>-71.160545119999995</v>
      </c>
      <c r="E384" s="2">
        <v>42299</v>
      </c>
      <c r="F384" t="s">
        <v>239</v>
      </c>
      <c r="G384">
        <v>4</v>
      </c>
      <c r="H384" t="s">
        <v>1895</v>
      </c>
      <c r="I384" t="s">
        <v>27</v>
      </c>
      <c r="J384" t="s">
        <v>27</v>
      </c>
      <c r="K384" t="s">
        <v>27</v>
      </c>
      <c r="L384" t="s">
        <v>118</v>
      </c>
      <c r="M384" t="s">
        <v>30</v>
      </c>
      <c r="N384" t="s">
        <v>31</v>
      </c>
      <c r="O384" s="3">
        <v>1</v>
      </c>
      <c r="P384" t="s">
        <v>1896</v>
      </c>
      <c r="Q384" t="s">
        <v>34</v>
      </c>
      <c r="S384" t="s">
        <v>616</v>
      </c>
      <c r="T384" t="s">
        <v>617</v>
      </c>
      <c r="U384">
        <v>4429</v>
      </c>
      <c r="V384" t="s">
        <v>618</v>
      </c>
      <c r="W384" t="s">
        <v>114</v>
      </c>
    </row>
    <row r="385" spans="1:23" x14ac:dyDescent="0.2">
      <c r="A385" t="s">
        <v>1897</v>
      </c>
      <c r="B385" t="s">
        <v>1898</v>
      </c>
      <c r="C385">
        <v>42.338000000000001</v>
      </c>
      <c r="D385">
        <v>-71.033699999999996</v>
      </c>
      <c r="E385" s="2">
        <v>41513</v>
      </c>
      <c r="F385" t="s">
        <v>75</v>
      </c>
      <c r="G385">
        <v>3</v>
      </c>
      <c r="H385" t="s">
        <v>1899</v>
      </c>
      <c r="I385" t="s">
        <v>27</v>
      </c>
      <c r="J385" t="s">
        <v>27</v>
      </c>
      <c r="K385" t="s">
        <v>224</v>
      </c>
      <c r="L385" t="s">
        <v>27</v>
      </c>
      <c r="M385" t="s">
        <v>30</v>
      </c>
      <c r="N385" t="s">
        <v>31</v>
      </c>
      <c r="O385" s="3">
        <v>6</v>
      </c>
      <c r="P385" t="s">
        <v>1900</v>
      </c>
      <c r="Q385" t="s">
        <v>34</v>
      </c>
      <c r="S385" t="s">
        <v>91</v>
      </c>
      <c r="T385" t="s">
        <v>92</v>
      </c>
      <c r="U385">
        <v>4305</v>
      </c>
      <c r="V385" t="s">
        <v>93</v>
      </c>
      <c r="W385" t="s">
        <v>38</v>
      </c>
    </row>
    <row r="386" spans="1:23" x14ac:dyDescent="0.2">
      <c r="A386" t="s">
        <v>1901</v>
      </c>
      <c r="B386" t="s">
        <v>1902</v>
      </c>
      <c r="C386">
        <v>42.364584000000001</v>
      </c>
      <c r="D386">
        <v>-71.058053000000001</v>
      </c>
      <c r="E386" s="2">
        <v>41137</v>
      </c>
      <c r="F386" t="s">
        <v>25</v>
      </c>
      <c r="G386">
        <v>3</v>
      </c>
      <c r="H386" t="s">
        <v>1903</v>
      </c>
      <c r="I386" t="s">
        <v>27</v>
      </c>
      <c r="J386" t="s">
        <v>32</v>
      </c>
      <c r="K386" t="s">
        <v>28</v>
      </c>
      <c r="L386" t="s">
        <v>118</v>
      </c>
      <c r="M386" t="s">
        <v>30</v>
      </c>
      <c r="N386" t="s">
        <v>31</v>
      </c>
      <c r="O386" s="3">
        <v>8</v>
      </c>
      <c r="P386" t="s">
        <v>1904</v>
      </c>
      <c r="Q386" t="s">
        <v>34</v>
      </c>
      <c r="S386" t="s">
        <v>507</v>
      </c>
      <c r="T386" t="s">
        <v>508</v>
      </c>
      <c r="U386">
        <v>1591</v>
      </c>
      <c r="V386" t="s">
        <v>509</v>
      </c>
      <c r="W386" t="s">
        <v>510</v>
      </c>
    </row>
    <row r="387" spans="1:23" x14ac:dyDescent="0.2">
      <c r="A387" t="s">
        <v>1905</v>
      </c>
      <c r="B387" t="s">
        <v>1906</v>
      </c>
      <c r="C387">
        <v>42.357709999999997</v>
      </c>
      <c r="D387">
        <v>-71.054141000000001</v>
      </c>
      <c r="E387" s="2">
        <v>41290</v>
      </c>
      <c r="F387" t="s">
        <v>75</v>
      </c>
      <c r="G387">
        <v>1</v>
      </c>
      <c r="H387" t="s">
        <v>1907</v>
      </c>
      <c r="I387" t="s">
        <v>27</v>
      </c>
      <c r="J387" t="s">
        <v>78</v>
      </c>
      <c r="K387" t="s">
        <v>78</v>
      </c>
      <c r="L387" t="s">
        <v>27</v>
      </c>
      <c r="M387" t="s">
        <v>30</v>
      </c>
      <c r="N387" t="s">
        <v>31</v>
      </c>
      <c r="O387" s="3">
        <v>16</v>
      </c>
      <c r="P387" t="s">
        <v>1908</v>
      </c>
      <c r="Q387" t="s">
        <v>34</v>
      </c>
      <c r="S387" t="s">
        <v>1476</v>
      </c>
      <c r="T387" t="s">
        <v>1477</v>
      </c>
      <c r="U387">
        <v>2377</v>
      </c>
      <c r="V387" t="s">
        <v>1478</v>
      </c>
      <c r="W387" t="s">
        <v>220</v>
      </c>
    </row>
    <row r="388" spans="1:23" x14ac:dyDescent="0.2">
      <c r="A388" t="s">
        <v>1909</v>
      </c>
      <c r="B388" t="s">
        <v>1910</v>
      </c>
      <c r="C388">
        <v>42.351444000000001</v>
      </c>
      <c r="D388">
        <v>-71.063036999999994</v>
      </c>
      <c r="E388" s="2">
        <v>41381</v>
      </c>
      <c r="F388" t="s">
        <v>75</v>
      </c>
      <c r="G388">
        <v>2</v>
      </c>
      <c r="H388" t="s">
        <v>1911</v>
      </c>
      <c r="I388" t="s">
        <v>27</v>
      </c>
      <c r="J388" t="s">
        <v>27</v>
      </c>
      <c r="K388" t="s">
        <v>61</v>
      </c>
      <c r="L388" t="s">
        <v>27</v>
      </c>
      <c r="M388" t="s">
        <v>30</v>
      </c>
      <c r="N388" t="s">
        <v>31</v>
      </c>
      <c r="O388" s="3">
        <v>4</v>
      </c>
      <c r="P388" t="s">
        <v>1912</v>
      </c>
      <c r="Q388" t="s">
        <v>34</v>
      </c>
      <c r="S388" t="s">
        <v>1913</v>
      </c>
      <c r="T388" t="s">
        <v>1914</v>
      </c>
      <c r="U388">
        <v>3242</v>
      </c>
      <c r="V388" t="s">
        <v>1915</v>
      </c>
      <c r="W388" t="s">
        <v>220</v>
      </c>
    </row>
    <row r="389" spans="1:23" x14ac:dyDescent="0.2">
      <c r="A389" t="s">
        <v>1916</v>
      </c>
      <c r="B389" t="s">
        <v>1917</v>
      </c>
      <c r="C389">
        <v>42.357680000000002</v>
      </c>
      <c r="D389">
        <v>-71.053759999999997</v>
      </c>
      <c r="E389" s="2">
        <v>41492</v>
      </c>
      <c r="F389" t="s">
        <v>75</v>
      </c>
      <c r="G389">
        <v>3</v>
      </c>
      <c r="H389" t="s">
        <v>1918</v>
      </c>
      <c r="I389" t="s">
        <v>27</v>
      </c>
      <c r="J389" t="s">
        <v>61</v>
      </c>
      <c r="K389" t="s">
        <v>27</v>
      </c>
      <c r="L389" t="s">
        <v>27</v>
      </c>
      <c r="M389" t="s">
        <v>30</v>
      </c>
      <c r="N389" t="s">
        <v>31</v>
      </c>
      <c r="O389" s="3">
        <v>4</v>
      </c>
      <c r="P389" t="s">
        <v>1919</v>
      </c>
      <c r="Q389" t="s">
        <v>34</v>
      </c>
      <c r="S389" t="s">
        <v>217</v>
      </c>
      <c r="T389" t="s">
        <v>218</v>
      </c>
      <c r="U389">
        <v>2550</v>
      </c>
      <c r="V389" t="s">
        <v>219</v>
      </c>
      <c r="W389" t="s">
        <v>220</v>
      </c>
    </row>
    <row r="390" spans="1:23" x14ac:dyDescent="0.2">
      <c r="A390" t="s">
        <v>1920</v>
      </c>
      <c r="B390" t="s">
        <v>1921</v>
      </c>
      <c r="C390">
        <v>42.349899999999998</v>
      </c>
      <c r="D390">
        <v>-71.067740000000001</v>
      </c>
      <c r="E390" s="2">
        <v>41559</v>
      </c>
      <c r="F390" t="s">
        <v>75</v>
      </c>
      <c r="G390">
        <v>4</v>
      </c>
      <c r="H390" t="s">
        <v>1922</v>
      </c>
      <c r="I390" t="s">
        <v>27</v>
      </c>
      <c r="J390" t="s">
        <v>27</v>
      </c>
      <c r="K390" t="s">
        <v>29</v>
      </c>
      <c r="L390" t="s">
        <v>28</v>
      </c>
      <c r="M390" t="s">
        <v>30</v>
      </c>
      <c r="N390" t="s">
        <v>31</v>
      </c>
      <c r="O390" s="3">
        <v>5</v>
      </c>
      <c r="P390" t="s">
        <v>1923</v>
      </c>
      <c r="Q390" t="s">
        <v>34</v>
      </c>
      <c r="S390" t="s">
        <v>1252</v>
      </c>
      <c r="T390" t="s">
        <v>1253</v>
      </c>
      <c r="U390">
        <v>1771</v>
      </c>
      <c r="V390" t="s">
        <v>1254</v>
      </c>
      <c r="W390" t="s">
        <v>184</v>
      </c>
    </row>
    <row r="391" spans="1:23" x14ac:dyDescent="0.2">
      <c r="A391" t="s">
        <v>1924</v>
      </c>
      <c r="B391" t="s">
        <v>1925</v>
      </c>
      <c r="C391">
        <v>42.311729999999997</v>
      </c>
      <c r="D391">
        <v>-71.079949999999997</v>
      </c>
      <c r="E391" s="2">
        <v>41456</v>
      </c>
      <c r="F391" t="s">
        <v>75</v>
      </c>
      <c r="G391">
        <v>3</v>
      </c>
      <c r="H391" t="s">
        <v>1926</v>
      </c>
      <c r="I391" t="s">
        <v>27</v>
      </c>
      <c r="J391" t="s">
        <v>27</v>
      </c>
      <c r="K391" t="s">
        <v>27</v>
      </c>
      <c r="L391" t="s">
        <v>28</v>
      </c>
      <c r="M391" t="s">
        <v>30</v>
      </c>
      <c r="N391" t="s">
        <v>31</v>
      </c>
      <c r="O391" s="3">
        <v>2</v>
      </c>
      <c r="P391" t="s">
        <v>1927</v>
      </c>
      <c r="Q391" t="s">
        <v>34</v>
      </c>
      <c r="S391" t="s">
        <v>251</v>
      </c>
      <c r="T391" t="s">
        <v>252</v>
      </c>
      <c r="U391">
        <v>3535</v>
      </c>
      <c r="V391" t="s">
        <v>253</v>
      </c>
      <c r="W391" t="s">
        <v>254</v>
      </c>
    </row>
    <row r="392" spans="1:23" x14ac:dyDescent="0.2">
      <c r="A392" t="s">
        <v>1928</v>
      </c>
      <c r="B392" t="s">
        <v>1929</v>
      </c>
      <c r="C392">
        <v>42.355972629999997</v>
      </c>
      <c r="D392">
        <v>-71.060256710000004</v>
      </c>
      <c r="E392" s="2">
        <v>41960</v>
      </c>
      <c r="F392" t="s">
        <v>59</v>
      </c>
      <c r="G392">
        <v>4</v>
      </c>
      <c r="H392" t="s">
        <v>1930</v>
      </c>
      <c r="I392" t="s">
        <v>27</v>
      </c>
      <c r="J392" t="s">
        <v>28</v>
      </c>
      <c r="K392" t="s">
        <v>224</v>
      </c>
      <c r="L392" t="s">
        <v>29</v>
      </c>
      <c r="M392" t="s">
        <v>30</v>
      </c>
      <c r="N392" t="s">
        <v>31</v>
      </c>
      <c r="O392" s="3">
        <v>11</v>
      </c>
      <c r="P392" t="s">
        <v>1931</v>
      </c>
      <c r="Q392" t="s">
        <v>34</v>
      </c>
      <c r="S392" t="s">
        <v>587</v>
      </c>
      <c r="T392" t="s">
        <v>588</v>
      </c>
      <c r="U392">
        <v>2721</v>
      </c>
      <c r="V392" t="s">
        <v>589</v>
      </c>
      <c r="W392" t="s">
        <v>220</v>
      </c>
    </row>
    <row r="393" spans="1:23" x14ac:dyDescent="0.2">
      <c r="A393" t="s">
        <v>1932</v>
      </c>
      <c r="B393" t="s">
        <v>1933</v>
      </c>
      <c r="C393">
        <v>42.350819999999999</v>
      </c>
      <c r="D393">
        <v>-71.078869999999995</v>
      </c>
      <c r="E393" s="2">
        <v>41208</v>
      </c>
      <c r="F393" t="s">
        <v>25</v>
      </c>
      <c r="G393">
        <v>4</v>
      </c>
      <c r="H393" t="s">
        <v>607</v>
      </c>
      <c r="I393" t="s">
        <v>27</v>
      </c>
      <c r="J393" t="s">
        <v>27</v>
      </c>
      <c r="K393" t="s">
        <v>29</v>
      </c>
      <c r="L393" t="s">
        <v>27</v>
      </c>
      <c r="M393" t="s">
        <v>30</v>
      </c>
      <c r="N393" t="s">
        <v>31</v>
      </c>
      <c r="O393" s="3">
        <v>3</v>
      </c>
      <c r="P393" t="s">
        <v>1934</v>
      </c>
      <c r="Q393" t="s">
        <v>34</v>
      </c>
      <c r="S393" t="s">
        <v>226</v>
      </c>
      <c r="T393" t="s">
        <v>227</v>
      </c>
      <c r="U393">
        <v>2084</v>
      </c>
      <c r="V393" t="s">
        <v>228</v>
      </c>
      <c r="W393" t="s">
        <v>137</v>
      </c>
    </row>
    <row r="394" spans="1:23" x14ac:dyDescent="0.2">
      <c r="A394" t="s">
        <v>1935</v>
      </c>
      <c r="B394" t="s">
        <v>1936</v>
      </c>
      <c r="C394">
        <v>42.349311</v>
      </c>
      <c r="D394">
        <v>-71.094498999999999</v>
      </c>
      <c r="E394" s="2">
        <v>41491</v>
      </c>
      <c r="F394" t="s">
        <v>75</v>
      </c>
      <c r="G394">
        <v>3</v>
      </c>
      <c r="I394" t="s">
        <v>27</v>
      </c>
      <c r="J394" t="s">
        <v>27</v>
      </c>
      <c r="K394" t="s">
        <v>27</v>
      </c>
      <c r="L394" t="s">
        <v>108</v>
      </c>
      <c r="M394" t="s">
        <v>30</v>
      </c>
      <c r="N394" t="s">
        <v>31</v>
      </c>
      <c r="O394" s="3">
        <v>7</v>
      </c>
      <c r="P394" t="s">
        <v>1937</v>
      </c>
      <c r="Q394" t="s">
        <v>34</v>
      </c>
      <c r="S394" t="s">
        <v>655</v>
      </c>
      <c r="T394" t="s">
        <v>656</v>
      </c>
      <c r="U394">
        <v>4791</v>
      </c>
      <c r="V394" t="s">
        <v>657</v>
      </c>
      <c r="W394" t="s">
        <v>127</v>
      </c>
    </row>
    <row r="395" spans="1:23" x14ac:dyDescent="0.2">
      <c r="A395" t="s">
        <v>1938</v>
      </c>
      <c r="B395" t="s">
        <v>1939</v>
      </c>
      <c r="C395">
        <v>42.34075</v>
      </c>
      <c r="D395">
        <v>-71.055449999999993</v>
      </c>
      <c r="E395" s="2">
        <v>42797</v>
      </c>
      <c r="F395" t="s">
        <v>877</v>
      </c>
      <c r="G395">
        <v>1</v>
      </c>
      <c r="H395" t="s">
        <v>1940</v>
      </c>
      <c r="I395" t="s">
        <v>27</v>
      </c>
      <c r="J395" t="s">
        <v>61</v>
      </c>
      <c r="K395" t="s">
        <v>29</v>
      </c>
      <c r="L395" t="s">
        <v>118</v>
      </c>
      <c r="M395" t="s">
        <v>30</v>
      </c>
      <c r="N395" t="s">
        <v>31</v>
      </c>
      <c r="O395" s="3">
        <v>8</v>
      </c>
      <c r="P395" t="s">
        <v>1941</v>
      </c>
      <c r="Q395" t="s">
        <v>34</v>
      </c>
      <c r="S395" t="s">
        <v>35</v>
      </c>
      <c r="T395" t="s">
        <v>36</v>
      </c>
      <c r="U395">
        <v>2314</v>
      </c>
      <c r="V395" t="s">
        <v>37</v>
      </c>
      <c r="W395" t="s">
        <v>38</v>
      </c>
    </row>
    <row r="396" spans="1:23" x14ac:dyDescent="0.2">
      <c r="A396" t="s">
        <v>1942</v>
      </c>
      <c r="B396" t="s">
        <v>1943</v>
      </c>
      <c r="C396">
        <v>42.340103820000003</v>
      </c>
      <c r="D396">
        <v>-71.078208340000003</v>
      </c>
      <c r="E396" s="2">
        <v>42936</v>
      </c>
      <c r="F396" t="s">
        <v>877</v>
      </c>
      <c r="G396">
        <v>3</v>
      </c>
      <c r="H396" t="s">
        <v>1944</v>
      </c>
      <c r="I396" t="s">
        <v>27</v>
      </c>
      <c r="J396" t="s">
        <v>27</v>
      </c>
      <c r="K396" t="s">
        <v>27</v>
      </c>
      <c r="L396" t="s">
        <v>224</v>
      </c>
      <c r="M396" t="s">
        <v>30</v>
      </c>
      <c r="N396" t="s">
        <v>31</v>
      </c>
      <c r="O396" s="3">
        <v>6</v>
      </c>
      <c r="P396" t="s">
        <v>1945</v>
      </c>
      <c r="Q396" t="s">
        <v>34</v>
      </c>
      <c r="S396" t="s">
        <v>696</v>
      </c>
      <c r="T396" t="s">
        <v>697</v>
      </c>
      <c r="U396">
        <v>2079</v>
      </c>
      <c r="V396" t="s">
        <v>698</v>
      </c>
      <c r="W396" t="s">
        <v>184</v>
      </c>
    </row>
    <row r="397" spans="1:23" x14ac:dyDescent="0.2">
      <c r="A397" t="s">
        <v>1946</v>
      </c>
      <c r="B397" t="s">
        <v>1947</v>
      </c>
      <c r="C397">
        <v>42.33222</v>
      </c>
      <c r="D397">
        <v>-71.032849999999996</v>
      </c>
      <c r="E397" s="2">
        <v>40935</v>
      </c>
      <c r="F397" t="s">
        <v>25</v>
      </c>
      <c r="G397">
        <v>1</v>
      </c>
      <c r="M397" t="s">
        <v>30</v>
      </c>
      <c r="N397" t="s">
        <v>43</v>
      </c>
      <c r="O397" s="3">
        <v>-1</v>
      </c>
      <c r="P397" t="s">
        <v>1948</v>
      </c>
      <c r="Q397" t="s">
        <v>34</v>
      </c>
      <c r="S397" t="s">
        <v>573</v>
      </c>
      <c r="T397" t="s">
        <v>574</v>
      </c>
      <c r="U397">
        <v>2282</v>
      </c>
      <c r="V397" t="s">
        <v>575</v>
      </c>
      <c r="W397" t="s">
        <v>38</v>
      </c>
    </row>
    <row r="398" spans="1:23" x14ac:dyDescent="0.2">
      <c r="A398" t="s">
        <v>1949</v>
      </c>
      <c r="B398" t="s">
        <v>1950</v>
      </c>
      <c r="C398">
        <v>42.374626999999997</v>
      </c>
      <c r="D398">
        <v>-71.059576000000007</v>
      </c>
      <c r="E398" s="2">
        <v>40966</v>
      </c>
      <c r="F398" t="s">
        <v>25</v>
      </c>
      <c r="G398">
        <v>1</v>
      </c>
      <c r="M398" t="s">
        <v>30</v>
      </c>
      <c r="N398" t="s">
        <v>43</v>
      </c>
      <c r="O398" s="3">
        <v>-2</v>
      </c>
      <c r="P398" t="s">
        <v>1951</v>
      </c>
      <c r="Q398" t="s">
        <v>34</v>
      </c>
      <c r="S398" t="s">
        <v>1199</v>
      </c>
      <c r="T398" t="s">
        <v>1200</v>
      </c>
      <c r="U398">
        <v>2591</v>
      </c>
      <c r="V398" t="s">
        <v>1201</v>
      </c>
      <c r="W398" t="s">
        <v>56</v>
      </c>
    </row>
    <row r="399" spans="1:23" x14ac:dyDescent="0.2">
      <c r="A399" t="s">
        <v>1952</v>
      </c>
      <c r="B399" t="s">
        <v>1953</v>
      </c>
      <c r="C399">
        <v>42.364694</v>
      </c>
      <c r="D399">
        <v>-71.057992999999996</v>
      </c>
      <c r="E399" s="2">
        <v>41114</v>
      </c>
      <c r="F399" t="s">
        <v>25</v>
      </c>
      <c r="G399">
        <v>3</v>
      </c>
      <c r="I399" t="s">
        <v>27</v>
      </c>
      <c r="J399" t="s">
        <v>28</v>
      </c>
      <c r="K399" t="s">
        <v>118</v>
      </c>
      <c r="L399" t="s">
        <v>118</v>
      </c>
      <c r="M399" t="s">
        <v>30</v>
      </c>
      <c r="N399" t="s">
        <v>31</v>
      </c>
      <c r="O399" s="3">
        <v>4</v>
      </c>
      <c r="P399" t="s">
        <v>1954</v>
      </c>
      <c r="Q399" t="s">
        <v>34</v>
      </c>
      <c r="S399" t="s">
        <v>507</v>
      </c>
      <c r="T399" t="s">
        <v>508</v>
      </c>
      <c r="U399">
        <v>1591</v>
      </c>
      <c r="V399" t="s">
        <v>509</v>
      </c>
      <c r="W399" t="s">
        <v>510</v>
      </c>
    </row>
    <row r="400" spans="1:23" x14ac:dyDescent="0.2">
      <c r="A400" t="s">
        <v>1955</v>
      </c>
      <c r="B400" t="s">
        <v>1956</v>
      </c>
      <c r="C400">
        <v>42.3645</v>
      </c>
      <c r="D400">
        <v>-71.057969999999997</v>
      </c>
      <c r="E400" s="2">
        <v>41137</v>
      </c>
      <c r="F400" t="s">
        <v>25</v>
      </c>
      <c r="G400">
        <v>3</v>
      </c>
      <c r="M400" t="s">
        <v>30</v>
      </c>
      <c r="N400" t="s">
        <v>31</v>
      </c>
      <c r="O400" s="3">
        <v>1</v>
      </c>
      <c r="P400" t="s">
        <v>1957</v>
      </c>
      <c r="Q400" t="s">
        <v>34</v>
      </c>
      <c r="S400" t="s">
        <v>507</v>
      </c>
      <c r="T400" t="s">
        <v>508</v>
      </c>
      <c r="U400">
        <v>1591</v>
      </c>
      <c r="V400" t="s">
        <v>509</v>
      </c>
      <c r="W400" t="s">
        <v>510</v>
      </c>
    </row>
    <row r="401" spans="1:23" x14ac:dyDescent="0.2">
      <c r="A401" t="s">
        <v>1958</v>
      </c>
      <c r="B401" t="s">
        <v>1959</v>
      </c>
      <c r="C401">
        <v>42.349983999999999</v>
      </c>
      <c r="D401">
        <v>-71.098793000000001</v>
      </c>
      <c r="E401" s="2">
        <v>41103</v>
      </c>
      <c r="F401" t="s">
        <v>25</v>
      </c>
      <c r="G401">
        <v>3</v>
      </c>
      <c r="M401" t="s">
        <v>30</v>
      </c>
      <c r="N401" t="s">
        <v>43</v>
      </c>
      <c r="O401" s="3">
        <v>-1</v>
      </c>
      <c r="P401" t="s">
        <v>1960</v>
      </c>
      <c r="Q401" t="s">
        <v>34</v>
      </c>
      <c r="S401" t="s">
        <v>1961</v>
      </c>
      <c r="T401" t="s">
        <v>1962</v>
      </c>
      <c r="U401">
        <v>3397</v>
      </c>
      <c r="V401" t="s">
        <v>1963</v>
      </c>
      <c r="W401" t="s">
        <v>127</v>
      </c>
    </row>
    <row r="402" spans="1:23" x14ac:dyDescent="0.2">
      <c r="A402" t="s">
        <v>1964</v>
      </c>
      <c r="B402" t="s">
        <v>1965</v>
      </c>
      <c r="C402">
        <v>42.321010000000001</v>
      </c>
      <c r="D402">
        <v>-71.077809999999999</v>
      </c>
      <c r="E402" s="2">
        <v>41068</v>
      </c>
      <c r="F402" t="s">
        <v>25</v>
      </c>
      <c r="G402">
        <v>2</v>
      </c>
      <c r="M402" t="s">
        <v>30</v>
      </c>
      <c r="N402" t="s">
        <v>43</v>
      </c>
      <c r="O402" s="3">
        <v>-1</v>
      </c>
      <c r="P402" t="s">
        <v>1966</v>
      </c>
      <c r="Q402" t="s">
        <v>34</v>
      </c>
      <c r="S402" t="s">
        <v>383</v>
      </c>
      <c r="T402" t="s">
        <v>384</v>
      </c>
      <c r="U402">
        <v>3117</v>
      </c>
      <c r="V402" t="s">
        <v>385</v>
      </c>
      <c r="W402" t="s">
        <v>48</v>
      </c>
    </row>
    <row r="403" spans="1:23" x14ac:dyDescent="0.2">
      <c r="A403" t="s">
        <v>1967</v>
      </c>
      <c r="B403" t="s">
        <v>1968</v>
      </c>
      <c r="C403">
        <v>42.345410000000001</v>
      </c>
      <c r="D403">
        <v>-71.071789999999993</v>
      </c>
      <c r="E403" s="2">
        <v>41138</v>
      </c>
      <c r="F403" t="s">
        <v>25</v>
      </c>
      <c r="G403">
        <v>3</v>
      </c>
      <c r="M403" t="s">
        <v>30</v>
      </c>
      <c r="N403" t="s">
        <v>43</v>
      </c>
      <c r="O403" s="3">
        <v>-2</v>
      </c>
      <c r="P403" t="s">
        <v>1969</v>
      </c>
      <c r="Q403" t="s">
        <v>34</v>
      </c>
      <c r="S403" t="s">
        <v>349</v>
      </c>
      <c r="T403" t="s">
        <v>350</v>
      </c>
      <c r="U403">
        <v>2659</v>
      </c>
      <c r="V403" t="s">
        <v>351</v>
      </c>
      <c r="W403" t="s">
        <v>184</v>
      </c>
    </row>
    <row r="404" spans="1:23" x14ac:dyDescent="0.2">
      <c r="A404" t="s">
        <v>1970</v>
      </c>
      <c r="B404" t="s">
        <v>1971</v>
      </c>
      <c r="C404">
        <v>42.352892169999997</v>
      </c>
      <c r="D404">
        <v>-71.079515240000006</v>
      </c>
      <c r="E404" s="2">
        <v>41123</v>
      </c>
      <c r="F404" t="s">
        <v>25</v>
      </c>
      <c r="G404">
        <v>3</v>
      </c>
      <c r="M404" t="s">
        <v>30</v>
      </c>
      <c r="N404" t="s">
        <v>43</v>
      </c>
      <c r="O404" s="3">
        <v>-2</v>
      </c>
      <c r="P404" t="s">
        <v>1972</v>
      </c>
      <c r="Q404" t="s">
        <v>34</v>
      </c>
      <c r="S404" t="s">
        <v>1973</v>
      </c>
      <c r="T404" t="s">
        <v>1974</v>
      </c>
      <c r="U404">
        <v>2730</v>
      </c>
      <c r="V404" t="s">
        <v>1975</v>
      </c>
      <c r="W404" t="s">
        <v>137</v>
      </c>
    </row>
    <row r="405" spans="1:23" x14ac:dyDescent="0.2">
      <c r="A405" t="s">
        <v>1976</v>
      </c>
      <c r="B405" t="s">
        <v>1977</v>
      </c>
      <c r="C405">
        <v>42.373092999999997</v>
      </c>
      <c r="D405">
        <v>-71.064580000000007</v>
      </c>
      <c r="E405" s="2">
        <v>41247</v>
      </c>
      <c r="F405" t="s">
        <v>25</v>
      </c>
      <c r="G405">
        <v>4</v>
      </c>
      <c r="M405" t="s">
        <v>30</v>
      </c>
      <c r="N405" t="s">
        <v>43</v>
      </c>
      <c r="O405" s="3">
        <v>-1</v>
      </c>
      <c r="P405" t="s">
        <v>1978</v>
      </c>
      <c r="Q405" t="s">
        <v>34</v>
      </c>
      <c r="S405" t="s">
        <v>144</v>
      </c>
      <c r="T405" t="s">
        <v>145</v>
      </c>
      <c r="U405">
        <v>2872</v>
      </c>
      <c r="V405" t="s">
        <v>146</v>
      </c>
      <c r="W405" t="s">
        <v>56</v>
      </c>
    </row>
    <row r="406" spans="1:23" x14ac:dyDescent="0.2">
      <c r="A406" t="s">
        <v>1979</v>
      </c>
      <c r="B406" t="s">
        <v>1980</v>
      </c>
      <c r="C406">
        <v>42.343499999999999</v>
      </c>
      <c r="D406">
        <v>-71.088679999999997</v>
      </c>
      <c r="E406" s="2">
        <v>41255</v>
      </c>
      <c r="F406" t="s">
        <v>25</v>
      </c>
      <c r="G406">
        <v>4</v>
      </c>
      <c r="I406" t="s">
        <v>28</v>
      </c>
      <c r="J406" t="s">
        <v>28</v>
      </c>
      <c r="K406" t="s">
        <v>27</v>
      </c>
      <c r="L406" t="s">
        <v>27</v>
      </c>
      <c r="M406" t="s">
        <v>30</v>
      </c>
      <c r="N406" t="s">
        <v>31</v>
      </c>
      <c r="O406" s="3">
        <v>4</v>
      </c>
      <c r="P406" t="s">
        <v>1981</v>
      </c>
      <c r="Q406" t="s">
        <v>34</v>
      </c>
      <c r="S406" t="s">
        <v>1982</v>
      </c>
      <c r="T406" t="s">
        <v>1983</v>
      </c>
      <c r="U406">
        <v>4585</v>
      </c>
      <c r="V406" t="s">
        <v>1984</v>
      </c>
      <c r="W406" t="s">
        <v>127</v>
      </c>
    </row>
    <row r="407" spans="1:23" x14ac:dyDescent="0.2">
      <c r="A407" t="s">
        <v>1985</v>
      </c>
      <c r="B407" t="s">
        <v>1986</v>
      </c>
      <c r="C407">
        <v>42.34413</v>
      </c>
      <c r="D407">
        <v>-71.070130000000006</v>
      </c>
      <c r="E407" s="2">
        <v>41178</v>
      </c>
      <c r="F407" t="s">
        <v>25</v>
      </c>
      <c r="G407">
        <v>3</v>
      </c>
      <c r="M407" t="s">
        <v>30</v>
      </c>
      <c r="N407" t="s">
        <v>43</v>
      </c>
      <c r="O407" s="3">
        <v>-1</v>
      </c>
      <c r="P407" t="s">
        <v>1987</v>
      </c>
      <c r="Q407" t="s">
        <v>34</v>
      </c>
      <c r="S407" t="s">
        <v>916</v>
      </c>
      <c r="T407" t="s">
        <v>917</v>
      </c>
      <c r="U407">
        <v>1977</v>
      </c>
      <c r="V407" t="s">
        <v>918</v>
      </c>
      <c r="W407" t="s">
        <v>184</v>
      </c>
    </row>
    <row r="408" spans="1:23" x14ac:dyDescent="0.2">
      <c r="A408" t="s">
        <v>1988</v>
      </c>
      <c r="B408" t="s">
        <v>1989</v>
      </c>
      <c r="C408">
        <v>42.307026129999997</v>
      </c>
      <c r="D408">
        <v>-71.085529940000001</v>
      </c>
      <c r="E408" s="2">
        <v>41222</v>
      </c>
      <c r="F408" t="s">
        <v>25</v>
      </c>
      <c r="G408">
        <v>4</v>
      </c>
      <c r="I408" t="s">
        <v>27</v>
      </c>
      <c r="J408" t="s">
        <v>27</v>
      </c>
      <c r="K408" t="s">
        <v>27</v>
      </c>
      <c r="L408" t="s">
        <v>118</v>
      </c>
      <c r="M408" t="s">
        <v>30</v>
      </c>
      <c r="N408" t="s">
        <v>31</v>
      </c>
      <c r="O408" s="3">
        <v>1</v>
      </c>
      <c r="P408" t="s">
        <v>1990</v>
      </c>
      <c r="Q408" t="s">
        <v>34</v>
      </c>
      <c r="S408" t="s">
        <v>904</v>
      </c>
      <c r="T408" t="s">
        <v>905</v>
      </c>
      <c r="U408">
        <v>5980</v>
      </c>
      <c r="V408" t="s">
        <v>906</v>
      </c>
      <c r="W408" t="s">
        <v>48</v>
      </c>
    </row>
    <row r="409" spans="1:23" x14ac:dyDescent="0.2">
      <c r="A409" t="s">
        <v>1991</v>
      </c>
      <c r="B409" t="s">
        <v>1992</v>
      </c>
      <c r="C409">
        <v>42.344459999999998</v>
      </c>
      <c r="D409">
        <v>-71.080740000000006</v>
      </c>
      <c r="E409" s="2">
        <v>41232</v>
      </c>
      <c r="F409" t="s">
        <v>25</v>
      </c>
      <c r="G409">
        <v>4</v>
      </c>
      <c r="M409" t="s">
        <v>30</v>
      </c>
      <c r="N409" t="s">
        <v>43</v>
      </c>
      <c r="O409" s="3">
        <v>-2</v>
      </c>
      <c r="P409" t="s">
        <v>1993</v>
      </c>
      <c r="Q409" t="s">
        <v>34</v>
      </c>
      <c r="S409" t="s">
        <v>162</v>
      </c>
      <c r="T409" t="s">
        <v>163</v>
      </c>
      <c r="U409">
        <v>3330</v>
      </c>
      <c r="V409" t="s">
        <v>164</v>
      </c>
      <c r="W409" t="s">
        <v>137</v>
      </c>
    </row>
    <row r="410" spans="1:23" x14ac:dyDescent="0.2">
      <c r="A410" t="s">
        <v>1994</v>
      </c>
      <c r="B410" t="s">
        <v>1995</v>
      </c>
      <c r="C410">
        <v>42.351559999999999</v>
      </c>
      <c r="D410">
        <v>-71.084350000000001</v>
      </c>
      <c r="E410" s="2">
        <v>41149</v>
      </c>
      <c r="F410" t="s">
        <v>25</v>
      </c>
      <c r="G410">
        <v>3</v>
      </c>
      <c r="M410" t="s">
        <v>30</v>
      </c>
      <c r="N410" t="s">
        <v>43</v>
      </c>
      <c r="O410" s="3">
        <v>-3</v>
      </c>
      <c r="P410" t="s">
        <v>1996</v>
      </c>
      <c r="Q410" t="s">
        <v>34</v>
      </c>
      <c r="S410" t="s">
        <v>1997</v>
      </c>
      <c r="T410" t="s">
        <v>1998</v>
      </c>
      <c r="U410">
        <v>3316</v>
      </c>
      <c r="V410" t="s">
        <v>1999</v>
      </c>
      <c r="W410" t="s">
        <v>137</v>
      </c>
    </row>
    <row r="411" spans="1:23" x14ac:dyDescent="0.2">
      <c r="A411" t="s">
        <v>2000</v>
      </c>
      <c r="B411" t="s">
        <v>2001</v>
      </c>
      <c r="C411">
        <v>42.315089999999998</v>
      </c>
      <c r="D411">
        <v>-71.108940000000004</v>
      </c>
      <c r="E411" s="2">
        <v>41236</v>
      </c>
      <c r="F411" t="s">
        <v>25</v>
      </c>
      <c r="G411">
        <v>4</v>
      </c>
      <c r="M411" t="s">
        <v>30</v>
      </c>
      <c r="N411" t="s">
        <v>43</v>
      </c>
      <c r="O411" s="3">
        <v>-1</v>
      </c>
      <c r="P411" t="s">
        <v>2002</v>
      </c>
      <c r="Q411" t="s">
        <v>34</v>
      </c>
      <c r="S411" t="s">
        <v>594</v>
      </c>
      <c r="T411" t="s">
        <v>595</v>
      </c>
      <c r="U411">
        <v>6598</v>
      </c>
      <c r="V411" t="s">
        <v>596</v>
      </c>
      <c r="W411" t="s">
        <v>445</v>
      </c>
    </row>
    <row r="412" spans="1:23" x14ac:dyDescent="0.2">
      <c r="A412" t="s">
        <v>2003</v>
      </c>
      <c r="B412" t="s">
        <v>2004</v>
      </c>
      <c r="C412">
        <v>42.351709999999997</v>
      </c>
      <c r="D412">
        <v>-71.083780000000004</v>
      </c>
      <c r="E412" s="2">
        <v>41264</v>
      </c>
      <c r="F412" t="s">
        <v>25</v>
      </c>
      <c r="G412">
        <v>4</v>
      </c>
      <c r="M412" t="s">
        <v>30</v>
      </c>
      <c r="N412" t="s">
        <v>43</v>
      </c>
      <c r="O412" s="3">
        <v>-1</v>
      </c>
      <c r="P412" t="s">
        <v>2005</v>
      </c>
      <c r="Q412" t="s">
        <v>34</v>
      </c>
      <c r="S412" t="s">
        <v>1997</v>
      </c>
      <c r="T412" t="s">
        <v>1998</v>
      </c>
      <c r="U412">
        <v>3316</v>
      </c>
      <c r="V412" t="s">
        <v>1999</v>
      </c>
      <c r="W412" t="s">
        <v>137</v>
      </c>
    </row>
    <row r="413" spans="1:23" x14ac:dyDescent="0.2">
      <c r="A413" t="s">
        <v>2006</v>
      </c>
      <c r="B413" t="s">
        <v>2007</v>
      </c>
      <c r="C413">
        <v>42.283749999999998</v>
      </c>
      <c r="D413">
        <v>-71.161259999999999</v>
      </c>
      <c r="E413" s="2">
        <v>41170</v>
      </c>
      <c r="F413" t="s">
        <v>25</v>
      </c>
      <c r="G413">
        <v>3</v>
      </c>
      <c r="M413" t="s">
        <v>30</v>
      </c>
      <c r="N413" t="s">
        <v>43</v>
      </c>
      <c r="O413" s="3">
        <v>-1</v>
      </c>
      <c r="P413" t="s">
        <v>2008</v>
      </c>
      <c r="Q413" t="s">
        <v>34</v>
      </c>
      <c r="S413" t="s">
        <v>616</v>
      </c>
      <c r="T413" t="s">
        <v>617</v>
      </c>
      <c r="U413">
        <v>4429</v>
      </c>
      <c r="V413" t="s">
        <v>618</v>
      </c>
      <c r="W413" t="s">
        <v>114</v>
      </c>
    </row>
    <row r="414" spans="1:23" x14ac:dyDescent="0.2">
      <c r="A414" t="s">
        <v>2009</v>
      </c>
      <c r="B414" t="s">
        <v>652</v>
      </c>
      <c r="C414">
        <v>42.359400000000001</v>
      </c>
      <c r="D414">
        <v>-71.058700000000002</v>
      </c>
      <c r="E414" s="2">
        <v>41200</v>
      </c>
      <c r="F414" t="s">
        <v>25</v>
      </c>
      <c r="G414">
        <v>4</v>
      </c>
      <c r="M414" t="s">
        <v>30</v>
      </c>
      <c r="N414" t="s">
        <v>43</v>
      </c>
      <c r="O414" s="3">
        <v>-1</v>
      </c>
      <c r="P414" t="s">
        <v>2010</v>
      </c>
      <c r="Q414" t="s">
        <v>34</v>
      </c>
      <c r="S414" t="s">
        <v>1476</v>
      </c>
      <c r="T414" t="s">
        <v>1477</v>
      </c>
      <c r="U414">
        <v>2377</v>
      </c>
      <c r="V414" t="s">
        <v>1478</v>
      </c>
      <c r="W414" t="s">
        <v>220</v>
      </c>
    </row>
    <row r="415" spans="1:23" x14ac:dyDescent="0.2">
      <c r="A415" t="s">
        <v>2011</v>
      </c>
      <c r="B415" t="s">
        <v>2012</v>
      </c>
      <c r="C415">
        <v>42.348893320000002</v>
      </c>
      <c r="D415">
        <v>-71.067157019999996</v>
      </c>
      <c r="E415" s="2">
        <v>41249</v>
      </c>
      <c r="F415" t="s">
        <v>25</v>
      </c>
      <c r="G415">
        <v>4</v>
      </c>
      <c r="M415" t="s">
        <v>30</v>
      </c>
      <c r="N415" t="s">
        <v>43</v>
      </c>
      <c r="O415" s="3">
        <v>-1</v>
      </c>
      <c r="P415" t="s">
        <v>2013</v>
      </c>
      <c r="Q415" t="s">
        <v>34</v>
      </c>
      <c r="S415" t="s">
        <v>1252</v>
      </c>
      <c r="T415" t="s">
        <v>1253</v>
      </c>
      <c r="U415">
        <v>1771</v>
      </c>
      <c r="V415" t="s">
        <v>1254</v>
      </c>
      <c r="W415" t="s">
        <v>184</v>
      </c>
    </row>
    <row r="416" spans="1:23" x14ac:dyDescent="0.2">
      <c r="A416" t="s">
        <v>2014</v>
      </c>
      <c r="B416" t="s">
        <v>2015</v>
      </c>
      <c r="C416">
        <v>42.376588580000004</v>
      </c>
      <c r="D416">
        <v>-71.065416470000002</v>
      </c>
      <c r="E416" s="2">
        <v>41331</v>
      </c>
      <c r="F416" t="s">
        <v>75</v>
      </c>
      <c r="G416">
        <v>1</v>
      </c>
      <c r="H416" t="s">
        <v>2016</v>
      </c>
      <c r="I416" t="s">
        <v>27</v>
      </c>
      <c r="J416" t="s">
        <v>27</v>
      </c>
      <c r="K416" t="s">
        <v>61</v>
      </c>
      <c r="L416" t="s">
        <v>27</v>
      </c>
      <c r="M416" t="s">
        <v>30</v>
      </c>
      <c r="N416" t="s">
        <v>31</v>
      </c>
      <c r="O416" s="3">
        <v>4</v>
      </c>
      <c r="P416" t="s">
        <v>2017</v>
      </c>
      <c r="Q416" t="s">
        <v>34</v>
      </c>
      <c r="S416" t="s">
        <v>144</v>
      </c>
      <c r="T416" t="s">
        <v>145</v>
      </c>
      <c r="U416">
        <v>2872</v>
      </c>
      <c r="V416" t="s">
        <v>146</v>
      </c>
      <c r="W416" t="s">
        <v>56</v>
      </c>
    </row>
    <row r="417" spans="1:23" x14ac:dyDescent="0.2">
      <c r="A417" t="s">
        <v>2018</v>
      </c>
      <c r="B417" t="s">
        <v>2019</v>
      </c>
      <c r="C417">
        <v>42.342559999999999</v>
      </c>
      <c r="D417">
        <v>-71.076149999999998</v>
      </c>
      <c r="E417" s="2">
        <v>41284</v>
      </c>
      <c r="F417" t="s">
        <v>75</v>
      </c>
      <c r="G417">
        <v>1</v>
      </c>
      <c r="M417" t="s">
        <v>30</v>
      </c>
      <c r="N417" t="s">
        <v>43</v>
      </c>
      <c r="O417" s="3">
        <v>-2</v>
      </c>
      <c r="P417" t="s">
        <v>2020</v>
      </c>
      <c r="Q417" t="s">
        <v>34</v>
      </c>
      <c r="S417" t="s">
        <v>910</v>
      </c>
      <c r="T417" t="s">
        <v>911</v>
      </c>
      <c r="U417">
        <v>2228</v>
      </c>
      <c r="V417" t="s">
        <v>912</v>
      </c>
      <c r="W417" t="s">
        <v>184</v>
      </c>
    </row>
    <row r="418" spans="1:23" x14ac:dyDescent="0.2">
      <c r="A418" t="s">
        <v>2021</v>
      </c>
      <c r="B418" t="s">
        <v>2022</v>
      </c>
      <c r="C418">
        <v>42.287669999999999</v>
      </c>
      <c r="D418">
        <v>-71.142200000000003</v>
      </c>
      <c r="E418" s="2">
        <v>41309</v>
      </c>
      <c r="F418" t="s">
        <v>75</v>
      </c>
      <c r="G418">
        <v>1</v>
      </c>
      <c r="H418" t="s">
        <v>2023</v>
      </c>
      <c r="I418" t="s">
        <v>27</v>
      </c>
      <c r="J418" t="s">
        <v>27</v>
      </c>
      <c r="K418" t="s">
        <v>27</v>
      </c>
      <c r="L418" t="s">
        <v>28</v>
      </c>
      <c r="M418" t="s">
        <v>30</v>
      </c>
      <c r="N418" t="s">
        <v>31</v>
      </c>
      <c r="O418" s="3">
        <v>1</v>
      </c>
      <c r="P418" t="s">
        <v>2024</v>
      </c>
      <c r="Q418" t="s">
        <v>34</v>
      </c>
      <c r="S418" t="s">
        <v>751</v>
      </c>
      <c r="T418" t="s">
        <v>752</v>
      </c>
      <c r="U418">
        <v>5271</v>
      </c>
      <c r="V418" t="s">
        <v>753</v>
      </c>
      <c r="W418" t="s">
        <v>236</v>
      </c>
    </row>
    <row r="419" spans="1:23" x14ac:dyDescent="0.2">
      <c r="A419" t="s">
        <v>2025</v>
      </c>
      <c r="B419" t="s">
        <v>2026</v>
      </c>
      <c r="C419">
        <v>42.343159999999997</v>
      </c>
      <c r="D419">
        <v>-71.077979999999997</v>
      </c>
      <c r="E419" s="2">
        <v>41331</v>
      </c>
      <c r="F419" t="s">
        <v>75</v>
      </c>
      <c r="G419">
        <v>1</v>
      </c>
      <c r="H419" t="s">
        <v>2027</v>
      </c>
      <c r="I419" t="s">
        <v>27</v>
      </c>
      <c r="J419" t="s">
        <v>27</v>
      </c>
      <c r="K419" t="s">
        <v>27</v>
      </c>
      <c r="L419" t="s">
        <v>28</v>
      </c>
      <c r="M419" t="s">
        <v>30</v>
      </c>
      <c r="N419" t="s">
        <v>31</v>
      </c>
      <c r="O419" s="3">
        <v>1</v>
      </c>
      <c r="P419" t="s">
        <v>2028</v>
      </c>
      <c r="Q419" t="s">
        <v>34</v>
      </c>
      <c r="S419" t="s">
        <v>910</v>
      </c>
      <c r="T419" t="s">
        <v>911</v>
      </c>
      <c r="U419">
        <v>2228</v>
      </c>
      <c r="V419" t="s">
        <v>912</v>
      </c>
      <c r="W419" t="s">
        <v>184</v>
      </c>
    </row>
    <row r="420" spans="1:23" x14ac:dyDescent="0.2">
      <c r="A420" t="s">
        <v>2029</v>
      </c>
      <c r="B420" t="s">
        <v>2030</v>
      </c>
      <c r="C420">
        <v>42.350498940000001</v>
      </c>
      <c r="D420">
        <v>-71.057946189999996</v>
      </c>
      <c r="E420" s="2">
        <v>41325</v>
      </c>
      <c r="F420" t="s">
        <v>75</v>
      </c>
      <c r="G420">
        <v>1</v>
      </c>
      <c r="M420" t="s">
        <v>30</v>
      </c>
      <c r="N420" t="s">
        <v>43</v>
      </c>
      <c r="O420" s="3">
        <v>-1</v>
      </c>
      <c r="P420" t="s">
        <v>2031</v>
      </c>
      <c r="Q420" t="s">
        <v>34</v>
      </c>
      <c r="S420" t="s">
        <v>217</v>
      </c>
      <c r="T420" t="s">
        <v>218</v>
      </c>
      <c r="U420">
        <v>2550</v>
      </c>
      <c r="V420" t="s">
        <v>219</v>
      </c>
      <c r="W420" t="s">
        <v>220</v>
      </c>
    </row>
    <row r="421" spans="1:23" x14ac:dyDescent="0.2">
      <c r="A421" t="s">
        <v>2032</v>
      </c>
      <c r="B421" t="s">
        <v>2033</v>
      </c>
      <c r="C421">
        <v>42.33661274</v>
      </c>
      <c r="D421">
        <v>-71.075595160000006</v>
      </c>
      <c r="E421" s="2">
        <v>41302</v>
      </c>
      <c r="F421" t="s">
        <v>75</v>
      </c>
      <c r="G421">
        <v>1</v>
      </c>
      <c r="I421" t="s">
        <v>27</v>
      </c>
      <c r="J421" t="s">
        <v>27</v>
      </c>
      <c r="K421" t="s">
        <v>118</v>
      </c>
      <c r="L421" t="s">
        <v>118</v>
      </c>
      <c r="M421" t="s">
        <v>30</v>
      </c>
      <c r="N421" t="s">
        <v>31</v>
      </c>
      <c r="O421" s="3">
        <v>2</v>
      </c>
      <c r="P421" t="s">
        <v>2034</v>
      </c>
      <c r="Q421" t="s">
        <v>34</v>
      </c>
      <c r="S421" t="s">
        <v>181</v>
      </c>
      <c r="T421" t="s">
        <v>182</v>
      </c>
      <c r="U421">
        <v>3873</v>
      </c>
      <c r="V421" t="s">
        <v>183</v>
      </c>
      <c r="W421" t="s">
        <v>184</v>
      </c>
    </row>
    <row r="422" spans="1:23" x14ac:dyDescent="0.2">
      <c r="A422" t="s">
        <v>2035</v>
      </c>
      <c r="B422" t="s">
        <v>2036</v>
      </c>
      <c r="C422">
        <v>42.344290000000001</v>
      </c>
      <c r="D422">
        <v>-71.068370000000002</v>
      </c>
      <c r="E422" s="2">
        <v>41305</v>
      </c>
      <c r="F422" t="s">
        <v>75</v>
      </c>
      <c r="G422">
        <v>1</v>
      </c>
      <c r="M422" t="s">
        <v>30</v>
      </c>
      <c r="N422" t="s">
        <v>43</v>
      </c>
      <c r="O422" s="3">
        <v>-1</v>
      </c>
      <c r="P422" t="s">
        <v>2037</v>
      </c>
      <c r="Q422" t="s">
        <v>34</v>
      </c>
      <c r="S422" t="s">
        <v>916</v>
      </c>
      <c r="T422" t="s">
        <v>917</v>
      </c>
      <c r="U422">
        <v>1977</v>
      </c>
      <c r="V422" t="s">
        <v>918</v>
      </c>
      <c r="W422" t="s">
        <v>184</v>
      </c>
    </row>
    <row r="423" spans="1:23" x14ac:dyDescent="0.2">
      <c r="A423" t="s">
        <v>2038</v>
      </c>
      <c r="B423" t="s">
        <v>2039</v>
      </c>
      <c r="C423">
        <v>42.34960014</v>
      </c>
      <c r="D423">
        <v>-71.081570029999995</v>
      </c>
      <c r="E423" s="2">
        <v>41474</v>
      </c>
      <c r="F423" t="s">
        <v>75</v>
      </c>
      <c r="G423">
        <v>3</v>
      </c>
      <c r="M423" t="s">
        <v>30</v>
      </c>
      <c r="N423" t="s">
        <v>43</v>
      </c>
      <c r="O423" s="3">
        <v>-7</v>
      </c>
      <c r="P423" t="s">
        <v>2040</v>
      </c>
      <c r="Q423" t="s">
        <v>34</v>
      </c>
      <c r="S423" t="s">
        <v>1001</v>
      </c>
      <c r="T423" t="s">
        <v>1002</v>
      </c>
      <c r="U423">
        <v>2314</v>
      </c>
      <c r="V423" t="s">
        <v>1003</v>
      </c>
      <c r="W423" t="s">
        <v>137</v>
      </c>
    </row>
    <row r="424" spans="1:23" x14ac:dyDescent="0.2">
      <c r="A424" t="s">
        <v>2041</v>
      </c>
      <c r="B424" t="s">
        <v>2042</v>
      </c>
      <c r="C424">
        <v>42.326419999999999</v>
      </c>
      <c r="D424">
        <v>-71.095129999999997</v>
      </c>
      <c r="E424" s="2">
        <v>41445</v>
      </c>
      <c r="F424" t="s">
        <v>75</v>
      </c>
      <c r="G424">
        <v>2</v>
      </c>
      <c r="I424" t="s">
        <v>27</v>
      </c>
      <c r="J424" t="s">
        <v>27</v>
      </c>
      <c r="K424" t="s">
        <v>27</v>
      </c>
      <c r="L424" t="s">
        <v>118</v>
      </c>
      <c r="M424" t="s">
        <v>30</v>
      </c>
      <c r="N424" t="s">
        <v>31</v>
      </c>
      <c r="O424" s="3">
        <v>1</v>
      </c>
      <c r="P424" t="s">
        <v>2043</v>
      </c>
      <c r="Q424" t="s">
        <v>34</v>
      </c>
      <c r="S424" t="s">
        <v>1463</v>
      </c>
      <c r="T424" t="s">
        <v>1464</v>
      </c>
      <c r="U424">
        <v>3424</v>
      </c>
      <c r="V424" t="s">
        <v>1465</v>
      </c>
      <c r="W424" t="s">
        <v>48</v>
      </c>
    </row>
    <row r="425" spans="1:23" x14ac:dyDescent="0.2">
      <c r="A425" t="s">
        <v>2044</v>
      </c>
      <c r="B425" t="s">
        <v>2045</v>
      </c>
      <c r="C425">
        <v>42.352274999999999</v>
      </c>
      <c r="D425">
        <v>-71.066119</v>
      </c>
      <c r="E425" s="2">
        <v>41407</v>
      </c>
      <c r="F425" t="s">
        <v>75</v>
      </c>
      <c r="G425">
        <v>2</v>
      </c>
      <c r="M425" t="s">
        <v>30</v>
      </c>
      <c r="N425" t="s">
        <v>31</v>
      </c>
      <c r="O425" s="3">
        <v>3</v>
      </c>
      <c r="P425" t="s">
        <v>2046</v>
      </c>
      <c r="Q425" t="s">
        <v>34</v>
      </c>
      <c r="S425" t="s">
        <v>1913</v>
      </c>
      <c r="T425" t="s">
        <v>1914</v>
      </c>
      <c r="U425">
        <v>3242</v>
      </c>
      <c r="V425" t="s">
        <v>1915</v>
      </c>
      <c r="W425" t="s">
        <v>220</v>
      </c>
    </row>
    <row r="426" spans="1:23" x14ac:dyDescent="0.2">
      <c r="A426" t="s">
        <v>2047</v>
      </c>
      <c r="B426" t="s">
        <v>2048</v>
      </c>
      <c r="C426">
        <v>42.336190000000002</v>
      </c>
      <c r="D426">
        <v>-71.076220000000006</v>
      </c>
      <c r="E426" s="2">
        <v>41451</v>
      </c>
      <c r="F426" t="s">
        <v>75</v>
      </c>
      <c r="G426">
        <v>2</v>
      </c>
      <c r="I426" t="s">
        <v>27</v>
      </c>
      <c r="J426" t="s">
        <v>28</v>
      </c>
      <c r="K426" t="s">
        <v>61</v>
      </c>
      <c r="L426" t="s">
        <v>27</v>
      </c>
      <c r="M426" t="s">
        <v>30</v>
      </c>
      <c r="N426" t="s">
        <v>31</v>
      </c>
      <c r="O426" s="3">
        <v>6</v>
      </c>
      <c r="P426" t="s">
        <v>2049</v>
      </c>
      <c r="Q426" t="s">
        <v>34</v>
      </c>
      <c r="S426" t="s">
        <v>181</v>
      </c>
      <c r="T426" t="s">
        <v>182</v>
      </c>
      <c r="U426">
        <v>3873</v>
      </c>
      <c r="V426" t="s">
        <v>183</v>
      </c>
      <c r="W426" t="s">
        <v>184</v>
      </c>
    </row>
    <row r="427" spans="1:23" x14ac:dyDescent="0.2">
      <c r="A427" t="s">
        <v>2050</v>
      </c>
      <c r="B427" t="s">
        <v>2051</v>
      </c>
      <c r="C427">
        <v>42.350636999999999</v>
      </c>
      <c r="D427">
        <v>-71.048443000000006</v>
      </c>
      <c r="E427" s="2">
        <v>41465</v>
      </c>
      <c r="F427" t="s">
        <v>75</v>
      </c>
      <c r="G427">
        <v>3</v>
      </c>
      <c r="M427" t="s">
        <v>30</v>
      </c>
      <c r="N427" t="s">
        <v>43</v>
      </c>
      <c r="O427" s="3">
        <v>-1</v>
      </c>
      <c r="P427" t="s">
        <v>2052</v>
      </c>
      <c r="Q427" t="s">
        <v>34</v>
      </c>
      <c r="S427" t="s">
        <v>1295</v>
      </c>
      <c r="T427" t="s">
        <v>1296</v>
      </c>
      <c r="U427">
        <v>2772</v>
      </c>
      <c r="V427" t="s">
        <v>1297</v>
      </c>
      <c r="W427" t="s">
        <v>1224</v>
      </c>
    </row>
    <row r="428" spans="1:23" x14ac:dyDescent="0.2">
      <c r="A428" t="s">
        <v>2053</v>
      </c>
      <c r="B428" t="s">
        <v>2054</v>
      </c>
      <c r="C428">
        <v>42.367469999999997</v>
      </c>
      <c r="D428">
        <v>-71.056560000000005</v>
      </c>
      <c r="E428" s="2">
        <v>41543</v>
      </c>
      <c r="F428" t="s">
        <v>75</v>
      </c>
      <c r="G428">
        <v>3</v>
      </c>
      <c r="M428" t="s">
        <v>30</v>
      </c>
      <c r="N428" t="s">
        <v>43</v>
      </c>
      <c r="O428" s="3">
        <v>-1</v>
      </c>
      <c r="P428" t="s">
        <v>2055</v>
      </c>
      <c r="Q428" t="s">
        <v>34</v>
      </c>
      <c r="S428" t="s">
        <v>988</v>
      </c>
      <c r="T428" t="s">
        <v>989</v>
      </c>
      <c r="U428">
        <v>2188</v>
      </c>
      <c r="V428" t="s">
        <v>990</v>
      </c>
      <c r="W428" t="s">
        <v>510</v>
      </c>
    </row>
    <row r="429" spans="1:23" x14ac:dyDescent="0.2">
      <c r="A429" t="s">
        <v>2056</v>
      </c>
      <c r="B429" t="s">
        <v>2057</v>
      </c>
      <c r="C429">
        <v>42.352930000000001</v>
      </c>
      <c r="D429">
        <v>-71.077569999999994</v>
      </c>
      <c r="E429" s="2">
        <v>41484</v>
      </c>
      <c r="F429" t="s">
        <v>75</v>
      </c>
      <c r="G429">
        <v>3</v>
      </c>
      <c r="H429" t="s">
        <v>2058</v>
      </c>
      <c r="I429" t="s">
        <v>27</v>
      </c>
      <c r="J429" t="s">
        <v>27</v>
      </c>
      <c r="K429" t="s">
        <v>27</v>
      </c>
      <c r="L429" t="s">
        <v>118</v>
      </c>
      <c r="M429" t="s">
        <v>30</v>
      </c>
      <c r="N429" t="s">
        <v>43</v>
      </c>
      <c r="O429" s="3">
        <v>0</v>
      </c>
      <c r="P429" t="s">
        <v>2059</v>
      </c>
      <c r="Q429" t="s">
        <v>34</v>
      </c>
      <c r="S429" t="s">
        <v>226</v>
      </c>
      <c r="T429" t="s">
        <v>227</v>
      </c>
      <c r="U429">
        <v>2084</v>
      </c>
      <c r="V429" t="s">
        <v>228</v>
      </c>
      <c r="W429" t="s">
        <v>137</v>
      </c>
    </row>
    <row r="430" spans="1:23" x14ac:dyDescent="0.2">
      <c r="A430" t="s">
        <v>2060</v>
      </c>
      <c r="B430" t="s">
        <v>2061</v>
      </c>
      <c r="C430">
        <v>42.346640000000001</v>
      </c>
      <c r="D430">
        <v>-71.07159</v>
      </c>
      <c r="E430" s="2">
        <v>41501</v>
      </c>
      <c r="F430" t="s">
        <v>75</v>
      </c>
      <c r="G430">
        <v>3</v>
      </c>
      <c r="M430" t="s">
        <v>30</v>
      </c>
      <c r="N430" t="s">
        <v>43</v>
      </c>
      <c r="O430" s="3">
        <v>-2</v>
      </c>
      <c r="P430" t="s">
        <v>2062</v>
      </c>
      <c r="Q430" t="s">
        <v>34</v>
      </c>
      <c r="S430" t="s">
        <v>349</v>
      </c>
      <c r="T430" t="s">
        <v>350</v>
      </c>
      <c r="U430">
        <v>2659</v>
      </c>
      <c r="V430" t="s">
        <v>351</v>
      </c>
      <c r="W430" t="s">
        <v>184</v>
      </c>
    </row>
    <row r="431" spans="1:23" x14ac:dyDescent="0.2">
      <c r="A431" t="s">
        <v>2063</v>
      </c>
      <c r="B431" t="s">
        <v>2064</v>
      </c>
      <c r="C431">
        <v>42.317607000000002</v>
      </c>
      <c r="D431">
        <v>-71.068279000000004</v>
      </c>
      <c r="E431" s="2">
        <v>41568</v>
      </c>
      <c r="F431" t="s">
        <v>75</v>
      </c>
      <c r="G431">
        <v>4</v>
      </c>
      <c r="H431" t="s">
        <v>2065</v>
      </c>
      <c r="I431" t="s">
        <v>27</v>
      </c>
      <c r="J431" t="s">
        <v>27</v>
      </c>
      <c r="K431" t="s">
        <v>27</v>
      </c>
      <c r="L431" t="s">
        <v>28</v>
      </c>
      <c r="M431" t="s">
        <v>30</v>
      </c>
      <c r="N431" t="s">
        <v>31</v>
      </c>
      <c r="O431" s="3">
        <v>2</v>
      </c>
      <c r="P431" t="s">
        <v>1908</v>
      </c>
      <c r="Q431" t="s">
        <v>34</v>
      </c>
      <c r="S431" t="s">
        <v>450</v>
      </c>
      <c r="T431" t="s">
        <v>451</v>
      </c>
      <c r="U431">
        <v>3052</v>
      </c>
      <c r="V431" t="s">
        <v>452</v>
      </c>
      <c r="W431" t="s">
        <v>267</v>
      </c>
    </row>
    <row r="432" spans="1:23" x14ac:dyDescent="0.2">
      <c r="A432" t="s">
        <v>2066</v>
      </c>
      <c r="B432" t="s">
        <v>2067</v>
      </c>
      <c r="C432">
        <v>42.34205</v>
      </c>
      <c r="D432">
        <v>-71.078119999999998</v>
      </c>
      <c r="E432" s="2">
        <v>41842</v>
      </c>
      <c r="F432" t="s">
        <v>59</v>
      </c>
      <c r="G432">
        <v>3</v>
      </c>
      <c r="M432" t="s">
        <v>30</v>
      </c>
      <c r="N432" t="s">
        <v>43</v>
      </c>
      <c r="O432" s="3">
        <v>-1</v>
      </c>
      <c r="P432" t="s">
        <v>2068</v>
      </c>
      <c r="Q432" t="s">
        <v>34</v>
      </c>
      <c r="S432" t="s">
        <v>910</v>
      </c>
      <c r="T432" t="s">
        <v>911</v>
      </c>
      <c r="U432">
        <v>2228</v>
      </c>
      <c r="V432" t="s">
        <v>912</v>
      </c>
      <c r="W432" t="s">
        <v>184</v>
      </c>
    </row>
    <row r="433" spans="1:23" x14ac:dyDescent="0.2">
      <c r="A433" t="s">
        <v>2069</v>
      </c>
      <c r="B433" t="s">
        <v>2070</v>
      </c>
      <c r="C433">
        <v>42.349620000000002</v>
      </c>
      <c r="D433">
        <v>-71.149780000000007</v>
      </c>
      <c r="E433" s="2">
        <v>41456</v>
      </c>
      <c r="F433" t="s">
        <v>75</v>
      </c>
      <c r="G433">
        <v>3</v>
      </c>
      <c r="I433" t="s">
        <v>27</v>
      </c>
      <c r="J433" t="s">
        <v>27</v>
      </c>
      <c r="K433" t="s">
        <v>27</v>
      </c>
      <c r="L433" t="s">
        <v>118</v>
      </c>
      <c r="M433" t="s">
        <v>30</v>
      </c>
      <c r="N433" t="s">
        <v>31</v>
      </c>
      <c r="O433" s="3">
        <v>1</v>
      </c>
      <c r="P433" t="s">
        <v>2071</v>
      </c>
      <c r="Q433" t="s">
        <v>34</v>
      </c>
      <c r="S433" t="s">
        <v>2072</v>
      </c>
      <c r="T433" t="s">
        <v>2073</v>
      </c>
      <c r="U433">
        <v>4000</v>
      </c>
      <c r="V433" t="s">
        <v>2074</v>
      </c>
      <c r="W433" t="s">
        <v>85</v>
      </c>
    </row>
    <row r="434" spans="1:23" x14ac:dyDescent="0.2">
      <c r="A434" t="s">
        <v>2075</v>
      </c>
      <c r="B434" t="s">
        <v>2076</v>
      </c>
      <c r="C434">
        <v>42.282200000000003</v>
      </c>
      <c r="D434">
        <v>-71.090209999999999</v>
      </c>
      <c r="E434" s="2">
        <v>42236</v>
      </c>
      <c r="F434" t="s">
        <v>239</v>
      </c>
      <c r="G434">
        <v>3</v>
      </c>
      <c r="I434" t="s">
        <v>27</v>
      </c>
      <c r="J434" t="s">
        <v>27</v>
      </c>
      <c r="K434" t="s">
        <v>27</v>
      </c>
      <c r="L434" t="s">
        <v>118</v>
      </c>
      <c r="M434" t="s">
        <v>30</v>
      </c>
      <c r="N434" t="s">
        <v>31</v>
      </c>
      <c r="O434" s="3">
        <v>1</v>
      </c>
      <c r="P434" t="s">
        <v>2077</v>
      </c>
      <c r="Q434" t="s">
        <v>34</v>
      </c>
      <c r="S434" t="s">
        <v>416</v>
      </c>
      <c r="T434" t="s">
        <v>417</v>
      </c>
      <c r="U434">
        <v>5167</v>
      </c>
      <c r="V434" t="s">
        <v>418</v>
      </c>
      <c r="W434" t="s">
        <v>329</v>
      </c>
    </row>
    <row r="435" spans="1:23" x14ac:dyDescent="0.2">
      <c r="A435" t="s">
        <v>2078</v>
      </c>
      <c r="B435" t="s">
        <v>2079</v>
      </c>
      <c r="C435">
        <v>42.328119999999998</v>
      </c>
      <c r="D435">
        <v>-71.079849999999993</v>
      </c>
      <c r="E435" s="2">
        <v>41761</v>
      </c>
      <c r="F435" t="s">
        <v>59</v>
      </c>
      <c r="G435">
        <v>2</v>
      </c>
      <c r="I435" t="s">
        <v>27</v>
      </c>
      <c r="J435" t="s">
        <v>28</v>
      </c>
      <c r="K435" t="s">
        <v>27</v>
      </c>
      <c r="L435" t="s">
        <v>27</v>
      </c>
      <c r="M435" t="s">
        <v>30</v>
      </c>
      <c r="N435" t="s">
        <v>31</v>
      </c>
      <c r="O435" s="3">
        <v>2</v>
      </c>
      <c r="P435" t="s">
        <v>2080</v>
      </c>
      <c r="Q435" t="s">
        <v>34</v>
      </c>
      <c r="S435" t="s">
        <v>1436</v>
      </c>
      <c r="T435" t="s">
        <v>1437</v>
      </c>
      <c r="U435">
        <v>2059</v>
      </c>
      <c r="V435" t="s">
        <v>1438</v>
      </c>
      <c r="W435" t="s">
        <v>48</v>
      </c>
    </row>
    <row r="436" spans="1:23" x14ac:dyDescent="0.2">
      <c r="A436" t="s">
        <v>2081</v>
      </c>
      <c r="B436" t="s">
        <v>2082</v>
      </c>
      <c r="C436">
        <v>42.358510000000003</v>
      </c>
      <c r="D436">
        <v>-71.069609999999997</v>
      </c>
      <c r="E436" s="2">
        <v>41803</v>
      </c>
      <c r="F436" t="s">
        <v>59</v>
      </c>
      <c r="G436">
        <v>2</v>
      </c>
      <c r="M436" t="s">
        <v>30</v>
      </c>
      <c r="N436" t="s">
        <v>43</v>
      </c>
      <c r="O436" s="3">
        <v>-2</v>
      </c>
      <c r="P436" t="s">
        <v>2083</v>
      </c>
      <c r="Q436" t="s">
        <v>34</v>
      </c>
      <c r="S436" t="s">
        <v>952</v>
      </c>
      <c r="T436" t="s">
        <v>953</v>
      </c>
      <c r="U436">
        <v>4041</v>
      </c>
      <c r="V436" t="s">
        <v>954</v>
      </c>
      <c r="W436" t="s">
        <v>955</v>
      </c>
    </row>
    <row r="437" spans="1:23" x14ac:dyDescent="0.2">
      <c r="A437" t="s">
        <v>2084</v>
      </c>
      <c r="B437" t="s">
        <v>2085</v>
      </c>
      <c r="C437">
        <v>42.353940000000001</v>
      </c>
      <c r="D437">
        <v>-71.063720000000004</v>
      </c>
      <c r="E437" s="2">
        <v>41677</v>
      </c>
      <c r="F437" t="s">
        <v>59</v>
      </c>
      <c r="G437">
        <v>1</v>
      </c>
      <c r="M437" t="s">
        <v>30</v>
      </c>
      <c r="N437" t="s">
        <v>43</v>
      </c>
      <c r="O437" s="3">
        <v>-1</v>
      </c>
      <c r="P437" t="s">
        <v>2086</v>
      </c>
      <c r="Q437" t="s">
        <v>34</v>
      </c>
      <c r="S437" t="s">
        <v>587</v>
      </c>
      <c r="T437" t="s">
        <v>588</v>
      </c>
      <c r="U437">
        <v>2721</v>
      </c>
      <c r="V437" t="s">
        <v>589</v>
      </c>
      <c r="W437" t="s">
        <v>220</v>
      </c>
    </row>
    <row r="438" spans="1:23" x14ac:dyDescent="0.2">
      <c r="A438" t="s">
        <v>2087</v>
      </c>
      <c r="B438" t="s">
        <v>2088</v>
      </c>
      <c r="C438">
        <v>42.322740000000003</v>
      </c>
      <c r="D438">
        <v>-71.106440000000006</v>
      </c>
      <c r="E438" s="2">
        <v>41696</v>
      </c>
      <c r="F438" t="s">
        <v>59</v>
      </c>
      <c r="G438">
        <v>1</v>
      </c>
      <c r="M438" t="s">
        <v>30</v>
      </c>
      <c r="N438" t="s">
        <v>31</v>
      </c>
      <c r="O438" s="3">
        <v>1</v>
      </c>
      <c r="P438" t="s">
        <v>2089</v>
      </c>
      <c r="Q438" t="s">
        <v>34</v>
      </c>
      <c r="S438" t="s">
        <v>2090</v>
      </c>
      <c r="T438" t="s">
        <v>2091</v>
      </c>
      <c r="U438">
        <v>4097</v>
      </c>
      <c r="V438" t="s">
        <v>2092</v>
      </c>
      <c r="W438" t="s">
        <v>445</v>
      </c>
    </row>
    <row r="439" spans="1:23" x14ac:dyDescent="0.2">
      <c r="A439" t="s">
        <v>2093</v>
      </c>
      <c r="B439" t="s">
        <v>2094</v>
      </c>
      <c r="C439">
        <v>42.358367999999999</v>
      </c>
      <c r="D439">
        <v>-71.068004999999999</v>
      </c>
      <c r="E439" s="2">
        <v>41719</v>
      </c>
      <c r="F439" t="s">
        <v>59</v>
      </c>
      <c r="G439">
        <v>1</v>
      </c>
      <c r="M439" t="s">
        <v>30</v>
      </c>
      <c r="N439" t="s">
        <v>43</v>
      </c>
      <c r="O439" s="3">
        <v>-2</v>
      </c>
      <c r="P439" t="s">
        <v>2095</v>
      </c>
      <c r="Q439" t="s">
        <v>34</v>
      </c>
      <c r="S439" t="s">
        <v>952</v>
      </c>
      <c r="T439" t="s">
        <v>953</v>
      </c>
      <c r="U439">
        <v>4041</v>
      </c>
      <c r="V439" t="s">
        <v>954</v>
      </c>
      <c r="W439" t="s">
        <v>955</v>
      </c>
    </row>
    <row r="440" spans="1:23" x14ac:dyDescent="0.2">
      <c r="A440" t="s">
        <v>2096</v>
      </c>
      <c r="B440" t="s">
        <v>2097</v>
      </c>
      <c r="C440">
        <v>42.319643999999997</v>
      </c>
      <c r="D440">
        <v>-71.057961000000006</v>
      </c>
      <c r="E440" s="2">
        <v>41764</v>
      </c>
      <c r="F440" t="s">
        <v>59</v>
      </c>
      <c r="G440">
        <v>2</v>
      </c>
      <c r="M440" t="s">
        <v>30</v>
      </c>
      <c r="N440" t="s">
        <v>31</v>
      </c>
      <c r="O440" s="3">
        <v>1</v>
      </c>
      <c r="P440" t="s">
        <v>2098</v>
      </c>
      <c r="Q440" t="s">
        <v>34</v>
      </c>
      <c r="S440" t="s">
        <v>689</v>
      </c>
      <c r="T440" t="s">
        <v>690</v>
      </c>
      <c r="U440">
        <v>4111</v>
      </c>
      <c r="V440" t="s">
        <v>691</v>
      </c>
      <c r="W440" t="s">
        <v>267</v>
      </c>
    </row>
    <row r="441" spans="1:23" x14ac:dyDescent="0.2">
      <c r="A441" t="s">
        <v>2099</v>
      </c>
      <c r="B441" t="s">
        <v>2100</v>
      </c>
      <c r="C441">
        <v>42.354170000000003</v>
      </c>
      <c r="D441">
        <v>-71.076179999999994</v>
      </c>
      <c r="E441" s="2">
        <v>41766</v>
      </c>
      <c r="F441" t="s">
        <v>59</v>
      </c>
      <c r="G441">
        <v>2</v>
      </c>
      <c r="M441" t="s">
        <v>30</v>
      </c>
      <c r="N441" t="s">
        <v>43</v>
      </c>
      <c r="O441" s="3">
        <v>-7</v>
      </c>
      <c r="P441" t="s">
        <v>2101</v>
      </c>
      <c r="Q441" t="s">
        <v>34</v>
      </c>
      <c r="S441" t="s">
        <v>1973</v>
      </c>
      <c r="T441" t="s">
        <v>1974</v>
      </c>
      <c r="U441">
        <v>2730</v>
      </c>
      <c r="V441" t="s">
        <v>1975</v>
      </c>
      <c r="W441" t="s">
        <v>137</v>
      </c>
    </row>
    <row r="442" spans="1:23" x14ac:dyDescent="0.2">
      <c r="A442" t="s">
        <v>2102</v>
      </c>
      <c r="B442" t="s">
        <v>2103</v>
      </c>
      <c r="C442">
        <v>42.336640000000003</v>
      </c>
      <c r="D442">
        <v>-71.033590000000004</v>
      </c>
      <c r="E442" s="2">
        <v>41914</v>
      </c>
      <c r="F442" t="s">
        <v>59</v>
      </c>
      <c r="G442">
        <v>4</v>
      </c>
      <c r="I442" t="s">
        <v>27</v>
      </c>
      <c r="J442" t="s">
        <v>27</v>
      </c>
      <c r="K442" t="s">
        <v>27</v>
      </c>
      <c r="L442" t="s">
        <v>118</v>
      </c>
      <c r="M442" t="s">
        <v>30</v>
      </c>
      <c r="N442" t="s">
        <v>31</v>
      </c>
      <c r="O442" s="3">
        <v>1</v>
      </c>
      <c r="P442" t="s">
        <v>2104</v>
      </c>
      <c r="Q442" t="s">
        <v>34</v>
      </c>
      <c r="S442" t="s">
        <v>91</v>
      </c>
      <c r="T442" t="s">
        <v>92</v>
      </c>
      <c r="U442">
        <v>4305</v>
      </c>
      <c r="V442" t="s">
        <v>93</v>
      </c>
      <c r="W442" t="s">
        <v>38</v>
      </c>
    </row>
    <row r="443" spans="1:23" x14ac:dyDescent="0.2">
      <c r="A443" t="s">
        <v>2105</v>
      </c>
      <c r="B443" t="s">
        <v>2106</v>
      </c>
      <c r="C443">
        <v>42.286499999999997</v>
      </c>
      <c r="D443">
        <v>-71.134140000000002</v>
      </c>
      <c r="E443" s="2">
        <v>42121</v>
      </c>
      <c r="F443" t="s">
        <v>239</v>
      </c>
      <c r="G443">
        <v>2</v>
      </c>
      <c r="I443" t="s">
        <v>27</v>
      </c>
      <c r="J443" t="s">
        <v>118</v>
      </c>
      <c r="K443" t="s">
        <v>27</v>
      </c>
      <c r="L443" t="s">
        <v>27</v>
      </c>
      <c r="M443" t="s">
        <v>30</v>
      </c>
      <c r="N443" t="s">
        <v>31</v>
      </c>
      <c r="O443" s="3">
        <v>1</v>
      </c>
      <c r="P443" t="s">
        <v>2107</v>
      </c>
      <c r="Q443" t="s">
        <v>34</v>
      </c>
      <c r="S443" t="s">
        <v>2108</v>
      </c>
      <c r="T443" t="s">
        <v>2109</v>
      </c>
      <c r="U443">
        <v>4019</v>
      </c>
      <c r="V443" t="s">
        <v>2110</v>
      </c>
      <c r="W443" t="s">
        <v>236</v>
      </c>
    </row>
    <row r="444" spans="1:23" x14ac:dyDescent="0.2">
      <c r="A444" t="s">
        <v>2111</v>
      </c>
      <c r="B444" t="s">
        <v>2112</v>
      </c>
      <c r="C444">
        <v>42.350099999999998</v>
      </c>
      <c r="D444">
        <v>-71.048500000000004</v>
      </c>
      <c r="E444" s="2">
        <v>41820</v>
      </c>
      <c r="F444" t="s">
        <v>59</v>
      </c>
      <c r="G444">
        <v>2</v>
      </c>
      <c r="I444" t="s">
        <v>27</v>
      </c>
      <c r="J444" t="s">
        <v>27</v>
      </c>
      <c r="K444" t="s">
        <v>27</v>
      </c>
      <c r="L444" t="s">
        <v>28</v>
      </c>
      <c r="M444" t="s">
        <v>30</v>
      </c>
      <c r="N444" t="s">
        <v>31</v>
      </c>
      <c r="O444" s="3">
        <v>2</v>
      </c>
      <c r="P444" t="s">
        <v>2113</v>
      </c>
      <c r="Q444" t="s">
        <v>34</v>
      </c>
      <c r="S444" t="s">
        <v>1295</v>
      </c>
      <c r="T444" t="s">
        <v>1296</v>
      </c>
      <c r="U444">
        <v>2772</v>
      </c>
      <c r="V444" t="s">
        <v>1297</v>
      </c>
      <c r="W444" t="s">
        <v>1224</v>
      </c>
    </row>
    <row r="445" spans="1:23" x14ac:dyDescent="0.2">
      <c r="A445" t="s">
        <v>2114</v>
      </c>
      <c r="B445" t="s">
        <v>2115</v>
      </c>
      <c r="C445">
        <v>42.323860000000003</v>
      </c>
      <c r="D445">
        <v>-71.077214999999995</v>
      </c>
      <c r="E445" s="2">
        <v>42233</v>
      </c>
      <c r="F445" t="s">
        <v>239</v>
      </c>
      <c r="G445">
        <v>3</v>
      </c>
      <c r="I445" t="s">
        <v>27</v>
      </c>
      <c r="J445" t="s">
        <v>27</v>
      </c>
      <c r="K445" t="s">
        <v>28</v>
      </c>
      <c r="L445" t="s">
        <v>27</v>
      </c>
      <c r="M445" t="s">
        <v>30</v>
      </c>
      <c r="N445" t="s">
        <v>31</v>
      </c>
      <c r="O445" s="3">
        <v>2</v>
      </c>
      <c r="P445" t="s">
        <v>2116</v>
      </c>
      <c r="Q445" t="s">
        <v>34</v>
      </c>
      <c r="S445" t="s">
        <v>1183</v>
      </c>
      <c r="T445" t="s">
        <v>1184</v>
      </c>
      <c r="U445">
        <v>2439</v>
      </c>
      <c r="V445" t="s">
        <v>1185</v>
      </c>
      <c r="W445" t="s">
        <v>48</v>
      </c>
    </row>
    <row r="446" spans="1:23" x14ac:dyDescent="0.2">
      <c r="A446" t="s">
        <v>2117</v>
      </c>
      <c r="B446" t="s">
        <v>2118</v>
      </c>
      <c r="C446">
        <v>42.315800000000003</v>
      </c>
      <c r="D446">
        <v>-71.0732</v>
      </c>
      <c r="E446" s="2">
        <v>41820</v>
      </c>
      <c r="F446" t="s">
        <v>59</v>
      </c>
      <c r="G446">
        <v>2</v>
      </c>
      <c r="M446" t="s">
        <v>30</v>
      </c>
      <c r="N446" t="s">
        <v>31</v>
      </c>
      <c r="O446" s="3">
        <v>1</v>
      </c>
      <c r="P446" t="s">
        <v>2119</v>
      </c>
      <c r="Q446" t="s">
        <v>34</v>
      </c>
      <c r="S446" t="s">
        <v>342</v>
      </c>
      <c r="T446" t="s">
        <v>343</v>
      </c>
      <c r="U446">
        <v>3711</v>
      </c>
      <c r="V446" t="s">
        <v>344</v>
      </c>
      <c r="W446" t="s">
        <v>48</v>
      </c>
    </row>
    <row r="447" spans="1:23" x14ac:dyDescent="0.2">
      <c r="A447" t="s">
        <v>2120</v>
      </c>
      <c r="B447" t="s">
        <v>2121</v>
      </c>
      <c r="C447">
        <v>42.337359999999997</v>
      </c>
      <c r="D447">
        <v>-71.049036999999998</v>
      </c>
      <c r="E447" s="2">
        <v>42681</v>
      </c>
      <c r="F447" t="s">
        <v>621</v>
      </c>
      <c r="G447">
        <v>4</v>
      </c>
      <c r="I447" t="s">
        <v>27</v>
      </c>
      <c r="J447" t="s">
        <v>27</v>
      </c>
      <c r="K447" t="s">
        <v>61</v>
      </c>
      <c r="L447" t="s">
        <v>27</v>
      </c>
      <c r="M447" t="s">
        <v>30</v>
      </c>
      <c r="N447" t="s">
        <v>31</v>
      </c>
      <c r="O447" s="3">
        <v>4</v>
      </c>
      <c r="P447" t="s">
        <v>2122</v>
      </c>
      <c r="Q447" t="s">
        <v>34</v>
      </c>
      <c r="S447" t="s">
        <v>172</v>
      </c>
      <c r="T447" t="s">
        <v>173</v>
      </c>
      <c r="U447">
        <v>4328</v>
      </c>
      <c r="V447" t="s">
        <v>174</v>
      </c>
      <c r="W447" t="s">
        <v>38</v>
      </c>
    </row>
    <row r="448" spans="1:23" x14ac:dyDescent="0.2">
      <c r="A448" t="s">
        <v>2123</v>
      </c>
      <c r="B448" t="s">
        <v>2124</v>
      </c>
      <c r="C448">
        <v>42.314270999999998</v>
      </c>
      <c r="D448">
        <v>-71.060300999999995</v>
      </c>
      <c r="E448" s="2">
        <v>43291</v>
      </c>
      <c r="F448" t="s">
        <v>882</v>
      </c>
      <c r="G448">
        <v>3</v>
      </c>
      <c r="M448" t="s">
        <v>30</v>
      </c>
      <c r="N448" t="s">
        <v>43</v>
      </c>
      <c r="O448" s="3">
        <v>-2</v>
      </c>
      <c r="P448" t="s">
        <v>2125</v>
      </c>
      <c r="Q448" t="s">
        <v>34</v>
      </c>
      <c r="S448" t="s">
        <v>1633</v>
      </c>
      <c r="T448" t="s">
        <v>1634</v>
      </c>
      <c r="U448">
        <v>2976</v>
      </c>
      <c r="V448" t="s">
        <v>1635</v>
      </c>
      <c r="W448" t="s">
        <v>267</v>
      </c>
    </row>
    <row r="449" spans="1:23" x14ac:dyDescent="0.2">
      <c r="A449" t="s">
        <v>2126</v>
      </c>
      <c r="B449" t="s">
        <v>2127</v>
      </c>
      <c r="C449">
        <v>42.322645999999999</v>
      </c>
      <c r="D449">
        <v>-71.091644000000002</v>
      </c>
      <c r="E449" s="2">
        <v>43292</v>
      </c>
      <c r="F449" t="s">
        <v>882</v>
      </c>
      <c r="G449">
        <v>3</v>
      </c>
      <c r="M449" t="s">
        <v>30</v>
      </c>
      <c r="N449" t="s">
        <v>31</v>
      </c>
      <c r="O449" s="3">
        <v>1</v>
      </c>
      <c r="P449" t="s">
        <v>2128</v>
      </c>
      <c r="Q449" t="s">
        <v>34</v>
      </c>
      <c r="S449" t="s">
        <v>865</v>
      </c>
      <c r="T449" t="s">
        <v>866</v>
      </c>
      <c r="U449">
        <v>2718</v>
      </c>
      <c r="V449" t="s">
        <v>867</v>
      </c>
      <c r="W449" t="s">
        <v>48</v>
      </c>
    </row>
    <row r="450" spans="1:23" x14ac:dyDescent="0.2">
      <c r="A450" t="s">
        <v>2129</v>
      </c>
      <c r="B450" t="s">
        <v>2130</v>
      </c>
      <c r="C450">
        <v>42.331788000000003</v>
      </c>
      <c r="D450">
        <v>-71.033484999999999</v>
      </c>
      <c r="E450" s="2">
        <v>41456</v>
      </c>
      <c r="F450" t="s">
        <v>75</v>
      </c>
      <c r="G450">
        <v>3</v>
      </c>
      <c r="M450" t="s">
        <v>30</v>
      </c>
      <c r="N450" t="s">
        <v>43</v>
      </c>
      <c r="O450" s="3">
        <v>-1</v>
      </c>
      <c r="P450" t="s">
        <v>2131</v>
      </c>
      <c r="Q450" t="s">
        <v>34</v>
      </c>
      <c r="S450" t="s">
        <v>573</v>
      </c>
      <c r="T450" t="s">
        <v>574</v>
      </c>
      <c r="U450">
        <v>2282</v>
      </c>
      <c r="V450" t="s">
        <v>575</v>
      </c>
      <c r="W450" t="s">
        <v>38</v>
      </c>
    </row>
    <row r="451" spans="1:23" x14ac:dyDescent="0.2">
      <c r="A451" t="s">
        <v>2132</v>
      </c>
      <c r="B451" t="s">
        <v>2133</v>
      </c>
      <c r="C451">
        <v>42.273240000000001</v>
      </c>
      <c r="D451">
        <v>-71.071340000000006</v>
      </c>
      <c r="E451" s="2">
        <v>41456</v>
      </c>
      <c r="F451" t="s">
        <v>75</v>
      </c>
      <c r="G451">
        <v>3</v>
      </c>
      <c r="M451" t="s">
        <v>30</v>
      </c>
      <c r="N451" t="s">
        <v>43</v>
      </c>
      <c r="O451" s="3">
        <v>-1</v>
      </c>
      <c r="P451" t="s">
        <v>2134</v>
      </c>
      <c r="Q451" t="s">
        <v>34</v>
      </c>
      <c r="S451" t="s">
        <v>2135</v>
      </c>
      <c r="T451" t="s">
        <v>2136</v>
      </c>
      <c r="U451">
        <v>4440</v>
      </c>
      <c r="V451" t="s">
        <v>2137</v>
      </c>
      <c r="W451" t="s">
        <v>329</v>
      </c>
    </row>
    <row r="452" spans="1:23" x14ac:dyDescent="0.2">
      <c r="A452" t="s">
        <v>2138</v>
      </c>
      <c r="B452" t="s">
        <v>2139</v>
      </c>
      <c r="C452">
        <v>42.312178000000003</v>
      </c>
      <c r="D452">
        <v>-71.108600999999993</v>
      </c>
      <c r="E452" s="2">
        <v>41456</v>
      </c>
      <c r="F452" t="s">
        <v>75</v>
      </c>
      <c r="G452">
        <v>3</v>
      </c>
      <c r="M452" t="s">
        <v>30</v>
      </c>
      <c r="N452" t="s">
        <v>43</v>
      </c>
      <c r="O452" s="3">
        <v>-1</v>
      </c>
      <c r="P452" t="s">
        <v>2140</v>
      </c>
      <c r="Q452" t="s">
        <v>34</v>
      </c>
      <c r="S452" t="s">
        <v>594</v>
      </c>
      <c r="T452" t="s">
        <v>595</v>
      </c>
      <c r="U452">
        <v>6598</v>
      </c>
      <c r="V452" t="s">
        <v>596</v>
      </c>
      <c r="W452" t="s">
        <v>445</v>
      </c>
    </row>
    <row r="453" spans="1:23" x14ac:dyDescent="0.2">
      <c r="A453" t="s">
        <v>2141</v>
      </c>
      <c r="B453" t="s">
        <v>2142</v>
      </c>
      <c r="C453">
        <v>42.321514999999998</v>
      </c>
      <c r="D453">
        <v>-71.083217000000005</v>
      </c>
      <c r="E453" s="2">
        <v>41456</v>
      </c>
      <c r="F453" t="s">
        <v>75</v>
      </c>
      <c r="G453">
        <v>3</v>
      </c>
      <c r="M453" t="s">
        <v>30</v>
      </c>
      <c r="N453" t="s">
        <v>43</v>
      </c>
      <c r="O453" s="3">
        <v>-2</v>
      </c>
      <c r="P453" t="s">
        <v>2143</v>
      </c>
      <c r="Q453" t="s">
        <v>34</v>
      </c>
      <c r="S453" t="s">
        <v>377</v>
      </c>
      <c r="T453" t="s">
        <v>378</v>
      </c>
      <c r="U453">
        <v>3862</v>
      </c>
      <c r="V453" t="s">
        <v>379</v>
      </c>
      <c r="W453" t="s">
        <v>48</v>
      </c>
    </row>
    <row r="454" spans="1:23" x14ac:dyDescent="0.2">
      <c r="A454" t="s">
        <v>2144</v>
      </c>
      <c r="B454" t="s">
        <v>2145</v>
      </c>
      <c r="C454">
        <v>42.290523999999998</v>
      </c>
      <c r="D454">
        <v>-71.074528999999998</v>
      </c>
      <c r="E454" s="2">
        <v>41456</v>
      </c>
      <c r="F454" t="s">
        <v>75</v>
      </c>
      <c r="G454">
        <v>3</v>
      </c>
      <c r="M454" t="s">
        <v>30</v>
      </c>
      <c r="N454" t="s">
        <v>43</v>
      </c>
      <c r="O454" s="3">
        <v>-1</v>
      </c>
      <c r="P454" t="s">
        <v>2146</v>
      </c>
      <c r="Q454" t="s">
        <v>34</v>
      </c>
      <c r="S454" t="s">
        <v>1134</v>
      </c>
      <c r="T454" t="s">
        <v>1135</v>
      </c>
      <c r="U454">
        <v>7627</v>
      </c>
      <c r="V454" t="s">
        <v>1136</v>
      </c>
      <c r="W454" t="s">
        <v>254</v>
      </c>
    </row>
    <row r="455" spans="1:23" x14ac:dyDescent="0.2">
      <c r="A455" t="s">
        <v>2147</v>
      </c>
      <c r="B455" t="s">
        <v>2148</v>
      </c>
      <c r="C455">
        <v>42.357475000000001</v>
      </c>
      <c r="D455">
        <v>-71.066787000000005</v>
      </c>
      <c r="E455" s="2">
        <v>41456</v>
      </c>
      <c r="F455" t="s">
        <v>75</v>
      </c>
      <c r="G455">
        <v>3</v>
      </c>
      <c r="M455" t="s">
        <v>30</v>
      </c>
      <c r="N455" t="s">
        <v>43</v>
      </c>
      <c r="O455" s="3">
        <v>-1</v>
      </c>
      <c r="P455" t="s">
        <v>2149</v>
      </c>
      <c r="Q455" t="s">
        <v>34</v>
      </c>
      <c r="S455" t="s">
        <v>952</v>
      </c>
      <c r="T455" t="s">
        <v>953</v>
      </c>
      <c r="U455">
        <v>4041</v>
      </c>
      <c r="V455" t="s">
        <v>954</v>
      </c>
      <c r="W455" t="s">
        <v>955</v>
      </c>
    </row>
    <row r="456" spans="1:23" x14ac:dyDescent="0.2">
      <c r="A456" t="s">
        <v>2150</v>
      </c>
      <c r="B456" t="s">
        <v>2151</v>
      </c>
      <c r="C456">
        <v>42.298642000000001</v>
      </c>
      <c r="D456">
        <v>-71.074895999999995</v>
      </c>
      <c r="E456" s="2">
        <v>41091</v>
      </c>
      <c r="F456" t="s">
        <v>25</v>
      </c>
      <c r="G456">
        <v>3</v>
      </c>
      <c r="H456" t="s">
        <v>2152</v>
      </c>
      <c r="I456" t="s">
        <v>27</v>
      </c>
      <c r="J456" t="s">
        <v>27</v>
      </c>
      <c r="K456" t="s">
        <v>27</v>
      </c>
      <c r="L456" t="s">
        <v>118</v>
      </c>
      <c r="M456" t="s">
        <v>30</v>
      </c>
      <c r="N456" t="s">
        <v>31</v>
      </c>
      <c r="O456" s="3">
        <v>1</v>
      </c>
      <c r="P456" t="s">
        <v>2153</v>
      </c>
      <c r="Q456" t="s">
        <v>34</v>
      </c>
      <c r="S456" t="s">
        <v>1366</v>
      </c>
      <c r="T456" t="s">
        <v>1367</v>
      </c>
      <c r="U456">
        <v>4662</v>
      </c>
      <c r="V456" t="s">
        <v>1368</v>
      </c>
      <c r="W456" t="s">
        <v>254</v>
      </c>
    </row>
    <row r="457" spans="1:23" x14ac:dyDescent="0.2">
      <c r="A457" t="s">
        <v>2154</v>
      </c>
      <c r="B457" t="s">
        <v>2155</v>
      </c>
      <c r="C457">
        <v>42.250928000000002</v>
      </c>
      <c r="D457">
        <v>-71.124066999999997</v>
      </c>
      <c r="E457" s="2">
        <v>41019</v>
      </c>
      <c r="F457" t="s">
        <v>25</v>
      </c>
      <c r="G457">
        <v>2</v>
      </c>
      <c r="M457" t="s">
        <v>30</v>
      </c>
      <c r="N457" t="s">
        <v>43</v>
      </c>
      <c r="O457" s="3">
        <v>-2</v>
      </c>
      <c r="P457" t="s">
        <v>2156</v>
      </c>
      <c r="Q457" t="s">
        <v>34</v>
      </c>
      <c r="S457" t="s">
        <v>432</v>
      </c>
      <c r="T457" t="s">
        <v>433</v>
      </c>
      <c r="U457">
        <v>7857</v>
      </c>
      <c r="V457" t="s">
        <v>434</v>
      </c>
      <c r="W457" t="s">
        <v>310</v>
      </c>
    </row>
    <row r="458" spans="1:23" x14ac:dyDescent="0.2">
      <c r="A458" t="s">
        <v>2157</v>
      </c>
      <c r="B458" t="s">
        <v>2158</v>
      </c>
      <c r="C458">
        <v>42.321936000000001</v>
      </c>
      <c r="D458">
        <v>-71.113176999999993</v>
      </c>
      <c r="E458" s="2">
        <v>40955</v>
      </c>
      <c r="F458" t="s">
        <v>25</v>
      </c>
      <c r="G458">
        <v>1</v>
      </c>
      <c r="M458" t="s">
        <v>30</v>
      </c>
      <c r="N458" t="s">
        <v>43</v>
      </c>
      <c r="O458" s="3">
        <v>-1</v>
      </c>
      <c r="P458" t="s">
        <v>1551</v>
      </c>
      <c r="Q458" t="s">
        <v>34</v>
      </c>
      <c r="S458" t="s">
        <v>1552</v>
      </c>
      <c r="T458" t="s">
        <v>1553</v>
      </c>
      <c r="U458">
        <v>2107</v>
      </c>
      <c r="V458" t="s">
        <v>1554</v>
      </c>
      <c r="W458" t="s">
        <v>445</v>
      </c>
    </row>
    <row r="459" spans="1:23" x14ac:dyDescent="0.2">
      <c r="A459" t="s">
        <v>2159</v>
      </c>
      <c r="B459" t="s">
        <v>1630</v>
      </c>
      <c r="C459">
        <v>42.314709999999998</v>
      </c>
      <c r="D459">
        <v>-71.060917000000003</v>
      </c>
      <c r="E459" s="2">
        <v>41078</v>
      </c>
      <c r="F459" t="s">
        <v>25</v>
      </c>
      <c r="G459">
        <v>2</v>
      </c>
      <c r="M459" t="s">
        <v>30</v>
      </c>
      <c r="N459" t="s">
        <v>43</v>
      </c>
      <c r="O459" s="3">
        <v>-1</v>
      </c>
      <c r="P459" t="s">
        <v>1632</v>
      </c>
      <c r="Q459" t="s">
        <v>34</v>
      </c>
      <c r="S459" t="s">
        <v>1633</v>
      </c>
      <c r="T459" t="s">
        <v>1634</v>
      </c>
      <c r="U459">
        <v>2976</v>
      </c>
      <c r="V459" t="s">
        <v>1635</v>
      </c>
      <c r="W459" t="s">
        <v>267</v>
      </c>
    </row>
    <row r="460" spans="1:23" x14ac:dyDescent="0.2">
      <c r="A460" t="s">
        <v>2160</v>
      </c>
      <c r="B460" t="s">
        <v>1890</v>
      </c>
      <c r="C460">
        <v>42.321384999999999</v>
      </c>
      <c r="D460">
        <v>-71.061024000000003</v>
      </c>
      <c r="E460" s="2">
        <v>41117</v>
      </c>
      <c r="F460" t="s">
        <v>25</v>
      </c>
      <c r="G460">
        <v>3</v>
      </c>
      <c r="H460" t="s">
        <v>1891</v>
      </c>
      <c r="M460" t="s">
        <v>30</v>
      </c>
      <c r="N460" t="s">
        <v>43</v>
      </c>
      <c r="O460" s="3">
        <v>-3</v>
      </c>
      <c r="P460" t="s">
        <v>1892</v>
      </c>
      <c r="Q460" t="s">
        <v>34</v>
      </c>
      <c r="S460" t="s">
        <v>689</v>
      </c>
      <c r="T460" t="s">
        <v>690</v>
      </c>
      <c r="U460">
        <v>4111</v>
      </c>
      <c r="V460" t="s">
        <v>691</v>
      </c>
      <c r="W460" t="s">
        <v>267</v>
      </c>
    </row>
    <row r="461" spans="1:23" x14ac:dyDescent="0.2">
      <c r="A461" t="s">
        <v>2161</v>
      </c>
      <c r="B461" t="s">
        <v>1671</v>
      </c>
      <c r="C461">
        <v>42.300199999999997</v>
      </c>
      <c r="D461">
        <v>-71.0518</v>
      </c>
      <c r="E461" s="2">
        <v>41149</v>
      </c>
      <c r="F461" t="s">
        <v>25</v>
      </c>
      <c r="G461">
        <v>3</v>
      </c>
      <c r="M461" t="s">
        <v>30</v>
      </c>
      <c r="N461" t="s">
        <v>43</v>
      </c>
      <c r="O461" s="3">
        <v>-3</v>
      </c>
      <c r="P461" t="s">
        <v>1673</v>
      </c>
      <c r="Q461" t="s">
        <v>34</v>
      </c>
      <c r="S461" t="s">
        <v>1108</v>
      </c>
      <c r="T461" t="s">
        <v>1109</v>
      </c>
      <c r="U461">
        <v>6462</v>
      </c>
      <c r="V461" t="s">
        <v>1110</v>
      </c>
      <c r="W461" t="s">
        <v>254</v>
      </c>
    </row>
    <row r="462" spans="1:23" x14ac:dyDescent="0.2">
      <c r="A462" t="s">
        <v>2162</v>
      </c>
      <c r="B462" t="s">
        <v>2163</v>
      </c>
      <c r="C462">
        <v>42.277670999999998</v>
      </c>
      <c r="D462">
        <v>-71.161120999999994</v>
      </c>
      <c r="E462" s="2">
        <v>40914</v>
      </c>
      <c r="F462" t="s">
        <v>25</v>
      </c>
      <c r="G462">
        <v>1</v>
      </c>
      <c r="M462" t="s">
        <v>30</v>
      </c>
      <c r="N462" t="s">
        <v>43</v>
      </c>
      <c r="O462" s="3">
        <v>-1</v>
      </c>
      <c r="P462" t="s">
        <v>2164</v>
      </c>
      <c r="Q462" t="s">
        <v>34</v>
      </c>
      <c r="S462" t="s">
        <v>457</v>
      </c>
      <c r="T462" t="s">
        <v>458</v>
      </c>
      <c r="U462">
        <v>5266</v>
      </c>
      <c r="V462" t="s">
        <v>459</v>
      </c>
      <c r="W462" t="s">
        <v>114</v>
      </c>
    </row>
    <row r="463" spans="1:23" x14ac:dyDescent="0.2">
      <c r="A463" t="s">
        <v>2165</v>
      </c>
      <c r="B463" t="s">
        <v>1527</v>
      </c>
      <c r="C463">
        <v>42.389176999999997</v>
      </c>
      <c r="D463">
        <v>-70.997099000000006</v>
      </c>
      <c r="E463" s="2">
        <v>40946</v>
      </c>
      <c r="F463" t="s">
        <v>25</v>
      </c>
      <c r="G463">
        <v>1</v>
      </c>
      <c r="M463" t="s">
        <v>30</v>
      </c>
      <c r="N463" t="s">
        <v>43</v>
      </c>
      <c r="O463" s="3">
        <v>-1</v>
      </c>
      <c r="P463" t="s">
        <v>2166</v>
      </c>
      <c r="Q463" t="s">
        <v>34</v>
      </c>
      <c r="S463" t="s">
        <v>482</v>
      </c>
      <c r="T463" t="s">
        <v>483</v>
      </c>
      <c r="U463">
        <v>6754</v>
      </c>
      <c r="V463" t="s">
        <v>484</v>
      </c>
      <c r="W463" t="s">
        <v>210</v>
      </c>
    </row>
    <row r="464" spans="1:23" x14ac:dyDescent="0.2">
      <c r="A464" t="s">
        <v>2167</v>
      </c>
      <c r="B464" t="s">
        <v>1826</v>
      </c>
      <c r="C464">
        <v>42.383042420000002</v>
      </c>
      <c r="D464">
        <v>-71.078524720000004</v>
      </c>
      <c r="E464" s="2">
        <v>41156</v>
      </c>
      <c r="F464" t="s">
        <v>25</v>
      </c>
      <c r="G464">
        <v>3</v>
      </c>
      <c r="H464" t="s">
        <v>1827</v>
      </c>
      <c r="M464" t="s">
        <v>30</v>
      </c>
      <c r="N464" t="s">
        <v>43</v>
      </c>
      <c r="O464" s="3">
        <v>-2</v>
      </c>
      <c r="P464" t="s">
        <v>2168</v>
      </c>
      <c r="Q464" t="s">
        <v>34</v>
      </c>
      <c r="S464" t="s">
        <v>1244</v>
      </c>
      <c r="T464" t="s">
        <v>1245</v>
      </c>
      <c r="U464">
        <v>3758</v>
      </c>
      <c r="V464" t="s">
        <v>1246</v>
      </c>
      <c r="W464" t="s">
        <v>56</v>
      </c>
    </row>
    <row r="465" spans="1:23" x14ac:dyDescent="0.2">
      <c r="A465" t="s">
        <v>2169</v>
      </c>
      <c r="B465" t="s">
        <v>1869</v>
      </c>
      <c r="C465">
        <v>42.313659999999999</v>
      </c>
      <c r="D465">
        <v>-71.123739999999998</v>
      </c>
      <c r="E465" s="2">
        <v>41088</v>
      </c>
      <c r="F465" t="s">
        <v>25</v>
      </c>
      <c r="G465">
        <v>2</v>
      </c>
      <c r="M465" t="s">
        <v>30</v>
      </c>
      <c r="N465" t="s">
        <v>43</v>
      </c>
      <c r="O465" s="3">
        <v>-1</v>
      </c>
      <c r="P465" t="s">
        <v>1871</v>
      </c>
      <c r="Q465" t="s">
        <v>34</v>
      </c>
      <c r="S465" t="s">
        <v>562</v>
      </c>
      <c r="T465" t="s">
        <v>563</v>
      </c>
      <c r="U465">
        <v>2471</v>
      </c>
      <c r="V465" t="s">
        <v>564</v>
      </c>
      <c r="W465" t="s">
        <v>445</v>
      </c>
    </row>
    <row r="466" spans="1:23" x14ac:dyDescent="0.2">
      <c r="A466" t="s">
        <v>2170</v>
      </c>
      <c r="B466" t="s">
        <v>1456</v>
      </c>
      <c r="C466">
        <v>42.345469999999999</v>
      </c>
      <c r="D466">
        <v>-71.147679999999994</v>
      </c>
      <c r="E466" s="2">
        <v>40919</v>
      </c>
      <c r="F466" t="s">
        <v>25</v>
      </c>
      <c r="G466">
        <v>1</v>
      </c>
      <c r="M466" t="s">
        <v>30</v>
      </c>
      <c r="N466" t="s">
        <v>43</v>
      </c>
      <c r="O466" s="3">
        <v>-1</v>
      </c>
      <c r="P466" t="s">
        <v>2171</v>
      </c>
      <c r="Q466" t="s">
        <v>34</v>
      </c>
      <c r="S466" t="s">
        <v>887</v>
      </c>
      <c r="T466" t="s">
        <v>888</v>
      </c>
      <c r="U466">
        <v>4898</v>
      </c>
      <c r="V466" t="s">
        <v>889</v>
      </c>
      <c r="W466" t="s">
        <v>85</v>
      </c>
    </row>
    <row r="467" spans="1:23" x14ac:dyDescent="0.2">
      <c r="A467" t="s">
        <v>2172</v>
      </c>
      <c r="B467" t="s">
        <v>2173</v>
      </c>
      <c r="C467">
        <v>42.243561</v>
      </c>
      <c r="D467">
        <v>-71.130499999999998</v>
      </c>
      <c r="E467" s="2">
        <v>41024</v>
      </c>
      <c r="F467" t="s">
        <v>25</v>
      </c>
      <c r="G467">
        <v>2</v>
      </c>
      <c r="M467" t="s">
        <v>30</v>
      </c>
      <c r="N467" t="s">
        <v>43</v>
      </c>
      <c r="O467" s="3">
        <v>-4</v>
      </c>
      <c r="P467" t="s">
        <v>2174</v>
      </c>
      <c r="Q467" t="s">
        <v>34</v>
      </c>
      <c r="S467" t="s">
        <v>307</v>
      </c>
      <c r="T467" t="s">
        <v>308</v>
      </c>
      <c r="U467">
        <v>5457</v>
      </c>
      <c r="V467" t="s">
        <v>309</v>
      </c>
      <c r="W467" t="s">
        <v>310</v>
      </c>
    </row>
    <row r="468" spans="1:23" x14ac:dyDescent="0.2">
      <c r="A468" t="s">
        <v>2175</v>
      </c>
      <c r="B468" t="s">
        <v>2176</v>
      </c>
      <c r="C468">
        <v>42.269322000000003</v>
      </c>
      <c r="D468">
        <v>-71.090772999999999</v>
      </c>
      <c r="E468" s="2">
        <v>41019</v>
      </c>
      <c r="F468" t="s">
        <v>25</v>
      </c>
      <c r="G468">
        <v>2</v>
      </c>
      <c r="M468" t="s">
        <v>30</v>
      </c>
      <c r="N468" t="s">
        <v>43</v>
      </c>
      <c r="O468" s="3">
        <v>-1</v>
      </c>
      <c r="P468" t="s">
        <v>2177</v>
      </c>
      <c r="Q468" t="s">
        <v>34</v>
      </c>
      <c r="S468" t="s">
        <v>1349</v>
      </c>
      <c r="T468" t="s">
        <v>1350</v>
      </c>
      <c r="U468">
        <v>6256</v>
      </c>
      <c r="V468" t="s">
        <v>1351</v>
      </c>
      <c r="W468" t="s">
        <v>329</v>
      </c>
    </row>
    <row r="469" spans="1:23" x14ac:dyDescent="0.2">
      <c r="A469" t="s">
        <v>2178</v>
      </c>
      <c r="B469" t="s">
        <v>2179</v>
      </c>
      <c r="C469">
        <v>42.263466999999999</v>
      </c>
      <c r="D469">
        <v>-71.158964999999995</v>
      </c>
      <c r="E469" s="2">
        <v>41040</v>
      </c>
      <c r="F469" t="s">
        <v>25</v>
      </c>
      <c r="G469">
        <v>2</v>
      </c>
      <c r="M469" t="s">
        <v>30</v>
      </c>
      <c r="N469" t="s">
        <v>43</v>
      </c>
      <c r="O469" s="3">
        <v>-1</v>
      </c>
      <c r="P469" t="s">
        <v>2180</v>
      </c>
      <c r="Q469" t="s">
        <v>34</v>
      </c>
      <c r="S469" t="s">
        <v>1506</v>
      </c>
      <c r="T469" t="s">
        <v>1507</v>
      </c>
      <c r="U469">
        <v>3108</v>
      </c>
      <c r="V469" t="s">
        <v>1508</v>
      </c>
      <c r="W469" t="s">
        <v>114</v>
      </c>
    </row>
    <row r="470" spans="1:23" x14ac:dyDescent="0.2">
      <c r="A470" t="s">
        <v>2181</v>
      </c>
      <c r="B470" t="s">
        <v>2182</v>
      </c>
      <c r="C470">
        <v>42.359400000000001</v>
      </c>
      <c r="D470">
        <v>-71.058700000000002</v>
      </c>
      <c r="E470" s="2">
        <v>40990</v>
      </c>
      <c r="F470" t="s">
        <v>25</v>
      </c>
      <c r="G470">
        <v>1</v>
      </c>
      <c r="M470" t="s">
        <v>30</v>
      </c>
      <c r="N470" t="s">
        <v>43</v>
      </c>
      <c r="O470" s="3">
        <v>-1</v>
      </c>
      <c r="P470" t="s">
        <v>2183</v>
      </c>
      <c r="Q470" t="s">
        <v>34</v>
      </c>
      <c r="S470" t="s">
        <v>1476</v>
      </c>
      <c r="T470" t="s">
        <v>1477</v>
      </c>
      <c r="U470">
        <v>2377</v>
      </c>
      <c r="V470" t="s">
        <v>1478</v>
      </c>
      <c r="W470" t="s">
        <v>220</v>
      </c>
    </row>
    <row r="471" spans="1:23" x14ac:dyDescent="0.2">
      <c r="A471" t="s">
        <v>2184</v>
      </c>
      <c r="B471" t="s">
        <v>2185</v>
      </c>
      <c r="C471">
        <v>42.267690000000002</v>
      </c>
      <c r="D471">
        <v>-71.107830000000007</v>
      </c>
      <c r="E471" s="2">
        <v>41053</v>
      </c>
      <c r="F471" t="s">
        <v>25</v>
      </c>
      <c r="G471">
        <v>2</v>
      </c>
      <c r="M471" t="s">
        <v>30</v>
      </c>
      <c r="N471" t="s">
        <v>43</v>
      </c>
      <c r="O471" s="3">
        <v>-1</v>
      </c>
      <c r="P471" t="s">
        <v>2186</v>
      </c>
      <c r="Q471" t="s">
        <v>34</v>
      </c>
      <c r="S471" t="s">
        <v>320</v>
      </c>
      <c r="T471" t="s">
        <v>321</v>
      </c>
      <c r="U471">
        <v>9131</v>
      </c>
      <c r="V471" t="s">
        <v>322</v>
      </c>
      <c r="W471" t="s">
        <v>310</v>
      </c>
    </row>
    <row r="472" spans="1:23" x14ac:dyDescent="0.2">
      <c r="A472" t="s">
        <v>2187</v>
      </c>
      <c r="B472" t="s">
        <v>1637</v>
      </c>
      <c r="C472">
        <v>42.334518000000003</v>
      </c>
      <c r="D472">
        <v>-71.036970999999994</v>
      </c>
      <c r="E472" s="2">
        <v>41012</v>
      </c>
      <c r="F472" t="s">
        <v>25</v>
      </c>
      <c r="G472">
        <v>2</v>
      </c>
      <c r="M472" t="s">
        <v>30</v>
      </c>
      <c r="N472" t="s">
        <v>43</v>
      </c>
      <c r="O472" s="3">
        <v>-1</v>
      </c>
      <c r="P472" t="s">
        <v>2188</v>
      </c>
      <c r="Q472" t="s">
        <v>34</v>
      </c>
      <c r="S472" t="s">
        <v>200</v>
      </c>
      <c r="T472" t="s">
        <v>201</v>
      </c>
      <c r="U472">
        <v>3786</v>
      </c>
      <c r="V472" t="s">
        <v>202</v>
      </c>
      <c r="W472" t="s">
        <v>38</v>
      </c>
    </row>
    <row r="473" spans="1:23" x14ac:dyDescent="0.2">
      <c r="A473" t="s">
        <v>2189</v>
      </c>
      <c r="B473" t="s">
        <v>1572</v>
      </c>
      <c r="C473">
        <v>42.293148000000002</v>
      </c>
      <c r="D473">
        <v>-71.135210000000001</v>
      </c>
      <c r="E473" s="2">
        <v>41068</v>
      </c>
      <c r="F473" t="s">
        <v>25</v>
      </c>
      <c r="G473">
        <v>2</v>
      </c>
      <c r="M473" t="s">
        <v>30</v>
      </c>
      <c r="N473" t="s">
        <v>43</v>
      </c>
      <c r="O473" s="3">
        <v>-1</v>
      </c>
      <c r="P473" t="s">
        <v>1574</v>
      </c>
      <c r="Q473" t="s">
        <v>34</v>
      </c>
      <c r="S473" t="s">
        <v>751</v>
      </c>
      <c r="T473" t="s">
        <v>752</v>
      </c>
      <c r="U473">
        <v>5271</v>
      </c>
      <c r="V473" t="s">
        <v>753</v>
      </c>
      <c r="W473" t="s">
        <v>236</v>
      </c>
    </row>
    <row r="474" spans="1:23" x14ac:dyDescent="0.2">
      <c r="A474" t="s">
        <v>2190</v>
      </c>
      <c r="B474" t="s">
        <v>2191</v>
      </c>
      <c r="C474">
        <v>42.268239999999999</v>
      </c>
      <c r="D474">
        <v>-71.121139999999997</v>
      </c>
      <c r="E474" s="2">
        <v>41165</v>
      </c>
      <c r="F474" t="s">
        <v>25</v>
      </c>
      <c r="G474">
        <v>3</v>
      </c>
      <c r="M474" t="s">
        <v>30</v>
      </c>
      <c r="N474" t="s">
        <v>43</v>
      </c>
      <c r="O474" s="3">
        <v>-3</v>
      </c>
      <c r="P474" t="s">
        <v>2192</v>
      </c>
      <c r="Q474" t="s">
        <v>34</v>
      </c>
      <c r="S474" t="s">
        <v>2193</v>
      </c>
      <c r="T474" t="s">
        <v>2194</v>
      </c>
      <c r="U474">
        <v>3592</v>
      </c>
      <c r="V474" t="s">
        <v>2195</v>
      </c>
      <c r="W474" t="s">
        <v>310</v>
      </c>
    </row>
    <row r="475" spans="1:23" x14ac:dyDescent="0.2">
      <c r="A475" t="s">
        <v>2196</v>
      </c>
      <c r="B475" t="s">
        <v>1664</v>
      </c>
      <c r="C475">
        <v>42.305709999999998</v>
      </c>
      <c r="D475">
        <v>-71.119190000000003</v>
      </c>
      <c r="E475" s="2">
        <v>41243</v>
      </c>
      <c r="F475" t="s">
        <v>25</v>
      </c>
      <c r="G475">
        <v>4</v>
      </c>
      <c r="M475" t="s">
        <v>30</v>
      </c>
      <c r="N475" t="s">
        <v>43</v>
      </c>
      <c r="O475" s="3">
        <v>-1</v>
      </c>
      <c r="P475" t="s">
        <v>1666</v>
      </c>
      <c r="Q475" t="s">
        <v>34</v>
      </c>
      <c r="S475" t="s">
        <v>1667</v>
      </c>
      <c r="T475" t="s">
        <v>1668</v>
      </c>
      <c r="U475">
        <v>2341</v>
      </c>
      <c r="V475" t="s">
        <v>1669</v>
      </c>
      <c r="W475" t="s">
        <v>445</v>
      </c>
    </row>
    <row r="476" spans="1:23" x14ac:dyDescent="0.2">
      <c r="A476" t="s">
        <v>2197</v>
      </c>
      <c r="B476" t="s">
        <v>2198</v>
      </c>
      <c r="C476">
        <v>42.292569999999998</v>
      </c>
      <c r="D476">
        <v>-71.049599999999998</v>
      </c>
      <c r="E476" s="2">
        <v>41218</v>
      </c>
      <c r="F476" t="s">
        <v>25</v>
      </c>
      <c r="G476">
        <v>4</v>
      </c>
      <c r="M476" t="s">
        <v>30</v>
      </c>
      <c r="N476" t="s">
        <v>43</v>
      </c>
      <c r="O476" s="3">
        <v>-1</v>
      </c>
      <c r="P476" t="s">
        <v>2199</v>
      </c>
      <c r="Q476" t="s">
        <v>34</v>
      </c>
      <c r="S476" t="s">
        <v>475</v>
      </c>
      <c r="T476" t="s">
        <v>476</v>
      </c>
      <c r="U476">
        <v>2129</v>
      </c>
      <c r="V476" t="s">
        <v>477</v>
      </c>
      <c r="W476" t="s">
        <v>254</v>
      </c>
    </row>
    <row r="477" spans="1:23" x14ac:dyDescent="0.2">
      <c r="A477" t="s">
        <v>2200</v>
      </c>
      <c r="B477" t="s">
        <v>2201</v>
      </c>
      <c r="C477">
        <v>42.274780329999999</v>
      </c>
      <c r="D477">
        <v>-71.070916190000005</v>
      </c>
      <c r="E477" s="2">
        <v>40911</v>
      </c>
      <c r="F477" t="s">
        <v>25</v>
      </c>
      <c r="G477">
        <v>1</v>
      </c>
      <c r="M477" t="s">
        <v>30</v>
      </c>
      <c r="N477" t="s">
        <v>43</v>
      </c>
      <c r="O477" s="3">
        <v>-4</v>
      </c>
      <c r="P477" t="s">
        <v>2202</v>
      </c>
      <c r="Q477" t="s">
        <v>34</v>
      </c>
      <c r="S477" t="s">
        <v>2135</v>
      </c>
      <c r="T477" t="s">
        <v>2136</v>
      </c>
      <c r="U477">
        <v>4440</v>
      </c>
      <c r="V477" t="s">
        <v>2137</v>
      </c>
      <c r="W477" t="s">
        <v>329</v>
      </c>
    </row>
    <row r="478" spans="1:23" x14ac:dyDescent="0.2">
      <c r="A478" t="s">
        <v>2203</v>
      </c>
      <c r="B478" t="s">
        <v>2204</v>
      </c>
      <c r="C478">
        <v>42.289600999999998</v>
      </c>
      <c r="D478">
        <v>-71.072404000000006</v>
      </c>
      <c r="E478" s="2">
        <v>40983</v>
      </c>
      <c r="F478" t="s">
        <v>25</v>
      </c>
      <c r="G478">
        <v>1</v>
      </c>
      <c r="M478" t="s">
        <v>30</v>
      </c>
      <c r="N478" t="s">
        <v>43</v>
      </c>
      <c r="O478" s="3">
        <v>-3</v>
      </c>
      <c r="P478" t="s">
        <v>2205</v>
      </c>
      <c r="Q478" t="s">
        <v>34</v>
      </c>
      <c r="S478" t="s">
        <v>1134</v>
      </c>
      <c r="T478" t="s">
        <v>1135</v>
      </c>
      <c r="U478">
        <v>7627</v>
      </c>
      <c r="V478" t="s">
        <v>1136</v>
      </c>
      <c r="W478" t="s">
        <v>254</v>
      </c>
    </row>
    <row r="479" spans="1:23" x14ac:dyDescent="0.2">
      <c r="A479" t="s">
        <v>2206</v>
      </c>
      <c r="B479" t="s">
        <v>1763</v>
      </c>
      <c r="C479">
        <v>42.279698660000001</v>
      </c>
      <c r="D479">
        <v>-71.072603020000003</v>
      </c>
      <c r="E479" s="2">
        <v>40997</v>
      </c>
      <c r="F479" t="s">
        <v>25</v>
      </c>
      <c r="G479">
        <v>1</v>
      </c>
      <c r="M479" t="s">
        <v>30</v>
      </c>
      <c r="N479" t="s">
        <v>43</v>
      </c>
      <c r="O479" s="3">
        <v>-2</v>
      </c>
      <c r="P479" t="s">
        <v>2207</v>
      </c>
      <c r="Q479" t="s">
        <v>34</v>
      </c>
      <c r="S479" t="s">
        <v>333</v>
      </c>
      <c r="T479" t="s">
        <v>334</v>
      </c>
      <c r="U479">
        <v>5228</v>
      </c>
      <c r="V479" t="s">
        <v>335</v>
      </c>
      <c r="W479" t="s">
        <v>254</v>
      </c>
    </row>
    <row r="480" spans="1:23" x14ac:dyDescent="0.2">
      <c r="A480" t="s">
        <v>2208</v>
      </c>
      <c r="B480" t="s">
        <v>2209</v>
      </c>
      <c r="C480">
        <v>42.30538</v>
      </c>
      <c r="D480">
        <v>-71.058710000000005</v>
      </c>
      <c r="E480" s="2">
        <v>41138</v>
      </c>
      <c r="F480" t="s">
        <v>25</v>
      </c>
      <c r="G480">
        <v>3</v>
      </c>
      <c r="M480" t="s">
        <v>30</v>
      </c>
      <c r="N480" t="s">
        <v>43</v>
      </c>
      <c r="O480" s="3">
        <v>-1</v>
      </c>
      <c r="P480" t="s">
        <v>2210</v>
      </c>
      <c r="Q480" t="s">
        <v>34</v>
      </c>
      <c r="S480" t="s">
        <v>1338</v>
      </c>
      <c r="T480" t="s">
        <v>1339</v>
      </c>
      <c r="U480">
        <v>2497</v>
      </c>
      <c r="V480" t="s">
        <v>1340</v>
      </c>
      <c r="W480" t="s">
        <v>254</v>
      </c>
    </row>
    <row r="481" spans="1:23" x14ac:dyDescent="0.2">
      <c r="A481" t="s">
        <v>2211</v>
      </c>
      <c r="B481" t="s">
        <v>2212</v>
      </c>
      <c r="C481">
        <v>42.353042000000002</v>
      </c>
      <c r="D481">
        <v>-71.153430999999998</v>
      </c>
      <c r="E481" s="2">
        <v>41003</v>
      </c>
      <c r="F481" t="s">
        <v>25</v>
      </c>
      <c r="G481">
        <v>2</v>
      </c>
      <c r="M481" t="s">
        <v>30</v>
      </c>
      <c r="N481" t="s">
        <v>43</v>
      </c>
      <c r="O481" s="3">
        <v>-2</v>
      </c>
      <c r="P481" t="s">
        <v>2213</v>
      </c>
      <c r="Q481" t="s">
        <v>34</v>
      </c>
      <c r="S481" t="s">
        <v>1281</v>
      </c>
      <c r="T481" t="s">
        <v>1282</v>
      </c>
      <c r="U481">
        <v>3892</v>
      </c>
      <c r="V481" t="s">
        <v>1283</v>
      </c>
      <c r="W481" t="s">
        <v>85</v>
      </c>
    </row>
    <row r="482" spans="1:23" x14ac:dyDescent="0.2">
      <c r="A482" t="s">
        <v>2214</v>
      </c>
      <c r="B482" t="s">
        <v>1588</v>
      </c>
      <c r="C482">
        <v>42.3386</v>
      </c>
      <c r="D482">
        <v>-71.049199999999999</v>
      </c>
      <c r="E482" s="2">
        <v>41019</v>
      </c>
      <c r="F482" t="s">
        <v>25</v>
      </c>
      <c r="G482">
        <v>2</v>
      </c>
      <c r="M482" t="s">
        <v>30</v>
      </c>
      <c r="N482" t="s">
        <v>43</v>
      </c>
      <c r="O482" s="3">
        <v>-1</v>
      </c>
      <c r="P482" t="s">
        <v>2215</v>
      </c>
      <c r="Q482" t="s">
        <v>34</v>
      </c>
      <c r="S482" t="s">
        <v>872</v>
      </c>
      <c r="T482" t="s">
        <v>873</v>
      </c>
      <c r="U482">
        <v>1830</v>
      </c>
      <c r="V482" t="s">
        <v>874</v>
      </c>
      <c r="W482" t="s">
        <v>38</v>
      </c>
    </row>
    <row r="483" spans="1:23" x14ac:dyDescent="0.2">
      <c r="A483" t="s">
        <v>2216</v>
      </c>
      <c r="B483" t="s">
        <v>2217</v>
      </c>
      <c r="C483">
        <v>42.370820000000002</v>
      </c>
      <c r="D483">
        <v>-71.037419999999997</v>
      </c>
      <c r="E483" s="2">
        <v>41142</v>
      </c>
      <c r="F483" t="s">
        <v>25</v>
      </c>
      <c r="G483">
        <v>3</v>
      </c>
      <c r="M483" t="s">
        <v>30</v>
      </c>
      <c r="N483" t="s">
        <v>43</v>
      </c>
      <c r="O483" s="3">
        <v>-4</v>
      </c>
      <c r="P483" t="s">
        <v>2218</v>
      </c>
      <c r="Q483" t="s">
        <v>34</v>
      </c>
      <c r="S483" t="s">
        <v>285</v>
      </c>
      <c r="T483" t="s">
        <v>286</v>
      </c>
      <c r="U483">
        <v>2584</v>
      </c>
      <c r="V483" t="s">
        <v>287</v>
      </c>
      <c r="W483" t="s">
        <v>210</v>
      </c>
    </row>
    <row r="484" spans="1:23" x14ac:dyDescent="0.2">
      <c r="A484" t="s">
        <v>2219</v>
      </c>
      <c r="B484" t="s">
        <v>2220</v>
      </c>
      <c r="C484">
        <v>42.381829000000003</v>
      </c>
      <c r="D484">
        <v>-71.067008000000001</v>
      </c>
      <c r="E484" s="2">
        <v>41142</v>
      </c>
      <c r="F484" t="s">
        <v>25</v>
      </c>
      <c r="G484">
        <v>3</v>
      </c>
      <c r="M484" t="s">
        <v>30</v>
      </c>
      <c r="N484" t="s">
        <v>43</v>
      </c>
      <c r="O484" s="3">
        <v>-1</v>
      </c>
      <c r="P484" t="s">
        <v>2221</v>
      </c>
      <c r="Q484" t="s">
        <v>34</v>
      </c>
      <c r="S484" t="s">
        <v>1244</v>
      </c>
      <c r="T484" t="s">
        <v>1245</v>
      </c>
      <c r="U484">
        <v>3758</v>
      </c>
      <c r="V484" t="s">
        <v>1246</v>
      </c>
      <c r="W484" t="s">
        <v>56</v>
      </c>
    </row>
    <row r="485" spans="1:23" x14ac:dyDescent="0.2">
      <c r="A485" t="s">
        <v>2222</v>
      </c>
      <c r="B485" t="s">
        <v>1752</v>
      </c>
      <c r="C485">
        <v>42.332939000000003</v>
      </c>
      <c r="D485">
        <v>-71.035770999999997</v>
      </c>
      <c r="E485" s="2">
        <v>41176</v>
      </c>
      <c r="F485" t="s">
        <v>25</v>
      </c>
      <c r="G485">
        <v>3</v>
      </c>
      <c r="M485" t="s">
        <v>30</v>
      </c>
      <c r="N485" t="s">
        <v>43</v>
      </c>
      <c r="O485" s="3">
        <v>-2</v>
      </c>
      <c r="P485" t="s">
        <v>2223</v>
      </c>
      <c r="Q485" t="s">
        <v>34</v>
      </c>
      <c r="S485" t="s">
        <v>200</v>
      </c>
      <c r="T485" t="s">
        <v>201</v>
      </c>
      <c r="U485">
        <v>3786</v>
      </c>
      <c r="V485" t="s">
        <v>202</v>
      </c>
      <c r="W485" t="s">
        <v>38</v>
      </c>
    </row>
    <row r="486" spans="1:23" x14ac:dyDescent="0.2">
      <c r="A486" t="s">
        <v>2224</v>
      </c>
      <c r="B486" t="s">
        <v>2225</v>
      </c>
      <c r="C486">
        <v>42.336978999999999</v>
      </c>
      <c r="D486">
        <v>-71.041317000000006</v>
      </c>
      <c r="E486" s="2">
        <v>41201</v>
      </c>
      <c r="F486" t="s">
        <v>25</v>
      </c>
      <c r="G486">
        <v>4</v>
      </c>
      <c r="M486" t="s">
        <v>30</v>
      </c>
      <c r="N486" t="s">
        <v>43</v>
      </c>
      <c r="O486" s="3">
        <v>-1</v>
      </c>
      <c r="P486" t="s">
        <v>2226</v>
      </c>
      <c r="Q486" t="s">
        <v>34</v>
      </c>
      <c r="S486" t="s">
        <v>91</v>
      </c>
      <c r="T486" t="s">
        <v>92</v>
      </c>
      <c r="U486">
        <v>4305</v>
      </c>
      <c r="V486" t="s">
        <v>93</v>
      </c>
      <c r="W486" t="s">
        <v>38</v>
      </c>
    </row>
    <row r="487" spans="1:23" x14ac:dyDescent="0.2">
      <c r="A487" t="s">
        <v>2227</v>
      </c>
      <c r="B487" t="s">
        <v>1845</v>
      </c>
      <c r="C487">
        <v>42.337580000000003</v>
      </c>
      <c r="D487">
        <v>-71.028350000000003</v>
      </c>
      <c r="E487" s="2">
        <v>41240</v>
      </c>
      <c r="F487" t="s">
        <v>25</v>
      </c>
      <c r="G487">
        <v>4</v>
      </c>
      <c r="M487" t="s">
        <v>30</v>
      </c>
      <c r="N487" t="s">
        <v>43</v>
      </c>
      <c r="O487" s="3">
        <v>-1</v>
      </c>
      <c r="P487" t="s">
        <v>2228</v>
      </c>
      <c r="Q487" t="s">
        <v>34</v>
      </c>
      <c r="S487" t="s">
        <v>1847</v>
      </c>
      <c r="T487" t="s">
        <v>1848</v>
      </c>
      <c r="U487">
        <v>3587</v>
      </c>
      <c r="V487" t="s">
        <v>1849</v>
      </c>
      <c r="W487" t="s">
        <v>38</v>
      </c>
    </row>
    <row r="488" spans="1:23" x14ac:dyDescent="0.2">
      <c r="A488" t="s">
        <v>2229</v>
      </c>
      <c r="B488" t="s">
        <v>1791</v>
      </c>
      <c r="C488">
        <v>42.279300999999997</v>
      </c>
      <c r="D488">
        <v>-71.141144999999995</v>
      </c>
      <c r="E488" s="2">
        <v>41247</v>
      </c>
      <c r="F488" t="s">
        <v>25</v>
      </c>
      <c r="G488">
        <v>4</v>
      </c>
      <c r="M488" t="s">
        <v>30</v>
      </c>
      <c r="N488" t="s">
        <v>43</v>
      </c>
      <c r="O488" s="3">
        <v>-1</v>
      </c>
      <c r="P488" t="s">
        <v>2230</v>
      </c>
      <c r="Q488" t="s">
        <v>34</v>
      </c>
      <c r="S488" t="s">
        <v>489</v>
      </c>
      <c r="T488" t="s">
        <v>490</v>
      </c>
      <c r="U488">
        <v>3230</v>
      </c>
      <c r="V488" t="s">
        <v>491</v>
      </c>
      <c r="W488" t="s">
        <v>236</v>
      </c>
    </row>
    <row r="489" spans="1:23" x14ac:dyDescent="0.2">
      <c r="A489" t="s">
        <v>2231</v>
      </c>
      <c r="B489" t="s">
        <v>1653</v>
      </c>
      <c r="C489">
        <v>42.256855000000002</v>
      </c>
      <c r="D489">
        <v>-71.129337000000007</v>
      </c>
      <c r="E489" s="2">
        <v>41254</v>
      </c>
      <c r="F489" t="s">
        <v>25</v>
      </c>
      <c r="G489">
        <v>4</v>
      </c>
      <c r="M489" t="s">
        <v>30</v>
      </c>
      <c r="N489" t="s">
        <v>43</v>
      </c>
      <c r="O489" s="3">
        <v>-1</v>
      </c>
      <c r="P489" t="s">
        <v>2232</v>
      </c>
      <c r="Q489" t="s">
        <v>34</v>
      </c>
      <c r="S489" t="s">
        <v>1656</v>
      </c>
      <c r="T489" t="s">
        <v>1657</v>
      </c>
      <c r="U489">
        <v>3065</v>
      </c>
      <c r="V489" t="s">
        <v>1658</v>
      </c>
      <c r="W489" t="s">
        <v>310</v>
      </c>
    </row>
    <row r="490" spans="1:23" x14ac:dyDescent="0.2">
      <c r="A490" t="s">
        <v>2233</v>
      </c>
      <c r="B490" t="s">
        <v>2234</v>
      </c>
      <c r="C490">
        <v>42.371099999999998</v>
      </c>
      <c r="D490">
        <v>-71.037059999999997</v>
      </c>
      <c r="E490" s="2">
        <v>41089</v>
      </c>
      <c r="F490" t="s">
        <v>25</v>
      </c>
      <c r="G490">
        <v>2</v>
      </c>
      <c r="M490" t="s">
        <v>30</v>
      </c>
      <c r="N490" t="s">
        <v>43</v>
      </c>
      <c r="O490" s="3">
        <v>-8</v>
      </c>
      <c r="P490" t="s">
        <v>2235</v>
      </c>
      <c r="Q490" t="s">
        <v>34</v>
      </c>
      <c r="S490" t="s">
        <v>285</v>
      </c>
      <c r="T490" t="s">
        <v>286</v>
      </c>
      <c r="U490">
        <v>2584</v>
      </c>
      <c r="V490" t="s">
        <v>287</v>
      </c>
      <c r="W490" t="s">
        <v>210</v>
      </c>
    </row>
    <row r="491" spans="1:23" x14ac:dyDescent="0.2">
      <c r="A491" t="s">
        <v>2236</v>
      </c>
      <c r="B491" t="s">
        <v>2237</v>
      </c>
      <c r="C491">
        <v>42.287184000000003</v>
      </c>
      <c r="D491">
        <v>-71.132327000000004</v>
      </c>
      <c r="E491" s="2">
        <v>42212</v>
      </c>
      <c r="F491" t="s">
        <v>239</v>
      </c>
      <c r="G491">
        <v>3</v>
      </c>
      <c r="H491" t="s">
        <v>2238</v>
      </c>
      <c r="I491" t="s">
        <v>27</v>
      </c>
      <c r="J491" t="s">
        <v>27</v>
      </c>
      <c r="K491" t="s">
        <v>198</v>
      </c>
      <c r="L491" t="s">
        <v>27</v>
      </c>
      <c r="M491" t="s">
        <v>30</v>
      </c>
      <c r="N491" t="s">
        <v>31</v>
      </c>
      <c r="O491" s="3">
        <v>14</v>
      </c>
      <c r="P491" t="s">
        <v>2239</v>
      </c>
      <c r="Q491" t="s">
        <v>34</v>
      </c>
      <c r="S491" t="s">
        <v>751</v>
      </c>
      <c r="T491" t="s">
        <v>752</v>
      </c>
      <c r="U491">
        <v>5271</v>
      </c>
      <c r="V491" t="s">
        <v>753</v>
      </c>
      <c r="W491" t="s">
        <v>236</v>
      </c>
    </row>
    <row r="492" spans="1:23" x14ac:dyDescent="0.2">
      <c r="A492" t="s">
        <v>2240</v>
      </c>
      <c r="B492" t="s">
        <v>2241</v>
      </c>
      <c r="C492">
        <v>42.344569</v>
      </c>
      <c r="D492">
        <v>-71.099627999999996</v>
      </c>
      <c r="E492" s="2">
        <v>42177</v>
      </c>
      <c r="F492" t="s">
        <v>239</v>
      </c>
      <c r="G492">
        <v>2</v>
      </c>
      <c r="H492" t="s">
        <v>2242</v>
      </c>
      <c r="I492" t="s">
        <v>109</v>
      </c>
      <c r="J492" t="s">
        <v>2243</v>
      </c>
      <c r="K492" t="s">
        <v>2244</v>
      </c>
      <c r="L492" t="s">
        <v>27</v>
      </c>
      <c r="M492" t="s">
        <v>30</v>
      </c>
      <c r="N492" t="s">
        <v>31</v>
      </c>
      <c r="O492" s="3">
        <v>172</v>
      </c>
      <c r="P492" t="s">
        <v>2245</v>
      </c>
      <c r="Q492" t="s">
        <v>34</v>
      </c>
      <c r="S492" t="s">
        <v>1043</v>
      </c>
      <c r="T492" t="s">
        <v>1044</v>
      </c>
      <c r="U492">
        <v>4036</v>
      </c>
      <c r="V492" t="s">
        <v>1045</v>
      </c>
      <c r="W492" t="s">
        <v>127</v>
      </c>
    </row>
    <row r="493" spans="1:23" x14ac:dyDescent="0.2">
      <c r="A493" t="s">
        <v>2246</v>
      </c>
      <c r="B493" t="s">
        <v>2247</v>
      </c>
      <c r="C493">
        <v>42.344105999999996</v>
      </c>
      <c r="D493">
        <v>-71.043965</v>
      </c>
      <c r="E493" s="2">
        <v>42220</v>
      </c>
      <c r="F493" t="s">
        <v>239</v>
      </c>
      <c r="G493">
        <v>3</v>
      </c>
      <c r="H493" t="s">
        <v>2248</v>
      </c>
      <c r="I493" t="s">
        <v>1434</v>
      </c>
      <c r="J493" t="s">
        <v>2249</v>
      </c>
      <c r="K493" t="s">
        <v>347</v>
      </c>
      <c r="L493" t="s">
        <v>29</v>
      </c>
      <c r="M493" t="s">
        <v>30</v>
      </c>
      <c r="N493" t="s">
        <v>31</v>
      </c>
      <c r="O493" s="3">
        <v>197</v>
      </c>
      <c r="P493" t="s">
        <v>2251</v>
      </c>
      <c r="Q493" t="s">
        <v>34</v>
      </c>
      <c r="S493" t="s">
        <v>2252</v>
      </c>
      <c r="T493" t="s">
        <v>2253</v>
      </c>
      <c r="U493">
        <v>416</v>
      </c>
      <c r="V493" t="s">
        <v>2254</v>
      </c>
      <c r="W493" t="s">
        <v>1224</v>
      </c>
    </row>
    <row r="494" spans="1:23" x14ac:dyDescent="0.2">
      <c r="A494" t="s">
        <v>2255</v>
      </c>
      <c r="B494" t="s">
        <v>2256</v>
      </c>
      <c r="C494">
        <v>42.337702</v>
      </c>
      <c r="D494">
        <v>-71.044376999999997</v>
      </c>
      <c r="E494" s="2">
        <v>42215</v>
      </c>
      <c r="F494" t="s">
        <v>239</v>
      </c>
      <c r="G494">
        <v>3</v>
      </c>
      <c r="H494" t="s">
        <v>2257</v>
      </c>
      <c r="I494" t="s">
        <v>27</v>
      </c>
      <c r="J494" t="s">
        <v>27</v>
      </c>
      <c r="K494" t="s">
        <v>2258</v>
      </c>
      <c r="L494" t="s">
        <v>1302</v>
      </c>
      <c r="M494" t="s">
        <v>30</v>
      </c>
      <c r="N494" t="s">
        <v>31</v>
      </c>
      <c r="O494" s="3">
        <v>45</v>
      </c>
      <c r="P494" t="s">
        <v>2259</v>
      </c>
      <c r="Q494" t="s">
        <v>34</v>
      </c>
      <c r="S494" t="s">
        <v>91</v>
      </c>
      <c r="T494" t="s">
        <v>92</v>
      </c>
      <c r="U494">
        <v>4305</v>
      </c>
      <c r="V494" t="s">
        <v>93</v>
      </c>
      <c r="W494" t="s">
        <v>38</v>
      </c>
    </row>
    <row r="495" spans="1:23" x14ac:dyDescent="0.2">
      <c r="A495" t="s">
        <v>2260</v>
      </c>
      <c r="B495" t="s">
        <v>2261</v>
      </c>
      <c r="C495">
        <v>42.349423999999999</v>
      </c>
      <c r="D495">
        <v>-71.060348000000005</v>
      </c>
      <c r="E495" s="2">
        <v>42216</v>
      </c>
      <c r="F495" t="s">
        <v>239</v>
      </c>
      <c r="G495">
        <v>3</v>
      </c>
      <c r="H495" t="s">
        <v>2262</v>
      </c>
      <c r="I495" t="s">
        <v>2244</v>
      </c>
      <c r="J495" t="s">
        <v>2263</v>
      </c>
      <c r="K495" t="s">
        <v>131</v>
      </c>
      <c r="L495" t="s">
        <v>1302</v>
      </c>
      <c r="M495" t="s">
        <v>30</v>
      </c>
      <c r="N495" t="s">
        <v>31</v>
      </c>
      <c r="O495" s="3">
        <v>217</v>
      </c>
      <c r="P495" t="s">
        <v>2265</v>
      </c>
      <c r="Q495" t="s">
        <v>34</v>
      </c>
      <c r="S495" t="s">
        <v>2266</v>
      </c>
      <c r="T495" t="s">
        <v>2267</v>
      </c>
      <c r="U495">
        <v>782</v>
      </c>
      <c r="V495" t="s">
        <v>2268</v>
      </c>
      <c r="W495" t="s">
        <v>157</v>
      </c>
    </row>
    <row r="496" spans="1:23" x14ac:dyDescent="0.2">
      <c r="A496" t="s">
        <v>2269</v>
      </c>
      <c r="B496" t="s">
        <v>2270</v>
      </c>
      <c r="C496">
        <v>42.36674</v>
      </c>
      <c r="D496">
        <v>-71.040835000000001</v>
      </c>
      <c r="E496" s="2">
        <v>41973</v>
      </c>
      <c r="F496" t="s">
        <v>59</v>
      </c>
      <c r="G496">
        <v>4</v>
      </c>
      <c r="H496" t="s">
        <v>2271</v>
      </c>
      <c r="I496" t="s">
        <v>291</v>
      </c>
      <c r="J496" t="s">
        <v>132</v>
      </c>
      <c r="K496" t="s">
        <v>2272</v>
      </c>
      <c r="L496" t="s">
        <v>27</v>
      </c>
      <c r="M496" t="s">
        <v>30</v>
      </c>
      <c r="N496" t="s">
        <v>31</v>
      </c>
      <c r="O496" s="3">
        <v>176</v>
      </c>
      <c r="P496" t="s">
        <v>2273</v>
      </c>
      <c r="Q496" t="s">
        <v>34</v>
      </c>
      <c r="S496" t="s">
        <v>946</v>
      </c>
      <c r="T496" t="s">
        <v>947</v>
      </c>
      <c r="U496">
        <v>3164</v>
      </c>
      <c r="V496" t="s">
        <v>948</v>
      </c>
      <c r="W496" t="s">
        <v>210</v>
      </c>
    </row>
    <row r="497" spans="1:23" x14ac:dyDescent="0.2">
      <c r="A497" t="s">
        <v>2274</v>
      </c>
      <c r="B497" t="s">
        <v>2275</v>
      </c>
      <c r="C497">
        <v>42.349393999999997</v>
      </c>
      <c r="D497">
        <v>-71.050383999999994</v>
      </c>
      <c r="E497" s="2">
        <v>41877</v>
      </c>
      <c r="F497" t="s">
        <v>59</v>
      </c>
      <c r="G497">
        <v>3</v>
      </c>
      <c r="H497" t="s">
        <v>2276</v>
      </c>
      <c r="I497" t="s">
        <v>118</v>
      </c>
      <c r="J497" t="s">
        <v>188</v>
      </c>
      <c r="K497" t="s">
        <v>118</v>
      </c>
      <c r="L497" t="s">
        <v>118</v>
      </c>
      <c r="M497" t="s">
        <v>30</v>
      </c>
      <c r="N497" t="s">
        <v>31</v>
      </c>
      <c r="O497" s="3">
        <v>24</v>
      </c>
      <c r="P497" t="s">
        <v>2277</v>
      </c>
      <c r="Q497" t="s">
        <v>34</v>
      </c>
      <c r="S497" t="s">
        <v>1221</v>
      </c>
      <c r="T497" t="s">
        <v>1222</v>
      </c>
      <c r="U497">
        <v>918</v>
      </c>
      <c r="V497" t="s">
        <v>1223</v>
      </c>
      <c r="W497" t="s">
        <v>1224</v>
      </c>
    </row>
    <row r="498" spans="1:23" x14ac:dyDescent="0.2">
      <c r="A498" t="s">
        <v>2278</v>
      </c>
      <c r="B498" t="s">
        <v>2279</v>
      </c>
      <c r="C498">
        <v>42.337209000000001</v>
      </c>
      <c r="D498">
        <v>-71.027828999999997</v>
      </c>
      <c r="E498" s="2">
        <v>42180</v>
      </c>
      <c r="F498" t="s">
        <v>239</v>
      </c>
      <c r="G498">
        <v>2</v>
      </c>
      <c r="H498" t="s">
        <v>2280</v>
      </c>
      <c r="I498" t="s">
        <v>27</v>
      </c>
      <c r="J498" t="s">
        <v>27</v>
      </c>
      <c r="K498" t="s">
        <v>361</v>
      </c>
      <c r="L498" t="s">
        <v>27</v>
      </c>
      <c r="M498" t="s">
        <v>30</v>
      </c>
      <c r="N498" t="s">
        <v>31</v>
      </c>
      <c r="O498" s="3">
        <v>16</v>
      </c>
      <c r="P498" t="s">
        <v>2281</v>
      </c>
      <c r="Q498" t="s">
        <v>34</v>
      </c>
      <c r="S498" t="s">
        <v>1847</v>
      </c>
      <c r="T498" t="s">
        <v>1848</v>
      </c>
      <c r="U498">
        <v>3587</v>
      </c>
      <c r="V498" t="s">
        <v>1849</v>
      </c>
      <c r="W498" t="s">
        <v>38</v>
      </c>
    </row>
    <row r="499" spans="1:23" x14ac:dyDescent="0.2">
      <c r="A499" t="s">
        <v>2282</v>
      </c>
      <c r="B499" t="s">
        <v>2283</v>
      </c>
      <c r="C499">
        <v>42.340449999999997</v>
      </c>
      <c r="D499">
        <v>-71.048557000000002</v>
      </c>
      <c r="E499" s="2">
        <v>41872</v>
      </c>
      <c r="F499" t="s">
        <v>59</v>
      </c>
      <c r="G499">
        <v>3</v>
      </c>
      <c r="H499" t="s">
        <v>2284</v>
      </c>
      <c r="I499" t="s">
        <v>27</v>
      </c>
      <c r="J499" t="s">
        <v>29</v>
      </c>
      <c r="K499" t="s">
        <v>168</v>
      </c>
      <c r="L499" t="s">
        <v>27</v>
      </c>
      <c r="M499" t="s">
        <v>30</v>
      </c>
      <c r="N499" t="s">
        <v>31</v>
      </c>
      <c r="O499" s="3">
        <v>12</v>
      </c>
      <c r="P499" t="s">
        <v>2285</v>
      </c>
      <c r="Q499" t="s">
        <v>34</v>
      </c>
      <c r="S499" t="s">
        <v>872</v>
      </c>
      <c r="T499" t="s">
        <v>873</v>
      </c>
      <c r="U499">
        <v>1830</v>
      </c>
      <c r="V499" t="s">
        <v>874</v>
      </c>
      <c r="W499" t="s">
        <v>38</v>
      </c>
    </row>
    <row r="500" spans="1:23" x14ac:dyDescent="0.2">
      <c r="A500" t="s">
        <v>2286</v>
      </c>
      <c r="B500" t="s">
        <v>2287</v>
      </c>
      <c r="C500">
        <v>42.337705030000002</v>
      </c>
      <c r="D500">
        <v>-71.096359289999995</v>
      </c>
      <c r="E500" s="2">
        <v>41880</v>
      </c>
      <c r="F500" t="s">
        <v>59</v>
      </c>
      <c r="G500">
        <v>3</v>
      </c>
      <c r="I500" t="s">
        <v>42</v>
      </c>
      <c r="J500" t="s">
        <v>42</v>
      </c>
      <c r="K500" t="s">
        <v>42</v>
      </c>
      <c r="L500" t="s">
        <v>42</v>
      </c>
      <c r="M500" t="s">
        <v>30</v>
      </c>
      <c r="N500" t="s">
        <v>43</v>
      </c>
      <c r="O500" s="3">
        <v>0</v>
      </c>
      <c r="P500" t="s">
        <v>2288</v>
      </c>
      <c r="Q500" t="s">
        <v>34</v>
      </c>
      <c r="S500" t="s">
        <v>2289</v>
      </c>
      <c r="T500" t="s">
        <v>2290</v>
      </c>
      <c r="U500">
        <v>4769</v>
      </c>
      <c r="V500" t="s">
        <v>2291</v>
      </c>
      <c r="W500" t="s">
        <v>2292</v>
      </c>
    </row>
    <row r="501" spans="1:23" x14ac:dyDescent="0.2">
      <c r="A501" t="s">
        <v>2293</v>
      </c>
      <c r="B501" t="s">
        <v>2294</v>
      </c>
      <c r="C501">
        <v>42.347259729999998</v>
      </c>
      <c r="D501">
        <v>-71.088994330000006</v>
      </c>
      <c r="E501" s="2">
        <v>42279</v>
      </c>
      <c r="F501" t="s">
        <v>239</v>
      </c>
      <c r="G501">
        <v>4</v>
      </c>
      <c r="H501" t="s">
        <v>2295</v>
      </c>
      <c r="I501" t="s">
        <v>27</v>
      </c>
      <c r="J501" t="s">
        <v>80</v>
      </c>
      <c r="K501" t="s">
        <v>27</v>
      </c>
      <c r="L501" t="s">
        <v>27</v>
      </c>
      <c r="M501" t="s">
        <v>30</v>
      </c>
      <c r="N501" t="s">
        <v>31</v>
      </c>
      <c r="O501" s="3">
        <v>30</v>
      </c>
      <c r="P501" t="s">
        <v>2296</v>
      </c>
      <c r="Q501" t="s">
        <v>34</v>
      </c>
      <c r="S501" t="s">
        <v>2297</v>
      </c>
      <c r="T501" t="s">
        <v>2298</v>
      </c>
      <c r="U501">
        <v>2218</v>
      </c>
      <c r="V501" t="s">
        <v>2299</v>
      </c>
      <c r="W501" t="s">
        <v>127</v>
      </c>
    </row>
    <row r="502" spans="1:23" x14ac:dyDescent="0.2">
      <c r="A502" t="s">
        <v>2300</v>
      </c>
      <c r="B502" t="s">
        <v>2301</v>
      </c>
      <c r="C502">
        <v>42.345278</v>
      </c>
      <c r="D502">
        <v>-71.06259</v>
      </c>
      <c r="E502" s="2">
        <v>42026</v>
      </c>
      <c r="F502" t="s">
        <v>239</v>
      </c>
      <c r="G502">
        <v>1</v>
      </c>
      <c r="H502" t="s">
        <v>2302</v>
      </c>
      <c r="I502" t="s">
        <v>61</v>
      </c>
      <c r="J502" t="s">
        <v>2272</v>
      </c>
      <c r="K502" t="s">
        <v>439</v>
      </c>
      <c r="L502" t="s">
        <v>29</v>
      </c>
      <c r="M502" t="s">
        <v>30</v>
      </c>
      <c r="N502" t="s">
        <v>31</v>
      </c>
      <c r="O502" s="3">
        <v>91</v>
      </c>
      <c r="P502" t="s">
        <v>2303</v>
      </c>
      <c r="Q502" t="s">
        <v>34</v>
      </c>
      <c r="S502" t="s">
        <v>2304</v>
      </c>
      <c r="T502" t="s">
        <v>2305</v>
      </c>
      <c r="U502">
        <v>3005</v>
      </c>
      <c r="V502" t="s">
        <v>2306</v>
      </c>
      <c r="W502" t="s">
        <v>184</v>
      </c>
    </row>
    <row r="503" spans="1:23" x14ac:dyDescent="0.2">
      <c r="A503" t="s">
        <v>2307</v>
      </c>
      <c r="B503" t="s">
        <v>2308</v>
      </c>
      <c r="C503">
        <v>42.345278</v>
      </c>
      <c r="D503">
        <v>-71.06259</v>
      </c>
      <c r="E503" s="2">
        <v>42012</v>
      </c>
      <c r="F503" t="s">
        <v>239</v>
      </c>
      <c r="G503">
        <v>1</v>
      </c>
      <c r="H503" t="s">
        <v>2309</v>
      </c>
      <c r="I503" t="s">
        <v>2310</v>
      </c>
      <c r="J503" t="s">
        <v>2311</v>
      </c>
      <c r="K503" t="s">
        <v>32</v>
      </c>
      <c r="L503" t="s">
        <v>61</v>
      </c>
      <c r="M503" t="s">
        <v>30</v>
      </c>
      <c r="N503" t="s">
        <v>31</v>
      </c>
      <c r="O503" s="3">
        <v>134</v>
      </c>
      <c r="P503" t="s">
        <v>2312</v>
      </c>
      <c r="Q503" t="s">
        <v>34</v>
      </c>
      <c r="S503" t="s">
        <v>2304</v>
      </c>
      <c r="T503" t="s">
        <v>2305</v>
      </c>
      <c r="U503">
        <v>3005</v>
      </c>
      <c r="V503" t="s">
        <v>2306</v>
      </c>
      <c r="W503" t="s">
        <v>184</v>
      </c>
    </row>
    <row r="504" spans="1:23" x14ac:dyDescent="0.2">
      <c r="A504" t="s">
        <v>2313</v>
      </c>
      <c r="B504" t="s">
        <v>2314</v>
      </c>
      <c r="C504">
        <v>42.345278</v>
      </c>
      <c r="D504">
        <v>-71.06259</v>
      </c>
      <c r="E504" s="2">
        <v>42110</v>
      </c>
      <c r="F504" t="s">
        <v>239</v>
      </c>
      <c r="G504">
        <v>2</v>
      </c>
      <c r="H504" t="s">
        <v>2315</v>
      </c>
      <c r="I504" t="s">
        <v>366</v>
      </c>
      <c r="J504" t="s">
        <v>2316</v>
      </c>
      <c r="K504" t="s">
        <v>2316</v>
      </c>
      <c r="L504" t="s">
        <v>27</v>
      </c>
      <c r="M504" t="s">
        <v>30</v>
      </c>
      <c r="N504" t="s">
        <v>31</v>
      </c>
      <c r="O504" s="3">
        <v>90</v>
      </c>
      <c r="P504" t="s">
        <v>2318</v>
      </c>
      <c r="Q504" t="s">
        <v>34</v>
      </c>
      <c r="S504" t="s">
        <v>2304</v>
      </c>
      <c r="T504" t="s">
        <v>2305</v>
      </c>
      <c r="U504">
        <v>3005</v>
      </c>
      <c r="V504" t="s">
        <v>2306</v>
      </c>
      <c r="W504" t="s">
        <v>184</v>
      </c>
    </row>
    <row r="505" spans="1:23" x14ac:dyDescent="0.2">
      <c r="A505" t="s">
        <v>2319</v>
      </c>
      <c r="B505" t="s">
        <v>2320</v>
      </c>
      <c r="C505">
        <v>42.334935999999999</v>
      </c>
      <c r="D505">
        <v>-71.040223999999995</v>
      </c>
      <c r="E505" s="2">
        <v>41838</v>
      </c>
      <c r="F505" t="s">
        <v>59</v>
      </c>
      <c r="G505">
        <v>3</v>
      </c>
      <c r="H505" t="s">
        <v>2321</v>
      </c>
      <c r="I505" t="s">
        <v>27</v>
      </c>
      <c r="J505" t="s">
        <v>32</v>
      </c>
      <c r="K505" t="s">
        <v>361</v>
      </c>
      <c r="L505" t="s">
        <v>29</v>
      </c>
      <c r="M505" t="s">
        <v>30</v>
      </c>
      <c r="N505" t="s">
        <v>31</v>
      </c>
      <c r="O505" s="3">
        <v>24</v>
      </c>
      <c r="P505" t="s">
        <v>2322</v>
      </c>
      <c r="Q505" t="s">
        <v>34</v>
      </c>
      <c r="S505" t="s">
        <v>200</v>
      </c>
      <c r="T505" t="s">
        <v>201</v>
      </c>
      <c r="U505">
        <v>3786</v>
      </c>
      <c r="V505" t="s">
        <v>202</v>
      </c>
      <c r="W505" t="s">
        <v>38</v>
      </c>
    </row>
    <row r="506" spans="1:23" x14ac:dyDescent="0.2">
      <c r="A506" t="s">
        <v>2323</v>
      </c>
      <c r="B506" t="s">
        <v>2324</v>
      </c>
      <c r="C506">
        <v>42.377771289999998</v>
      </c>
      <c r="D506">
        <v>-71.061225070000006</v>
      </c>
      <c r="E506" s="2">
        <v>41738</v>
      </c>
      <c r="F506" t="s">
        <v>59</v>
      </c>
      <c r="G506">
        <v>2</v>
      </c>
      <c r="H506" t="s">
        <v>2325</v>
      </c>
      <c r="I506" t="s">
        <v>27</v>
      </c>
      <c r="J506" t="s">
        <v>27</v>
      </c>
      <c r="K506" t="s">
        <v>27</v>
      </c>
      <c r="L506" t="s">
        <v>28</v>
      </c>
      <c r="M506" t="s">
        <v>30</v>
      </c>
      <c r="N506" t="s">
        <v>31</v>
      </c>
      <c r="O506" s="3">
        <v>2</v>
      </c>
      <c r="P506" t="s">
        <v>2326</v>
      </c>
      <c r="Q506" t="s">
        <v>34</v>
      </c>
      <c r="S506" t="s">
        <v>53</v>
      </c>
      <c r="T506" t="s">
        <v>54</v>
      </c>
      <c r="U506">
        <v>4803</v>
      </c>
      <c r="V506" t="s">
        <v>55</v>
      </c>
      <c r="W506" t="s">
        <v>56</v>
      </c>
    </row>
    <row r="507" spans="1:23" x14ac:dyDescent="0.2">
      <c r="A507" t="s">
        <v>2327</v>
      </c>
      <c r="B507" t="s">
        <v>2328</v>
      </c>
      <c r="C507">
        <v>42.351415000000003</v>
      </c>
      <c r="D507">
        <v>-71.063950000000006</v>
      </c>
      <c r="E507" s="2">
        <v>42121</v>
      </c>
      <c r="F507" t="s">
        <v>239</v>
      </c>
      <c r="G507">
        <v>2</v>
      </c>
      <c r="H507" t="s">
        <v>2329</v>
      </c>
      <c r="I507" t="s">
        <v>2330</v>
      </c>
      <c r="J507" t="s">
        <v>2331</v>
      </c>
      <c r="K507" t="s">
        <v>2332</v>
      </c>
      <c r="L507" t="s">
        <v>27</v>
      </c>
      <c r="M507" t="s">
        <v>30</v>
      </c>
      <c r="N507" t="s">
        <v>31</v>
      </c>
      <c r="O507" s="3">
        <v>398</v>
      </c>
      <c r="P507" t="s">
        <v>2333</v>
      </c>
      <c r="Q507" t="s">
        <v>34</v>
      </c>
      <c r="S507" t="s">
        <v>1913</v>
      </c>
      <c r="T507" t="s">
        <v>1914</v>
      </c>
      <c r="U507">
        <v>3242</v>
      </c>
      <c r="V507" t="s">
        <v>1915</v>
      </c>
      <c r="W507" t="s">
        <v>220</v>
      </c>
    </row>
    <row r="508" spans="1:23" x14ac:dyDescent="0.2">
      <c r="A508" t="s">
        <v>2334</v>
      </c>
      <c r="B508" t="s">
        <v>2335</v>
      </c>
      <c r="C508">
        <v>42.342804000000001</v>
      </c>
      <c r="D508">
        <v>-71.056642999999994</v>
      </c>
      <c r="E508" s="2">
        <v>42107</v>
      </c>
      <c r="F508" t="s">
        <v>239</v>
      </c>
      <c r="G508">
        <v>2</v>
      </c>
      <c r="H508" t="s">
        <v>2336</v>
      </c>
      <c r="I508" t="s">
        <v>224</v>
      </c>
      <c r="J508" t="s">
        <v>361</v>
      </c>
      <c r="K508" t="s">
        <v>168</v>
      </c>
      <c r="L508" t="s">
        <v>27</v>
      </c>
      <c r="M508" t="s">
        <v>30</v>
      </c>
      <c r="N508" t="s">
        <v>31</v>
      </c>
      <c r="O508" s="3">
        <v>31</v>
      </c>
      <c r="P508" t="s">
        <v>2337</v>
      </c>
      <c r="Q508" t="s">
        <v>34</v>
      </c>
      <c r="S508" t="s">
        <v>35</v>
      </c>
      <c r="T508" t="s">
        <v>36</v>
      </c>
      <c r="U508">
        <v>2314</v>
      </c>
      <c r="V508" t="s">
        <v>37</v>
      </c>
      <c r="W508" t="s">
        <v>38</v>
      </c>
    </row>
    <row r="509" spans="1:23" x14ac:dyDescent="0.2">
      <c r="A509" t="s">
        <v>2338</v>
      </c>
      <c r="B509" t="s">
        <v>2339</v>
      </c>
      <c r="C509">
        <v>42.338042000000002</v>
      </c>
      <c r="D509">
        <v>-71.050246000000001</v>
      </c>
      <c r="E509" s="2">
        <v>42179</v>
      </c>
      <c r="F509" t="s">
        <v>239</v>
      </c>
      <c r="G509">
        <v>2</v>
      </c>
      <c r="H509" t="s">
        <v>2340</v>
      </c>
      <c r="I509" t="s">
        <v>27</v>
      </c>
      <c r="J509" t="s">
        <v>29</v>
      </c>
      <c r="K509" t="s">
        <v>79</v>
      </c>
      <c r="L509" t="s">
        <v>27</v>
      </c>
      <c r="M509" t="s">
        <v>30</v>
      </c>
      <c r="N509" t="s">
        <v>31</v>
      </c>
      <c r="O509" s="3">
        <v>15</v>
      </c>
      <c r="P509" t="s">
        <v>2341</v>
      </c>
      <c r="Q509" t="s">
        <v>34</v>
      </c>
      <c r="S509" t="s">
        <v>172</v>
      </c>
      <c r="T509" t="s">
        <v>173</v>
      </c>
      <c r="U509">
        <v>4328</v>
      </c>
      <c r="V509" t="s">
        <v>174</v>
      </c>
      <c r="W509" t="s">
        <v>38</v>
      </c>
    </row>
    <row r="510" spans="1:23" x14ac:dyDescent="0.2">
      <c r="A510" t="s">
        <v>2342</v>
      </c>
      <c r="B510" t="s">
        <v>2343</v>
      </c>
      <c r="C510">
        <v>42.337176999999997</v>
      </c>
      <c r="D510">
        <v>-71.049542000000002</v>
      </c>
      <c r="E510" s="2">
        <v>42135</v>
      </c>
      <c r="F510" t="s">
        <v>239</v>
      </c>
      <c r="G510">
        <v>2</v>
      </c>
      <c r="H510" t="s">
        <v>2344</v>
      </c>
      <c r="I510" t="s">
        <v>27</v>
      </c>
      <c r="J510" t="s">
        <v>61</v>
      </c>
      <c r="K510" t="s">
        <v>198</v>
      </c>
      <c r="L510" t="s">
        <v>27</v>
      </c>
      <c r="M510" t="s">
        <v>30</v>
      </c>
      <c r="N510" t="s">
        <v>31</v>
      </c>
      <c r="O510" s="3">
        <v>18</v>
      </c>
      <c r="P510" t="s">
        <v>2345</v>
      </c>
      <c r="Q510" t="s">
        <v>34</v>
      </c>
      <c r="S510" t="s">
        <v>172</v>
      </c>
      <c r="T510" t="s">
        <v>173</v>
      </c>
      <c r="U510">
        <v>4328</v>
      </c>
      <c r="V510" t="s">
        <v>174</v>
      </c>
      <c r="W510" t="s">
        <v>38</v>
      </c>
    </row>
    <row r="511" spans="1:23" x14ac:dyDescent="0.2">
      <c r="A511" t="s">
        <v>2346</v>
      </c>
      <c r="B511" t="s">
        <v>2347</v>
      </c>
      <c r="C511">
        <v>42.364258</v>
      </c>
      <c r="D511">
        <v>-71.059020000000004</v>
      </c>
      <c r="E511" s="2">
        <v>42495</v>
      </c>
      <c r="F511" t="s">
        <v>621</v>
      </c>
      <c r="G511">
        <v>2</v>
      </c>
      <c r="H511" t="s">
        <v>2348</v>
      </c>
      <c r="I511" t="s">
        <v>1258</v>
      </c>
      <c r="J511" t="s">
        <v>2349</v>
      </c>
      <c r="K511" t="s">
        <v>2350</v>
      </c>
      <c r="L511" t="s">
        <v>108</v>
      </c>
      <c r="M511" t="s">
        <v>30</v>
      </c>
      <c r="N511" t="s">
        <v>31</v>
      </c>
      <c r="O511" s="3">
        <v>320</v>
      </c>
      <c r="P511" t="s">
        <v>2351</v>
      </c>
      <c r="Q511" t="s">
        <v>34</v>
      </c>
      <c r="S511" t="s">
        <v>100</v>
      </c>
      <c r="T511" t="s">
        <v>101</v>
      </c>
      <c r="U511">
        <v>1200</v>
      </c>
      <c r="V511" t="s">
        <v>102</v>
      </c>
      <c r="W511" t="s">
        <v>103</v>
      </c>
    </row>
    <row r="512" spans="1:23" x14ac:dyDescent="0.2">
      <c r="A512" t="s">
        <v>2352</v>
      </c>
      <c r="B512" t="s">
        <v>2353</v>
      </c>
      <c r="C512">
        <v>42.378414540000001</v>
      </c>
      <c r="D512">
        <v>-71.065506240000005</v>
      </c>
      <c r="E512" s="2">
        <v>41844</v>
      </c>
      <c r="F512" t="s">
        <v>59</v>
      </c>
      <c r="G512">
        <v>3</v>
      </c>
      <c r="H512" t="s">
        <v>2354</v>
      </c>
      <c r="I512" t="s">
        <v>27</v>
      </c>
      <c r="J512" t="s">
        <v>27</v>
      </c>
      <c r="K512" t="s">
        <v>27</v>
      </c>
      <c r="L512" t="s">
        <v>29</v>
      </c>
      <c r="M512" t="s">
        <v>30</v>
      </c>
      <c r="N512" t="s">
        <v>31</v>
      </c>
      <c r="O512" s="3">
        <v>3</v>
      </c>
      <c r="P512" t="s">
        <v>2355</v>
      </c>
      <c r="Q512" t="s">
        <v>34</v>
      </c>
      <c r="S512" t="s">
        <v>53</v>
      </c>
      <c r="T512" t="s">
        <v>54</v>
      </c>
      <c r="U512">
        <v>4803</v>
      </c>
      <c r="V512" t="s">
        <v>55</v>
      </c>
      <c r="W512" t="s">
        <v>56</v>
      </c>
    </row>
    <row r="513" spans="1:23" x14ac:dyDescent="0.2">
      <c r="A513" t="s">
        <v>2356</v>
      </c>
      <c r="B513" t="s">
        <v>2357</v>
      </c>
      <c r="C513">
        <v>42.344473000000001</v>
      </c>
      <c r="D513">
        <v>-71.096986999999999</v>
      </c>
      <c r="E513" s="2">
        <v>42376</v>
      </c>
      <c r="F513" t="s">
        <v>621</v>
      </c>
      <c r="G513">
        <v>1</v>
      </c>
      <c r="H513" t="s">
        <v>2358</v>
      </c>
      <c r="I513" t="s">
        <v>189</v>
      </c>
      <c r="J513" t="s">
        <v>2264</v>
      </c>
      <c r="K513" t="s">
        <v>98</v>
      </c>
      <c r="L513" t="s">
        <v>198</v>
      </c>
      <c r="M513" t="s">
        <v>30</v>
      </c>
      <c r="N513" t="s">
        <v>31</v>
      </c>
      <c r="O513" s="3">
        <v>342</v>
      </c>
      <c r="P513" t="s">
        <v>2359</v>
      </c>
      <c r="Q513" t="s">
        <v>34</v>
      </c>
      <c r="S513" t="s">
        <v>2297</v>
      </c>
      <c r="T513" t="s">
        <v>2298</v>
      </c>
      <c r="U513">
        <v>2218</v>
      </c>
      <c r="V513" t="s">
        <v>2299</v>
      </c>
      <c r="W513" t="s">
        <v>127</v>
      </c>
    </row>
    <row r="514" spans="1:23" x14ac:dyDescent="0.2">
      <c r="A514" t="s">
        <v>2360</v>
      </c>
      <c r="B514" t="s">
        <v>2361</v>
      </c>
      <c r="C514">
        <v>42.340467670000002</v>
      </c>
      <c r="D514">
        <v>-71.073773630000005</v>
      </c>
      <c r="E514" s="2">
        <v>41950</v>
      </c>
      <c r="F514" t="s">
        <v>59</v>
      </c>
      <c r="G514">
        <v>4</v>
      </c>
      <c r="H514" t="s">
        <v>2362</v>
      </c>
      <c r="I514" t="s">
        <v>118</v>
      </c>
      <c r="J514" t="s">
        <v>118</v>
      </c>
      <c r="K514" t="s">
        <v>108</v>
      </c>
      <c r="L514" t="s">
        <v>29</v>
      </c>
      <c r="M514" t="s">
        <v>30</v>
      </c>
      <c r="N514" t="s">
        <v>31</v>
      </c>
      <c r="O514" s="3">
        <v>12</v>
      </c>
      <c r="P514" t="s">
        <v>2363</v>
      </c>
      <c r="Q514" t="s">
        <v>34</v>
      </c>
      <c r="S514" t="s">
        <v>293</v>
      </c>
      <c r="T514" t="s">
        <v>294</v>
      </c>
      <c r="U514">
        <v>3787</v>
      </c>
      <c r="V514" t="s">
        <v>295</v>
      </c>
      <c r="W514" t="s">
        <v>184</v>
      </c>
    </row>
    <row r="515" spans="1:23" x14ac:dyDescent="0.2">
      <c r="A515" t="s">
        <v>2364</v>
      </c>
      <c r="B515" t="s">
        <v>2365</v>
      </c>
      <c r="C515">
        <v>42.323073000000001</v>
      </c>
      <c r="D515">
        <v>-71.107600000000005</v>
      </c>
      <c r="E515" s="2">
        <v>41878</v>
      </c>
      <c r="F515" t="s">
        <v>59</v>
      </c>
      <c r="G515">
        <v>3</v>
      </c>
      <c r="H515" t="s">
        <v>2366</v>
      </c>
      <c r="I515" t="s">
        <v>169</v>
      </c>
      <c r="J515" t="s">
        <v>224</v>
      </c>
      <c r="K515" t="s">
        <v>27</v>
      </c>
      <c r="L515" t="s">
        <v>27</v>
      </c>
      <c r="M515" t="s">
        <v>30</v>
      </c>
      <c r="N515" t="s">
        <v>31</v>
      </c>
      <c r="O515" s="3">
        <v>21</v>
      </c>
      <c r="P515" t="s">
        <v>2367</v>
      </c>
      <c r="Q515" t="s">
        <v>34</v>
      </c>
      <c r="S515" t="s">
        <v>2090</v>
      </c>
      <c r="T515" t="s">
        <v>2091</v>
      </c>
      <c r="U515">
        <v>4097</v>
      </c>
      <c r="V515" t="s">
        <v>2092</v>
      </c>
      <c r="W515" t="s">
        <v>445</v>
      </c>
    </row>
    <row r="516" spans="1:23" x14ac:dyDescent="0.2">
      <c r="A516" t="s">
        <v>2368</v>
      </c>
      <c r="B516" t="s">
        <v>2369</v>
      </c>
      <c r="C516">
        <v>42.354551000000001</v>
      </c>
      <c r="D516">
        <v>-71.045270000000002</v>
      </c>
      <c r="E516" s="2">
        <v>42305</v>
      </c>
      <c r="F516" t="s">
        <v>239</v>
      </c>
      <c r="G516">
        <v>4</v>
      </c>
      <c r="H516" t="s">
        <v>2370</v>
      </c>
      <c r="I516" t="s">
        <v>78</v>
      </c>
      <c r="J516" t="s">
        <v>178</v>
      </c>
      <c r="K516" t="s">
        <v>2272</v>
      </c>
      <c r="L516" t="s">
        <v>198</v>
      </c>
      <c r="M516" t="s">
        <v>30</v>
      </c>
      <c r="N516" t="s">
        <v>31</v>
      </c>
      <c r="O516" s="3">
        <v>108</v>
      </c>
      <c r="P516" t="s">
        <v>2372</v>
      </c>
      <c r="Q516" t="s">
        <v>34</v>
      </c>
      <c r="S516" t="s">
        <v>1295</v>
      </c>
      <c r="T516" t="s">
        <v>1296</v>
      </c>
      <c r="U516">
        <v>2772</v>
      </c>
      <c r="V516" t="s">
        <v>1297</v>
      </c>
      <c r="W516" t="s">
        <v>1224</v>
      </c>
    </row>
    <row r="517" spans="1:23" x14ac:dyDescent="0.2">
      <c r="A517" t="s">
        <v>2373</v>
      </c>
      <c r="B517" t="s">
        <v>2374</v>
      </c>
      <c r="C517">
        <v>42.376151999999998</v>
      </c>
      <c r="D517">
        <v>-71.052966999999995</v>
      </c>
      <c r="E517" s="2">
        <v>42110</v>
      </c>
      <c r="F517" t="s">
        <v>239</v>
      </c>
      <c r="G517">
        <v>2</v>
      </c>
      <c r="H517" t="s">
        <v>2375</v>
      </c>
      <c r="I517" t="s">
        <v>198</v>
      </c>
      <c r="J517" t="s">
        <v>170</v>
      </c>
      <c r="K517" t="s">
        <v>361</v>
      </c>
      <c r="L517" t="s">
        <v>27</v>
      </c>
      <c r="M517" t="s">
        <v>30</v>
      </c>
      <c r="N517" t="s">
        <v>31</v>
      </c>
      <c r="O517" s="3">
        <v>54</v>
      </c>
      <c r="P517" t="s">
        <v>2376</v>
      </c>
      <c r="Q517" t="s">
        <v>34</v>
      </c>
      <c r="S517" t="s">
        <v>2377</v>
      </c>
      <c r="T517" t="s">
        <v>2378</v>
      </c>
      <c r="U517">
        <v>4129</v>
      </c>
      <c r="V517" t="s">
        <v>2379</v>
      </c>
      <c r="W517" t="s">
        <v>56</v>
      </c>
    </row>
    <row r="518" spans="1:23" x14ac:dyDescent="0.2">
      <c r="A518" t="s">
        <v>2380</v>
      </c>
      <c r="B518" t="s">
        <v>2381</v>
      </c>
      <c r="C518">
        <v>42.347653000000001</v>
      </c>
      <c r="D518">
        <v>-71.134124999999997</v>
      </c>
      <c r="E518" s="2">
        <v>41880</v>
      </c>
      <c r="F518" t="s">
        <v>59</v>
      </c>
      <c r="G518">
        <v>3</v>
      </c>
      <c r="H518" t="s">
        <v>2382</v>
      </c>
      <c r="I518" t="s">
        <v>2383</v>
      </c>
      <c r="J518" t="s">
        <v>2244</v>
      </c>
      <c r="K518" t="s">
        <v>1197</v>
      </c>
      <c r="L518" t="s">
        <v>168</v>
      </c>
      <c r="M518" t="s">
        <v>30</v>
      </c>
      <c r="N518" t="s">
        <v>31</v>
      </c>
      <c r="O518" s="3">
        <v>108</v>
      </c>
      <c r="P518" t="s">
        <v>2384</v>
      </c>
      <c r="Q518" t="s">
        <v>34</v>
      </c>
      <c r="S518" t="s">
        <v>66</v>
      </c>
      <c r="T518" t="s">
        <v>67</v>
      </c>
      <c r="U518">
        <v>4192</v>
      </c>
      <c r="V518" t="s">
        <v>68</v>
      </c>
      <c r="W518" t="s">
        <v>69</v>
      </c>
    </row>
    <row r="519" spans="1:23" x14ac:dyDescent="0.2">
      <c r="A519" t="s">
        <v>2385</v>
      </c>
      <c r="B519" t="s">
        <v>2386</v>
      </c>
      <c r="C519">
        <v>42.337853189999997</v>
      </c>
      <c r="D519">
        <v>-71.077655419999999</v>
      </c>
      <c r="E519" s="2">
        <v>42144</v>
      </c>
      <c r="F519" t="s">
        <v>239</v>
      </c>
      <c r="G519">
        <v>2</v>
      </c>
      <c r="H519" t="s">
        <v>2387</v>
      </c>
      <c r="I519" t="s">
        <v>27</v>
      </c>
      <c r="J519" t="s">
        <v>27</v>
      </c>
      <c r="K519" t="s">
        <v>118</v>
      </c>
      <c r="L519" t="s">
        <v>29</v>
      </c>
      <c r="M519" t="s">
        <v>30</v>
      </c>
      <c r="N519" t="s">
        <v>31</v>
      </c>
      <c r="O519" s="3">
        <v>4</v>
      </c>
      <c r="P519" t="s">
        <v>2388</v>
      </c>
      <c r="Q519" t="s">
        <v>34</v>
      </c>
      <c r="S519" t="s">
        <v>696</v>
      </c>
      <c r="T519" t="s">
        <v>697</v>
      </c>
      <c r="U519">
        <v>2079</v>
      </c>
      <c r="V519" t="s">
        <v>698</v>
      </c>
      <c r="W519" t="s">
        <v>184</v>
      </c>
    </row>
    <row r="520" spans="1:23" x14ac:dyDescent="0.2">
      <c r="A520" t="s">
        <v>2389</v>
      </c>
      <c r="B520" t="s">
        <v>2390</v>
      </c>
      <c r="C520">
        <v>42.363583650000002</v>
      </c>
      <c r="D520">
        <v>-71.055322399999994</v>
      </c>
      <c r="E520" s="2">
        <v>44228</v>
      </c>
      <c r="F520" t="s">
        <v>2391</v>
      </c>
      <c r="G520">
        <v>1</v>
      </c>
      <c r="H520" t="s">
        <v>27</v>
      </c>
      <c r="I520" t="s">
        <v>27</v>
      </c>
      <c r="J520" t="s">
        <v>32</v>
      </c>
      <c r="K520" t="s">
        <v>197</v>
      </c>
      <c r="L520" t="s">
        <v>27</v>
      </c>
      <c r="M520" t="s">
        <v>30</v>
      </c>
      <c r="N520" t="s">
        <v>31</v>
      </c>
      <c r="O520" s="3">
        <v>16</v>
      </c>
      <c r="P520" t="s">
        <v>2392</v>
      </c>
      <c r="Q520" t="s">
        <v>34</v>
      </c>
      <c r="S520" t="s">
        <v>555</v>
      </c>
      <c r="T520" t="s">
        <v>556</v>
      </c>
      <c r="U520">
        <v>3842</v>
      </c>
      <c r="V520" t="s">
        <v>557</v>
      </c>
      <c r="W520" t="s">
        <v>510</v>
      </c>
    </row>
    <row r="521" spans="1:23" x14ac:dyDescent="0.2">
      <c r="A521" t="s">
        <v>2393</v>
      </c>
      <c r="B521" t="s">
        <v>2394</v>
      </c>
      <c r="C521">
        <v>42.262388000000001</v>
      </c>
      <c r="D521">
        <v>-71.156547000000003</v>
      </c>
      <c r="E521" s="2">
        <v>42703</v>
      </c>
      <c r="F521" t="s">
        <v>621</v>
      </c>
      <c r="G521">
        <v>4</v>
      </c>
      <c r="H521" t="s">
        <v>2395</v>
      </c>
      <c r="I521" t="s">
        <v>27</v>
      </c>
      <c r="J521" t="s">
        <v>61</v>
      </c>
      <c r="K521" t="s">
        <v>361</v>
      </c>
      <c r="L521" t="s">
        <v>27</v>
      </c>
      <c r="M521" t="s">
        <v>30</v>
      </c>
      <c r="N521" t="s">
        <v>31</v>
      </c>
      <c r="O521" s="3">
        <v>20</v>
      </c>
      <c r="P521" t="s">
        <v>2396</v>
      </c>
      <c r="Q521" t="s">
        <v>34</v>
      </c>
      <c r="S521" t="s">
        <v>1506</v>
      </c>
      <c r="T521" t="s">
        <v>1507</v>
      </c>
      <c r="U521">
        <v>3108</v>
      </c>
      <c r="V521" t="s">
        <v>1508</v>
      </c>
      <c r="W521" t="s">
        <v>114</v>
      </c>
    </row>
    <row r="522" spans="1:23" x14ac:dyDescent="0.2">
      <c r="A522" t="s">
        <v>2397</v>
      </c>
      <c r="B522" t="s">
        <v>2398</v>
      </c>
      <c r="C522">
        <v>42.343874</v>
      </c>
      <c r="D522">
        <v>-71.095749999999995</v>
      </c>
      <c r="E522" s="2">
        <v>42972</v>
      </c>
      <c r="F522" t="s">
        <v>877</v>
      </c>
      <c r="G522">
        <v>3</v>
      </c>
      <c r="H522" t="s">
        <v>2399</v>
      </c>
      <c r="I522" t="s">
        <v>27</v>
      </c>
      <c r="J522" t="s">
        <v>27</v>
      </c>
      <c r="K522" t="s">
        <v>178</v>
      </c>
      <c r="L522" t="s">
        <v>27</v>
      </c>
      <c r="M522" t="s">
        <v>30</v>
      </c>
      <c r="N522" t="s">
        <v>31</v>
      </c>
      <c r="O522" s="3">
        <v>20</v>
      </c>
      <c r="P522" t="s">
        <v>2400</v>
      </c>
      <c r="Q522" t="s">
        <v>34</v>
      </c>
      <c r="S522" t="s">
        <v>1083</v>
      </c>
      <c r="T522" t="s">
        <v>1084</v>
      </c>
      <c r="U522">
        <v>1349</v>
      </c>
      <c r="V522" t="s">
        <v>1085</v>
      </c>
      <c r="W522" t="s">
        <v>127</v>
      </c>
    </row>
    <row r="523" spans="1:23" x14ac:dyDescent="0.2">
      <c r="A523" t="s">
        <v>2401</v>
      </c>
      <c r="B523" t="s">
        <v>2402</v>
      </c>
      <c r="C523">
        <v>42.312877</v>
      </c>
      <c r="D523">
        <v>-71.096172999999993</v>
      </c>
      <c r="E523" s="2">
        <v>42082</v>
      </c>
      <c r="F523" t="s">
        <v>239</v>
      </c>
      <c r="G523">
        <v>1</v>
      </c>
      <c r="H523" t="s">
        <v>2403</v>
      </c>
      <c r="I523" t="s">
        <v>108</v>
      </c>
      <c r="J523" t="s">
        <v>80</v>
      </c>
      <c r="K523" t="s">
        <v>27</v>
      </c>
      <c r="L523" t="s">
        <v>27</v>
      </c>
      <c r="M523" t="s">
        <v>30</v>
      </c>
      <c r="N523" t="s">
        <v>31</v>
      </c>
      <c r="O523" s="3">
        <v>37</v>
      </c>
      <c r="P523" t="s">
        <v>2404</v>
      </c>
      <c r="Q523" t="s">
        <v>34</v>
      </c>
      <c r="S523" t="s">
        <v>442</v>
      </c>
      <c r="T523" t="s">
        <v>443</v>
      </c>
      <c r="U523">
        <v>2694</v>
      </c>
      <c r="V523" t="s">
        <v>444</v>
      </c>
      <c r="W523" t="s">
        <v>445</v>
      </c>
    </row>
    <row r="524" spans="1:23" x14ac:dyDescent="0.2">
      <c r="A524" t="s">
        <v>2405</v>
      </c>
      <c r="B524" t="s">
        <v>2406</v>
      </c>
      <c r="C524">
        <v>42.314628999999996</v>
      </c>
      <c r="D524">
        <v>-71.078208000000004</v>
      </c>
      <c r="E524" s="2">
        <v>42104</v>
      </c>
      <c r="F524" t="s">
        <v>239</v>
      </c>
      <c r="G524">
        <v>2</v>
      </c>
      <c r="H524" t="s">
        <v>2407</v>
      </c>
      <c r="I524" t="s">
        <v>27</v>
      </c>
      <c r="J524" t="s">
        <v>347</v>
      </c>
      <c r="K524" t="s">
        <v>27</v>
      </c>
      <c r="L524" t="s">
        <v>27</v>
      </c>
      <c r="M524" t="s">
        <v>30</v>
      </c>
      <c r="N524" t="s">
        <v>31</v>
      </c>
      <c r="O524" s="3">
        <v>40</v>
      </c>
      <c r="P524" t="s">
        <v>2408</v>
      </c>
      <c r="Q524" t="s">
        <v>34</v>
      </c>
      <c r="S524" t="s">
        <v>342</v>
      </c>
      <c r="T524" t="s">
        <v>343</v>
      </c>
      <c r="U524">
        <v>3711</v>
      </c>
      <c r="V524" t="s">
        <v>344</v>
      </c>
      <c r="W524" t="s">
        <v>48</v>
      </c>
    </row>
    <row r="525" spans="1:23" x14ac:dyDescent="0.2">
      <c r="A525" t="s">
        <v>2409</v>
      </c>
      <c r="B525" t="s">
        <v>2410</v>
      </c>
      <c r="C525">
        <v>42.288330850000001</v>
      </c>
      <c r="D525">
        <v>-71.116177260000001</v>
      </c>
      <c r="E525" s="2">
        <v>41623</v>
      </c>
      <c r="F525" t="s">
        <v>75</v>
      </c>
      <c r="G525">
        <v>4</v>
      </c>
      <c r="H525" t="s">
        <v>2411</v>
      </c>
      <c r="I525" t="s">
        <v>27</v>
      </c>
      <c r="J525" t="s">
        <v>27</v>
      </c>
      <c r="K525" t="s">
        <v>27</v>
      </c>
      <c r="L525" t="s">
        <v>28</v>
      </c>
      <c r="M525" t="s">
        <v>30</v>
      </c>
      <c r="N525" t="s">
        <v>31</v>
      </c>
      <c r="O525" s="3">
        <v>2</v>
      </c>
      <c r="P525" t="s">
        <v>2412</v>
      </c>
      <c r="Q525" t="s">
        <v>34</v>
      </c>
      <c r="S525" t="s">
        <v>1886</v>
      </c>
      <c r="T525" t="s">
        <v>1887</v>
      </c>
      <c r="U525">
        <v>2621</v>
      </c>
      <c r="V525" t="s">
        <v>1888</v>
      </c>
      <c r="W525" t="s">
        <v>236</v>
      </c>
    </row>
    <row r="526" spans="1:23" x14ac:dyDescent="0.2">
      <c r="A526" t="s">
        <v>2413</v>
      </c>
      <c r="B526" t="s">
        <v>2414</v>
      </c>
      <c r="C526">
        <v>42.293094000000004</v>
      </c>
      <c r="D526">
        <v>-71.076001000000005</v>
      </c>
      <c r="E526" s="2">
        <v>41593</v>
      </c>
      <c r="F526" t="s">
        <v>75</v>
      </c>
      <c r="G526">
        <v>4</v>
      </c>
      <c r="H526" t="s">
        <v>27</v>
      </c>
      <c r="I526" t="s">
        <v>27</v>
      </c>
      <c r="J526" t="s">
        <v>27</v>
      </c>
      <c r="K526" t="s">
        <v>118</v>
      </c>
      <c r="L526" t="s">
        <v>118</v>
      </c>
      <c r="M526" t="s">
        <v>30</v>
      </c>
      <c r="N526" t="s">
        <v>43</v>
      </c>
      <c r="O526" s="3">
        <v>0</v>
      </c>
      <c r="Q526" t="s">
        <v>34</v>
      </c>
      <c r="S526" t="s">
        <v>271</v>
      </c>
      <c r="T526" t="s">
        <v>272</v>
      </c>
      <c r="U526">
        <v>3857</v>
      </c>
      <c r="V526" t="s">
        <v>273</v>
      </c>
      <c r="W526" t="s">
        <v>254</v>
      </c>
    </row>
    <row r="527" spans="1:23" x14ac:dyDescent="0.2">
      <c r="A527" t="s">
        <v>2415</v>
      </c>
      <c r="B527" t="s">
        <v>2416</v>
      </c>
      <c r="C527">
        <v>42.324860999999999</v>
      </c>
      <c r="D527">
        <v>-71.077359999999999</v>
      </c>
      <c r="E527" s="2">
        <v>41871</v>
      </c>
      <c r="F527" t="s">
        <v>59</v>
      </c>
      <c r="G527">
        <v>3</v>
      </c>
      <c r="I527" t="s">
        <v>118</v>
      </c>
      <c r="J527" t="s">
        <v>27</v>
      </c>
      <c r="K527" t="s">
        <v>61</v>
      </c>
      <c r="L527" t="s">
        <v>29</v>
      </c>
      <c r="M527" t="s">
        <v>30</v>
      </c>
      <c r="N527" t="s">
        <v>31</v>
      </c>
      <c r="O527" s="3">
        <v>8</v>
      </c>
      <c r="P527" t="s">
        <v>2417</v>
      </c>
      <c r="Q527" t="s">
        <v>34</v>
      </c>
      <c r="S527" t="s">
        <v>1183</v>
      </c>
      <c r="T527" t="s">
        <v>1184</v>
      </c>
      <c r="U527">
        <v>2439</v>
      </c>
      <c r="V527" t="s">
        <v>1185</v>
      </c>
      <c r="W527" t="s">
        <v>48</v>
      </c>
    </row>
    <row r="528" spans="1:23" x14ac:dyDescent="0.2">
      <c r="A528" t="s">
        <v>2418</v>
      </c>
      <c r="B528" t="s">
        <v>2419</v>
      </c>
      <c r="C528">
        <v>42.382404000000001</v>
      </c>
      <c r="D528">
        <v>-71.035604000000006</v>
      </c>
      <c r="E528" s="2">
        <v>42251</v>
      </c>
      <c r="F528" t="s">
        <v>239</v>
      </c>
      <c r="G528">
        <v>3</v>
      </c>
      <c r="H528" t="s">
        <v>2420</v>
      </c>
      <c r="I528" t="s">
        <v>27</v>
      </c>
      <c r="J528" t="s">
        <v>27</v>
      </c>
      <c r="K528" t="s">
        <v>28</v>
      </c>
      <c r="L528" t="s">
        <v>32</v>
      </c>
      <c r="M528" t="s">
        <v>30</v>
      </c>
      <c r="N528" t="s">
        <v>31</v>
      </c>
      <c r="O528" s="3">
        <v>7</v>
      </c>
      <c r="P528" t="s">
        <v>2421</v>
      </c>
      <c r="Q528" t="s">
        <v>34</v>
      </c>
      <c r="S528" t="s">
        <v>314</v>
      </c>
      <c r="T528" t="s">
        <v>315</v>
      </c>
      <c r="U528">
        <v>5304</v>
      </c>
      <c r="V528" t="s">
        <v>316</v>
      </c>
      <c r="W528" t="s">
        <v>210</v>
      </c>
    </row>
    <row r="529" spans="1:23" x14ac:dyDescent="0.2">
      <c r="A529" t="s">
        <v>2422</v>
      </c>
      <c r="B529" t="s">
        <v>2423</v>
      </c>
      <c r="C529">
        <v>42.296214999999997</v>
      </c>
      <c r="D529">
        <v>-71.080584000000002</v>
      </c>
      <c r="E529" s="2">
        <v>41593</v>
      </c>
      <c r="F529" t="s">
        <v>75</v>
      </c>
      <c r="G529">
        <v>4</v>
      </c>
      <c r="H529" t="s">
        <v>27</v>
      </c>
      <c r="I529" t="s">
        <v>27</v>
      </c>
      <c r="J529" t="s">
        <v>118</v>
      </c>
      <c r="K529" t="s">
        <v>27</v>
      </c>
      <c r="L529" t="s">
        <v>28</v>
      </c>
      <c r="M529" t="s">
        <v>30</v>
      </c>
      <c r="N529" t="s">
        <v>43</v>
      </c>
      <c r="O529" s="3">
        <v>0</v>
      </c>
      <c r="P529" t="s">
        <v>2424</v>
      </c>
      <c r="Q529" t="s">
        <v>34</v>
      </c>
      <c r="S529" t="s">
        <v>396</v>
      </c>
      <c r="T529" t="s">
        <v>397</v>
      </c>
      <c r="U529">
        <v>6136</v>
      </c>
      <c r="V529" t="s">
        <v>398</v>
      </c>
      <c r="W529" t="s">
        <v>254</v>
      </c>
    </row>
    <row r="530" spans="1:23" x14ac:dyDescent="0.2">
      <c r="A530" t="s">
        <v>2425</v>
      </c>
      <c r="B530" t="s">
        <v>2426</v>
      </c>
      <c r="C530">
        <v>42.287384170000003</v>
      </c>
      <c r="D530">
        <v>-71.084320160000004</v>
      </c>
      <c r="E530" s="2">
        <v>42034</v>
      </c>
      <c r="F530" t="s">
        <v>239</v>
      </c>
      <c r="G530">
        <v>1</v>
      </c>
      <c r="H530" t="s">
        <v>1468</v>
      </c>
      <c r="I530" t="s">
        <v>27</v>
      </c>
      <c r="J530" t="s">
        <v>27</v>
      </c>
      <c r="K530" t="s">
        <v>27</v>
      </c>
      <c r="L530" t="s">
        <v>29</v>
      </c>
      <c r="M530" t="s">
        <v>30</v>
      </c>
      <c r="N530" t="s">
        <v>31</v>
      </c>
      <c r="O530" s="3">
        <v>3</v>
      </c>
      <c r="P530" t="s">
        <v>2427</v>
      </c>
      <c r="Q530" t="s">
        <v>34</v>
      </c>
      <c r="S530" t="s">
        <v>301</v>
      </c>
      <c r="T530" t="s">
        <v>302</v>
      </c>
      <c r="U530">
        <v>6716</v>
      </c>
      <c r="V530" t="s">
        <v>303</v>
      </c>
      <c r="W530" t="s">
        <v>254</v>
      </c>
    </row>
    <row r="531" spans="1:23" x14ac:dyDescent="0.2">
      <c r="A531" t="s">
        <v>2428</v>
      </c>
      <c r="B531" t="s">
        <v>2429</v>
      </c>
      <c r="C531">
        <v>42.301422000000002</v>
      </c>
      <c r="D531">
        <v>-71.078513999999998</v>
      </c>
      <c r="E531" s="2">
        <v>42325</v>
      </c>
      <c r="F531" t="s">
        <v>239</v>
      </c>
      <c r="G531">
        <v>4</v>
      </c>
      <c r="H531" t="s">
        <v>27</v>
      </c>
      <c r="I531" t="s">
        <v>27</v>
      </c>
      <c r="J531" t="s">
        <v>27</v>
      </c>
      <c r="K531" t="s">
        <v>27</v>
      </c>
      <c r="L531" t="s">
        <v>118</v>
      </c>
      <c r="M531" t="s">
        <v>30</v>
      </c>
      <c r="N531" t="s">
        <v>43</v>
      </c>
      <c r="O531" s="3">
        <v>0</v>
      </c>
      <c r="P531" t="s">
        <v>2430</v>
      </c>
      <c r="Q531" t="s">
        <v>34</v>
      </c>
      <c r="S531" t="s">
        <v>1366</v>
      </c>
      <c r="T531" t="s">
        <v>1367</v>
      </c>
      <c r="U531">
        <v>4662</v>
      </c>
      <c r="V531" t="s">
        <v>1368</v>
      </c>
      <c r="W531" t="s">
        <v>254</v>
      </c>
    </row>
    <row r="532" spans="1:23" x14ac:dyDescent="0.2">
      <c r="A532" t="s">
        <v>2431</v>
      </c>
      <c r="B532" t="s">
        <v>2432</v>
      </c>
      <c r="C532">
        <v>42.303128000000001</v>
      </c>
      <c r="D532">
        <v>-71.080506999999997</v>
      </c>
      <c r="E532" s="2">
        <v>41729</v>
      </c>
      <c r="F532" t="s">
        <v>59</v>
      </c>
      <c r="G532">
        <v>1</v>
      </c>
      <c r="H532" t="s">
        <v>27</v>
      </c>
      <c r="I532" t="s">
        <v>27</v>
      </c>
      <c r="J532" t="s">
        <v>118</v>
      </c>
      <c r="K532" t="s">
        <v>118</v>
      </c>
      <c r="L532" t="s">
        <v>27</v>
      </c>
      <c r="M532" t="s">
        <v>30</v>
      </c>
      <c r="N532" t="s">
        <v>43</v>
      </c>
      <c r="O532" s="3">
        <v>0</v>
      </c>
      <c r="P532" t="s">
        <v>2433</v>
      </c>
      <c r="Q532" t="s">
        <v>34</v>
      </c>
      <c r="S532" t="s">
        <v>277</v>
      </c>
      <c r="T532" t="s">
        <v>278</v>
      </c>
      <c r="U532">
        <v>5345</v>
      </c>
      <c r="V532" t="s">
        <v>279</v>
      </c>
      <c r="W532" t="s">
        <v>254</v>
      </c>
    </row>
    <row r="533" spans="1:23" x14ac:dyDescent="0.2">
      <c r="A533" t="s">
        <v>2434</v>
      </c>
      <c r="B533" t="s">
        <v>2435</v>
      </c>
      <c r="C533">
        <v>42.333869999999997</v>
      </c>
      <c r="D533">
        <v>-71.074663999999999</v>
      </c>
      <c r="E533" s="2">
        <v>42030</v>
      </c>
      <c r="F533" t="s">
        <v>239</v>
      </c>
      <c r="G533">
        <v>1</v>
      </c>
      <c r="I533" t="s">
        <v>197</v>
      </c>
      <c r="J533" t="s">
        <v>27</v>
      </c>
      <c r="K533" t="s">
        <v>27</v>
      </c>
      <c r="L533" t="s">
        <v>27</v>
      </c>
      <c r="M533" t="s">
        <v>30</v>
      </c>
      <c r="N533" t="s">
        <v>43</v>
      </c>
      <c r="O533" s="3">
        <v>0</v>
      </c>
      <c r="P533" t="s">
        <v>2436</v>
      </c>
      <c r="Q533" t="s">
        <v>34</v>
      </c>
      <c r="S533" t="s">
        <v>181</v>
      </c>
      <c r="T533" t="s">
        <v>182</v>
      </c>
      <c r="U533">
        <v>3873</v>
      </c>
      <c r="V533" t="s">
        <v>183</v>
      </c>
      <c r="W533" t="s">
        <v>184</v>
      </c>
    </row>
    <row r="534" spans="1:23" x14ac:dyDescent="0.2">
      <c r="A534" t="s">
        <v>2437</v>
      </c>
      <c r="B534" t="s">
        <v>2435</v>
      </c>
      <c r="C534">
        <v>42.333869999999997</v>
      </c>
      <c r="D534">
        <v>-71.074663999999999</v>
      </c>
      <c r="E534" s="2">
        <v>42030</v>
      </c>
      <c r="F534" t="s">
        <v>239</v>
      </c>
      <c r="G534">
        <v>1</v>
      </c>
      <c r="I534" t="s">
        <v>197</v>
      </c>
      <c r="J534" t="s">
        <v>27</v>
      </c>
      <c r="K534" t="s">
        <v>27</v>
      </c>
      <c r="L534" t="s">
        <v>27</v>
      </c>
      <c r="M534" t="s">
        <v>30</v>
      </c>
      <c r="N534" t="s">
        <v>31</v>
      </c>
      <c r="O534" s="3">
        <v>11</v>
      </c>
      <c r="P534" t="s">
        <v>2436</v>
      </c>
      <c r="Q534" t="s">
        <v>34</v>
      </c>
      <c r="S534" t="s">
        <v>181</v>
      </c>
      <c r="T534" t="s">
        <v>182</v>
      </c>
      <c r="U534">
        <v>3873</v>
      </c>
      <c r="V534" t="s">
        <v>183</v>
      </c>
      <c r="W534" t="s">
        <v>184</v>
      </c>
    </row>
    <row r="535" spans="1:23" x14ac:dyDescent="0.2">
      <c r="A535" t="s">
        <v>2438</v>
      </c>
      <c r="B535" t="s">
        <v>2439</v>
      </c>
      <c r="C535">
        <v>42.349423999999999</v>
      </c>
      <c r="D535">
        <v>-71.060348000000005</v>
      </c>
      <c r="E535" s="2">
        <v>42216</v>
      </c>
      <c r="F535" t="s">
        <v>239</v>
      </c>
      <c r="G535">
        <v>3</v>
      </c>
      <c r="H535" t="s">
        <v>2440</v>
      </c>
      <c r="I535" t="s">
        <v>27</v>
      </c>
      <c r="J535" t="s">
        <v>80</v>
      </c>
      <c r="K535" t="s">
        <v>367</v>
      </c>
      <c r="L535" t="s">
        <v>169</v>
      </c>
      <c r="M535" t="s">
        <v>30</v>
      </c>
      <c r="N535" t="s">
        <v>31</v>
      </c>
      <c r="O535" s="3">
        <v>95</v>
      </c>
      <c r="P535" t="s">
        <v>2265</v>
      </c>
      <c r="Q535" t="s">
        <v>34</v>
      </c>
      <c r="S535" t="s">
        <v>2266</v>
      </c>
      <c r="T535" t="s">
        <v>2267</v>
      </c>
      <c r="U535">
        <v>782</v>
      </c>
      <c r="V535" t="s">
        <v>2268</v>
      </c>
      <c r="W535" t="s">
        <v>157</v>
      </c>
    </row>
    <row r="536" spans="1:23" x14ac:dyDescent="0.2">
      <c r="A536" t="s">
        <v>2441</v>
      </c>
      <c r="B536" t="s">
        <v>2442</v>
      </c>
      <c r="C536">
        <v>42.327720999999997</v>
      </c>
      <c r="D536">
        <v>-71.092997999999994</v>
      </c>
      <c r="E536" s="2">
        <v>41879</v>
      </c>
      <c r="F536" t="s">
        <v>59</v>
      </c>
      <c r="G536">
        <v>3</v>
      </c>
      <c r="H536" t="s">
        <v>2443</v>
      </c>
      <c r="I536" t="s">
        <v>27</v>
      </c>
      <c r="J536" t="s">
        <v>27</v>
      </c>
      <c r="K536" t="s">
        <v>32</v>
      </c>
      <c r="L536" t="s">
        <v>27</v>
      </c>
      <c r="M536" t="s">
        <v>30</v>
      </c>
      <c r="N536" t="s">
        <v>31</v>
      </c>
      <c r="O536" s="3">
        <v>5</v>
      </c>
      <c r="P536" t="s">
        <v>2444</v>
      </c>
      <c r="Q536" t="s">
        <v>34</v>
      </c>
      <c r="S536" t="s">
        <v>1463</v>
      </c>
      <c r="T536" t="s">
        <v>1464</v>
      </c>
      <c r="U536">
        <v>3424</v>
      </c>
      <c r="V536" t="s">
        <v>1465</v>
      </c>
      <c r="W536" t="s">
        <v>48</v>
      </c>
    </row>
    <row r="537" spans="1:23" x14ac:dyDescent="0.2">
      <c r="A537" t="s">
        <v>2445</v>
      </c>
      <c r="B537" t="s">
        <v>2446</v>
      </c>
      <c r="C537">
        <v>42.347517000000003</v>
      </c>
      <c r="D537">
        <v>-71.141386999999995</v>
      </c>
      <c r="E537" s="2">
        <v>42292</v>
      </c>
      <c r="F537" t="s">
        <v>239</v>
      </c>
      <c r="G537">
        <v>4</v>
      </c>
      <c r="H537" t="s">
        <v>2447</v>
      </c>
      <c r="I537" t="s">
        <v>27</v>
      </c>
      <c r="J537" t="s">
        <v>439</v>
      </c>
      <c r="K537" t="s">
        <v>1301</v>
      </c>
      <c r="L537" t="s">
        <v>28</v>
      </c>
      <c r="M537" t="s">
        <v>30</v>
      </c>
      <c r="N537" t="s">
        <v>31</v>
      </c>
      <c r="O537" s="3">
        <v>55</v>
      </c>
      <c r="P537" t="s">
        <v>2449</v>
      </c>
      <c r="Q537" t="s">
        <v>34</v>
      </c>
      <c r="S537" t="s">
        <v>2450</v>
      </c>
      <c r="T537" t="s">
        <v>2451</v>
      </c>
      <c r="U537">
        <v>1650</v>
      </c>
      <c r="V537" t="s">
        <v>2452</v>
      </c>
      <c r="W537" t="s">
        <v>85</v>
      </c>
    </row>
    <row r="538" spans="1:23" x14ac:dyDescent="0.2">
      <c r="A538" t="s">
        <v>2453</v>
      </c>
      <c r="B538" t="s">
        <v>2454</v>
      </c>
      <c r="C538">
        <v>42.323450999999999</v>
      </c>
      <c r="D538">
        <v>-71.097746999999998</v>
      </c>
      <c r="E538" s="2">
        <v>42122</v>
      </c>
      <c r="F538" t="s">
        <v>239</v>
      </c>
      <c r="G538">
        <v>2</v>
      </c>
      <c r="H538" t="s">
        <v>2455</v>
      </c>
      <c r="I538" t="s">
        <v>27</v>
      </c>
      <c r="J538" t="s">
        <v>108</v>
      </c>
      <c r="K538" t="s">
        <v>1205</v>
      </c>
      <c r="L538" t="s">
        <v>32</v>
      </c>
      <c r="M538" t="s">
        <v>30</v>
      </c>
      <c r="N538" t="s">
        <v>31</v>
      </c>
      <c r="O538" s="3">
        <v>37</v>
      </c>
      <c r="P538" t="s">
        <v>2456</v>
      </c>
      <c r="Q538" t="s">
        <v>34</v>
      </c>
      <c r="S538" t="s">
        <v>2457</v>
      </c>
      <c r="T538" t="s">
        <v>2458</v>
      </c>
      <c r="U538">
        <v>2362</v>
      </c>
      <c r="V538" t="s">
        <v>2459</v>
      </c>
      <c r="W538" t="s">
        <v>48</v>
      </c>
    </row>
    <row r="539" spans="1:23" x14ac:dyDescent="0.2">
      <c r="A539" t="s">
        <v>2460</v>
      </c>
      <c r="B539" t="s">
        <v>2461</v>
      </c>
      <c r="C539">
        <v>42.307265000000001</v>
      </c>
      <c r="D539">
        <v>-71.065315999999996</v>
      </c>
      <c r="E539" s="2">
        <v>41802</v>
      </c>
      <c r="F539" t="s">
        <v>59</v>
      </c>
      <c r="G539">
        <v>2</v>
      </c>
      <c r="H539" t="s">
        <v>2462</v>
      </c>
      <c r="I539" t="s">
        <v>2258</v>
      </c>
      <c r="J539" t="s">
        <v>27</v>
      </c>
      <c r="K539" t="s">
        <v>27</v>
      </c>
      <c r="L539" t="s">
        <v>27</v>
      </c>
      <c r="M539" t="s">
        <v>30</v>
      </c>
      <c r="N539" t="s">
        <v>31</v>
      </c>
      <c r="O539" s="3">
        <v>32</v>
      </c>
      <c r="P539" t="s">
        <v>2463</v>
      </c>
      <c r="Q539" t="s">
        <v>34</v>
      </c>
      <c r="S539" t="s">
        <v>1338</v>
      </c>
      <c r="T539" t="s">
        <v>1339</v>
      </c>
      <c r="U539">
        <v>2497</v>
      </c>
      <c r="V539" t="s">
        <v>1340</v>
      </c>
      <c r="W539" t="s">
        <v>254</v>
      </c>
    </row>
    <row r="540" spans="1:23" x14ac:dyDescent="0.2">
      <c r="A540" t="s">
        <v>2464</v>
      </c>
      <c r="B540" t="s">
        <v>2465</v>
      </c>
      <c r="C540">
        <v>42.331182509999998</v>
      </c>
      <c r="D540">
        <v>-71.100332679999994</v>
      </c>
      <c r="E540" s="2">
        <v>41439</v>
      </c>
      <c r="F540" t="s">
        <v>75</v>
      </c>
      <c r="G540">
        <v>2</v>
      </c>
      <c r="I540" t="s">
        <v>27</v>
      </c>
      <c r="J540" t="s">
        <v>27</v>
      </c>
      <c r="K540" t="s">
        <v>27</v>
      </c>
      <c r="L540" t="s">
        <v>27</v>
      </c>
      <c r="M540" t="s">
        <v>30</v>
      </c>
      <c r="N540" t="s">
        <v>31</v>
      </c>
      <c r="O540" s="3">
        <v>4</v>
      </c>
      <c r="P540" t="s">
        <v>2466</v>
      </c>
      <c r="Q540" t="s">
        <v>34</v>
      </c>
      <c r="S540" t="s">
        <v>784</v>
      </c>
      <c r="T540" t="s">
        <v>785</v>
      </c>
      <c r="U540">
        <v>3384</v>
      </c>
      <c r="V540" t="s">
        <v>786</v>
      </c>
      <c r="W540" t="s">
        <v>706</v>
      </c>
    </row>
    <row r="541" spans="1:23" x14ac:dyDescent="0.2">
      <c r="A541" t="s">
        <v>2467</v>
      </c>
      <c r="B541" t="s">
        <v>2468</v>
      </c>
      <c r="C541">
        <v>42.291912089999997</v>
      </c>
      <c r="D541">
        <v>-71.141507680000004</v>
      </c>
      <c r="E541" s="2">
        <v>41509</v>
      </c>
      <c r="F541" t="s">
        <v>75</v>
      </c>
      <c r="G541">
        <v>3</v>
      </c>
      <c r="H541" t="s">
        <v>812</v>
      </c>
      <c r="I541" t="s">
        <v>27</v>
      </c>
      <c r="J541" t="s">
        <v>27</v>
      </c>
      <c r="K541" t="s">
        <v>27</v>
      </c>
      <c r="L541" t="s">
        <v>118</v>
      </c>
      <c r="M541" t="s">
        <v>30</v>
      </c>
      <c r="N541" t="s">
        <v>31</v>
      </c>
      <c r="O541" s="3">
        <v>1</v>
      </c>
      <c r="P541" t="s">
        <v>2469</v>
      </c>
      <c r="Q541" t="s">
        <v>34</v>
      </c>
      <c r="S541" t="s">
        <v>832</v>
      </c>
      <c r="T541" t="s">
        <v>833</v>
      </c>
      <c r="U541">
        <v>3009</v>
      </c>
      <c r="V541" t="s">
        <v>834</v>
      </c>
      <c r="W541" t="s">
        <v>114</v>
      </c>
    </row>
    <row r="542" spans="1:23" x14ac:dyDescent="0.2">
      <c r="A542" t="s">
        <v>2470</v>
      </c>
      <c r="B542" t="s">
        <v>2471</v>
      </c>
      <c r="C542">
        <v>42.288119999999999</v>
      </c>
      <c r="D542">
        <v>-71.119001650000001</v>
      </c>
      <c r="E542" s="2">
        <v>41535</v>
      </c>
      <c r="F542" t="s">
        <v>75</v>
      </c>
      <c r="G542">
        <v>3</v>
      </c>
      <c r="H542" t="s">
        <v>2472</v>
      </c>
      <c r="I542" t="s">
        <v>27</v>
      </c>
      <c r="J542" t="s">
        <v>27</v>
      </c>
      <c r="K542" t="s">
        <v>27</v>
      </c>
      <c r="L542" t="s">
        <v>28</v>
      </c>
      <c r="M542" t="s">
        <v>30</v>
      </c>
      <c r="N542" t="s">
        <v>31</v>
      </c>
      <c r="O542" s="3">
        <v>2</v>
      </c>
      <c r="P542" t="s">
        <v>2473</v>
      </c>
      <c r="Q542" t="s">
        <v>34</v>
      </c>
      <c r="S542" t="s">
        <v>1886</v>
      </c>
      <c r="T542" t="s">
        <v>1887</v>
      </c>
      <c r="U542">
        <v>2621</v>
      </c>
      <c r="V542" t="s">
        <v>1888</v>
      </c>
      <c r="W542" t="s">
        <v>236</v>
      </c>
    </row>
    <row r="543" spans="1:23" x14ac:dyDescent="0.2">
      <c r="A543" t="s">
        <v>2474</v>
      </c>
      <c r="B543" t="s">
        <v>2475</v>
      </c>
      <c r="C543">
        <v>42.328963999999999</v>
      </c>
      <c r="D543">
        <v>-71.056224</v>
      </c>
      <c r="E543" s="2">
        <v>41547</v>
      </c>
      <c r="F543" t="s">
        <v>75</v>
      </c>
      <c r="G543">
        <v>3</v>
      </c>
      <c r="H543" t="s">
        <v>2476</v>
      </c>
      <c r="I543" t="s">
        <v>27</v>
      </c>
      <c r="J543" t="s">
        <v>27</v>
      </c>
      <c r="K543" t="s">
        <v>61</v>
      </c>
      <c r="L543" t="s">
        <v>28</v>
      </c>
      <c r="M543" t="s">
        <v>30</v>
      </c>
      <c r="N543" t="s">
        <v>31</v>
      </c>
      <c r="O543" s="3">
        <v>6</v>
      </c>
      <c r="P543" t="s">
        <v>2477</v>
      </c>
      <c r="Q543" t="s">
        <v>34</v>
      </c>
      <c r="S543" t="s">
        <v>762</v>
      </c>
      <c r="T543" t="s">
        <v>763</v>
      </c>
      <c r="U543">
        <v>1609</v>
      </c>
      <c r="V543" t="s">
        <v>764</v>
      </c>
      <c r="W543" t="s">
        <v>38</v>
      </c>
    </row>
    <row r="544" spans="1:23" x14ac:dyDescent="0.2">
      <c r="A544" t="s">
        <v>2478</v>
      </c>
      <c r="B544" t="s">
        <v>2479</v>
      </c>
      <c r="C544">
        <v>42.331873999999999</v>
      </c>
      <c r="D544">
        <v>-71.105411000000004</v>
      </c>
      <c r="E544" s="2">
        <v>41544</v>
      </c>
      <c r="F544" t="s">
        <v>75</v>
      </c>
      <c r="G544">
        <v>3</v>
      </c>
      <c r="H544" t="s">
        <v>2480</v>
      </c>
      <c r="I544" t="s">
        <v>27</v>
      </c>
      <c r="J544" t="s">
        <v>27</v>
      </c>
      <c r="K544" t="s">
        <v>27</v>
      </c>
      <c r="L544" t="s">
        <v>28</v>
      </c>
      <c r="M544" t="s">
        <v>30</v>
      </c>
      <c r="N544" t="s">
        <v>31</v>
      </c>
      <c r="O544" s="3">
        <v>2</v>
      </c>
      <c r="P544" t="s">
        <v>2481</v>
      </c>
      <c r="Q544" t="s">
        <v>34</v>
      </c>
      <c r="S544" t="s">
        <v>784</v>
      </c>
      <c r="T544" t="s">
        <v>785</v>
      </c>
      <c r="U544">
        <v>3384</v>
      </c>
      <c r="V544" t="s">
        <v>786</v>
      </c>
      <c r="W544" t="s">
        <v>706</v>
      </c>
    </row>
    <row r="545" spans="1:23" x14ac:dyDescent="0.2">
      <c r="A545" t="s">
        <v>2482</v>
      </c>
      <c r="B545" t="s">
        <v>2217</v>
      </c>
      <c r="C545">
        <v>42.370820000000002</v>
      </c>
      <c r="D545">
        <v>-71.037419999999997</v>
      </c>
      <c r="E545" s="2">
        <v>41669</v>
      </c>
      <c r="F545" t="s">
        <v>59</v>
      </c>
      <c r="G545">
        <v>1</v>
      </c>
      <c r="H545" t="s">
        <v>1803</v>
      </c>
      <c r="I545" t="s">
        <v>27</v>
      </c>
      <c r="J545" t="s">
        <v>27</v>
      </c>
      <c r="K545" t="s">
        <v>61</v>
      </c>
      <c r="L545" t="s">
        <v>27</v>
      </c>
      <c r="M545" t="s">
        <v>30</v>
      </c>
      <c r="N545" t="s">
        <v>31</v>
      </c>
      <c r="O545" s="3">
        <v>4</v>
      </c>
      <c r="P545" t="s">
        <v>2483</v>
      </c>
      <c r="Q545" t="s">
        <v>34</v>
      </c>
      <c r="S545" t="s">
        <v>285</v>
      </c>
      <c r="T545" t="s">
        <v>286</v>
      </c>
      <c r="U545">
        <v>2584</v>
      </c>
      <c r="V545" t="s">
        <v>287</v>
      </c>
      <c r="W545" t="s">
        <v>210</v>
      </c>
    </row>
    <row r="546" spans="1:23" x14ac:dyDescent="0.2">
      <c r="A546" t="s">
        <v>2484</v>
      </c>
      <c r="B546" t="s">
        <v>2485</v>
      </c>
      <c r="C546">
        <v>42.329503619999997</v>
      </c>
      <c r="D546">
        <v>-71.101102830000002</v>
      </c>
      <c r="E546" s="2">
        <v>41649</v>
      </c>
      <c r="F546" t="s">
        <v>59</v>
      </c>
      <c r="G546">
        <v>1</v>
      </c>
      <c r="H546" t="s">
        <v>524</v>
      </c>
      <c r="I546" t="s">
        <v>27</v>
      </c>
      <c r="J546" t="s">
        <v>27</v>
      </c>
      <c r="K546" t="s">
        <v>27</v>
      </c>
      <c r="L546" t="s">
        <v>28</v>
      </c>
      <c r="M546" t="s">
        <v>30</v>
      </c>
      <c r="N546" t="s">
        <v>31</v>
      </c>
      <c r="O546" s="3">
        <v>2</v>
      </c>
      <c r="P546" t="s">
        <v>2486</v>
      </c>
      <c r="Q546" t="s">
        <v>34</v>
      </c>
      <c r="S546" t="s">
        <v>839</v>
      </c>
      <c r="T546" t="s">
        <v>840</v>
      </c>
      <c r="U546">
        <v>4816</v>
      </c>
      <c r="V546" t="s">
        <v>841</v>
      </c>
      <c r="W546" t="s">
        <v>706</v>
      </c>
    </row>
    <row r="547" spans="1:23" x14ac:dyDescent="0.2">
      <c r="A547" t="s">
        <v>2487</v>
      </c>
      <c r="B547" t="s">
        <v>2488</v>
      </c>
      <c r="C547">
        <v>42.3288552</v>
      </c>
      <c r="D547">
        <v>-71.100427809999999</v>
      </c>
      <c r="E547" s="2">
        <v>41649</v>
      </c>
      <c r="F547" t="s">
        <v>59</v>
      </c>
      <c r="G547">
        <v>1</v>
      </c>
      <c r="H547" t="s">
        <v>782</v>
      </c>
      <c r="I547" t="s">
        <v>27</v>
      </c>
      <c r="J547" t="s">
        <v>27</v>
      </c>
      <c r="K547" t="s">
        <v>27</v>
      </c>
      <c r="L547" t="s">
        <v>28</v>
      </c>
      <c r="M547" t="s">
        <v>30</v>
      </c>
      <c r="N547" t="s">
        <v>31</v>
      </c>
      <c r="O547" s="3">
        <v>2</v>
      </c>
      <c r="P547" t="s">
        <v>2489</v>
      </c>
      <c r="Q547" t="s">
        <v>34</v>
      </c>
      <c r="S547" t="s">
        <v>839</v>
      </c>
      <c r="T547" t="s">
        <v>840</v>
      </c>
      <c r="U547">
        <v>4816</v>
      </c>
      <c r="V547" t="s">
        <v>841</v>
      </c>
      <c r="W547" t="s">
        <v>706</v>
      </c>
    </row>
    <row r="548" spans="1:23" x14ac:dyDescent="0.2">
      <c r="A548" t="s">
        <v>2490</v>
      </c>
      <c r="B548" t="s">
        <v>2491</v>
      </c>
      <c r="C548">
        <v>42.249490999999999</v>
      </c>
      <c r="D548">
        <v>-71.141741999999994</v>
      </c>
      <c r="E548" s="2">
        <v>41621</v>
      </c>
      <c r="F548" t="s">
        <v>75</v>
      </c>
      <c r="G548">
        <v>4</v>
      </c>
      <c r="H548" t="s">
        <v>2492</v>
      </c>
      <c r="I548" t="s">
        <v>27</v>
      </c>
      <c r="J548" t="s">
        <v>27</v>
      </c>
      <c r="K548" t="s">
        <v>27</v>
      </c>
      <c r="L548" t="s">
        <v>118</v>
      </c>
      <c r="M548" t="s">
        <v>30</v>
      </c>
      <c r="N548" t="s">
        <v>31</v>
      </c>
      <c r="O548" s="3">
        <v>1</v>
      </c>
      <c r="P548" t="s">
        <v>2493</v>
      </c>
      <c r="Q548" t="s">
        <v>34</v>
      </c>
      <c r="S548" t="s">
        <v>307</v>
      </c>
      <c r="T548" t="s">
        <v>308</v>
      </c>
      <c r="U548">
        <v>5457</v>
      </c>
      <c r="V548" t="s">
        <v>309</v>
      </c>
      <c r="W548" t="s">
        <v>310</v>
      </c>
    </row>
    <row r="549" spans="1:23" x14ac:dyDescent="0.2">
      <c r="A549" t="s">
        <v>2494</v>
      </c>
      <c r="B549" t="s">
        <v>2495</v>
      </c>
      <c r="C549">
        <v>42.275342960000003</v>
      </c>
      <c r="D549">
        <v>-71.161522129999994</v>
      </c>
      <c r="E549" s="2">
        <v>41578</v>
      </c>
      <c r="F549" t="s">
        <v>75</v>
      </c>
      <c r="G549">
        <v>4</v>
      </c>
      <c r="H549" t="s">
        <v>1687</v>
      </c>
      <c r="I549" t="s">
        <v>27</v>
      </c>
      <c r="J549" t="s">
        <v>27</v>
      </c>
      <c r="K549" t="s">
        <v>27</v>
      </c>
      <c r="L549" t="s">
        <v>118</v>
      </c>
      <c r="M549" t="s">
        <v>30</v>
      </c>
      <c r="N549" t="s">
        <v>31</v>
      </c>
      <c r="O549" s="3">
        <v>1</v>
      </c>
      <c r="P549" t="s">
        <v>2496</v>
      </c>
      <c r="Q549" t="s">
        <v>34</v>
      </c>
      <c r="S549" t="s">
        <v>457</v>
      </c>
      <c r="T549" t="s">
        <v>458</v>
      </c>
      <c r="U549">
        <v>5266</v>
      </c>
      <c r="V549" t="s">
        <v>459</v>
      </c>
      <c r="W549" t="s">
        <v>114</v>
      </c>
    </row>
    <row r="550" spans="1:23" x14ac:dyDescent="0.2">
      <c r="A550" t="s">
        <v>2497</v>
      </c>
      <c r="B550" t="s">
        <v>2498</v>
      </c>
      <c r="C550">
        <v>42.249132000000003</v>
      </c>
      <c r="D550">
        <v>-71.141613000000007</v>
      </c>
      <c r="E550" s="2">
        <v>41648</v>
      </c>
      <c r="F550" t="s">
        <v>59</v>
      </c>
      <c r="G550">
        <v>1</v>
      </c>
      <c r="H550" t="s">
        <v>2499</v>
      </c>
      <c r="I550" t="s">
        <v>27</v>
      </c>
      <c r="J550" t="s">
        <v>27</v>
      </c>
      <c r="K550" t="s">
        <v>27</v>
      </c>
      <c r="L550" t="s">
        <v>118</v>
      </c>
      <c r="M550" t="s">
        <v>30</v>
      </c>
      <c r="N550" t="s">
        <v>31</v>
      </c>
      <c r="O550" s="3">
        <v>1</v>
      </c>
      <c r="P550" t="s">
        <v>2500</v>
      </c>
      <c r="Q550" t="s">
        <v>34</v>
      </c>
      <c r="S550" t="s">
        <v>307</v>
      </c>
      <c r="T550" t="s">
        <v>308</v>
      </c>
      <c r="U550">
        <v>5457</v>
      </c>
      <c r="V550" t="s">
        <v>309</v>
      </c>
      <c r="W550" t="s">
        <v>310</v>
      </c>
    </row>
    <row r="551" spans="1:23" x14ac:dyDescent="0.2">
      <c r="A551" t="s">
        <v>2501</v>
      </c>
      <c r="B551" t="s">
        <v>2502</v>
      </c>
      <c r="C551">
        <v>42.240340250000003</v>
      </c>
      <c r="D551">
        <v>-71.140568430000002</v>
      </c>
      <c r="E551" s="2">
        <v>41604</v>
      </c>
      <c r="F551" t="s">
        <v>75</v>
      </c>
      <c r="G551">
        <v>4</v>
      </c>
      <c r="H551" t="s">
        <v>2503</v>
      </c>
      <c r="I551" t="s">
        <v>27</v>
      </c>
      <c r="J551" t="s">
        <v>27</v>
      </c>
      <c r="K551" t="s">
        <v>27</v>
      </c>
      <c r="L551" t="s">
        <v>118</v>
      </c>
      <c r="M551" t="s">
        <v>30</v>
      </c>
      <c r="N551" t="s">
        <v>31</v>
      </c>
      <c r="O551" s="3">
        <v>1</v>
      </c>
      <c r="P551" t="s">
        <v>2504</v>
      </c>
      <c r="Q551" t="s">
        <v>34</v>
      </c>
      <c r="S551" t="s">
        <v>307</v>
      </c>
      <c r="T551" t="s">
        <v>308</v>
      </c>
      <c r="U551">
        <v>5457</v>
      </c>
      <c r="V551" t="s">
        <v>309</v>
      </c>
      <c r="W551" t="s">
        <v>310</v>
      </c>
    </row>
    <row r="552" spans="1:23" x14ac:dyDescent="0.2">
      <c r="A552" t="s">
        <v>2505</v>
      </c>
      <c r="B552" t="s">
        <v>2506</v>
      </c>
      <c r="C552">
        <v>42.240484240000001</v>
      </c>
      <c r="D552">
        <v>-71.140785269999995</v>
      </c>
      <c r="E552" s="2">
        <v>41526</v>
      </c>
      <c r="F552" t="s">
        <v>75</v>
      </c>
      <c r="G552">
        <v>3</v>
      </c>
      <c r="H552" t="s">
        <v>2503</v>
      </c>
      <c r="I552" t="s">
        <v>27</v>
      </c>
      <c r="J552" t="s">
        <v>27</v>
      </c>
      <c r="K552" t="s">
        <v>27</v>
      </c>
      <c r="L552" t="s">
        <v>118</v>
      </c>
      <c r="M552" t="s">
        <v>30</v>
      </c>
      <c r="N552" t="s">
        <v>31</v>
      </c>
      <c r="O552" s="3">
        <v>1</v>
      </c>
      <c r="P552" t="s">
        <v>2507</v>
      </c>
      <c r="Q552" t="s">
        <v>34</v>
      </c>
      <c r="S552" t="s">
        <v>307</v>
      </c>
      <c r="T552" t="s">
        <v>308</v>
      </c>
      <c r="U552">
        <v>5457</v>
      </c>
      <c r="V552" t="s">
        <v>309</v>
      </c>
      <c r="W552" t="s">
        <v>310</v>
      </c>
    </row>
    <row r="553" spans="1:23" x14ac:dyDescent="0.2">
      <c r="A553" t="s">
        <v>2508</v>
      </c>
      <c r="B553" t="s">
        <v>2509</v>
      </c>
      <c r="C553">
        <v>42.24453845</v>
      </c>
      <c r="D553">
        <v>-71.136022240000003</v>
      </c>
      <c r="E553" s="2">
        <v>41663</v>
      </c>
      <c r="F553" t="s">
        <v>59</v>
      </c>
      <c r="G553">
        <v>1</v>
      </c>
      <c r="H553" t="s">
        <v>2510</v>
      </c>
      <c r="I553" t="s">
        <v>27</v>
      </c>
      <c r="J553" t="s">
        <v>27</v>
      </c>
      <c r="K553" t="s">
        <v>27</v>
      </c>
      <c r="L553" t="s">
        <v>118</v>
      </c>
      <c r="M553" t="s">
        <v>30</v>
      </c>
      <c r="N553" t="s">
        <v>31</v>
      </c>
      <c r="O553" s="3">
        <v>1</v>
      </c>
      <c r="P553" t="s">
        <v>2511</v>
      </c>
      <c r="Q553" t="s">
        <v>34</v>
      </c>
      <c r="S553" t="s">
        <v>307</v>
      </c>
      <c r="T553" t="s">
        <v>308</v>
      </c>
      <c r="U553">
        <v>5457</v>
      </c>
      <c r="V553" t="s">
        <v>309</v>
      </c>
      <c r="W553" t="s">
        <v>310</v>
      </c>
    </row>
    <row r="554" spans="1:23" x14ac:dyDescent="0.2">
      <c r="A554" t="s">
        <v>2512</v>
      </c>
      <c r="B554" t="s">
        <v>2513</v>
      </c>
      <c r="C554">
        <v>42.342976</v>
      </c>
      <c r="D554">
        <v>-71.056027999999998</v>
      </c>
      <c r="E554" s="2">
        <v>41668</v>
      </c>
      <c r="F554" t="s">
        <v>59</v>
      </c>
      <c r="G554">
        <v>1</v>
      </c>
      <c r="H554" t="s">
        <v>2514</v>
      </c>
      <c r="I554" t="s">
        <v>27</v>
      </c>
      <c r="J554" t="s">
        <v>27</v>
      </c>
      <c r="K554" t="s">
        <v>168</v>
      </c>
      <c r="L554" t="s">
        <v>27</v>
      </c>
      <c r="M554" t="s">
        <v>30</v>
      </c>
      <c r="N554" t="s">
        <v>31</v>
      </c>
      <c r="O554" s="3">
        <v>9</v>
      </c>
      <c r="P554" t="s">
        <v>2515</v>
      </c>
      <c r="Q554" t="s">
        <v>34</v>
      </c>
      <c r="S554" t="s">
        <v>35</v>
      </c>
      <c r="T554" t="s">
        <v>36</v>
      </c>
      <c r="U554">
        <v>2314</v>
      </c>
      <c r="V554" t="s">
        <v>37</v>
      </c>
      <c r="W554" t="s">
        <v>38</v>
      </c>
    </row>
    <row r="555" spans="1:23" x14ac:dyDescent="0.2">
      <c r="A555" t="s">
        <v>2516</v>
      </c>
      <c r="B555" t="s">
        <v>2517</v>
      </c>
      <c r="C555">
        <v>42.33457971</v>
      </c>
      <c r="D555">
        <v>-71.036144820000004</v>
      </c>
      <c r="E555" s="2">
        <v>41669</v>
      </c>
      <c r="F555" t="s">
        <v>59</v>
      </c>
      <c r="G555">
        <v>1</v>
      </c>
      <c r="H555" t="s">
        <v>2518</v>
      </c>
      <c r="I555" t="s">
        <v>27</v>
      </c>
      <c r="J555" t="s">
        <v>27</v>
      </c>
      <c r="K555" t="s">
        <v>61</v>
      </c>
      <c r="L555" t="s">
        <v>27</v>
      </c>
      <c r="M555" t="s">
        <v>30</v>
      </c>
      <c r="N555" t="s">
        <v>31</v>
      </c>
      <c r="O555" s="3">
        <v>4</v>
      </c>
      <c r="P555" t="s">
        <v>2519</v>
      </c>
      <c r="Q555" t="s">
        <v>34</v>
      </c>
      <c r="S555" t="s">
        <v>200</v>
      </c>
      <c r="T555" t="s">
        <v>201</v>
      </c>
      <c r="U555">
        <v>3786</v>
      </c>
      <c r="V555" t="s">
        <v>202</v>
      </c>
      <c r="W555" t="s">
        <v>38</v>
      </c>
    </row>
    <row r="556" spans="1:23" x14ac:dyDescent="0.2">
      <c r="A556" t="s">
        <v>2520</v>
      </c>
      <c r="B556" t="s">
        <v>2521</v>
      </c>
      <c r="C556">
        <v>42.336975449999997</v>
      </c>
      <c r="D556">
        <v>-71.027470129999998</v>
      </c>
      <c r="E556" s="2">
        <v>41681</v>
      </c>
      <c r="F556" t="s">
        <v>59</v>
      </c>
      <c r="G556">
        <v>1</v>
      </c>
      <c r="H556" t="s">
        <v>2522</v>
      </c>
      <c r="I556" t="s">
        <v>27</v>
      </c>
      <c r="J556" t="s">
        <v>27</v>
      </c>
      <c r="K556" t="s">
        <v>224</v>
      </c>
      <c r="L556" t="s">
        <v>27</v>
      </c>
      <c r="M556" t="s">
        <v>30</v>
      </c>
      <c r="N556" t="s">
        <v>31</v>
      </c>
      <c r="O556" s="3">
        <v>6</v>
      </c>
      <c r="P556" t="s">
        <v>2523</v>
      </c>
      <c r="Q556" t="s">
        <v>34</v>
      </c>
      <c r="S556" t="s">
        <v>1847</v>
      </c>
      <c r="T556" t="s">
        <v>1848</v>
      </c>
      <c r="U556">
        <v>3587</v>
      </c>
      <c r="V556" t="s">
        <v>1849</v>
      </c>
      <c r="W556" t="s">
        <v>38</v>
      </c>
    </row>
    <row r="557" spans="1:23" x14ac:dyDescent="0.2">
      <c r="A557" t="s">
        <v>2524</v>
      </c>
      <c r="B557" t="s">
        <v>2525</v>
      </c>
      <c r="C557">
        <v>42.322721000000001</v>
      </c>
      <c r="D557">
        <v>-71.095061999999999</v>
      </c>
      <c r="E557" s="2">
        <v>41690</v>
      </c>
      <c r="F557" t="s">
        <v>59</v>
      </c>
      <c r="G557">
        <v>1</v>
      </c>
      <c r="H557" t="s">
        <v>2526</v>
      </c>
      <c r="I557" t="s">
        <v>27</v>
      </c>
      <c r="J557" t="s">
        <v>27</v>
      </c>
      <c r="K557" t="s">
        <v>27</v>
      </c>
      <c r="L557" t="s">
        <v>118</v>
      </c>
      <c r="M557" t="s">
        <v>30</v>
      </c>
      <c r="N557" t="s">
        <v>31</v>
      </c>
      <c r="O557" s="3">
        <v>1</v>
      </c>
      <c r="P557" t="s">
        <v>2527</v>
      </c>
      <c r="Q557" t="s">
        <v>34</v>
      </c>
      <c r="S557" t="s">
        <v>865</v>
      </c>
      <c r="T557" t="s">
        <v>866</v>
      </c>
      <c r="U557">
        <v>2718</v>
      </c>
      <c r="V557" t="s">
        <v>867</v>
      </c>
      <c r="W557" t="s">
        <v>48</v>
      </c>
    </row>
    <row r="558" spans="1:23" x14ac:dyDescent="0.2">
      <c r="A558" t="s">
        <v>2528</v>
      </c>
      <c r="B558" t="s">
        <v>2529</v>
      </c>
      <c r="C558">
        <v>42.286036959999997</v>
      </c>
      <c r="D558">
        <v>-71.116118810000003</v>
      </c>
      <c r="E558" s="2">
        <v>41702</v>
      </c>
      <c r="F558" t="s">
        <v>59</v>
      </c>
      <c r="G558">
        <v>1</v>
      </c>
      <c r="H558" t="s">
        <v>2530</v>
      </c>
      <c r="I558" t="s">
        <v>27</v>
      </c>
      <c r="J558" t="s">
        <v>27</v>
      </c>
      <c r="K558" t="s">
        <v>27</v>
      </c>
      <c r="L558" t="s">
        <v>118</v>
      </c>
      <c r="M558" t="s">
        <v>30</v>
      </c>
      <c r="N558" t="s">
        <v>31</v>
      </c>
      <c r="O558" s="3">
        <v>1</v>
      </c>
      <c r="P558" t="s">
        <v>2531</v>
      </c>
      <c r="Q558" t="s">
        <v>34</v>
      </c>
      <c r="S558" t="s">
        <v>1886</v>
      </c>
      <c r="T558" t="s">
        <v>1887</v>
      </c>
      <c r="U558">
        <v>2621</v>
      </c>
      <c r="V558" t="s">
        <v>1888</v>
      </c>
      <c r="W558" t="s">
        <v>236</v>
      </c>
    </row>
    <row r="559" spans="1:23" x14ac:dyDescent="0.2">
      <c r="A559" t="s">
        <v>2532</v>
      </c>
      <c r="B559" t="s">
        <v>2533</v>
      </c>
      <c r="C559">
        <v>42.288688540000003</v>
      </c>
      <c r="D559">
        <v>-71.048858019999997</v>
      </c>
      <c r="E559" s="2">
        <v>41703</v>
      </c>
      <c r="F559" t="s">
        <v>59</v>
      </c>
      <c r="G559">
        <v>1</v>
      </c>
      <c r="H559" t="s">
        <v>687</v>
      </c>
      <c r="I559" t="s">
        <v>27</v>
      </c>
      <c r="J559" t="s">
        <v>27</v>
      </c>
      <c r="K559" t="s">
        <v>61</v>
      </c>
      <c r="L559" t="s">
        <v>28</v>
      </c>
      <c r="M559" t="s">
        <v>30</v>
      </c>
      <c r="N559" t="s">
        <v>31</v>
      </c>
      <c r="O559" s="3">
        <v>6</v>
      </c>
      <c r="P559" t="s">
        <v>2534</v>
      </c>
      <c r="Q559" t="s">
        <v>34</v>
      </c>
      <c r="S559" t="s">
        <v>475</v>
      </c>
      <c r="T559" t="s">
        <v>476</v>
      </c>
      <c r="U559">
        <v>2129</v>
      </c>
      <c r="V559" t="s">
        <v>477</v>
      </c>
      <c r="W559" t="s">
        <v>254</v>
      </c>
    </row>
    <row r="560" spans="1:23" x14ac:dyDescent="0.2">
      <c r="A560" t="s">
        <v>2535</v>
      </c>
      <c r="B560" t="s">
        <v>2536</v>
      </c>
      <c r="C560">
        <v>42.32441</v>
      </c>
      <c r="D560">
        <v>-71.063402999999994</v>
      </c>
      <c r="E560" s="2">
        <v>41717</v>
      </c>
      <c r="F560" t="s">
        <v>59</v>
      </c>
      <c r="G560">
        <v>1</v>
      </c>
      <c r="H560" t="s">
        <v>2537</v>
      </c>
      <c r="I560" t="s">
        <v>27</v>
      </c>
      <c r="J560" t="s">
        <v>27</v>
      </c>
      <c r="K560" t="s">
        <v>27</v>
      </c>
      <c r="L560" t="s">
        <v>224</v>
      </c>
      <c r="M560" t="s">
        <v>30</v>
      </c>
      <c r="N560" t="s">
        <v>31</v>
      </c>
      <c r="O560" s="3">
        <v>6</v>
      </c>
      <c r="P560" t="s">
        <v>2538</v>
      </c>
      <c r="Q560" t="s">
        <v>34</v>
      </c>
      <c r="S560" t="s">
        <v>689</v>
      </c>
      <c r="T560" t="s">
        <v>690</v>
      </c>
      <c r="U560">
        <v>4111</v>
      </c>
      <c r="V560" t="s">
        <v>691</v>
      </c>
      <c r="W560" t="s">
        <v>267</v>
      </c>
    </row>
    <row r="561" spans="1:23" x14ac:dyDescent="0.2">
      <c r="A561" t="s">
        <v>2539</v>
      </c>
      <c r="B561" t="s">
        <v>2540</v>
      </c>
      <c r="C561">
        <v>42.336210000000001</v>
      </c>
      <c r="D561">
        <v>-71.042839999999998</v>
      </c>
      <c r="E561" s="2">
        <v>41724</v>
      </c>
      <c r="F561" t="s">
        <v>59</v>
      </c>
      <c r="G561">
        <v>1</v>
      </c>
      <c r="H561" t="s">
        <v>1862</v>
      </c>
      <c r="I561" t="s">
        <v>27</v>
      </c>
      <c r="J561" t="s">
        <v>27</v>
      </c>
      <c r="K561" t="s">
        <v>29</v>
      </c>
      <c r="L561" t="s">
        <v>27</v>
      </c>
      <c r="M561" t="s">
        <v>30</v>
      </c>
      <c r="N561" t="s">
        <v>31</v>
      </c>
      <c r="O561" s="3">
        <v>3</v>
      </c>
      <c r="P561" t="s">
        <v>2541</v>
      </c>
      <c r="Q561" t="s">
        <v>34</v>
      </c>
      <c r="S561" t="s">
        <v>91</v>
      </c>
      <c r="T561" t="s">
        <v>92</v>
      </c>
      <c r="U561">
        <v>4305</v>
      </c>
      <c r="V561" t="s">
        <v>93</v>
      </c>
      <c r="W561" t="s">
        <v>38</v>
      </c>
    </row>
    <row r="562" spans="1:23" x14ac:dyDescent="0.2">
      <c r="A562" t="s">
        <v>2542</v>
      </c>
      <c r="B562" t="s">
        <v>2543</v>
      </c>
      <c r="C562">
        <v>42.336660000000002</v>
      </c>
      <c r="D562">
        <v>-71.052130000000005</v>
      </c>
      <c r="E562" s="2">
        <v>41738</v>
      </c>
      <c r="F562" t="s">
        <v>59</v>
      </c>
      <c r="G562">
        <v>2</v>
      </c>
      <c r="H562" t="s">
        <v>2544</v>
      </c>
      <c r="I562" t="s">
        <v>27</v>
      </c>
      <c r="J562" t="s">
        <v>27</v>
      </c>
      <c r="K562" t="s">
        <v>27</v>
      </c>
      <c r="L562" t="s">
        <v>29</v>
      </c>
      <c r="M562" t="s">
        <v>30</v>
      </c>
      <c r="N562" t="s">
        <v>31</v>
      </c>
      <c r="O562" s="3">
        <v>3</v>
      </c>
      <c r="P562" t="s">
        <v>2545</v>
      </c>
      <c r="Q562" t="s">
        <v>34</v>
      </c>
      <c r="S562" t="s">
        <v>172</v>
      </c>
      <c r="T562" t="s">
        <v>173</v>
      </c>
      <c r="U562">
        <v>4328</v>
      </c>
      <c r="V562" t="s">
        <v>174</v>
      </c>
      <c r="W562" t="s">
        <v>38</v>
      </c>
    </row>
    <row r="563" spans="1:23" x14ac:dyDescent="0.2">
      <c r="A563" t="s">
        <v>2546</v>
      </c>
      <c r="B563" t="s">
        <v>2547</v>
      </c>
      <c r="C563">
        <v>42.377271950000001</v>
      </c>
      <c r="D563">
        <v>-71.062067450000001</v>
      </c>
      <c r="E563" s="2">
        <v>41754</v>
      </c>
      <c r="F563" t="s">
        <v>59</v>
      </c>
      <c r="G563">
        <v>2</v>
      </c>
      <c r="H563" t="s">
        <v>2548</v>
      </c>
      <c r="I563" t="s">
        <v>27</v>
      </c>
      <c r="J563" t="s">
        <v>27</v>
      </c>
      <c r="K563" t="s">
        <v>27</v>
      </c>
      <c r="L563" t="s">
        <v>118</v>
      </c>
      <c r="M563" t="s">
        <v>30</v>
      </c>
      <c r="N563" t="s">
        <v>31</v>
      </c>
      <c r="O563" s="3">
        <v>1</v>
      </c>
      <c r="P563" t="s">
        <v>2549</v>
      </c>
      <c r="Q563" t="s">
        <v>34</v>
      </c>
      <c r="S563" t="s">
        <v>53</v>
      </c>
      <c r="T563" t="s">
        <v>54</v>
      </c>
      <c r="U563">
        <v>4803</v>
      </c>
      <c r="V563" t="s">
        <v>55</v>
      </c>
      <c r="W563" t="s">
        <v>56</v>
      </c>
    </row>
    <row r="564" spans="1:23" x14ac:dyDescent="0.2">
      <c r="A564" t="s">
        <v>2550</v>
      </c>
      <c r="B564" t="s">
        <v>2551</v>
      </c>
      <c r="C564">
        <v>42.290139000000003</v>
      </c>
      <c r="D564">
        <v>-71.093224000000006</v>
      </c>
      <c r="E564" s="2">
        <v>41764</v>
      </c>
      <c r="F564" t="s">
        <v>59</v>
      </c>
      <c r="G564">
        <v>2</v>
      </c>
      <c r="H564" t="s">
        <v>2552</v>
      </c>
      <c r="I564" t="s">
        <v>27</v>
      </c>
      <c r="J564" t="s">
        <v>27</v>
      </c>
      <c r="K564" t="s">
        <v>27</v>
      </c>
      <c r="L564" t="s">
        <v>118</v>
      </c>
      <c r="M564" t="s">
        <v>30</v>
      </c>
      <c r="N564" t="s">
        <v>31</v>
      </c>
      <c r="O564" s="3">
        <v>1</v>
      </c>
      <c r="P564" t="s">
        <v>2553</v>
      </c>
      <c r="Q564" t="s">
        <v>34</v>
      </c>
      <c r="S564" t="s">
        <v>301</v>
      </c>
      <c r="T564" t="s">
        <v>302</v>
      </c>
      <c r="U564">
        <v>6716</v>
      </c>
      <c r="V564" t="s">
        <v>303</v>
      </c>
      <c r="W564" t="s">
        <v>254</v>
      </c>
    </row>
    <row r="565" spans="1:23" x14ac:dyDescent="0.2">
      <c r="A565" t="s">
        <v>2554</v>
      </c>
      <c r="B565" t="s">
        <v>2555</v>
      </c>
      <c r="C565">
        <v>42.33785202</v>
      </c>
      <c r="D565">
        <v>-71.038513140000006</v>
      </c>
      <c r="E565" s="2">
        <v>41739</v>
      </c>
      <c r="F565" t="s">
        <v>59</v>
      </c>
      <c r="G565">
        <v>2</v>
      </c>
      <c r="H565" t="s">
        <v>2556</v>
      </c>
      <c r="I565" t="s">
        <v>27</v>
      </c>
      <c r="J565" t="s">
        <v>29</v>
      </c>
      <c r="K565" t="s">
        <v>32</v>
      </c>
      <c r="L565" t="s">
        <v>27</v>
      </c>
      <c r="M565" t="s">
        <v>30</v>
      </c>
      <c r="N565" t="s">
        <v>31</v>
      </c>
      <c r="O565" s="3">
        <v>8</v>
      </c>
      <c r="P565" t="s">
        <v>2557</v>
      </c>
      <c r="Q565" t="s">
        <v>34</v>
      </c>
      <c r="S565" t="s">
        <v>91</v>
      </c>
      <c r="T565" t="s">
        <v>92</v>
      </c>
      <c r="U565">
        <v>4305</v>
      </c>
      <c r="V565" t="s">
        <v>93</v>
      </c>
      <c r="W565" t="s">
        <v>38</v>
      </c>
    </row>
    <row r="566" spans="1:23" x14ac:dyDescent="0.2">
      <c r="A566" t="s">
        <v>2558</v>
      </c>
      <c r="B566" t="s">
        <v>2559</v>
      </c>
      <c r="C566">
        <v>42.356293999999998</v>
      </c>
      <c r="D566">
        <v>-71.164772999999997</v>
      </c>
      <c r="E566" s="2">
        <v>41621</v>
      </c>
      <c r="F566" t="s">
        <v>75</v>
      </c>
      <c r="G566">
        <v>4</v>
      </c>
      <c r="H566" t="s">
        <v>1457</v>
      </c>
      <c r="I566" t="s">
        <v>27</v>
      </c>
      <c r="J566" t="s">
        <v>27</v>
      </c>
      <c r="K566" t="s">
        <v>27</v>
      </c>
      <c r="L566" t="s">
        <v>118</v>
      </c>
      <c r="M566" t="s">
        <v>30</v>
      </c>
      <c r="N566" t="s">
        <v>31</v>
      </c>
      <c r="O566" s="3">
        <v>1</v>
      </c>
      <c r="P566" t="s">
        <v>2560</v>
      </c>
      <c r="Q566" t="s">
        <v>34</v>
      </c>
      <c r="S566" t="s">
        <v>670</v>
      </c>
      <c r="T566" t="s">
        <v>671</v>
      </c>
      <c r="U566">
        <v>2719</v>
      </c>
      <c r="V566" t="s">
        <v>672</v>
      </c>
      <c r="W566" t="s">
        <v>85</v>
      </c>
    </row>
    <row r="567" spans="1:23" x14ac:dyDescent="0.2">
      <c r="A567" t="s">
        <v>2561</v>
      </c>
      <c r="B567" t="s">
        <v>2562</v>
      </c>
      <c r="C567">
        <v>42.299764000000003</v>
      </c>
      <c r="D567">
        <v>-71.067995999999994</v>
      </c>
      <c r="E567" s="2">
        <v>41739</v>
      </c>
      <c r="F567" t="s">
        <v>59</v>
      </c>
      <c r="G567">
        <v>2</v>
      </c>
      <c r="H567" t="s">
        <v>2563</v>
      </c>
      <c r="I567" t="s">
        <v>27</v>
      </c>
      <c r="J567" t="s">
        <v>27</v>
      </c>
      <c r="K567" t="s">
        <v>29</v>
      </c>
      <c r="L567" t="s">
        <v>27</v>
      </c>
      <c r="M567" t="s">
        <v>30</v>
      </c>
      <c r="N567" t="s">
        <v>31</v>
      </c>
      <c r="O567" s="3">
        <v>3</v>
      </c>
      <c r="P567" t="s">
        <v>2564</v>
      </c>
      <c r="Q567" t="s">
        <v>34</v>
      </c>
      <c r="S567" t="s">
        <v>548</v>
      </c>
      <c r="T567" t="s">
        <v>549</v>
      </c>
      <c r="U567">
        <v>5751</v>
      </c>
      <c r="V567" t="s">
        <v>550</v>
      </c>
      <c r="W567" t="s">
        <v>254</v>
      </c>
    </row>
    <row r="568" spans="1:23" x14ac:dyDescent="0.2">
      <c r="A568" t="s">
        <v>2565</v>
      </c>
      <c r="B568" t="s">
        <v>2566</v>
      </c>
      <c r="C568">
        <v>42.253512049999998</v>
      </c>
      <c r="D568">
        <v>-71.116752930000004</v>
      </c>
      <c r="E568" s="2">
        <v>41767</v>
      </c>
      <c r="F568" t="s">
        <v>59</v>
      </c>
      <c r="G568">
        <v>2</v>
      </c>
      <c r="H568" t="s">
        <v>2567</v>
      </c>
      <c r="I568" t="s">
        <v>27</v>
      </c>
      <c r="J568" t="s">
        <v>27</v>
      </c>
      <c r="K568" t="s">
        <v>27</v>
      </c>
      <c r="L568" t="s">
        <v>118</v>
      </c>
      <c r="M568" t="s">
        <v>30</v>
      </c>
      <c r="N568" t="s">
        <v>31</v>
      </c>
      <c r="O568" s="3">
        <v>1</v>
      </c>
      <c r="P568" t="s">
        <v>2568</v>
      </c>
      <c r="Q568" t="s">
        <v>34</v>
      </c>
      <c r="S568" t="s">
        <v>2569</v>
      </c>
      <c r="T568" t="s">
        <v>2570</v>
      </c>
      <c r="U568">
        <v>6192</v>
      </c>
      <c r="V568" t="s">
        <v>2571</v>
      </c>
      <c r="W568" t="s">
        <v>310</v>
      </c>
    </row>
    <row r="569" spans="1:23" x14ac:dyDescent="0.2">
      <c r="A569" t="s">
        <v>2572</v>
      </c>
      <c r="B569" t="s">
        <v>2573</v>
      </c>
      <c r="C569">
        <v>42.266107779999999</v>
      </c>
      <c r="D569">
        <v>-71.152586819999996</v>
      </c>
      <c r="E569" s="2">
        <v>41767</v>
      </c>
      <c r="F569" t="s">
        <v>59</v>
      </c>
      <c r="G569">
        <v>2</v>
      </c>
      <c r="H569" t="s">
        <v>2574</v>
      </c>
      <c r="I569" t="s">
        <v>27</v>
      </c>
      <c r="J569" t="s">
        <v>27</v>
      </c>
      <c r="K569" t="s">
        <v>27</v>
      </c>
      <c r="L569" t="s">
        <v>118</v>
      </c>
      <c r="M569" t="s">
        <v>30</v>
      </c>
      <c r="N569" t="s">
        <v>31</v>
      </c>
      <c r="O569" s="3">
        <v>1</v>
      </c>
      <c r="P569" t="s">
        <v>2575</v>
      </c>
      <c r="Q569" t="s">
        <v>34</v>
      </c>
      <c r="S569" t="s">
        <v>1506</v>
      </c>
      <c r="T569" t="s">
        <v>1507</v>
      </c>
      <c r="U569">
        <v>3108</v>
      </c>
      <c r="V569" t="s">
        <v>1508</v>
      </c>
      <c r="W569" t="s">
        <v>114</v>
      </c>
    </row>
    <row r="570" spans="1:23" x14ac:dyDescent="0.2">
      <c r="A570" t="s">
        <v>2576</v>
      </c>
      <c r="B570" t="s">
        <v>2577</v>
      </c>
      <c r="C570">
        <v>42.391286000000001</v>
      </c>
      <c r="D570">
        <v>-71.002285000000001</v>
      </c>
      <c r="E570" s="2">
        <v>41768</v>
      </c>
      <c r="F570" t="s">
        <v>59</v>
      </c>
      <c r="G570">
        <v>2</v>
      </c>
      <c r="H570" t="s">
        <v>2578</v>
      </c>
      <c r="I570" t="s">
        <v>27</v>
      </c>
      <c r="J570" t="s">
        <v>27</v>
      </c>
      <c r="K570" t="s">
        <v>27</v>
      </c>
      <c r="L570" t="s">
        <v>118</v>
      </c>
      <c r="M570" t="s">
        <v>30</v>
      </c>
      <c r="N570" t="s">
        <v>31</v>
      </c>
      <c r="O570" s="3">
        <v>1</v>
      </c>
      <c r="P570" t="s">
        <v>2579</v>
      </c>
      <c r="Q570" t="s">
        <v>34</v>
      </c>
      <c r="S570" t="s">
        <v>482</v>
      </c>
      <c r="T570" t="s">
        <v>483</v>
      </c>
      <c r="U570">
        <v>6754</v>
      </c>
      <c r="V570" t="s">
        <v>484</v>
      </c>
      <c r="W570" t="s">
        <v>210</v>
      </c>
    </row>
    <row r="571" spans="1:23" x14ac:dyDescent="0.2">
      <c r="A571" t="s">
        <v>2580</v>
      </c>
      <c r="B571" t="s">
        <v>2581</v>
      </c>
      <c r="C571">
        <v>42.273870000000002</v>
      </c>
      <c r="D571">
        <v>-71.160690000000002</v>
      </c>
      <c r="E571" s="2">
        <v>41775</v>
      </c>
      <c r="F571" t="s">
        <v>59</v>
      </c>
      <c r="G571">
        <v>2</v>
      </c>
      <c r="H571" t="s">
        <v>2582</v>
      </c>
      <c r="I571" t="s">
        <v>27</v>
      </c>
      <c r="J571" t="s">
        <v>27</v>
      </c>
      <c r="K571" t="s">
        <v>27</v>
      </c>
      <c r="L571" t="s">
        <v>118</v>
      </c>
      <c r="M571" t="s">
        <v>30</v>
      </c>
      <c r="N571" t="s">
        <v>31</v>
      </c>
      <c r="O571" s="3">
        <v>1</v>
      </c>
      <c r="P571" t="s">
        <v>2583</v>
      </c>
      <c r="Q571" t="s">
        <v>34</v>
      </c>
      <c r="S571" t="s">
        <v>457</v>
      </c>
      <c r="T571" t="s">
        <v>458</v>
      </c>
      <c r="U571">
        <v>5266</v>
      </c>
      <c r="V571" t="s">
        <v>459</v>
      </c>
      <c r="W571" t="s">
        <v>114</v>
      </c>
    </row>
    <row r="572" spans="1:23" x14ac:dyDescent="0.2">
      <c r="A572" t="s">
        <v>2584</v>
      </c>
      <c r="B572" t="s">
        <v>2585</v>
      </c>
      <c r="C572">
        <v>42.301659999999998</v>
      </c>
      <c r="D572">
        <v>-71.068695000000005</v>
      </c>
      <c r="E572" s="2">
        <v>41775</v>
      </c>
      <c r="F572" t="s">
        <v>59</v>
      </c>
      <c r="G572">
        <v>2</v>
      </c>
      <c r="H572" t="s">
        <v>2586</v>
      </c>
      <c r="I572" t="s">
        <v>27</v>
      </c>
      <c r="J572" t="s">
        <v>27</v>
      </c>
      <c r="K572" t="s">
        <v>118</v>
      </c>
      <c r="L572" t="s">
        <v>28</v>
      </c>
      <c r="M572" t="s">
        <v>30</v>
      </c>
      <c r="N572" t="s">
        <v>31</v>
      </c>
      <c r="O572" s="3">
        <v>3</v>
      </c>
      <c r="P572" t="s">
        <v>2587</v>
      </c>
      <c r="Q572" t="s">
        <v>34</v>
      </c>
      <c r="S572" t="s">
        <v>548</v>
      </c>
      <c r="T572" t="s">
        <v>549</v>
      </c>
      <c r="U572">
        <v>5751</v>
      </c>
      <c r="V572" t="s">
        <v>550</v>
      </c>
      <c r="W572" t="s">
        <v>254</v>
      </c>
    </row>
    <row r="573" spans="1:23" x14ac:dyDescent="0.2">
      <c r="A573" t="s">
        <v>2588</v>
      </c>
      <c r="B573" t="s">
        <v>2589</v>
      </c>
      <c r="C573">
        <v>42.270288499999999</v>
      </c>
      <c r="D573">
        <v>-71.165934429999993</v>
      </c>
      <c r="E573" s="2">
        <v>41779</v>
      </c>
      <c r="F573" t="s">
        <v>59</v>
      </c>
      <c r="G573">
        <v>2</v>
      </c>
      <c r="H573" t="s">
        <v>2590</v>
      </c>
      <c r="I573" t="s">
        <v>27</v>
      </c>
      <c r="J573" t="s">
        <v>27</v>
      </c>
      <c r="K573" t="s">
        <v>27</v>
      </c>
      <c r="L573" t="s">
        <v>118</v>
      </c>
      <c r="M573" t="s">
        <v>30</v>
      </c>
      <c r="N573" t="s">
        <v>31</v>
      </c>
      <c r="O573" s="3">
        <v>1</v>
      </c>
      <c r="P573" t="s">
        <v>2591</v>
      </c>
      <c r="Q573" t="s">
        <v>34</v>
      </c>
      <c r="S573" t="s">
        <v>457</v>
      </c>
      <c r="T573" t="s">
        <v>458</v>
      </c>
      <c r="U573">
        <v>5266</v>
      </c>
      <c r="V573" t="s">
        <v>459</v>
      </c>
      <c r="W573" t="s">
        <v>114</v>
      </c>
    </row>
    <row r="574" spans="1:23" x14ac:dyDescent="0.2">
      <c r="A574" t="s">
        <v>2592</v>
      </c>
      <c r="B574" t="s">
        <v>2593</v>
      </c>
      <c r="C574">
        <v>42.33699876</v>
      </c>
      <c r="D574">
        <v>-71.051025429999996</v>
      </c>
      <c r="E574" s="2">
        <v>41789</v>
      </c>
      <c r="F574" t="s">
        <v>59</v>
      </c>
      <c r="G574">
        <v>2</v>
      </c>
      <c r="H574" t="s">
        <v>2594</v>
      </c>
      <c r="I574" t="s">
        <v>27</v>
      </c>
      <c r="J574" t="s">
        <v>27</v>
      </c>
      <c r="K574" t="s">
        <v>118</v>
      </c>
      <c r="L574" t="s">
        <v>118</v>
      </c>
      <c r="M574" t="s">
        <v>30</v>
      </c>
      <c r="N574" t="s">
        <v>31</v>
      </c>
      <c r="O574" s="3">
        <v>2</v>
      </c>
      <c r="P574" t="s">
        <v>2595</v>
      </c>
      <c r="Q574" t="s">
        <v>34</v>
      </c>
      <c r="S574" t="s">
        <v>172</v>
      </c>
      <c r="T574" t="s">
        <v>173</v>
      </c>
      <c r="U574">
        <v>4328</v>
      </c>
      <c r="V574" t="s">
        <v>174</v>
      </c>
      <c r="W574" t="s">
        <v>38</v>
      </c>
    </row>
    <row r="575" spans="1:23" x14ac:dyDescent="0.2">
      <c r="A575" t="s">
        <v>2596</v>
      </c>
      <c r="B575" t="s">
        <v>2597</v>
      </c>
      <c r="C575">
        <v>42.337854110000002</v>
      </c>
      <c r="D575">
        <v>-71.047596490000004</v>
      </c>
      <c r="E575" s="2">
        <v>41598</v>
      </c>
      <c r="F575" t="s">
        <v>75</v>
      </c>
      <c r="G575">
        <v>4</v>
      </c>
      <c r="H575" t="s">
        <v>2598</v>
      </c>
      <c r="I575" t="s">
        <v>27</v>
      </c>
      <c r="J575" t="s">
        <v>27</v>
      </c>
      <c r="K575" t="s">
        <v>29</v>
      </c>
      <c r="L575" t="s">
        <v>27</v>
      </c>
      <c r="M575" t="s">
        <v>30</v>
      </c>
      <c r="N575" t="s">
        <v>31</v>
      </c>
      <c r="O575" s="3">
        <v>3</v>
      </c>
      <c r="P575" t="s">
        <v>2599</v>
      </c>
      <c r="Q575" t="s">
        <v>34</v>
      </c>
      <c r="S575" t="s">
        <v>872</v>
      </c>
      <c r="T575" t="s">
        <v>873</v>
      </c>
      <c r="U575">
        <v>1830</v>
      </c>
      <c r="V575" t="s">
        <v>874</v>
      </c>
      <c r="W575" t="s">
        <v>38</v>
      </c>
    </row>
    <row r="576" spans="1:23" x14ac:dyDescent="0.2">
      <c r="A576" t="s">
        <v>2600</v>
      </c>
      <c r="B576" t="s">
        <v>2601</v>
      </c>
      <c r="C576">
        <v>42.318434570000001</v>
      </c>
      <c r="D576">
        <v>-71.070797060000004</v>
      </c>
      <c r="E576" s="2">
        <v>41803</v>
      </c>
      <c r="F576" t="s">
        <v>59</v>
      </c>
      <c r="G576">
        <v>2</v>
      </c>
      <c r="H576" t="s">
        <v>2602</v>
      </c>
      <c r="I576" t="s">
        <v>27</v>
      </c>
      <c r="J576" t="s">
        <v>27</v>
      </c>
      <c r="K576" t="s">
        <v>27</v>
      </c>
      <c r="L576" t="s">
        <v>28</v>
      </c>
      <c r="M576" t="s">
        <v>30</v>
      </c>
      <c r="N576" t="s">
        <v>31</v>
      </c>
      <c r="O576" s="3">
        <v>2</v>
      </c>
      <c r="P576" t="s">
        <v>2603</v>
      </c>
      <c r="Q576" t="s">
        <v>34</v>
      </c>
      <c r="S576" t="s">
        <v>342</v>
      </c>
      <c r="T576" t="s">
        <v>343</v>
      </c>
      <c r="U576">
        <v>3711</v>
      </c>
      <c r="V576" t="s">
        <v>344</v>
      </c>
      <c r="W576" t="s">
        <v>48</v>
      </c>
    </row>
    <row r="577" spans="1:23" x14ac:dyDescent="0.2">
      <c r="A577" t="s">
        <v>2604</v>
      </c>
      <c r="B577" t="s">
        <v>2605</v>
      </c>
      <c r="C577">
        <v>42.391439750000004</v>
      </c>
      <c r="D577">
        <v>-71.002511420000005</v>
      </c>
      <c r="E577" s="2">
        <v>41813</v>
      </c>
      <c r="F577" t="s">
        <v>59</v>
      </c>
      <c r="G577">
        <v>2</v>
      </c>
      <c r="H577" t="s">
        <v>2578</v>
      </c>
      <c r="I577" t="s">
        <v>27</v>
      </c>
      <c r="J577" t="s">
        <v>27</v>
      </c>
      <c r="K577" t="s">
        <v>27</v>
      </c>
      <c r="L577" t="s">
        <v>118</v>
      </c>
      <c r="M577" t="s">
        <v>30</v>
      </c>
      <c r="N577" t="s">
        <v>31</v>
      </c>
      <c r="O577" s="3">
        <v>1</v>
      </c>
      <c r="P577" t="s">
        <v>2606</v>
      </c>
      <c r="Q577" t="s">
        <v>34</v>
      </c>
      <c r="S577" t="s">
        <v>482</v>
      </c>
      <c r="T577" t="s">
        <v>483</v>
      </c>
      <c r="U577">
        <v>6754</v>
      </c>
      <c r="V577" t="s">
        <v>484</v>
      </c>
      <c r="W577" t="s">
        <v>210</v>
      </c>
    </row>
    <row r="578" spans="1:23" x14ac:dyDescent="0.2">
      <c r="A578" t="s">
        <v>2607</v>
      </c>
      <c r="B578" t="s">
        <v>2608</v>
      </c>
      <c r="C578">
        <v>42.29628701</v>
      </c>
      <c r="D578">
        <v>-71.054232139999996</v>
      </c>
      <c r="E578" s="2">
        <v>41821</v>
      </c>
      <c r="F578" t="s">
        <v>59</v>
      </c>
      <c r="G578">
        <v>3</v>
      </c>
      <c r="H578" t="s">
        <v>2609</v>
      </c>
      <c r="I578" t="s">
        <v>27</v>
      </c>
      <c r="J578" t="s">
        <v>27</v>
      </c>
      <c r="K578" t="s">
        <v>29</v>
      </c>
      <c r="L578" t="s">
        <v>27</v>
      </c>
      <c r="M578" t="s">
        <v>30</v>
      </c>
      <c r="N578" t="s">
        <v>31</v>
      </c>
      <c r="O578" s="3">
        <v>3</v>
      </c>
      <c r="P578" t="s">
        <v>2610</v>
      </c>
      <c r="Q578" t="s">
        <v>34</v>
      </c>
      <c r="S578" t="s">
        <v>1108</v>
      </c>
      <c r="T578" t="s">
        <v>1109</v>
      </c>
      <c r="U578">
        <v>6462</v>
      </c>
      <c r="V578" t="s">
        <v>1110</v>
      </c>
      <c r="W578" t="s">
        <v>254</v>
      </c>
    </row>
    <row r="579" spans="1:23" x14ac:dyDescent="0.2">
      <c r="A579" t="s">
        <v>2611</v>
      </c>
      <c r="B579" t="s">
        <v>2612</v>
      </c>
      <c r="C579">
        <v>42.249214000000002</v>
      </c>
      <c r="D579">
        <v>-71.141774999999996</v>
      </c>
      <c r="E579" s="2">
        <v>41823</v>
      </c>
      <c r="F579" t="s">
        <v>59</v>
      </c>
      <c r="G579">
        <v>3</v>
      </c>
      <c r="H579" t="s">
        <v>2613</v>
      </c>
      <c r="I579" t="s">
        <v>27</v>
      </c>
      <c r="J579" t="s">
        <v>27</v>
      </c>
      <c r="K579" t="s">
        <v>27</v>
      </c>
      <c r="L579" t="s">
        <v>118</v>
      </c>
      <c r="M579" t="s">
        <v>30</v>
      </c>
      <c r="N579" t="s">
        <v>31</v>
      </c>
      <c r="O579" s="3">
        <v>1</v>
      </c>
      <c r="P579" t="s">
        <v>2614</v>
      </c>
      <c r="Q579" t="s">
        <v>34</v>
      </c>
      <c r="S579" t="s">
        <v>307</v>
      </c>
      <c r="T579" t="s">
        <v>308</v>
      </c>
      <c r="U579">
        <v>5457</v>
      </c>
      <c r="V579" t="s">
        <v>309</v>
      </c>
      <c r="W579" t="s">
        <v>310</v>
      </c>
    </row>
    <row r="580" spans="1:23" x14ac:dyDescent="0.2">
      <c r="A580" t="s">
        <v>2615</v>
      </c>
      <c r="B580" t="s">
        <v>2616</v>
      </c>
      <c r="C580">
        <v>42.316189999999999</v>
      </c>
      <c r="D580">
        <v>-71.10145</v>
      </c>
      <c r="E580" s="2">
        <v>41823</v>
      </c>
      <c r="F580" t="s">
        <v>59</v>
      </c>
      <c r="G580">
        <v>3</v>
      </c>
      <c r="H580" t="s">
        <v>2617</v>
      </c>
      <c r="I580" t="s">
        <v>27</v>
      </c>
      <c r="J580" t="s">
        <v>27</v>
      </c>
      <c r="K580" t="s">
        <v>27</v>
      </c>
      <c r="L580" t="s">
        <v>28</v>
      </c>
      <c r="M580" t="s">
        <v>30</v>
      </c>
      <c r="N580" t="s">
        <v>31</v>
      </c>
      <c r="O580" s="3">
        <v>2</v>
      </c>
      <c r="P580" t="s">
        <v>2618</v>
      </c>
      <c r="Q580" t="s">
        <v>34</v>
      </c>
      <c r="S580" t="s">
        <v>730</v>
      </c>
      <c r="T580" t="s">
        <v>731</v>
      </c>
      <c r="U580">
        <v>4929</v>
      </c>
      <c r="V580" t="s">
        <v>732</v>
      </c>
      <c r="W580" t="s">
        <v>445</v>
      </c>
    </row>
    <row r="581" spans="1:23" x14ac:dyDescent="0.2">
      <c r="A581" t="s">
        <v>2619</v>
      </c>
      <c r="B581" t="s">
        <v>2620</v>
      </c>
      <c r="C581">
        <v>42.321910389999999</v>
      </c>
      <c r="D581">
        <v>-71.075245960000004</v>
      </c>
      <c r="E581" s="2">
        <v>41828</v>
      </c>
      <c r="F581" t="s">
        <v>59</v>
      </c>
      <c r="G581">
        <v>3</v>
      </c>
      <c r="H581" t="s">
        <v>2621</v>
      </c>
      <c r="I581" t="s">
        <v>27</v>
      </c>
      <c r="J581" t="s">
        <v>27</v>
      </c>
      <c r="K581" t="s">
        <v>27</v>
      </c>
      <c r="L581" t="s">
        <v>28</v>
      </c>
      <c r="M581" t="s">
        <v>30</v>
      </c>
      <c r="N581" t="s">
        <v>31</v>
      </c>
      <c r="O581" s="3">
        <v>2</v>
      </c>
      <c r="P581" t="s">
        <v>2622</v>
      </c>
      <c r="Q581" t="s">
        <v>34</v>
      </c>
      <c r="S581" t="s">
        <v>2623</v>
      </c>
      <c r="T581" t="s">
        <v>2624</v>
      </c>
      <c r="U581">
        <v>2408</v>
      </c>
      <c r="V581" t="s">
        <v>2625</v>
      </c>
      <c r="W581" t="s">
        <v>48</v>
      </c>
    </row>
    <row r="582" spans="1:23" x14ac:dyDescent="0.2">
      <c r="A582" t="s">
        <v>2626</v>
      </c>
      <c r="B582" t="s">
        <v>2627</v>
      </c>
      <c r="C582">
        <v>42.367682260000002</v>
      </c>
      <c r="D582">
        <v>-71.032827909999995</v>
      </c>
      <c r="E582" s="2">
        <v>41834</v>
      </c>
      <c r="F582" t="s">
        <v>59</v>
      </c>
      <c r="G582">
        <v>3</v>
      </c>
      <c r="H582" t="s">
        <v>2628</v>
      </c>
      <c r="I582" t="s">
        <v>27</v>
      </c>
      <c r="J582" t="s">
        <v>27</v>
      </c>
      <c r="K582" t="s">
        <v>29</v>
      </c>
      <c r="L582" t="s">
        <v>27</v>
      </c>
      <c r="M582" t="s">
        <v>30</v>
      </c>
      <c r="N582" t="s">
        <v>31</v>
      </c>
      <c r="O582" s="3">
        <v>3</v>
      </c>
      <c r="P582" t="s">
        <v>2629</v>
      </c>
      <c r="Q582" t="s">
        <v>34</v>
      </c>
      <c r="S582" t="s">
        <v>946</v>
      </c>
      <c r="T582" t="s">
        <v>947</v>
      </c>
      <c r="U582">
        <v>3164</v>
      </c>
      <c r="V582" t="s">
        <v>948</v>
      </c>
      <c r="W582" t="s">
        <v>210</v>
      </c>
    </row>
    <row r="583" spans="1:23" x14ac:dyDescent="0.2">
      <c r="A583" t="s">
        <v>2630</v>
      </c>
      <c r="B583" t="s">
        <v>2631</v>
      </c>
      <c r="C583">
        <v>42.263685160000001</v>
      </c>
      <c r="D583">
        <v>-71.153863630000004</v>
      </c>
      <c r="E583" s="2">
        <v>41835</v>
      </c>
      <c r="F583" t="s">
        <v>59</v>
      </c>
      <c r="G583">
        <v>3</v>
      </c>
      <c r="H583" t="s">
        <v>2632</v>
      </c>
      <c r="I583" t="s">
        <v>27</v>
      </c>
      <c r="J583" t="s">
        <v>28</v>
      </c>
      <c r="K583" t="s">
        <v>27</v>
      </c>
      <c r="L583" t="s">
        <v>27</v>
      </c>
      <c r="M583" t="s">
        <v>30</v>
      </c>
      <c r="N583" t="s">
        <v>31</v>
      </c>
      <c r="O583" s="3">
        <v>2</v>
      </c>
      <c r="P583" t="s">
        <v>2633</v>
      </c>
      <c r="Q583" t="s">
        <v>34</v>
      </c>
      <c r="S583" t="s">
        <v>111</v>
      </c>
      <c r="T583" t="s">
        <v>112</v>
      </c>
      <c r="U583">
        <v>5824</v>
      </c>
      <c r="V583" t="s">
        <v>113</v>
      </c>
      <c r="W583" t="s">
        <v>114</v>
      </c>
    </row>
    <row r="584" spans="1:23" x14ac:dyDescent="0.2">
      <c r="A584" t="s">
        <v>2634</v>
      </c>
      <c r="B584" t="s">
        <v>2635</v>
      </c>
      <c r="C584">
        <v>42.341436610000002</v>
      </c>
      <c r="D584">
        <v>-71.055697870000003</v>
      </c>
      <c r="E584" s="2">
        <v>41837</v>
      </c>
      <c r="F584" t="s">
        <v>59</v>
      </c>
      <c r="G584">
        <v>3</v>
      </c>
      <c r="H584" t="s">
        <v>2636</v>
      </c>
      <c r="I584" t="s">
        <v>27</v>
      </c>
      <c r="J584" t="s">
        <v>27</v>
      </c>
      <c r="K584" t="s">
        <v>61</v>
      </c>
      <c r="L584" t="s">
        <v>27</v>
      </c>
      <c r="M584" t="s">
        <v>30</v>
      </c>
      <c r="N584" t="s">
        <v>31</v>
      </c>
      <c r="O584" s="3">
        <v>4</v>
      </c>
      <c r="P584" t="s">
        <v>2637</v>
      </c>
      <c r="Q584" t="s">
        <v>34</v>
      </c>
      <c r="S584" t="s">
        <v>35</v>
      </c>
      <c r="T584" t="s">
        <v>36</v>
      </c>
      <c r="U584">
        <v>2314</v>
      </c>
      <c r="V584" t="s">
        <v>37</v>
      </c>
      <c r="W584" t="s">
        <v>38</v>
      </c>
    </row>
    <row r="585" spans="1:23" x14ac:dyDescent="0.2">
      <c r="A585" t="s">
        <v>2638</v>
      </c>
      <c r="B585" t="s">
        <v>2639</v>
      </c>
      <c r="C585">
        <v>42.37074672</v>
      </c>
      <c r="D585">
        <v>-71.037428669999997</v>
      </c>
      <c r="E585" s="2">
        <v>41669</v>
      </c>
      <c r="F585" t="s">
        <v>59</v>
      </c>
      <c r="G585">
        <v>1</v>
      </c>
      <c r="H585" t="s">
        <v>2640</v>
      </c>
      <c r="I585" t="s">
        <v>27</v>
      </c>
      <c r="J585" t="s">
        <v>27</v>
      </c>
      <c r="K585" t="s">
        <v>28</v>
      </c>
      <c r="L585" t="s">
        <v>28</v>
      </c>
      <c r="M585" t="s">
        <v>30</v>
      </c>
      <c r="N585" t="s">
        <v>31</v>
      </c>
      <c r="O585" s="3">
        <v>4</v>
      </c>
      <c r="P585" t="s">
        <v>2641</v>
      </c>
      <c r="Q585" t="s">
        <v>34</v>
      </c>
      <c r="S585" t="s">
        <v>285</v>
      </c>
      <c r="T585" t="s">
        <v>286</v>
      </c>
      <c r="U585">
        <v>2584</v>
      </c>
      <c r="V585" t="s">
        <v>287</v>
      </c>
      <c r="W585" t="s">
        <v>210</v>
      </c>
    </row>
    <row r="586" spans="1:23" x14ac:dyDescent="0.2">
      <c r="A586" t="s">
        <v>2642</v>
      </c>
      <c r="B586" t="s">
        <v>2643</v>
      </c>
      <c r="C586">
        <v>42.289313630000002</v>
      </c>
      <c r="D586">
        <v>-71.114916570000005</v>
      </c>
      <c r="E586" s="2">
        <v>41849</v>
      </c>
      <c r="F586" t="s">
        <v>59</v>
      </c>
      <c r="G586">
        <v>3</v>
      </c>
      <c r="H586" t="s">
        <v>2644</v>
      </c>
      <c r="I586" t="s">
        <v>27</v>
      </c>
      <c r="J586" t="s">
        <v>27</v>
      </c>
      <c r="K586" t="s">
        <v>27</v>
      </c>
      <c r="L586" t="s">
        <v>118</v>
      </c>
      <c r="M586" t="s">
        <v>30</v>
      </c>
      <c r="N586" t="s">
        <v>31</v>
      </c>
      <c r="O586" s="3">
        <v>1</v>
      </c>
      <c r="P586" t="s">
        <v>2645</v>
      </c>
      <c r="Q586" t="s">
        <v>34</v>
      </c>
      <c r="S586" t="s">
        <v>1886</v>
      </c>
      <c r="T586" t="s">
        <v>1887</v>
      </c>
      <c r="U586">
        <v>2621</v>
      </c>
      <c r="V586" t="s">
        <v>1888</v>
      </c>
      <c r="W586" t="s">
        <v>236</v>
      </c>
    </row>
    <row r="587" spans="1:23" x14ac:dyDescent="0.2">
      <c r="A587" t="s">
        <v>2646</v>
      </c>
      <c r="B587" t="s">
        <v>2647</v>
      </c>
      <c r="C587">
        <v>42.381544580000003</v>
      </c>
      <c r="D587">
        <v>-71.037724269999998</v>
      </c>
      <c r="E587" s="2">
        <v>41856</v>
      </c>
      <c r="F587" t="s">
        <v>59</v>
      </c>
      <c r="G587">
        <v>3</v>
      </c>
      <c r="H587" t="s">
        <v>2648</v>
      </c>
      <c r="I587" t="s">
        <v>27</v>
      </c>
      <c r="J587" t="s">
        <v>27</v>
      </c>
      <c r="K587" t="s">
        <v>61</v>
      </c>
      <c r="L587" t="s">
        <v>27</v>
      </c>
      <c r="M587" t="s">
        <v>30</v>
      </c>
      <c r="N587" t="s">
        <v>31</v>
      </c>
      <c r="O587" s="3">
        <v>4</v>
      </c>
      <c r="P587" t="s">
        <v>2649</v>
      </c>
      <c r="Q587" t="s">
        <v>34</v>
      </c>
      <c r="S587" t="s">
        <v>314</v>
      </c>
      <c r="T587" t="s">
        <v>315</v>
      </c>
      <c r="U587">
        <v>5304</v>
      </c>
      <c r="V587" t="s">
        <v>316</v>
      </c>
      <c r="W587" t="s">
        <v>210</v>
      </c>
    </row>
    <row r="588" spans="1:23" x14ac:dyDescent="0.2">
      <c r="A588" t="s">
        <v>2650</v>
      </c>
      <c r="B588" t="s">
        <v>2651</v>
      </c>
      <c r="C588">
        <v>42.29176219</v>
      </c>
      <c r="D588">
        <v>-71.091688430000005</v>
      </c>
      <c r="E588" s="2">
        <v>41857</v>
      </c>
      <c r="F588" t="s">
        <v>59</v>
      </c>
      <c r="G588">
        <v>3</v>
      </c>
      <c r="H588" t="s">
        <v>2652</v>
      </c>
      <c r="I588" t="s">
        <v>27</v>
      </c>
      <c r="J588" t="s">
        <v>27</v>
      </c>
      <c r="K588" t="s">
        <v>27</v>
      </c>
      <c r="L588" t="s">
        <v>118</v>
      </c>
      <c r="M588" t="s">
        <v>30</v>
      </c>
      <c r="N588" t="s">
        <v>31</v>
      </c>
      <c r="O588" s="3">
        <v>1</v>
      </c>
      <c r="P588" t="s">
        <v>2653</v>
      </c>
      <c r="Q588" t="s">
        <v>34</v>
      </c>
      <c r="S588" t="s">
        <v>301</v>
      </c>
      <c r="T588" t="s">
        <v>302</v>
      </c>
      <c r="U588">
        <v>6716</v>
      </c>
      <c r="V588" t="s">
        <v>303</v>
      </c>
      <c r="W588" t="s">
        <v>254</v>
      </c>
    </row>
    <row r="589" spans="1:23" x14ac:dyDescent="0.2">
      <c r="A589" t="s">
        <v>2654</v>
      </c>
      <c r="B589" t="s">
        <v>2655</v>
      </c>
      <c r="C589">
        <v>42.25553369</v>
      </c>
      <c r="D589">
        <v>-71.119310679999998</v>
      </c>
      <c r="E589" s="2">
        <v>41858</v>
      </c>
      <c r="F589" t="s">
        <v>59</v>
      </c>
      <c r="G589">
        <v>3</v>
      </c>
      <c r="H589" t="s">
        <v>2656</v>
      </c>
      <c r="I589" t="s">
        <v>27</v>
      </c>
      <c r="J589" t="s">
        <v>27</v>
      </c>
      <c r="K589" t="s">
        <v>27</v>
      </c>
      <c r="L589" t="s">
        <v>118</v>
      </c>
      <c r="M589" t="s">
        <v>30</v>
      </c>
      <c r="N589" t="s">
        <v>31</v>
      </c>
      <c r="O589" s="3">
        <v>1</v>
      </c>
      <c r="P589" t="s">
        <v>2657</v>
      </c>
      <c r="Q589" t="s">
        <v>34</v>
      </c>
      <c r="S589" t="s">
        <v>432</v>
      </c>
      <c r="T589" t="s">
        <v>433</v>
      </c>
      <c r="U589">
        <v>7857</v>
      </c>
      <c r="V589" t="s">
        <v>434</v>
      </c>
      <c r="W589" t="s">
        <v>310</v>
      </c>
    </row>
    <row r="590" spans="1:23" x14ac:dyDescent="0.2">
      <c r="A590" t="s">
        <v>2658</v>
      </c>
      <c r="B590" t="s">
        <v>2659</v>
      </c>
      <c r="C590">
        <v>42.285753200000002</v>
      </c>
      <c r="D590">
        <v>-71.040645949999998</v>
      </c>
      <c r="E590" s="2">
        <v>41872</v>
      </c>
      <c r="F590" t="s">
        <v>59</v>
      </c>
      <c r="G590">
        <v>3</v>
      </c>
      <c r="H590" t="s">
        <v>2660</v>
      </c>
      <c r="I590" t="s">
        <v>27</v>
      </c>
      <c r="J590" t="s">
        <v>27</v>
      </c>
      <c r="K590" t="s">
        <v>29</v>
      </c>
      <c r="L590" t="s">
        <v>27</v>
      </c>
      <c r="M590" t="s">
        <v>30</v>
      </c>
      <c r="N590" t="s">
        <v>31</v>
      </c>
      <c r="O590" s="3">
        <v>3</v>
      </c>
      <c r="P590" t="s">
        <v>2661</v>
      </c>
      <c r="Q590" t="s">
        <v>34</v>
      </c>
      <c r="S590" t="s">
        <v>475</v>
      </c>
      <c r="T590" t="s">
        <v>476</v>
      </c>
      <c r="U590">
        <v>2129</v>
      </c>
      <c r="V590" t="s">
        <v>477</v>
      </c>
      <c r="W590" t="s">
        <v>254</v>
      </c>
    </row>
    <row r="591" spans="1:23" x14ac:dyDescent="0.2">
      <c r="A591" t="s">
        <v>2662</v>
      </c>
      <c r="B591" t="s">
        <v>2663</v>
      </c>
      <c r="C591">
        <v>42.384241950000003</v>
      </c>
      <c r="D591">
        <v>-71.002508599999999</v>
      </c>
      <c r="E591" s="2">
        <v>41886</v>
      </c>
      <c r="F591" t="s">
        <v>59</v>
      </c>
      <c r="G591">
        <v>3</v>
      </c>
      <c r="H591" t="s">
        <v>2664</v>
      </c>
      <c r="I591" t="s">
        <v>27</v>
      </c>
      <c r="J591" t="s">
        <v>27</v>
      </c>
      <c r="K591" t="s">
        <v>28</v>
      </c>
      <c r="L591" t="s">
        <v>27</v>
      </c>
      <c r="M591" t="s">
        <v>30</v>
      </c>
      <c r="N591" t="s">
        <v>31</v>
      </c>
      <c r="O591" s="3">
        <v>2</v>
      </c>
      <c r="P591" t="s">
        <v>2665</v>
      </c>
      <c r="Q591" t="s">
        <v>34</v>
      </c>
      <c r="S591" t="s">
        <v>482</v>
      </c>
      <c r="T591" t="s">
        <v>483</v>
      </c>
      <c r="U591">
        <v>6754</v>
      </c>
      <c r="V591" t="s">
        <v>484</v>
      </c>
      <c r="W591" t="s">
        <v>210</v>
      </c>
    </row>
    <row r="592" spans="1:23" x14ac:dyDescent="0.2">
      <c r="A592" t="s">
        <v>2666</v>
      </c>
      <c r="B592" t="s">
        <v>2667</v>
      </c>
      <c r="C592">
        <v>42.284708870000003</v>
      </c>
      <c r="D592">
        <v>-71.14251711</v>
      </c>
      <c r="E592" s="2">
        <v>41891</v>
      </c>
      <c r="F592" t="s">
        <v>59</v>
      </c>
      <c r="G592">
        <v>3</v>
      </c>
      <c r="H592" t="s">
        <v>2668</v>
      </c>
      <c r="I592" t="s">
        <v>27</v>
      </c>
      <c r="J592" t="s">
        <v>27</v>
      </c>
      <c r="K592" t="s">
        <v>27</v>
      </c>
      <c r="L592" t="s">
        <v>118</v>
      </c>
      <c r="M592" t="s">
        <v>30</v>
      </c>
      <c r="N592" t="s">
        <v>31</v>
      </c>
      <c r="O592" s="3">
        <v>1</v>
      </c>
      <c r="P592" t="s">
        <v>2669</v>
      </c>
      <c r="Q592" t="s">
        <v>34</v>
      </c>
      <c r="S592" t="s">
        <v>489</v>
      </c>
      <c r="T592" t="s">
        <v>490</v>
      </c>
      <c r="U592">
        <v>3230</v>
      </c>
      <c r="V592" t="s">
        <v>491</v>
      </c>
      <c r="W592" t="s">
        <v>236</v>
      </c>
    </row>
    <row r="593" spans="1:23" x14ac:dyDescent="0.2">
      <c r="A593" t="s">
        <v>2670</v>
      </c>
      <c r="B593" t="s">
        <v>2671</v>
      </c>
      <c r="C593">
        <v>42.274437839999997</v>
      </c>
      <c r="D593">
        <v>-71.167332459999997</v>
      </c>
      <c r="E593" s="2">
        <v>41891</v>
      </c>
      <c r="F593" t="s">
        <v>59</v>
      </c>
      <c r="G593">
        <v>3</v>
      </c>
      <c r="H593" t="s">
        <v>2567</v>
      </c>
      <c r="I593" t="s">
        <v>27</v>
      </c>
      <c r="J593" t="s">
        <v>27</v>
      </c>
      <c r="K593" t="s">
        <v>27</v>
      </c>
      <c r="L593" t="s">
        <v>118</v>
      </c>
      <c r="M593" t="s">
        <v>30</v>
      </c>
      <c r="N593" t="s">
        <v>31</v>
      </c>
      <c r="O593" s="3">
        <v>1</v>
      </c>
      <c r="P593" t="s">
        <v>2672</v>
      </c>
      <c r="Q593" t="s">
        <v>34</v>
      </c>
      <c r="S593" t="s">
        <v>457</v>
      </c>
      <c r="T593" t="s">
        <v>458</v>
      </c>
      <c r="U593">
        <v>5266</v>
      </c>
      <c r="V593" t="s">
        <v>459</v>
      </c>
      <c r="W593" t="s">
        <v>114</v>
      </c>
    </row>
    <row r="594" spans="1:23" x14ac:dyDescent="0.2">
      <c r="A594" t="s">
        <v>2673</v>
      </c>
      <c r="B594" t="s">
        <v>2674</v>
      </c>
      <c r="C594">
        <v>42.338357209999998</v>
      </c>
      <c r="D594">
        <v>-71.049462070000004</v>
      </c>
      <c r="E594" s="2">
        <v>41901</v>
      </c>
      <c r="F594" t="s">
        <v>59</v>
      </c>
      <c r="G594">
        <v>3</v>
      </c>
      <c r="H594" t="s">
        <v>2675</v>
      </c>
      <c r="I594" t="s">
        <v>27</v>
      </c>
      <c r="J594" t="s">
        <v>27</v>
      </c>
      <c r="K594" t="s">
        <v>108</v>
      </c>
      <c r="L594" t="s">
        <v>28</v>
      </c>
      <c r="M594" t="s">
        <v>30</v>
      </c>
      <c r="N594" t="s">
        <v>31</v>
      </c>
      <c r="O594" s="3">
        <v>9</v>
      </c>
      <c r="P594" t="s">
        <v>2676</v>
      </c>
      <c r="Q594" t="s">
        <v>34</v>
      </c>
      <c r="S594" t="s">
        <v>872</v>
      </c>
      <c r="T594" t="s">
        <v>873</v>
      </c>
      <c r="U594">
        <v>1830</v>
      </c>
      <c r="V594" t="s">
        <v>874</v>
      </c>
      <c r="W594" t="s">
        <v>38</v>
      </c>
    </row>
    <row r="595" spans="1:23" x14ac:dyDescent="0.2">
      <c r="A595" t="s">
        <v>2677</v>
      </c>
      <c r="B595" t="s">
        <v>2678</v>
      </c>
      <c r="C595">
        <v>42.337133379999997</v>
      </c>
      <c r="D595">
        <v>-71.035827499999996</v>
      </c>
      <c r="E595" s="2">
        <v>41926</v>
      </c>
      <c r="F595" t="s">
        <v>59</v>
      </c>
      <c r="G595">
        <v>4</v>
      </c>
      <c r="H595" t="s">
        <v>2679</v>
      </c>
      <c r="I595" t="s">
        <v>27</v>
      </c>
      <c r="J595" t="s">
        <v>27</v>
      </c>
      <c r="K595" t="s">
        <v>224</v>
      </c>
      <c r="L595" t="s">
        <v>29</v>
      </c>
      <c r="M595" t="s">
        <v>30</v>
      </c>
      <c r="N595" t="s">
        <v>31</v>
      </c>
      <c r="O595" s="3">
        <v>9</v>
      </c>
      <c r="P595" t="s">
        <v>2680</v>
      </c>
      <c r="Q595" t="s">
        <v>34</v>
      </c>
      <c r="S595" t="s">
        <v>91</v>
      </c>
      <c r="T595" t="s">
        <v>92</v>
      </c>
      <c r="U595">
        <v>4305</v>
      </c>
      <c r="V595" t="s">
        <v>93</v>
      </c>
      <c r="W595" t="s">
        <v>38</v>
      </c>
    </row>
    <row r="596" spans="1:23" x14ac:dyDescent="0.2">
      <c r="A596" t="s">
        <v>2681</v>
      </c>
      <c r="B596" t="s">
        <v>2682</v>
      </c>
      <c r="C596">
        <v>42.364213169999999</v>
      </c>
      <c r="D596">
        <v>-71.031074660000002</v>
      </c>
      <c r="E596" s="2">
        <v>41942</v>
      </c>
      <c r="F596" t="s">
        <v>59</v>
      </c>
      <c r="G596">
        <v>4</v>
      </c>
      <c r="H596" t="s">
        <v>2683</v>
      </c>
      <c r="I596" t="s">
        <v>27</v>
      </c>
      <c r="J596" t="s">
        <v>108</v>
      </c>
      <c r="K596" t="s">
        <v>28</v>
      </c>
      <c r="L596" t="s">
        <v>27</v>
      </c>
      <c r="M596" t="s">
        <v>30</v>
      </c>
      <c r="N596" t="s">
        <v>31</v>
      </c>
      <c r="O596" s="3">
        <v>9</v>
      </c>
      <c r="P596" t="s">
        <v>2684</v>
      </c>
      <c r="Q596" t="s">
        <v>34</v>
      </c>
      <c r="S596" t="s">
        <v>946</v>
      </c>
      <c r="T596" t="s">
        <v>947</v>
      </c>
      <c r="U596">
        <v>3164</v>
      </c>
      <c r="V596" t="s">
        <v>948</v>
      </c>
      <c r="W596" t="s">
        <v>210</v>
      </c>
    </row>
    <row r="597" spans="1:23" x14ac:dyDescent="0.2">
      <c r="A597" t="s">
        <v>2685</v>
      </c>
      <c r="B597" t="s">
        <v>2686</v>
      </c>
      <c r="C597">
        <v>42.299834160000003</v>
      </c>
      <c r="D597">
        <v>-71.061559959999997</v>
      </c>
      <c r="E597" s="2">
        <v>41942</v>
      </c>
      <c r="F597" t="s">
        <v>59</v>
      </c>
      <c r="G597">
        <v>4</v>
      </c>
      <c r="H597" t="s">
        <v>2687</v>
      </c>
      <c r="I597" t="s">
        <v>27</v>
      </c>
      <c r="J597" t="s">
        <v>27</v>
      </c>
      <c r="K597" t="s">
        <v>27</v>
      </c>
      <c r="L597" t="s">
        <v>29</v>
      </c>
      <c r="M597" t="s">
        <v>30</v>
      </c>
      <c r="N597" t="s">
        <v>31</v>
      </c>
      <c r="O597" s="3">
        <v>3</v>
      </c>
      <c r="P597" t="s">
        <v>2688</v>
      </c>
      <c r="Q597" t="s">
        <v>34</v>
      </c>
      <c r="S597" t="s">
        <v>372</v>
      </c>
      <c r="T597" t="s">
        <v>373</v>
      </c>
      <c r="U597">
        <v>3500</v>
      </c>
      <c r="V597" t="s">
        <v>374</v>
      </c>
      <c r="W597" t="s">
        <v>254</v>
      </c>
    </row>
    <row r="598" spans="1:23" x14ac:dyDescent="0.2">
      <c r="A598" t="s">
        <v>2689</v>
      </c>
      <c r="B598" t="s">
        <v>2690</v>
      </c>
      <c r="C598">
        <v>42.351359899999999</v>
      </c>
      <c r="D598">
        <v>-71.1468943</v>
      </c>
      <c r="E598" s="2">
        <v>41946</v>
      </c>
      <c r="F598" t="s">
        <v>59</v>
      </c>
      <c r="G598">
        <v>4</v>
      </c>
      <c r="H598" t="s">
        <v>2691</v>
      </c>
      <c r="I598" t="s">
        <v>27</v>
      </c>
      <c r="J598" t="s">
        <v>27</v>
      </c>
      <c r="K598" t="s">
        <v>27</v>
      </c>
      <c r="L598" t="s">
        <v>29</v>
      </c>
      <c r="M598" t="s">
        <v>30</v>
      </c>
      <c r="N598" t="s">
        <v>31</v>
      </c>
      <c r="O598" s="3">
        <v>3</v>
      </c>
      <c r="P598" t="s">
        <v>2692</v>
      </c>
      <c r="Q598" t="s">
        <v>34</v>
      </c>
      <c r="S598" t="s">
        <v>2072</v>
      </c>
      <c r="T598" t="s">
        <v>2073</v>
      </c>
      <c r="U598">
        <v>4000</v>
      </c>
      <c r="V598" t="s">
        <v>2074</v>
      </c>
      <c r="W598" t="s">
        <v>85</v>
      </c>
    </row>
    <row r="599" spans="1:23" x14ac:dyDescent="0.2">
      <c r="A599" t="s">
        <v>2693</v>
      </c>
      <c r="B599" t="s">
        <v>2694</v>
      </c>
      <c r="C599">
        <v>42.351359899999999</v>
      </c>
      <c r="D599">
        <v>-71.1468943</v>
      </c>
      <c r="E599" s="2">
        <v>41946</v>
      </c>
      <c r="F599" t="s">
        <v>59</v>
      </c>
      <c r="G599">
        <v>4</v>
      </c>
      <c r="H599" t="s">
        <v>2695</v>
      </c>
      <c r="I599" t="s">
        <v>27</v>
      </c>
      <c r="J599" t="s">
        <v>27</v>
      </c>
      <c r="K599" t="s">
        <v>27</v>
      </c>
      <c r="L599" t="s">
        <v>28</v>
      </c>
      <c r="M599" t="s">
        <v>30</v>
      </c>
      <c r="N599" t="s">
        <v>31</v>
      </c>
      <c r="O599" s="3">
        <v>2</v>
      </c>
      <c r="P599" t="s">
        <v>2696</v>
      </c>
      <c r="Q599" t="s">
        <v>34</v>
      </c>
      <c r="S599" t="s">
        <v>2072</v>
      </c>
      <c r="T599" t="s">
        <v>2073</v>
      </c>
      <c r="U599">
        <v>4000</v>
      </c>
      <c r="V599" t="s">
        <v>2074</v>
      </c>
      <c r="W599" t="s">
        <v>85</v>
      </c>
    </row>
    <row r="600" spans="1:23" x14ac:dyDescent="0.2">
      <c r="A600" t="s">
        <v>2697</v>
      </c>
      <c r="B600" t="s">
        <v>2698</v>
      </c>
      <c r="C600">
        <v>42.336693289999999</v>
      </c>
      <c r="D600">
        <v>-71.035674950000001</v>
      </c>
      <c r="E600" s="2">
        <v>41907</v>
      </c>
      <c r="F600" t="s">
        <v>59</v>
      </c>
      <c r="G600">
        <v>3</v>
      </c>
      <c r="H600" t="s">
        <v>2699</v>
      </c>
      <c r="I600" t="s">
        <v>27</v>
      </c>
      <c r="J600" t="s">
        <v>27</v>
      </c>
      <c r="K600" t="s">
        <v>78</v>
      </c>
      <c r="L600" t="s">
        <v>118</v>
      </c>
      <c r="M600" t="s">
        <v>30</v>
      </c>
      <c r="N600" t="s">
        <v>31</v>
      </c>
      <c r="O600" s="3">
        <v>9</v>
      </c>
      <c r="P600" t="s">
        <v>2700</v>
      </c>
      <c r="Q600" t="s">
        <v>34</v>
      </c>
      <c r="S600" t="s">
        <v>91</v>
      </c>
      <c r="T600" t="s">
        <v>92</v>
      </c>
      <c r="U600">
        <v>4305</v>
      </c>
      <c r="V600" t="s">
        <v>93</v>
      </c>
      <c r="W600" t="s">
        <v>38</v>
      </c>
    </row>
    <row r="601" spans="1:23" x14ac:dyDescent="0.2">
      <c r="A601" t="s">
        <v>2701</v>
      </c>
      <c r="B601" t="s">
        <v>2702</v>
      </c>
      <c r="C601">
        <v>42.28141162</v>
      </c>
      <c r="D601">
        <v>-71.090386379999998</v>
      </c>
      <c r="E601" s="2">
        <v>41907</v>
      </c>
      <c r="F601" t="s">
        <v>59</v>
      </c>
      <c r="G601">
        <v>3</v>
      </c>
      <c r="H601" t="s">
        <v>1713</v>
      </c>
      <c r="I601" t="s">
        <v>27</v>
      </c>
      <c r="J601" t="s">
        <v>27</v>
      </c>
      <c r="K601" t="s">
        <v>27</v>
      </c>
      <c r="L601" t="s">
        <v>29</v>
      </c>
      <c r="M601" t="s">
        <v>30</v>
      </c>
      <c r="N601" t="s">
        <v>31</v>
      </c>
      <c r="O601" s="3">
        <v>3</v>
      </c>
      <c r="P601" t="s">
        <v>2703</v>
      </c>
      <c r="Q601" t="s">
        <v>34</v>
      </c>
      <c r="S601" t="s">
        <v>416</v>
      </c>
      <c r="T601" t="s">
        <v>417</v>
      </c>
      <c r="U601">
        <v>5167</v>
      </c>
      <c r="V601" t="s">
        <v>418</v>
      </c>
      <c r="W601" t="s">
        <v>329</v>
      </c>
    </row>
    <row r="602" spans="1:23" x14ac:dyDescent="0.2">
      <c r="A602" t="s">
        <v>2704</v>
      </c>
      <c r="B602" t="s">
        <v>2705</v>
      </c>
      <c r="C602">
        <v>42.354842259999998</v>
      </c>
      <c r="D602">
        <v>-71.058852509999994</v>
      </c>
      <c r="E602" s="2">
        <v>41670</v>
      </c>
      <c r="F602" t="s">
        <v>59</v>
      </c>
      <c r="G602">
        <v>1</v>
      </c>
      <c r="H602" t="s">
        <v>2706</v>
      </c>
      <c r="I602" t="s">
        <v>28</v>
      </c>
      <c r="J602" t="s">
        <v>1197</v>
      </c>
      <c r="K602" t="s">
        <v>27</v>
      </c>
      <c r="L602" t="s">
        <v>27</v>
      </c>
      <c r="M602" t="s">
        <v>30</v>
      </c>
      <c r="N602" t="s">
        <v>31</v>
      </c>
      <c r="O602" s="3">
        <v>19</v>
      </c>
      <c r="P602" t="s">
        <v>2707</v>
      </c>
      <c r="Q602" t="s">
        <v>34</v>
      </c>
      <c r="S602" t="s">
        <v>217</v>
      </c>
      <c r="T602" t="s">
        <v>218</v>
      </c>
      <c r="U602">
        <v>2550</v>
      </c>
      <c r="V602" t="s">
        <v>219</v>
      </c>
      <c r="W602" t="s">
        <v>220</v>
      </c>
    </row>
    <row r="603" spans="1:23" x14ac:dyDescent="0.2">
      <c r="A603" t="s">
        <v>2708</v>
      </c>
      <c r="B603" t="s">
        <v>2709</v>
      </c>
      <c r="C603">
        <v>42.319143099999998</v>
      </c>
      <c r="D603">
        <v>-71.104389479999995</v>
      </c>
      <c r="E603" s="2">
        <v>41878</v>
      </c>
      <c r="F603" t="s">
        <v>59</v>
      </c>
      <c r="G603">
        <v>3</v>
      </c>
      <c r="H603" t="s">
        <v>524</v>
      </c>
      <c r="I603" t="s">
        <v>27</v>
      </c>
      <c r="J603" t="s">
        <v>27</v>
      </c>
      <c r="K603" t="s">
        <v>27</v>
      </c>
      <c r="L603" t="s">
        <v>28</v>
      </c>
      <c r="M603" t="s">
        <v>30</v>
      </c>
      <c r="N603" t="s">
        <v>31</v>
      </c>
      <c r="O603" s="3">
        <v>2</v>
      </c>
      <c r="P603" t="s">
        <v>2710</v>
      </c>
      <c r="Q603" t="s">
        <v>34</v>
      </c>
      <c r="S603" t="s">
        <v>526</v>
      </c>
      <c r="T603" t="s">
        <v>527</v>
      </c>
      <c r="U603">
        <v>2688</v>
      </c>
      <c r="V603" t="s">
        <v>528</v>
      </c>
      <c r="W603" t="s">
        <v>445</v>
      </c>
    </row>
    <row r="604" spans="1:23" x14ac:dyDescent="0.2">
      <c r="A604" t="s">
        <v>2711</v>
      </c>
      <c r="B604" t="s">
        <v>2712</v>
      </c>
      <c r="C604">
        <v>42.319143099999998</v>
      </c>
      <c r="D604">
        <v>-71.104389479999995</v>
      </c>
      <c r="E604" s="2">
        <v>41878</v>
      </c>
      <c r="F604" t="s">
        <v>59</v>
      </c>
      <c r="G604">
        <v>3</v>
      </c>
      <c r="H604" t="s">
        <v>2713</v>
      </c>
      <c r="I604" t="s">
        <v>27</v>
      </c>
      <c r="J604" t="s">
        <v>27</v>
      </c>
      <c r="K604" t="s">
        <v>27</v>
      </c>
      <c r="L604" t="s">
        <v>28</v>
      </c>
      <c r="M604" t="s">
        <v>30</v>
      </c>
      <c r="N604" t="s">
        <v>31</v>
      </c>
      <c r="O604" s="3">
        <v>2</v>
      </c>
      <c r="P604" t="s">
        <v>2714</v>
      </c>
      <c r="Q604" t="s">
        <v>34</v>
      </c>
      <c r="S604" t="s">
        <v>526</v>
      </c>
      <c r="T604" t="s">
        <v>527</v>
      </c>
      <c r="U604">
        <v>2688</v>
      </c>
      <c r="V604" t="s">
        <v>528</v>
      </c>
      <c r="W604" t="s">
        <v>445</v>
      </c>
    </row>
    <row r="605" spans="1:23" x14ac:dyDescent="0.2">
      <c r="A605" t="s">
        <v>2715</v>
      </c>
      <c r="B605" t="s">
        <v>2716</v>
      </c>
      <c r="C605">
        <v>42.291600260000003</v>
      </c>
      <c r="D605">
        <v>-71.075059760000002</v>
      </c>
      <c r="E605" s="2">
        <v>41953</v>
      </c>
      <c r="F605" t="s">
        <v>59</v>
      </c>
      <c r="G605">
        <v>4</v>
      </c>
      <c r="H605" t="s">
        <v>2717</v>
      </c>
      <c r="I605" t="s">
        <v>27</v>
      </c>
      <c r="J605" t="s">
        <v>118</v>
      </c>
      <c r="K605" t="s">
        <v>28</v>
      </c>
      <c r="L605" t="s">
        <v>27</v>
      </c>
      <c r="M605" t="s">
        <v>30</v>
      </c>
      <c r="N605" t="s">
        <v>31</v>
      </c>
      <c r="O605" s="3">
        <v>3</v>
      </c>
      <c r="P605" t="s">
        <v>2718</v>
      </c>
      <c r="Q605" t="s">
        <v>34</v>
      </c>
      <c r="S605" t="s">
        <v>271</v>
      </c>
      <c r="T605" t="s">
        <v>272</v>
      </c>
      <c r="U605">
        <v>3857</v>
      </c>
      <c r="V605" t="s">
        <v>273</v>
      </c>
      <c r="W605" t="s">
        <v>254</v>
      </c>
    </row>
    <row r="606" spans="1:23" x14ac:dyDescent="0.2">
      <c r="A606" t="s">
        <v>2719</v>
      </c>
      <c r="B606" t="s">
        <v>2720</v>
      </c>
      <c r="C606">
        <v>42.337516809999997</v>
      </c>
      <c r="D606">
        <v>-71.038147120000005</v>
      </c>
      <c r="E606" s="2">
        <v>41976</v>
      </c>
      <c r="F606" t="s">
        <v>59</v>
      </c>
      <c r="G606">
        <v>4</v>
      </c>
      <c r="H606" t="s">
        <v>2721</v>
      </c>
      <c r="I606" t="s">
        <v>27</v>
      </c>
      <c r="J606" t="s">
        <v>27</v>
      </c>
      <c r="K606" t="s">
        <v>32</v>
      </c>
      <c r="L606" t="s">
        <v>27</v>
      </c>
      <c r="M606" t="s">
        <v>30</v>
      </c>
      <c r="N606" t="s">
        <v>31</v>
      </c>
      <c r="O606" s="3">
        <v>5</v>
      </c>
      <c r="P606" t="s">
        <v>2722</v>
      </c>
      <c r="Q606" t="s">
        <v>34</v>
      </c>
      <c r="S606" t="s">
        <v>91</v>
      </c>
      <c r="T606" t="s">
        <v>92</v>
      </c>
      <c r="U606">
        <v>4305</v>
      </c>
      <c r="V606" t="s">
        <v>93</v>
      </c>
      <c r="W606" t="s">
        <v>38</v>
      </c>
    </row>
    <row r="607" spans="1:23" x14ac:dyDescent="0.2">
      <c r="A607" t="s">
        <v>2723</v>
      </c>
      <c r="B607" t="s">
        <v>2724</v>
      </c>
      <c r="C607">
        <v>42.330737999999997</v>
      </c>
      <c r="D607">
        <v>-71.053431000000003</v>
      </c>
      <c r="E607" s="2">
        <v>41582</v>
      </c>
      <c r="F607" t="s">
        <v>75</v>
      </c>
      <c r="G607">
        <v>4</v>
      </c>
      <c r="H607" t="s">
        <v>2725</v>
      </c>
      <c r="I607" t="s">
        <v>27</v>
      </c>
      <c r="J607" t="s">
        <v>118</v>
      </c>
      <c r="K607" t="s">
        <v>28</v>
      </c>
      <c r="L607" t="s">
        <v>27</v>
      </c>
      <c r="M607" t="s">
        <v>30</v>
      </c>
      <c r="N607" t="s">
        <v>31</v>
      </c>
      <c r="O607" s="3">
        <v>3</v>
      </c>
      <c r="P607" t="s">
        <v>2726</v>
      </c>
      <c r="Q607" t="s">
        <v>34</v>
      </c>
      <c r="S607" t="s">
        <v>762</v>
      </c>
      <c r="T607" t="s">
        <v>763</v>
      </c>
      <c r="U607">
        <v>1609</v>
      </c>
      <c r="V607" t="s">
        <v>764</v>
      </c>
      <c r="W607" t="s">
        <v>38</v>
      </c>
    </row>
    <row r="608" spans="1:23" x14ac:dyDescent="0.2">
      <c r="A608" t="s">
        <v>2727</v>
      </c>
      <c r="B608" t="s">
        <v>2728</v>
      </c>
      <c r="C608">
        <v>42.295763489999999</v>
      </c>
      <c r="D608">
        <v>-71.114308210000004</v>
      </c>
      <c r="E608" s="2">
        <v>41915</v>
      </c>
      <c r="F608" t="s">
        <v>59</v>
      </c>
      <c r="G608">
        <v>4</v>
      </c>
      <c r="H608" t="s">
        <v>2729</v>
      </c>
      <c r="I608" t="s">
        <v>27</v>
      </c>
      <c r="J608" t="s">
        <v>27</v>
      </c>
      <c r="K608" t="s">
        <v>29</v>
      </c>
      <c r="L608" t="s">
        <v>27</v>
      </c>
      <c r="M608" t="s">
        <v>30</v>
      </c>
      <c r="N608" t="s">
        <v>31</v>
      </c>
      <c r="O608" s="3">
        <v>3</v>
      </c>
      <c r="P608" t="s">
        <v>2730</v>
      </c>
      <c r="Q608" t="s">
        <v>34</v>
      </c>
      <c r="S608" t="s">
        <v>1076</v>
      </c>
      <c r="T608" t="s">
        <v>1077</v>
      </c>
      <c r="U608">
        <v>2677</v>
      </c>
      <c r="V608" t="s">
        <v>1078</v>
      </c>
      <c r="W608" t="s">
        <v>445</v>
      </c>
    </row>
    <row r="609" spans="1:23" x14ac:dyDescent="0.2">
      <c r="A609" t="s">
        <v>2731</v>
      </c>
      <c r="B609" t="s">
        <v>2201</v>
      </c>
      <c r="C609">
        <v>42.274780329999999</v>
      </c>
      <c r="D609">
        <v>-71.070916190000005</v>
      </c>
      <c r="E609" s="2">
        <v>41964</v>
      </c>
      <c r="F609" t="s">
        <v>59</v>
      </c>
      <c r="G609">
        <v>4</v>
      </c>
      <c r="H609" t="s">
        <v>2732</v>
      </c>
      <c r="I609" t="s">
        <v>27</v>
      </c>
      <c r="J609" t="s">
        <v>27</v>
      </c>
      <c r="K609" t="s">
        <v>61</v>
      </c>
      <c r="L609" t="s">
        <v>27</v>
      </c>
      <c r="M609" t="s">
        <v>30</v>
      </c>
      <c r="N609" t="s">
        <v>31</v>
      </c>
      <c r="O609" s="3">
        <v>4</v>
      </c>
      <c r="P609" t="s">
        <v>2733</v>
      </c>
      <c r="Q609" t="s">
        <v>34</v>
      </c>
      <c r="S609" t="s">
        <v>2135</v>
      </c>
      <c r="T609" t="s">
        <v>2136</v>
      </c>
      <c r="U609">
        <v>4440</v>
      </c>
      <c r="V609" t="s">
        <v>2137</v>
      </c>
      <c r="W609" t="s">
        <v>329</v>
      </c>
    </row>
    <row r="610" spans="1:23" x14ac:dyDescent="0.2">
      <c r="A610" t="s">
        <v>2734</v>
      </c>
      <c r="B610" t="s">
        <v>2735</v>
      </c>
      <c r="C610">
        <v>42.269738590000003</v>
      </c>
      <c r="D610">
        <v>-71.105518739999994</v>
      </c>
      <c r="E610" s="2">
        <v>42068</v>
      </c>
      <c r="F610" t="s">
        <v>239</v>
      </c>
      <c r="G610">
        <v>1</v>
      </c>
      <c r="H610" t="s">
        <v>2736</v>
      </c>
      <c r="I610" t="s">
        <v>27</v>
      </c>
      <c r="J610" t="s">
        <v>27</v>
      </c>
      <c r="K610" t="s">
        <v>27</v>
      </c>
      <c r="L610" t="s">
        <v>118</v>
      </c>
      <c r="M610" t="s">
        <v>30</v>
      </c>
      <c r="N610" t="s">
        <v>31</v>
      </c>
      <c r="O610" s="3">
        <v>1</v>
      </c>
      <c r="P610" t="s">
        <v>2737</v>
      </c>
      <c r="Q610" t="s">
        <v>34</v>
      </c>
      <c r="S610" t="s">
        <v>320</v>
      </c>
      <c r="T610" t="s">
        <v>321</v>
      </c>
      <c r="U610">
        <v>9131</v>
      </c>
      <c r="V610" t="s">
        <v>322</v>
      </c>
      <c r="W610" t="s">
        <v>310</v>
      </c>
    </row>
    <row r="611" spans="1:23" x14ac:dyDescent="0.2">
      <c r="A611" t="s">
        <v>2738</v>
      </c>
      <c r="B611" t="s">
        <v>2739</v>
      </c>
      <c r="C611">
        <v>42.290330240000003</v>
      </c>
      <c r="D611">
        <v>-71.092422429999999</v>
      </c>
      <c r="E611" s="2">
        <v>41956</v>
      </c>
      <c r="F611" t="s">
        <v>59</v>
      </c>
      <c r="G611">
        <v>4</v>
      </c>
      <c r="H611" t="s">
        <v>25</v>
      </c>
      <c r="I611" t="s">
        <v>27</v>
      </c>
      <c r="J611" t="s">
        <v>27</v>
      </c>
      <c r="K611" t="s">
        <v>27</v>
      </c>
      <c r="L611" t="s">
        <v>118</v>
      </c>
      <c r="M611" t="s">
        <v>30</v>
      </c>
      <c r="N611" t="s">
        <v>31</v>
      </c>
      <c r="O611" s="3">
        <v>1</v>
      </c>
      <c r="P611" t="s">
        <v>2740</v>
      </c>
      <c r="Q611" t="s">
        <v>34</v>
      </c>
      <c r="S611" t="s">
        <v>301</v>
      </c>
      <c r="T611" t="s">
        <v>302</v>
      </c>
      <c r="U611">
        <v>6716</v>
      </c>
      <c r="V611" t="s">
        <v>303</v>
      </c>
      <c r="W611" t="s">
        <v>254</v>
      </c>
    </row>
    <row r="612" spans="1:23" x14ac:dyDescent="0.2">
      <c r="A612" t="s">
        <v>2741</v>
      </c>
      <c r="B612" t="s">
        <v>2742</v>
      </c>
      <c r="C612">
        <v>42.31076479</v>
      </c>
      <c r="D612">
        <v>-71.104666269999996</v>
      </c>
      <c r="E612" s="2">
        <v>42089</v>
      </c>
      <c r="F612" t="s">
        <v>239</v>
      </c>
      <c r="G612">
        <v>1</v>
      </c>
      <c r="H612" t="s">
        <v>2743</v>
      </c>
      <c r="I612" t="s">
        <v>27</v>
      </c>
      <c r="J612" t="s">
        <v>27</v>
      </c>
      <c r="K612" t="s">
        <v>27</v>
      </c>
      <c r="L612" t="s">
        <v>28</v>
      </c>
      <c r="M612" t="s">
        <v>30</v>
      </c>
      <c r="N612" t="s">
        <v>31</v>
      </c>
      <c r="O612" s="3">
        <v>2</v>
      </c>
      <c r="P612" t="s">
        <v>2744</v>
      </c>
      <c r="Q612" t="s">
        <v>34</v>
      </c>
      <c r="S612" t="s">
        <v>730</v>
      </c>
      <c r="T612" t="s">
        <v>731</v>
      </c>
      <c r="U612">
        <v>4929</v>
      </c>
      <c r="V612" t="s">
        <v>732</v>
      </c>
      <c r="W612" t="s">
        <v>445</v>
      </c>
    </row>
    <row r="613" spans="1:23" x14ac:dyDescent="0.2">
      <c r="A613" t="s">
        <v>2745</v>
      </c>
      <c r="B613" t="s">
        <v>2746</v>
      </c>
      <c r="C613">
        <v>42.310644619999998</v>
      </c>
      <c r="D613">
        <v>-71.104313059999996</v>
      </c>
      <c r="E613" s="2">
        <v>42094</v>
      </c>
      <c r="F613" t="s">
        <v>239</v>
      </c>
      <c r="G613">
        <v>1</v>
      </c>
      <c r="H613" t="s">
        <v>2747</v>
      </c>
      <c r="I613" t="s">
        <v>27</v>
      </c>
      <c r="J613" t="s">
        <v>27</v>
      </c>
      <c r="K613" t="s">
        <v>29</v>
      </c>
      <c r="L613" t="s">
        <v>27</v>
      </c>
      <c r="M613" t="s">
        <v>30</v>
      </c>
      <c r="N613" t="s">
        <v>31</v>
      </c>
      <c r="O613" s="3">
        <v>3</v>
      </c>
      <c r="P613" t="s">
        <v>2748</v>
      </c>
      <c r="Q613" t="s">
        <v>34</v>
      </c>
      <c r="S613" t="s">
        <v>730</v>
      </c>
      <c r="T613" t="s">
        <v>731</v>
      </c>
      <c r="U613">
        <v>4929</v>
      </c>
      <c r="V613" t="s">
        <v>732</v>
      </c>
      <c r="W613" t="s">
        <v>445</v>
      </c>
    </row>
    <row r="614" spans="1:23" x14ac:dyDescent="0.2">
      <c r="A614" t="s">
        <v>2749</v>
      </c>
      <c r="B614" t="s">
        <v>2750</v>
      </c>
      <c r="C614">
        <v>42.310707360000002</v>
      </c>
      <c r="D614">
        <v>-71.104496479999995</v>
      </c>
      <c r="E614" s="2">
        <v>42094</v>
      </c>
      <c r="F614" t="s">
        <v>239</v>
      </c>
      <c r="G614">
        <v>1</v>
      </c>
      <c r="H614" t="s">
        <v>2747</v>
      </c>
      <c r="I614" t="s">
        <v>27</v>
      </c>
      <c r="J614" t="s">
        <v>27</v>
      </c>
      <c r="K614" t="s">
        <v>29</v>
      </c>
      <c r="L614" t="s">
        <v>27</v>
      </c>
      <c r="M614" t="s">
        <v>30</v>
      </c>
      <c r="N614" t="s">
        <v>31</v>
      </c>
      <c r="O614" s="3">
        <v>3</v>
      </c>
      <c r="P614" t="s">
        <v>2751</v>
      </c>
      <c r="Q614" t="s">
        <v>34</v>
      </c>
      <c r="S614" t="s">
        <v>730</v>
      </c>
      <c r="T614" t="s">
        <v>731</v>
      </c>
      <c r="U614">
        <v>4929</v>
      </c>
      <c r="V614" t="s">
        <v>732</v>
      </c>
      <c r="W614" t="s">
        <v>445</v>
      </c>
    </row>
    <row r="615" spans="1:23" x14ac:dyDescent="0.2">
      <c r="A615" t="s">
        <v>2752</v>
      </c>
      <c r="B615" t="s">
        <v>2753</v>
      </c>
      <c r="C615">
        <v>42.337587399999997</v>
      </c>
      <c r="D615">
        <v>-71.039547459999994</v>
      </c>
      <c r="E615" s="2">
        <v>42097</v>
      </c>
      <c r="F615" t="s">
        <v>239</v>
      </c>
      <c r="G615">
        <v>2</v>
      </c>
      <c r="H615" t="s">
        <v>2754</v>
      </c>
      <c r="I615" t="s">
        <v>27</v>
      </c>
      <c r="J615" t="s">
        <v>28</v>
      </c>
      <c r="K615" t="s">
        <v>224</v>
      </c>
      <c r="L615" t="s">
        <v>118</v>
      </c>
      <c r="M615" t="s">
        <v>30</v>
      </c>
      <c r="N615" t="s">
        <v>31</v>
      </c>
      <c r="O615" s="3">
        <v>9</v>
      </c>
      <c r="P615" t="s">
        <v>2755</v>
      </c>
      <c r="Q615" t="s">
        <v>34</v>
      </c>
      <c r="S615" t="s">
        <v>91</v>
      </c>
      <c r="T615" t="s">
        <v>92</v>
      </c>
      <c r="U615">
        <v>4305</v>
      </c>
      <c r="V615" t="s">
        <v>93</v>
      </c>
      <c r="W615" t="s">
        <v>38</v>
      </c>
    </row>
    <row r="616" spans="1:23" x14ac:dyDescent="0.2">
      <c r="A616" t="s">
        <v>2756</v>
      </c>
      <c r="B616" t="s">
        <v>2757</v>
      </c>
      <c r="C616">
        <v>42.240184829999997</v>
      </c>
      <c r="D616">
        <v>-71.140152430000001</v>
      </c>
      <c r="E616" s="2">
        <v>41969</v>
      </c>
      <c r="F616" t="s">
        <v>59</v>
      </c>
      <c r="G616">
        <v>4</v>
      </c>
      <c r="H616" t="s">
        <v>2758</v>
      </c>
      <c r="I616" t="s">
        <v>27</v>
      </c>
      <c r="J616" t="s">
        <v>27</v>
      </c>
      <c r="K616" t="s">
        <v>27</v>
      </c>
      <c r="L616" t="s">
        <v>118</v>
      </c>
      <c r="M616" t="s">
        <v>30</v>
      </c>
      <c r="N616" t="s">
        <v>31</v>
      </c>
      <c r="O616" s="3">
        <v>1</v>
      </c>
      <c r="P616" t="s">
        <v>2759</v>
      </c>
      <c r="Q616" t="s">
        <v>34</v>
      </c>
      <c r="S616" t="s">
        <v>307</v>
      </c>
      <c r="T616" t="s">
        <v>308</v>
      </c>
      <c r="U616">
        <v>5457</v>
      </c>
      <c r="V616" t="s">
        <v>309</v>
      </c>
      <c r="W616" t="s">
        <v>310</v>
      </c>
    </row>
    <row r="617" spans="1:23" x14ac:dyDescent="0.2">
      <c r="A617" t="s">
        <v>2760</v>
      </c>
      <c r="B617" t="s">
        <v>2761</v>
      </c>
      <c r="C617">
        <v>42.379974789999999</v>
      </c>
      <c r="D617">
        <v>-71.039936530000006</v>
      </c>
      <c r="E617" s="2">
        <v>42236</v>
      </c>
      <c r="F617" t="s">
        <v>239</v>
      </c>
      <c r="G617">
        <v>3</v>
      </c>
      <c r="H617" t="s">
        <v>1730</v>
      </c>
      <c r="I617" t="s">
        <v>27</v>
      </c>
      <c r="J617" t="s">
        <v>27</v>
      </c>
      <c r="K617" t="s">
        <v>27</v>
      </c>
      <c r="L617" t="s">
        <v>28</v>
      </c>
      <c r="M617" t="s">
        <v>30</v>
      </c>
      <c r="N617" t="s">
        <v>31</v>
      </c>
      <c r="O617" s="3">
        <v>2</v>
      </c>
      <c r="P617" t="s">
        <v>2762</v>
      </c>
      <c r="Q617" t="s">
        <v>34</v>
      </c>
      <c r="S617" t="s">
        <v>314</v>
      </c>
      <c r="T617" t="s">
        <v>315</v>
      </c>
      <c r="U617">
        <v>5304</v>
      </c>
      <c r="V617" t="s">
        <v>316</v>
      </c>
      <c r="W617" t="s">
        <v>210</v>
      </c>
    </row>
    <row r="618" spans="1:23" x14ac:dyDescent="0.2">
      <c r="A618" t="s">
        <v>2763</v>
      </c>
      <c r="B618" t="s">
        <v>2764</v>
      </c>
      <c r="C618">
        <v>42.29609679</v>
      </c>
      <c r="D618">
        <v>-71.059982189999999</v>
      </c>
      <c r="E618" s="2">
        <v>42235</v>
      </c>
      <c r="F618" t="s">
        <v>239</v>
      </c>
      <c r="G618">
        <v>3</v>
      </c>
      <c r="H618" t="s">
        <v>2765</v>
      </c>
      <c r="I618" t="s">
        <v>27</v>
      </c>
      <c r="J618" t="s">
        <v>27</v>
      </c>
      <c r="K618" t="s">
        <v>27</v>
      </c>
      <c r="L618" t="s">
        <v>28</v>
      </c>
      <c r="M618" t="s">
        <v>30</v>
      </c>
      <c r="N618" t="s">
        <v>31</v>
      </c>
      <c r="O618" s="3">
        <v>2</v>
      </c>
      <c r="P618" t="s">
        <v>2766</v>
      </c>
      <c r="Q618" t="s">
        <v>34</v>
      </c>
      <c r="S618" t="s">
        <v>1108</v>
      </c>
      <c r="T618" t="s">
        <v>1109</v>
      </c>
      <c r="U618">
        <v>6462</v>
      </c>
      <c r="V618" t="s">
        <v>1110</v>
      </c>
      <c r="W618" t="s">
        <v>254</v>
      </c>
    </row>
    <row r="619" spans="1:23" x14ac:dyDescent="0.2">
      <c r="A619" t="s">
        <v>2767</v>
      </c>
      <c r="B619" t="s">
        <v>2768</v>
      </c>
      <c r="C619">
        <v>42.24936752</v>
      </c>
      <c r="D619">
        <v>-71.142096879999997</v>
      </c>
      <c r="E619" s="2">
        <v>42158</v>
      </c>
      <c r="F619" t="s">
        <v>239</v>
      </c>
      <c r="G619">
        <v>2</v>
      </c>
      <c r="H619" t="s">
        <v>2769</v>
      </c>
      <c r="I619" t="s">
        <v>27</v>
      </c>
      <c r="J619" t="s">
        <v>27</v>
      </c>
      <c r="K619" t="s">
        <v>27</v>
      </c>
      <c r="L619" t="s">
        <v>118</v>
      </c>
      <c r="M619" t="s">
        <v>30</v>
      </c>
      <c r="N619" t="s">
        <v>31</v>
      </c>
      <c r="O619" s="3">
        <v>1</v>
      </c>
      <c r="P619" t="s">
        <v>2770</v>
      </c>
      <c r="Q619" t="s">
        <v>34</v>
      </c>
      <c r="S619" t="s">
        <v>307</v>
      </c>
      <c r="T619" t="s">
        <v>308</v>
      </c>
      <c r="U619">
        <v>5457</v>
      </c>
      <c r="V619" t="s">
        <v>309</v>
      </c>
      <c r="W619" t="s">
        <v>310</v>
      </c>
    </row>
    <row r="620" spans="1:23" x14ac:dyDescent="0.2">
      <c r="A620" t="s">
        <v>2771</v>
      </c>
      <c r="B620" t="s">
        <v>2772</v>
      </c>
      <c r="C620">
        <v>42.329587600000004</v>
      </c>
      <c r="D620">
        <v>-71.09771198</v>
      </c>
      <c r="E620" s="2">
        <v>41876</v>
      </c>
      <c r="F620" t="s">
        <v>59</v>
      </c>
      <c r="G620">
        <v>3</v>
      </c>
      <c r="H620" t="s">
        <v>2773</v>
      </c>
      <c r="I620" t="s">
        <v>27</v>
      </c>
      <c r="J620" t="s">
        <v>27</v>
      </c>
      <c r="K620" t="s">
        <v>27</v>
      </c>
      <c r="L620" t="s">
        <v>29</v>
      </c>
      <c r="M620" t="s">
        <v>30</v>
      </c>
      <c r="N620" t="s">
        <v>31</v>
      </c>
      <c r="O620" s="3">
        <v>3</v>
      </c>
      <c r="P620" t="s">
        <v>2774</v>
      </c>
      <c r="Q620" t="s">
        <v>34</v>
      </c>
      <c r="S620" t="s">
        <v>1463</v>
      </c>
      <c r="T620" t="s">
        <v>1464</v>
      </c>
      <c r="U620">
        <v>3424</v>
      </c>
      <c r="V620" t="s">
        <v>1465</v>
      </c>
      <c r="W620" t="s">
        <v>48</v>
      </c>
    </row>
    <row r="621" spans="1:23" x14ac:dyDescent="0.2">
      <c r="A621" t="s">
        <v>2775</v>
      </c>
      <c r="B621" t="s">
        <v>2776</v>
      </c>
      <c r="C621">
        <v>42.333325240000001</v>
      </c>
      <c r="D621">
        <v>-71.041909619999998</v>
      </c>
      <c r="E621" s="2">
        <v>42276</v>
      </c>
      <c r="F621" t="s">
        <v>239</v>
      </c>
      <c r="G621">
        <v>3</v>
      </c>
      <c r="H621" t="s">
        <v>2777</v>
      </c>
      <c r="I621" t="s">
        <v>27</v>
      </c>
      <c r="J621" t="s">
        <v>28</v>
      </c>
      <c r="K621" t="s">
        <v>27</v>
      </c>
      <c r="L621" t="s">
        <v>27</v>
      </c>
      <c r="M621" t="s">
        <v>30</v>
      </c>
      <c r="N621" t="s">
        <v>31</v>
      </c>
      <c r="O621" s="3">
        <v>2</v>
      </c>
      <c r="P621" t="s">
        <v>2778</v>
      </c>
      <c r="Q621" t="s">
        <v>34</v>
      </c>
      <c r="S621" t="s">
        <v>1167</v>
      </c>
      <c r="T621" t="s">
        <v>1168</v>
      </c>
      <c r="U621">
        <v>5071</v>
      </c>
      <c r="V621" t="s">
        <v>1169</v>
      </c>
      <c r="W621" t="s">
        <v>38</v>
      </c>
    </row>
    <row r="622" spans="1:23" x14ac:dyDescent="0.2">
      <c r="A622" t="s">
        <v>2779</v>
      </c>
      <c r="B622" t="s">
        <v>2780</v>
      </c>
      <c r="C622">
        <v>42.335970930000002</v>
      </c>
      <c r="D622">
        <v>-71.075903420000003</v>
      </c>
      <c r="E622" s="2">
        <v>41472</v>
      </c>
      <c r="F622" t="s">
        <v>75</v>
      </c>
      <c r="G622">
        <v>3</v>
      </c>
      <c r="H622" t="s">
        <v>2781</v>
      </c>
      <c r="I622" t="s">
        <v>27</v>
      </c>
      <c r="J622" t="s">
        <v>118</v>
      </c>
      <c r="K622" t="s">
        <v>61</v>
      </c>
      <c r="L622" t="s">
        <v>27</v>
      </c>
      <c r="M622" t="s">
        <v>30</v>
      </c>
      <c r="N622" t="s">
        <v>31</v>
      </c>
      <c r="O622" s="3">
        <v>5</v>
      </c>
      <c r="P622" t="s">
        <v>2782</v>
      </c>
      <c r="Q622" t="s">
        <v>34</v>
      </c>
      <c r="S622" t="s">
        <v>181</v>
      </c>
      <c r="T622" t="s">
        <v>182</v>
      </c>
      <c r="U622">
        <v>3873</v>
      </c>
      <c r="V622" t="s">
        <v>183</v>
      </c>
      <c r="W622" t="s">
        <v>184</v>
      </c>
    </row>
    <row r="623" spans="1:23" x14ac:dyDescent="0.2">
      <c r="A623" t="s">
        <v>2783</v>
      </c>
      <c r="B623" t="s">
        <v>2784</v>
      </c>
      <c r="C623">
        <v>42.313038980000002</v>
      </c>
      <c r="D623">
        <v>-71.110637030000007</v>
      </c>
      <c r="E623" s="2">
        <v>41729</v>
      </c>
      <c r="F623" t="s">
        <v>59</v>
      </c>
      <c r="G623">
        <v>1</v>
      </c>
      <c r="H623" t="s">
        <v>2785</v>
      </c>
      <c r="I623" t="s">
        <v>27</v>
      </c>
      <c r="J623" t="s">
        <v>27</v>
      </c>
      <c r="K623" t="s">
        <v>118</v>
      </c>
      <c r="L623" t="s">
        <v>28</v>
      </c>
      <c r="M623" t="s">
        <v>30</v>
      </c>
      <c r="N623" t="s">
        <v>31</v>
      </c>
      <c r="O623" s="3">
        <v>3</v>
      </c>
      <c r="P623" t="s">
        <v>2786</v>
      </c>
      <c r="Q623" t="s">
        <v>34</v>
      </c>
      <c r="S623" t="s">
        <v>594</v>
      </c>
      <c r="T623" t="s">
        <v>595</v>
      </c>
      <c r="U623">
        <v>6598</v>
      </c>
      <c r="V623" t="s">
        <v>596</v>
      </c>
      <c r="W623" t="s">
        <v>445</v>
      </c>
    </row>
    <row r="624" spans="1:23" x14ac:dyDescent="0.2">
      <c r="A624" t="s">
        <v>2787</v>
      </c>
      <c r="B624" t="s">
        <v>2788</v>
      </c>
      <c r="C624">
        <v>42.358179</v>
      </c>
      <c r="D624">
        <v>-71.054378</v>
      </c>
      <c r="E624" s="2">
        <v>42062</v>
      </c>
      <c r="F624" t="s">
        <v>239</v>
      </c>
      <c r="G624">
        <v>1</v>
      </c>
      <c r="H624" t="s">
        <v>2789</v>
      </c>
      <c r="I624" t="s">
        <v>27</v>
      </c>
      <c r="J624" t="s">
        <v>29</v>
      </c>
      <c r="K624" t="s">
        <v>27</v>
      </c>
      <c r="L624" t="s">
        <v>27</v>
      </c>
      <c r="M624" t="s">
        <v>30</v>
      </c>
      <c r="N624" t="s">
        <v>31</v>
      </c>
      <c r="O624" s="3">
        <v>3</v>
      </c>
      <c r="P624" t="s">
        <v>2790</v>
      </c>
      <c r="Q624" t="s">
        <v>34</v>
      </c>
      <c r="S624" t="s">
        <v>1476</v>
      </c>
      <c r="T624" t="s">
        <v>1477</v>
      </c>
      <c r="U624">
        <v>2377</v>
      </c>
      <c r="V624" t="s">
        <v>1478</v>
      </c>
      <c r="W624" t="s">
        <v>220</v>
      </c>
    </row>
    <row r="625" spans="1:23" x14ac:dyDescent="0.2">
      <c r="A625" t="s">
        <v>2791</v>
      </c>
      <c r="B625" t="s">
        <v>2792</v>
      </c>
      <c r="C625">
        <v>42.372885269999998</v>
      </c>
      <c r="D625">
        <v>-71.063962720000006</v>
      </c>
      <c r="E625" s="2">
        <v>42342</v>
      </c>
      <c r="F625" t="s">
        <v>239</v>
      </c>
      <c r="G625">
        <v>4</v>
      </c>
      <c r="H625" t="s">
        <v>2793</v>
      </c>
      <c r="I625" t="s">
        <v>27</v>
      </c>
      <c r="J625" t="s">
        <v>27</v>
      </c>
      <c r="K625" t="s">
        <v>28</v>
      </c>
      <c r="L625" t="s">
        <v>118</v>
      </c>
      <c r="M625" t="s">
        <v>30</v>
      </c>
      <c r="N625" t="s">
        <v>31</v>
      </c>
      <c r="O625" s="3">
        <v>3</v>
      </c>
      <c r="P625" t="s">
        <v>2794</v>
      </c>
      <c r="Q625" t="s">
        <v>34</v>
      </c>
      <c r="S625" t="s">
        <v>144</v>
      </c>
      <c r="T625" t="s">
        <v>145</v>
      </c>
      <c r="U625">
        <v>2872</v>
      </c>
      <c r="V625" t="s">
        <v>146</v>
      </c>
      <c r="W625" t="s">
        <v>56</v>
      </c>
    </row>
    <row r="626" spans="1:23" x14ac:dyDescent="0.2">
      <c r="A626" t="s">
        <v>2795</v>
      </c>
      <c r="B626" t="s">
        <v>2796</v>
      </c>
      <c r="C626">
        <v>42.383447570000001</v>
      </c>
      <c r="D626">
        <v>-71.074944239999994</v>
      </c>
      <c r="E626" s="2">
        <v>41423</v>
      </c>
      <c r="F626" t="s">
        <v>75</v>
      </c>
      <c r="G626">
        <v>2</v>
      </c>
      <c r="H626" t="s">
        <v>2797</v>
      </c>
      <c r="I626" t="s">
        <v>27</v>
      </c>
      <c r="J626" t="s">
        <v>27</v>
      </c>
      <c r="K626" t="s">
        <v>27</v>
      </c>
      <c r="L626" t="s">
        <v>224</v>
      </c>
      <c r="M626" t="s">
        <v>30</v>
      </c>
      <c r="N626" t="s">
        <v>31</v>
      </c>
      <c r="O626" s="3">
        <v>6</v>
      </c>
      <c r="P626" t="s">
        <v>2798</v>
      </c>
      <c r="Q626" t="s">
        <v>34</v>
      </c>
      <c r="S626" t="s">
        <v>1244</v>
      </c>
      <c r="T626" t="s">
        <v>1245</v>
      </c>
      <c r="U626">
        <v>3758</v>
      </c>
      <c r="V626" t="s">
        <v>1246</v>
      </c>
      <c r="W626" t="s">
        <v>56</v>
      </c>
    </row>
    <row r="627" spans="1:23" x14ac:dyDescent="0.2">
      <c r="A627" t="s">
        <v>2799</v>
      </c>
      <c r="B627" t="s">
        <v>2800</v>
      </c>
      <c r="C627">
        <v>42.352521019999998</v>
      </c>
      <c r="D627">
        <v>-71.141305029999998</v>
      </c>
      <c r="E627" s="2">
        <v>41879</v>
      </c>
      <c r="F627" t="s">
        <v>59</v>
      </c>
      <c r="G627">
        <v>3</v>
      </c>
      <c r="I627" t="s">
        <v>27</v>
      </c>
      <c r="J627" t="s">
        <v>27</v>
      </c>
      <c r="K627" t="s">
        <v>27</v>
      </c>
      <c r="L627" t="s">
        <v>118</v>
      </c>
      <c r="M627" t="s">
        <v>30</v>
      </c>
      <c r="N627" t="s">
        <v>31</v>
      </c>
      <c r="O627" s="3">
        <v>1</v>
      </c>
      <c r="P627" t="s">
        <v>2801</v>
      </c>
      <c r="Q627" t="s">
        <v>34</v>
      </c>
      <c r="S627" t="s">
        <v>2072</v>
      </c>
      <c r="T627" t="s">
        <v>2073</v>
      </c>
      <c r="U627">
        <v>4000</v>
      </c>
      <c r="V627" t="s">
        <v>2074</v>
      </c>
      <c r="W627" t="s">
        <v>85</v>
      </c>
    </row>
    <row r="628" spans="1:23" x14ac:dyDescent="0.2">
      <c r="A628" t="s">
        <v>2802</v>
      </c>
      <c r="B628" t="s">
        <v>2803</v>
      </c>
      <c r="C628">
        <v>42.353734510000002</v>
      </c>
      <c r="D628">
        <v>-71.073095730000006</v>
      </c>
      <c r="E628" s="2">
        <v>41456</v>
      </c>
      <c r="F628" t="s">
        <v>75</v>
      </c>
      <c r="G628">
        <v>3</v>
      </c>
      <c r="H628" t="s">
        <v>2804</v>
      </c>
      <c r="I628" t="s">
        <v>27</v>
      </c>
      <c r="J628" t="s">
        <v>27</v>
      </c>
      <c r="K628" t="s">
        <v>27</v>
      </c>
      <c r="L628" t="s">
        <v>118</v>
      </c>
      <c r="M628" t="s">
        <v>30</v>
      </c>
      <c r="N628" t="s">
        <v>31</v>
      </c>
      <c r="O628" s="3">
        <v>1</v>
      </c>
      <c r="P628" t="s">
        <v>2805</v>
      </c>
      <c r="Q628" t="s">
        <v>34</v>
      </c>
      <c r="S628" t="s">
        <v>226</v>
      </c>
      <c r="T628" t="s">
        <v>227</v>
      </c>
      <c r="U628">
        <v>2084</v>
      </c>
      <c r="V628" t="s">
        <v>228</v>
      </c>
      <c r="W628" t="s">
        <v>137</v>
      </c>
    </row>
    <row r="629" spans="1:23" x14ac:dyDescent="0.2">
      <c r="A629" t="s">
        <v>2806</v>
      </c>
      <c r="B629" t="s">
        <v>2807</v>
      </c>
      <c r="C629">
        <v>42.355473320000002</v>
      </c>
      <c r="D629">
        <v>-71.061403260000006</v>
      </c>
      <c r="E629" s="2">
        <v>41837</v>
      </c>
      <c r="F629" t="s">
        <v>59</v>
      </c>
      <c r="G629">
        <v>3</v>
      </c>
      <c r="H629" t="s">
        <v>2808</v>
      </c>
      <c r="I629" t="s">
        <v>27</v>
      </c>
      <c r="J629" t="s">
        <v>27</v>
      </c>
      <c r="K629" t="s">
        <v>224</v>
      </c>
      <c r="L629" t="s">
        <v>27</v>
      </c>
      <c r="M629" t="s">
        <v>30</v>
      </c>
      <c r="N629" t="s">
        <v>31</v>
      </c>
      <c r="O629" s="3">
        <v>6</v>
      </c>
      <c r="P629" t="s">
        <v>2809</v>
      </c>
      <c r="Q629" t="s">
        <v>34</v>
      </c>
      <c r="S629" t="s">
        <v>587</v>
      </c>
      <c r="T629" t="s">
        <v>588</v>
      </c>
      <c r="U629">
        <v>2721</v>
      </c>
      <c r="V629" t="s">
        <v>589</v>
      </c>
      <c r="W629" t="s">
        <v>220</v>
      </c>
    </row>
    <row r="630" spans="1:23" x14ac:dyDescent="0.2">
      <c r="A630" t="s">
        <v>2810</v>
      </c>
      <c r="B630" t="s">
        <v>2811</v>
      </c>
      <c r="C630">
        <v>42.379966179999997</v>
      </c>
      <c r="D630">
        <v>-71.065521910000001</v>
      </c>
      <c r="E630" s="2">
        <v>42416</v>
      </c>
      <c r="F630" t="s">
        <v>621</v>
      </c>
      <c r="G630">
        <v>1</v>
      </c>
      <c r="H630" t="s">
        <v>2812</v>
      </c>
      <c r="I630" t="s">
        <v>27</v>
      </c>
      <c r="J630" t="s">
        <v>27</v>
      </c>
      <c r="K630" t="s">
        <v>27</v>
      </c>
      <c r="L630" t="s">
        <v>118</v>
      </c>
      <c r="M630" t="s">
        <v>30</v>
      </c>
      <c r="N630" t="s">
        <v>31</v>
      </c>
      <c r="O630" s="3">
        <v>1</v>
      </c>
      <c r="P630" t="s">
        <v>2813</v>
      </c>
      <c r="Q630" t="s">
        <v>34</v>
      </c>
      <c r="S630" t="s">
        <v>1244</v>
      </c>
      <c r="T630" t="s">
        <v>1245</v>
      </c>
      <c r="U630">
        <v>3758</v>
      </c>
      <c r="V630" t="s">
        <v>1246</v>
      </c>
      <c r="W630" t="s">
        <v>56</v>
      </c>
    </row>
    <row r="631" spans="1:23" x14ac:dyDescent="0.2">
      <c r="A631" t="s">
        <v>2814</v>
      </c>
      <c r="B631" t="s">
        <v>2815</v>
      </c>
      <c r="C631">
        <v>42.260257709999998</v>
      </c>
      <c r="D631">
        <v>-71.153560760000005</v>
      </c>
      <c r="E631" s="2">
        <v>44188</v>
      </c>
      <c r="F631" t="s">
        <v>2816</v>
      </c>
      <c r="G631">
        <v>4</v>
      </c>
      <c r="H631" t="s">
        <v>2817</v>
      </c>
      <c r="I631" t="s">
        <v>27</v>
      </c>
      <c r="J631" t="s">
        <v>27</v>
      </c>
      <c r="K631" t="s">
        <v>27</v>
      </c>
      <c r="L631" t="s">
        <v>118</v>
      </c>
      <c r="M631" t="s">
        <v>30</v>
      </c>
      <c r="N631" t="s">
        <v>31</v>
      </c>
      <c r="O631" s="3">
        <v>1</v>
      </c>
      <c r="P631" t="s">
        <v>2818</v>
      </c>
      <c r="Q631" t="s">
        <v>34</v>
      </c>
      <c r="S631" t="s">
        <v>111</v>
      </c>
      <c r="T631" t="s">
        <v>112</v>
      </c>
      <c r="U631">
        <v>5824</v>
      </c>
      <c r="V631" t="s">
        <v>113</v>
      </c>
      <c r="W631" t="s">
        <v>114</v>
      </c>
    </row>
    <row r="632" spans="1:23" x14ac:dyDescent="0.2">
      <c r="A632" t="s">
        <v>2819</v>
      </c>
      <c r="B632" t="s">
        <v>2820</v>
      </c>
      <c r="C632">
        <v>42.312013</v>
      </c>
      <c r="D632">
        <v>-71.109745799999999</v>
      </c>
      <c r="E632" s="2">
        <v>42472</v>
      </c>
      <c r="F632" t="s">
        <v>621</v>
      </c>
      <c r="G632">
        <v>2</v>
      </c>
      <c r="H632" t="s">
        <v>2821</v>
      </c>
      <c r="I632" t="s">
        <v>27</v>
      </c>
      <c r="J632" t="s">
        <v>27</v>
      </c>
      <c r="K632" t="s">
        <v>27</v>
      </c>
      <c r="L632" t="s">
        <v>28</v>
      </c>
      <c r="M632" t="s">
        <v>30</v>
      </c>
      <c r="N632" t="s">
        <v>31</v>
      </c>
      <c r="O632" s="3">
        <v>2</v>
      </c>
      <c r="P632" t="s">
        <v>2822</v>
      </c>
      <c r="Q632" t="s">
        <v>34</v>
      </c>
      <c r="S632" t="s">
        <v>594</v>
      </c>
      <c r="T632" t="s">
        <v>595</v>
      </c>
      <c r="U632">
        <v>6598</v>
      </c>
      <c r="V632" t="s">
        <v>596</v>
      </c>
      <c r="W632" t="s">
        <v>445</v>
      </c>
    </row>
    <row r="633" spans="1:23" x14ac:dyDescent="0.2">
      <c r="A633" t="s">
        <v>2823</v>
      </c>
      <c r="B633" t="s">
        <v>2824</v>
      </c>
      <c r="C633">
        <v>42.349946189999997</v>
      </c>
      <c r="D633">
        <v>-71.090813209999993</v>
      </c>
      <c r="E633" s="2">
        <v>42530</v>
      </c>
      <c r="F633" t="s">
        <v>621</v>
      </c>
      <c r="G633">
        <v>2</v>
      </c>
      <c r="H633" t="s">
        <v>2825</v>
      </c>
      <c r="I633" t="s">
        <v>27</v>
      </c>
      <c r="J633" t="s">
        <v>27</v>
      </c>
      <c r="K633" t="s">
        <v>61</v>
      </c>
      <c r="L633" t="s">
        <v>61</v>
      </c>
      <c r="M633" t="s">
        <v>30</v>
      </c>
      <c r="N633" t="s">
        <v>31</v>
      </c>
      <c r="O633" s="3">
        <v>8</v>
      </c>
      <c r="P633" t="s">
        <v>2826</v>
      </c>
      <c r="Q633" t="s">
        <v>34</v>
      </c>
      <c r="S633" t="s">
        <v>655</v>
      </c>
      <c r="T633" t="s">
        <v>656</v>
      </c>
      <c r="U633">
        <v>4791</v>
      </c>
      <c r="V633" t="s">
        <v>657</v>
      </c>
      <c r="W633" t="s">
        <v>127</v>
      </c>
    </row>
    <row r="634" spans="1:23" x14ac:dyDescent="0.2">
      <c r="A634" t="s">
        <v>2827</v>
      </c>
      <c r="B634" t="s">
        <v>2828</v>
      </c>
      <c r="C634">
        <v>42.368284029999998</v>
      </c>
      <c r="D634">
        <v>-71.037214899999995</v>
      </c>
      <c r="E634" s="2">
        <v>42594</v>
      </c>
      <c r="F634" t="s">
        <v>621</v>
      </c>
      <c r="G634">
        <v>3</v>
      </c>
      <c r="H634" t="s">
        <v>2621</v>
      </c>
      <c r="I634" t="s">
        <v>27</v>
      </c>
      <c r="J634" t="s">
        <v>27</v>
      </c>
      <c r="K634" t="s">
        <v>29</v>
      </c>
      <c r="L634" t="s">
        <v>27</v>
      </c>
      <c r="M634" t="s">
        <v>30</v>
      </c>
      <c r="N634" t="s">
        <v>31</v>
      </c>
      <c r="O634" s="3">
        <v>3</v>
      </c>
      <c r="P634" t="s">
        <v>2829</v>
      </c>
      <c r="Q634" t="s">
        <v>34</v>
      </c>
      <c r="S634" t="s">
        <v>2830</v>
      </c>
      <c r="T634" t="s">
        <v>2831</v>
      </c>
      <c r="U634">
        <v>2072</v>
      </c>
      <c r="V634" t="s">
        <v>2832</v>
      </c>
      <c r="W634" t="s">
        <v>210</v>
      </c>
    </row>
    <row r="635" spans="1:23" x14ac:dyDescent="0.2">
      <c r="A635" t="s">
        <v>2833</v>
      </c>
      <c r="B635" t="s">
        <v>2834</v>
      </c>
      <c r="C635">
        <v>42.300399370000001</v>
      </c>
      <c r="D635">
        <v>-71.067341850000005</v>
      </c>
      <c r="E635" s="2">
        <v>43028</v>
      </c>
      <c r="F635" t="s">
        <v>877</v>
      </c>
      <c r="G635">
        <v>4</v>
      </c>
      <c r="H635" t="s">
        <v>2835</v>
      </c>
      <c r="I635" t="s">
        <v>27</v>
      </c>
      <c r="J635" t="s">
        <v>27</v>
      </c>
      <c r="K635" t="s">
        <v>27</v>
      </c>
      <c r="L635" t="s">
        <v>28</v>
      </c>
      <c r="M635" t="s">
        <v>30</v>
      </c>
      <c r="N635" t="s">
        <v>31</v>
      </c>
      <c r="O635" s="3">
        <v>2</v>
      </c>
      <c r="P635" t="s">
        <v>2836</v>
      </c>
      <c r="Q635" t="s">
        <v>34</v>
      </c>
      <c r="S635" t="s">
        <v>548</v>
      </c>
      <c r="T635" t="s">
        <v>549</v>
      </c>
      <c r="U635">
        <v>5751</v>
      </c>
      <c r="V635" t="s">
        <v>550</v>
      </c>
      <c r="W635" t="s">
        <v>254</v>
      </c>
    </row>
    <row r="636" spans="1:23" x14ac:dyDescent="0.2">
      <c r="A636" t="s">
        <v>2837</v>
      </c>
      <c r="B636" t="s">
        <v>2838</v>
      </c>
      <c r="C636">
        <v>42.304832580000003</v>
      </c>
      <c r="D636">
        <v>-71.076287120000003</v>
      </c>
      <c r="E636" s="2">
        <v>42733</v>
      </c>
      <c r="F636" t="s">
        <v>621</v>
      </c>
      <c r="G636">
        <v>4</v>
      </c>
      <c r="H636" t="s">
        <v>2839</v>
      </c>
      <c r="I636" t="s">
        <v>27</v>
      </c>
      <c r="J636" t="s">
        <v>27</v>
      </c>
      <c r="K636" t="s">
        <v>27</v>
      </c>
      <c r="L636" t="s">
        <v>28</v>
      </c>
      <c r="M636" t="s">
        <v>30</v>
      </c>
      <c r="N636" t="s">
        <v>31</v>
      </c>
      <c r="O636" s="3">
        <v>2</v>
      </c>
      <c r="P636" t="s">
        <v>2840</v>
      </c>
      <c r="Q636" t="s">
        <v>34</v>
      </c>
      <c r="S636" t="s">
        <v>1366</v>
      </c>
      <c r="T636" t="s">
        <v>1367</v>
      </c>
      <c r="U636">
        <v>4662</v>
      </c>
      <c r="V636" t="s">
        <v>1368</v>
      </c>
      <c r="W636" t="s">
        <v>254</v>
      </c>
    </row>
    <row r="637" spans="1:23" x14ac:dyDescent="0.2">
      <c r="A637" t="s">
        <v>2841</v>
      </c>
      <c r="B637" t="s">
        <v>1671</v>
      </c>
      <c r="C637">
        <v>42.357618000000002</v>
      </c>
      <c r="D637">
        <v>-71.062799999999996</v>
      </c>
      <c r="E637" s="2">
        <v>42003</v>
      </c>
      <c r="F637" t="s">
        <v>59</v>
      </c>
      <c r="G637">
        <v>4</v>
      </c>
      <c r="H637" t="s">
        <v>2842</v>
      </c>
      <c r="I637" t="s">
        <v>27</v>
      </c>
      <c r="J637" t="s">
        <v>27</v>
      </c>
      <c r="K637" t="s">
        <v>27</v>
      </c>
      <c r="L637" t="s">
        <v>61</v>
      </c>
      <c r="M637" t="s">
        <v>30</v>
      </c>
      <c r="N637" t="s">
        <v>31</v>
      </c>
      <c r="O637" s="3">
        <v>4</v>
      </c>
      <c r="P637" t="s">
        <v>2843</v>
      </c>
      <c r="Q637" t="s">
        <v>34</v>
      </c>
      <c r="S637" t="s">
        <v>587</v>
      </c>
      <c r="T637" t="s">
        <v>588</v>
      </c>
      <c r="U637">
        <v>2721</v>
      </c>
      <c r="V637" t="s">
        <v>589</v>
      </c>
      <c r="W637" t="s">
        <v>220</v>
      </c>
    </row>
    <row r="638" spans="1:23" x14ac:dyDescent="0.2">
      <c r="A638" t="s">
        <v>2844</v>
      </c>
      <c r="B638" t="s">
        <v>2845</v>
      </c>
      <c r="C638">
        <v>42.304832580000003</v>
      </c>
      <c r="D638">
        <v>-71.076099999999997</v>
      </c>
      <c r="E638" s="2">
        <v>42733</v>
      </c>
      <c r="F638" t="s">
        <v>621</v>
      </c>
      <c r="G638">
        <v>4</v>
      </c>
      <c r="H638" t="s">
        <v>2839</v>
      </c>
      <c r="I638" t="s">
        <v>27</v>
      </c>
      <c r="J638" t="s">
        <v>27</v>
      </c>
      <c r="K638" t="s">
        <v>27</v>
      </c>
      <c r="L638" t="s">
        <v>28</v>
      </c>
      <c r="M638" t="s">
        <v>30</v>
      </c>
      <c r="N638" t="s">
        <v>31</v>
      </c>
      <c r="O638" s="3">
        <v>2</v>
      </c>
      <c r="P638" t="s">
        <v>2846</v>
      </c>
      <c r="Q638" t="s">
        <v>34</v>
      </c>
      <c r="S638" t="s">
        <v>1366</v>
      </c>
      <c r="T638" t="s">
        <v>1367</v>
      </c>
      <c r="U638">
        <v>4662</v>
      </c>
      <c r="V638" t="s">
        <v>1368</v>
      </c>
      <c r="W638" t="s">
        <v>254</v>
      </c>
    </row>
    <row r="639" spans="1:23" x14ac:dyDescent="0.2">
      <c r="A639" t="s">
        <v>2847</v>
      </c>
      <c r="B639" t="s">
        <v>2848</v>
      </c>
      <c r="C639">
        <v>42.339874999999999</v>
      </c>
      <c r="D639">
        <v>-71.049328000000003</v>
      </c>
      <c r="E639" s="2">
        <v>43060</v>
      </c>
      <c r="F639" t="s">
        <v>877</v>
      </c>
      <c r="G639">
        <v>4</v>
      </c>
      <c r="H639" t="s">
        <v>2849</v>
      </c>
      <c r="I639" t="s">
        <v>28</v>
      </c>
      <c r="J639" t="s">
        <v>27</v>
      </c>
      <c r="K639" t="s">
        <v>28</v>
      </c>
      <c r="L639" t="s">
        <v>27</v>
      </c>
      <c r="M639" t="s">
        <v>30</v>
      </c>
      <c r="N639" t="s">
        <v>31</v>
      </c>
      <c r="O639" s="3">
        <v>4</v>
      </c>
      <c r="P639" t="s">
        <v>2850</v>
      </c>
      <c r="Q639" t="s">
        <v>34</v>
      </c>
      <c r="S639" t="s">
        <v>872</v>
      </c>
      <c r="T639" t="s">
        <v>873</v>
      </c>
      <c r="U639">
        <v>1830</v>
      </c>
      <c r="V639" t="s">
        <v>874</v>
      </c>
      <c r="W639" t="s">
        <v>38</v>
      </c>
    </row>
    <row r="640" spans="1:23" x14ac:dyDescent="0.2">
      <c r="A640" t="s">
        <v>2851</v>
      </c>
      <c r="B640" t="s">
        <v>2852</v>
      </c>
      <c r="C640">
        <v>42.285260000000001</v>
      </c>
      <c r="D640">
        <v>-71.046222</v>
      </c>
      <c r="E640" s="2">
        <v>42917</v>
      </c>
      <c r="F640" t="s">
        <v>877</v>
      </c>
      <c r="G640">
        <v>3</v>
      </c>
      <c r="H640" t="s">
        <v>2853</v>
      </c>
      <c r="I640" t="s">
        <v>27</v>
      </c>
      <c r="J640" t="s">
        <v>27</v>
      </c>
      <c r="K640" t="s">
        <v>27</v>
      </c>
      <c r="L640" t="s">
        <v>28</v>
      </c>
      <c r="M640" t="s">
        <v>30</v>
      </c>
      <c r="N640" t="s">
        <v>31</v>
      </c>
      <c r="O640" s="3">
        <v>2</v>
      </c>
      <c r="P640" t="s">
        <v>2854</v>
      </c>
      <c r="Q640" t="s">
        <v>34</v>
      </c>
      <c r="S640" t="s">
        <v>541</v>
      </c>
      <c r="T640" t="s">
        <v>542</v>
      </c>
      <c r="U640">
        <v>4541</v>
      </c>
      <c r="V640" t="s">
        <v>543</v>
      </c>
      <c r="W640" t="s">
        <v>254</v>
      </c>
    </row>
    <row r="641" spans="1:23" x14ac:dyDescent="0.2">
      <c r="A641" t="s">
        <v>2855</v>
      </c>
      <c r="B641" t="s">
        <v>2856</v>
      </c>
      <c r="C641">
        <v>42.303671999999999</v>
      </c>
      <c r="D641">
        <v>-71.106672000000003</v>
      </c>
      <c r="E641" s="2">
        <v>44320</v>
      </c>
      <c r="F641" t="s">
        <v>2391</v>
      </c>
      <c r="G641">
        <v>2</v>
      </c>
      <c r="H641" t="s">
        <v>2857</v>
      </c>
      <c r="I641" t="s">
        <v>27</v>
      </c>
      <c r="J641" t="s">
        <v>27</v>
      </c>
      <c r="K641" t="s">
        <v>29</v>
      </c>
      <c r="L641" t="s">
        <v>27</v>
      </c>
      <c r="M641" t="s">
        <v>30</v>
      </c>
      <c r="N641" t="s">
        <v>31</v>
      </c>
      <c r="O641" s="3">
        <v>3</v>
      </c>
      <c r="P641" t="s">
        <v>2858</v>
      </c>
      <c r="Q641" t="s">
        <v>34</v>
      </c>
      <c r="S641" t="s">
        <v>1545</v>
      </c>
      <c r="T641" t="s">
        <v>1546</v>
      </c>
      <c r="U641">
        <v>4459</v>
      </c>
      <c r="V641" t="s">
        <v>1547</v>
      </c>
      <c r="W641" t="s">
        <v>445</v>
      </c>
    </row>
    <row r="642" spans="1:23" x14ac:dyDescent="0.2">
      <c r="A642" t="s">
        <v>2859</v>
      </c>
      <c r="B642" t="s">
        <v>2860</v>
      </c>
      <c r="C642">
        <v>42.313785539999998</v>
      </c>
      <c r="D642">
        <v>-71.079033730000006</v>
      </c>
      <c r="E642" s="2">
        <v>44074</v>
      </c>
      <c r="F642" t="s">
        <v>2816</v>
      </c>
      <c r="G642">
        <v>3</v>
      </c>
      <c r="H642" t="s">
        <v>1354</v>
      </c>
      <c r="I642" t="s">
        <v>27</v>
      </c>
      <c r="J642" t="s">
        <v>27</v>
      </c>
      <c r="K642" t="s">
        <v>224</v>
      </c>
      <c r="L642" t="s">
        <v>27</v>
      </c>
      <c r="M642" t="s">
        <v>30</v>
      </c>
      <c r="N642" t="s">
        <v>31</v>
      </c>
      <c r="O642" s="3">
        <v>6</v>
      </c>
      <c r="P642" t="s">
        <v>2861</v>
      </c>
      <c r="Q642" t="s">
        <v>34</v>
      </c>
      <c r="S642" t="s">
        <v>251</v>
      </c>
      <c r="T642" t="s">
        <v>252</v>
      </c>
      <c r="U642">
        <v>3535</v>
      </c>
      <c r="V642" t="s">
        <v>253</v>
      </c>
      <c r="W642" t="s">
        <v>254</v>
      </c>
    </row>
    <row r="643" spans="1:23" x14ac:dyDescent="0.2">
      <c r="A643" t="s">
        <v>2862</v>
      </c>
      <c r="B643" t="s">
        <v>1906</v>
      </c>
      <c r="C643">
        <v>42.357704929999997</v>
      </c>
      <c r="D643">
        <v>-71.054098300000007</v>
      </c>
      <c r="E643" s="2">
        <v>41290</v>
      </c>
      <c r="F643" t="s">
        <v>75</v>
      </c>
      <c r="G643">
        <v>1</v>
      </c>
      <c r="M643" t="s">
        <v>30</v>
      </c>
      <c r="N643" t="s">
        <v>43</v>
      </c>
      <c r="O643" s="3">
        <v>-1</v>
      </c>
      <c r="P643" t="s">
        <v>2863</v>
      </c>
      <c r="Q643" t="s">
        <v>34</v>
      </c>
      <c r="S643" t="s">
        <v>1476</v>
      </c>
      <c r="T643" t="s">
        <v>1477</v>
      </c>
      <c r="U643">
        <v>2377</v>
      </c>
      <c r="V643" t="s">
        <v>1478</v>
      </c>
      <c r="W643" t="s">
        <v>220</v>
      </c>
    </row>
    <row r="644" spans="1:23" x14ac:dyDescent="0.2">
      <c r="A644" t="s">
        <v>2864</v>
      </c>
      <c r="B644" t="s">
        <v>2865</v>
      </c>
      <c r="C644">
        <v>42.340177609999998</v>
      </c>
      <c r="D644">
        <v>-71.142860380000002</v>
      </c>
      <c r="E644" s="2">
        <v>41746</v>
      </c>
      <c r="F644" t="s">
        <v>59</v>
      </c>
      <c r="G644">
        <v>2</v>
      </c>
      <c r="I644" t="s">
        <v>27</v>
      </c>
      <c r="J644" t="s">
        <v>27</v>
      </c>
      <c r="K644" t="s">
        <v>27</v>
      </c>
      <c r="L644" t="s">
        <v>118</v>
      </c>
      <c r="M644" t="s">
        <v>30</v>
      </c>
      <c r="N644" t="s">
        <v>31</v>
      </c>
      <c r="O644" s="3">
        <v>1</v>
      </c>
      <c r="P644" t="s">
        <v>2866</v>
      </c>
      <c r="Q644" t="s">
        <v>34</v>
      </c>
    </row>
    <row r="645" spans="1:23" x14ac:dyDescent="0.2">
      <c r="A645" t="s">
        <v>2867</v>
      </c>
      <c r="B645" t="s">
        <v>2868</v>
      </c>
      <c r="C645">
        <v>42.335670450000002</v>
      </c>
      <c r="D645">
        <v>-71.042992875303341</v>
      </c>
      <c r="E645" s="2">
        <v>41529</v>
      </c>
      <c r="F645" t="s">
        <v>75</v>
      </c>
      <c r="G645">
        <v>3</v>
      </c>
      <c r="I645" t="s">
        <v>27</v>
      </c>
      <c r="J645" t="s">
        <v>118</v>
      </c>
      <c r="K645" t="s">
        <v>27</v>
      </c>
      <c r="L645" t="s">
        <v>27</v>
      </c>
      <c r="M645" t="s">
        <v>30</v>
      </c>
      <c r="N645" t="s">
        <v>31</v>
      </c>
      <c r="O645" s="3">
        <v>1</v>
      </c>
      <c r="P645" t="s">
        <v>2869</v>
      </c>
      <c r="Q645" t="s">
        <v>34</v>
      </c>
      <c r="S645" t="s">
        <v>91</v>
      </c>
      <c r="T645" t="s">
        <v>92</v>
      </c>
      <c r="U645">
        <v>4305</v>
      </c>
      <c r="V645" t="s">
        <v>93</v>
      </c>
      <c r="W645" t="s">
        <v>38</v>
      </c>
    </row>
    <row r="646" spans="1:23" x14ac:dyDescent="0.2">
      <c r="A646" t="s">
        <v>2870</v>
      </c>
      <c r="B646" t="s">
        <v>2871</v>
      </c>
      <c r="C646">
        <v>42.329222000000001</v>
      </c>
      <c r="D646">
        <v>-71.057924</v>
      </c>
      <c r="E646" s="2">
        <v>41505</v>
      </c>
      <c r="F646" t="s">
        <v>75</v>
      </c>
      <c r="G646">
        <v>3</v>
      </c>
      <c r="I646" t="s">
        <v>27</v>
      </c>
      <c r="J646" t="s">
        <v>118</v>
      </c>
      <c r="K646" t="s">
        <v>27</v>
      </c>
      <c r="L646" t="s">
        <v>27</v>
      </c>
      <c r="M646" t="s">
        <v>30</v>
      </c>
      <c r="N646" t="s">
        <v>31</v>
      </c>
      <c r="O646" s="3">
        <v>1</v>
      </c>
      <c r="P646" t="s">
        <v>2872</v>
      </c>
      <c r="Q646" t="s">
        <v>34</v>
      </c>
      <c r="S646" t="s">
        <v>762</v>
      </c>
      <c r="T646" t="s">
        <v>763</v>
      </c>
      <c r="U646">
        <v>1609</v>
      </c>
      <c r="V646" t="s">
        <v>764</v>
      </c>
      <c r="W646" t="s">
        <v>38</v>
      </c>
    </row>
    <row r="647" spans="1:23" x14ac:dyDescent="0.2">
      <c r="A647" t="s">
        <v>2873</v>
      </c>
      <c r="B647" t="s">
        <v>2874</v>
      </c>
      <c r="C647">
        <v>42.336378000000003</v>
      </c>
      <c r="D647">
        <v>-71.048554999999993</v>
      </c>
      <c r="E647" s="2">
        <v>41542</v>
      </c>
      <c r="F647" t="s">
        <v>75</v>
      </c>
      <c r="G647">
        <v>3</v>
      </c>
      <c r="I647" t="s">
        <v>27</v>
      </c>
      <c r="J647" t="s">
        <v>118</v>
      </c>
      <c r="K647" t="s">
        <v>27</v>
      </c>
      <c r="L647" t="s">
        <v>27</v>
      </c>
      <c r="M647" t="s">
        <v>30</v>
      </c>
      <c r="N647" t="s">
        <v>31</v>
      </c>
      <c r="O647" s="3">
        <v>1</v>
      </c>
      <c r="P647" t="s">
        <v>2875</v>
      </c>
      <c r="Q647" t="s">
        <v>34</v>
      </c>
      <c r="S647" t="s">
        <v>172</v>
      </c>
      <c r="T647" t="s">
        <v>173</v>
      </c>
      <c r="U647">
        <v>4328</v>
      </c>
      <c r="V647" t="s">
        <v>174</v>
      </c>
      <c r="W647" t="s">
        <v>38</v>
      </c>
    </row>
    <row r="648" spans="1:23" x14ac:dyDescent="0.2">
      <c r="A648" t="s">
        <v>2876</v>
      </c>
      <c r="B648" t="s">
        <v>2877</v>
      </c>
      <c r="C648">
        <v>42.337277999999998</v>
      </c>
      <c r="D648">
        <v>-71.051064999999994</v>
      </c>
      <c r="E648" s="2">
        <v>41429</v>
      </c>
      <c r="F648" t="s">
        <v>75</v>
      </c>
      <c r="G648">
        <v>2</v>
      </c>
      <c r="I648" t="s">
        <v>27</v>
      </c>
      <c r="J648" t="s">
        <v>27</v>
      </c>
      <c r="K648" t="s">
        <v>224</v>
      </c>
      <c r="L648" t="s">
        <v>27</v>
      </c>
      <c r="M648" t="s">
        <v>30</v>
      </c>
      <c r="N648" t="s">
        <v>31</v>
      </c>
      <c r="O648" s="3">
        <v>2</v>
      </c>
      <c r="P648" t="s">
        <v>2878</v>
      </c>
      <c r="Q648" t="s">
        <v>34</v>
      </c>
      <c r="S648" t="s">
        <v>172</v>
      </c>
      <c r="T648" t="s">
        <v>173</v>
      </c>
      <c r="U648">
        <v>4328</v>
      </c>
      <c r="V648" t="s">
        <v>174</v>
      </c>
      <c r="W648" t="s">
        <v>38</v>
      </c>
    </row>
    <row r="649" spans="1:23" x14ac:dyDescent="0.2">
      <c r="A649" t="s">
        <v>2879</v>
      </c>
      <c r="B649" t="s">
        <v>2880</v>
      </c>
      <c r="C649">
        <v>42.344254749999998</v>
      </c>
      <c r="D649">
        <v>-71.069110339999995</v>
      </c>
      <c r="E649" s="2">
        <v>41547</v>
      </c>
      <c r="F649" t="s">
        <v>75</v>
      </c>
      <c r="G649">
        <v>3</v>
      </c>
      <c r="M649" t="s">
        <v>30</v>
      </c>
      <c r="N649" t="s">
        <v>43</v>
      </c>
      <c r="O649" s="3">
        <v>-2</v>
      </c>
      <c r="P649" t="s">
        <v>2881</v>
      </c>
      <c r="Q649" t="s">
        <v>34</v>
      </c>
      <c r="S649" t="s">
        <v>916</v>
      </c>
      <c r="T649" t="s">
        <v>917</v>
      </c>
      <c r="U649">
        <v>1977</v>
      </c>
      <c r="V649" t="s">
        <v>918</v>
      </c>
      <c r="W649" t="s">
        <v>184</v>
      </c>
    </row>
    <row r="650" spans="1:23" x14ac:dyDescent="0.2">
      <c r="A650" t="s">
        <v>2882</v>
      </c>
      <c r="B650" t="s">
        <v>1906</v>
      </c>
      <c r="C650">
        <v>42.357704929999997</v>
      </c>
      <c r="D650">
        <v>-71.054098300000007</v>
      </c>
      <c r="E650" s="2">
        <v>41464</v>
      </c>
      <c r="F650" t="s">
        <v>75</v>
      </c>
      <c r="G650">
        <v>3</v>
      </c>
      <c r="M650" t="s">
        <v>30</v>
      </c>
      <c r="N650" t="s">
        <v>31</v>
      </c>
      <c r="O650" s="3">
        <v>4</v>
      </c>
      <c r="P650" t="s">
        <v>2883</v>
      </c>
      <c r="Q650" t="s">
        <v>34</v>
      </c>
      <c r="S650" t="s">
        <v>1476</v>
      </c>
      <c r="T650" t="s">
        <v>1477</v>
      </c>
      <c r="U650">
        <v>2377</v>
      </c>
      <c r="V650" t="s">
        <v>1478</v>
      </c>
      <c r="W650" t="s">
        <v>220</v>
      </c>
    </row>
    <row r="651" spans="1:23" x14ac:dyDescent="0.2">
      <c r="A651" t="s">
        <v>2884</v>
      </c>
      <c r="B651" t="s">
        <v>2885</v>
      </c>
      <c r="C651">
        <v>42.305016799999997</v>
      </c>
      <c r="D651">
        <v>-71.078601489999997</v>
      </c>
      <c r="E651" s="2">
        <v>41494</v>
      </c>
      <c r="F651" t="s">
        <v>75</v>
      </c>
      <c r="G651">
        <v>3</v>
      </c>
      <c r="M651" t="s">
        <v>30</v>
      </c>
      <c r="N651" t="s">
        <v>43</v>
      </c>
      <c r="O651" s="3">
        <v>0</v>
      </c>
      <c r="P651" t="s">
        <v>2886</v>
      </c>
      <c r="Q651" t="s">
        <v>34</v>
      </c>
      <c r="S651" t="s">
        <v>2887</v>
      </c>
      <c r="T651" t="s">
        <v>2888</v>
      </c>
      <c r="U651">
        <v>2943</v>
      </c>
      <c r="V651" t="s">
        <v>2889</v>
      </c>
      <c r="W651" t="s">
        <v>254</v>
      </c>
    </row>
    <row r="652" spans="1:23" x14ac:dyDescent="0.2">
      <c r="A652" t="s">
        <v>2890</v>
      </c>
      <c r="B652" t="s">
        <v>2891</v>
      </c>
      <c r="C652">
        <v>42.335206550000002</v>
      </c>
      <c r="D652">
        <v>-71.049929693717274</v>
      </c>
      <c r="E652" s="2">
        <v>41418</v>
      </c>
      <c r="F652" t="s">
        <v>75</v>
      </c>
      <c r="G652">
        <v>2</v>
      </c>
      <c r="H652" t="s">
        <v>2892</v>
      </c>
      <c r="I652" t="s">
        <v>27</v>
      </c>
      <c r="J652" t="s">
        <v>27</v>
      </c>
      <c r="K652" t="s">
        <v>28</v>
      </c>
      <c r="L652" t="s">
        <v>27</v>
      </c>
      <c r="M652" t="s">
        <v>30</v>
      </c>
      <c r="N652" t="s">
        <v>31</v>
      </c>
      <c r="O652" s="3">
        <v>1</v>
      </c>
      <c r="P652" t="s">
        <v>2893</v>
      </c>
      <c r="Q652" t="s">
        <v>34</v>
      </c>
      <c r="S652" t="s">
        <v>172</v>
      </c>
      <c r="T652" t="s">
        <v>173</v>
      </c>
      <c r="U652">
        <v>4328</v>
      </c>
      <c r="V652" t="s">
        <v>174</v>
      </c>
      <c r="W652" t="s">
        <v>38</v>
      </c>
    </row>
    <row r="653" spans="1:23" x14ac:dyDescent="0.2">
      <c r="A653" t="s">
        <v>2894</v>
      </c>
      <c r="B653" t="s">
        <v>2895</v>
      </c>
      <c r="C653">
        <v>42.34357747</v>
      </c>
      <c r="D653">
        <v>-71.068494130000005</v>
      </c>
      <c r="E653" s="2">
        <v>41484</v>
      </c>
      <c r="F653" t="s">
        <v>75</v>
      </c>
      <c r="G653">
        <v>3</v>
      </c>
      <c r="H653" t="s">
        <v>2896</v>
      </c>
      <c r="I653" t="s">
        <v>27</v>
      </c>
      <c r="J653" t="s">
        <v>27</v>
      </c>
      <c r="K653" t="s">
        <v>118</v>
      </c>
      <c r="L653" t="s">
        <v>118</v>
      </c>
      <c r="M653" t="s">
        <v>30</v>
      </c>
      <c r="N653" t="s">
        <v>43</v>
      </c>
      <c r="O653" s="3">
        <v>-2</v>
      </c>
      <c r="P653" t="s">
        <v>2897</v>
      </c>
      <c r="Q653" t="s">
        <v>34</v>
      </c>
      <c r="S653" t="s">
        <v>916</v>
      </c>
      <c r="T653" t="s">
        <v>917</v>
      </c>
      <c r="U653">
        <v>1977</v>
      </c>
      <c r="V653" t="s">
        <v>918</v>
      </c>
      <c r="W653" t="s">
        <v>184</v>
      </c>
    </row>
    <row r="654" spans="1:23" x14ac:dyDescent="0.2">
      <c r="A654" t="s">
        <v>2898</v>
      </c>
      <c r="B654" t="s">
        <v>2899</v>
      </c>
      <c r="C654">
        <v>42.335852000000003</v>
      </c>
      <c r="D654">
        <v>-71.043074000000004</v>
      </c>
      <c r="E654" s="2">
        <v>41494</v>
      </c>
      <c r="F654" t="s">
        <v>75</v>
      </c>
      <c r="G654">
        <v>3</v>
      </c>
      <c r="H654" t="s">
        <v>2900</v>
      </c>
      <c r="I654" t="s">
        <v>27</v>
      </c>
      <c r="J654" t="s">
        <v>27</v>
      </c>
      <c r="K654" t="s">
        <v>118</v>
      </c>
      <c r="L654" t="s">
        <v>118</v>
      </c>
      <c r="M654" t="s">
        <v>30</v>
      </c>
      <c r="N654" t="s">
        <v>31</v>
      </c>
      <c r="O654" s="3">
        <v>2</v>
      </c>
      <c r="P654" t="s">
        <v>2901</v>
      </c>
      <c r="Q654" t="s">
        <v>34</v>
      </c>
      <c r="S654" t="s">
        <v>91</v>
      </c>
      <c r="T654" t="s">
        <v>92</v>
      </c>
      <c r="U654">
        <v>4305</v>
      </c>
      <c r="V654" t="s">
        <v>93</v>
      </c>
      <c r="W654" t="s">
        <v>38</v>
      </c>
    </row>
    <row r="655" spans="1:23" x14ac:dyDescent="0.2">
      <c r="A655" t="s">
        <v>2902</v>
      </c>
      <c r="B655" t="s">
        <v>2903</v>
      </c>
      <c r="C655">
        <v>42.370403000000003</v>
      </c>
      <c r="D655">
        <v>-71.032651000000001</v>
      </c>
      <c r="E655" s="2">
        <v>41437</v>
      </c>
      <c r="F655" t="s">
        <v>75</v>
      </c>
      <c r="G655">
        <v>2</v>
      </c>
      <c r="M655" t="s">
        <v>30</v>
      </c>
      <c r="N655" t="s">
        <v>43</v>
      </c>
      <c r="O655" s="3">
        <v>-1</v>
      </c>
      <c r="P655" t="s">
        <v>2904</v>
      </c>
      <c r="Q655" t="s">
        <v>34</v>
      </c>
      <c r="S655" t="s">
        <v>2905</v>
      </c>
      <c r="T655" t="s">
        <v>2906</v>
      </c>
      <c r="U655">
        <v>2134</v>
      </c>
      <c r="V655" t="s">
        <v>2907</v>
      </c>
      <c r="W655" t="s">
        <v>210</v>
      </c>
    </row>
    <row r="656" spans="1:23" x14ac:dyDescent="0.2">
      <c r="A656" t="s">
        <v>2908</v>
      </c>
      <c r="B656" t="s">
        <v>2909</v>
      </c>
      <c r="C656">
        <v>42.343899999999998</v>
      </c>
      <c r="D656">
        <v>-71.069771000000003</v>
      </c>
      <c r="E656" s="2">
        <v>41537</v>
      </c>
      <c r="F656" t="s">
        <v>75</v>
      </c>
      <c r="G656">
        <v>3</v>
      </c>
      <c r="M656" t="s">
        <v>30</v>
      </c>
      <c r="N656" t="s">
        <v>43</v>
      </c>
      <c r="O656" s="3">
        <v>-1</v>
      </c>
      <c r="P656" t="s">
        <v>2910</v>
      </c>
      <c r="Q656" t="s">
        <v>34</v>
      </c>
      <c r="S656" t="s">
        <v>916</v>
      </c>
      <c r="T656" t="s">
        <v>917</v>
      </c>
      <c r="U656">
        <v>1977</v>
      </c>
      <c r="V656" t="s">
        <v>918</v>
      </c>
      <c r="W656" t="s">
        <v>184</v>
      </c>
    </row>
    <row r="657" spans="1:23" x14ac:dyDescent="0.2">
      <c r="A657" t="s">
        <v>2911</v>
      </c>
      <c r="B657" t="s">
        <v>2912</v>
      </c>
      <c r="C657">
        <v>42.336791210000001</v>
      </c>
      <c r="D657">
        <v>-71.101192990000001</v>
      </c>
      <c r="E657" s="2">
        <v>41527</v>
      </c>
      <c r="F657" t="s">
        <v>75</v>
      </c>
      <c r="G657">
        <v>3</v>
      </c>
      <c r="M657" t="s">
        <v>30</v>
      </c>
      <c r="N657" t="s">
        <v>43</v>
      </c>
      <c r="O657" s="3">
        <v>0</v>
      </c>
      <c r="P657" t="s">
        <v>2913</v>
      </c>
      <c r="Q657" t="s">
        <v>34</v>
      </c>
      <c r="S657" t="s">
        <v>2289</v>
      </c>
      <c r="T657" t="s">
        <v>2290</v>
      </c>
      <c r="U657">
        <v>4769</v>
      </c>
      <c r="V657" t="s">
        <v>2291</v>
      </c>
      <c r="W657" t="s">
        <v>2292</v>
      </c>
    </row>
    <row r="658" spans="1:23" x14ac:dyDescent="0.2">
      <c r="A658" t="s">
        <v>2914</v>
      </c>
      <c r="B658" t="s">
        <v>2915</v>
      </c>
      <c r="C658">
        <v>42.360841600000001</v>
      </c>
      <c r="D658">
        <v>-71.056620359999997</v>
      </c>
      <c r="E658" s="2">
        <v>41535</v>
      </c>
      <c r="F658" t="s">
        <v>75</v>
      </c>
      <c r="G658">
        <v>3</v>
      </c>
      <c r="M658" t="s">
        <v>30</v>
      </c>
      <c r="N658" t="s">
        <v>31</v>
      </c>
      <c r="O658" s="3">
        <v>3</v>
      </c>
      <c r="P658" t="s">
        <v>2916</v>
      </c>
      <c r="Q658" t="s">
        <v>34</v>
      </c>
      <c r="S658" t="s">
        <v>1476</v>
      </c>
      <c r="T658" t="s">
        <v>1477</v>
      </c>
      <c r="U658">
        <v>2377</v>
      </c>
      <c r="V658" t="s">
        <v>1478</v>
      </c>
      <c r="W658" t="s">
        <v>220</v>
      </c>
    </row>
    <row r="659" spans="1:23" x14ac:dyDescent="0.2">
      <c r="A659" t="s">
        <v>2917</v>
      </c>
      <c r="B659" t="s">
        <v>552</v>
      </c>
      <c r="C659">
        <v>42.364759999999997</v>
      </c>
      <c r="D659">
        <v>-71.055334999999999</v>
      </c>
      <c r="E659" s="2">
        <v>41451</v>
      </c>
      <c r="F659" t="s">
        <v>75</v>
      </c>
      <c r="G659">
        <v>2</v>
      </c>
      <c r="M659" t="s">
        <v>30</v>
      </c>
      <c r="N659" t="s">
        <v>43</v>
      </c>
      <c r="O659" s="3">
        <v>-1</v>
      </c>
      <c r="P659" t="s">
        <v>2918</v>
      </c>
      <c r="Q659" t="s">
        <v>34</v>
      </c>
      <c r="S659" t="s">
        <v>555</v>
      </c>
      <c r="T659" t="s">
        <v>556</v>
      </c>
      <c r="U659">
        <v>3842</v>
      </c>
      <c r="V659" t="s">
        <v>557</v>
      </c>
      <c r="W659" t="s">
        <v>510</v>
      </c>
    </row>
    <row r="660" spans="1:23" x14ac:dyDescent="0.2">
      <c r="A660" t="s">
        <v>2919</v>
      </c>
      <c r="B660" t="s">
        <v>2920</v>
      </c>
      <c r="C660">
        <v>42.374459000000002</v>
      </c>
      <c r="D660">
        <v>-71.062448000000003</v>
      </c>
      <c r="E660" s="2">
        <v>41668</v>
      </c>
      <c r="F660" t="s">
        <v>59</v>
      </c>
      <c r="G660">
        <v>1</v>
      </c>
      <c r="M660" t="s">
        <v>30</v>
      </c>
      <c r="N660" t="s">
        <v>43</v>
      </c>
      <c r="O660" s="3">
        <v>-1</v>
      </c>
      <c r="P660" t="s">
        <v>2921</v>
      </c>
      <c r="Q660" t="s">
        <v>34</v>
      </c>
      <c r="S660" t="s">
        <v>1199</v>
      </c>
      <c r="T660" t="s">
        <v>1200</v>
      </c>
      <c r="U660">
        <v>2591</v>
      </c>
      <c r="V660" t="s">
        <v>1201</v>
      </c>
      <c r="W660" t="s">
        <v>56</v>
      </c>
    </row>
    <row r="661" spans="1:23" x14ac:dyDescent="0.2">
      <c r="A661" t="s">
        <v>2922</v>
      </c>
      <c r="B661" t="s">
        <v>2923</v>
      </c>
      <c r="C661">
        <v>42.356838940000003</v>
      </c>
      <c r="D661">
        <v>-71.067585280000003</v>
      </c>
      <c r="E661" s="2">
        <v>41661</v>
      </c>
      <c r="F661" t="s">
        <v>59</v>
      </c>
      <c r="G661">
        <v>1</v>
      </c>
      <c r="M661" t="s">
        <v>30</v>
      </c>
      <c r="N661" t="s">
        <v>43</v>
      </c>
      <c r="O661" s="3">
        <v>-1</v>
      </c>
      <c r="P661" t="s">
        <v>2924</v>
      </c>
      <c r="Q661" t="s">
        <v>34</v>
      </c>
      <c r="S661" t="s">
        <v>952</v>
      </c>
      <c r="T661" t="s">
        <v>953</v>
      </c>
      <c r="U661">
        <v>4041</v>
      </c>
      <c r="V661" t="s">
        <v>954</v>
      </c>
      <c r="W661" t="s">
        <v>955</v>
      </c>
    </row>
    <row r="662" spans="1:23" x14ac:dyDescent="0.2">
      <c r="A662" t="s">
        <v>2925</v>
      </c>
      <c r="B662" t="s">
        <v>2926</v>
      </c>
      <c r="C662">
        <v>42.33634</v>
      </c>
      <c r="D662">
        <v>-71.076352999999997</v>
      </c>
      <c r="E662" s="2">
        <v>41690</v>
      </c>
      <c r="F662" t="s">
        <v>59</v>
      </c>
      <c r="G662">
        <v>1</v>
      </c>
      <c r="M662" t="s">
        <v>30</v>
      </c>
      <c r="N662" t="s">
        <v>31</v>
      </c>
      <c r="O662" s="3">
        <v>1</v>
      </c>
      <c r="P662" t="s">
        <v>2927</v>
      </c>
      <c r="Q662" t="s">
        <v>34</v>
      </c>
      <c r="S662" t="s">
        <v>181</v>
      </c>
      <c r="T662" t="s">
        <v>182</v>
      </c>
      <c r="U662">
        <v>3873</v>
      </c>
      <c r="V662" t="s">
        <v>183</v>
      </c>
      <c r="W662" t="s">
        <v>184</v>
      </c>
    </row>
    <row r="663" spans="1:23" x14ac:dyDescent="0.2">
      <c r="A663" t="s">
        <v>2928</v>
      </c>
      <c r="B663" t="s">
        <v>2929</v>
      </c>
      <c r="C663">
        <v>42.344279</v>
      </c>
      <c r="D663">
        <v>-71.069702000000007</v>
      </c>
      <c r="E663" s="2">
        <v>41696</v>
      </c>
      <c r="F663" t="s">
        <v>59</v>
      </c>
      <c r="G663">
        <v>1</v>
      </c>
      <c r="M663" t="s">
        <v>30</v>
      </c>
      <c r="N663" t="s">
        <v>43</v>
      </c>
      <c r="O663" s="3">
        <v>-2</v>
      </c>
      <c r="P663" t="s">
        <v>2930</v>
      </c>
      <c r="Q663" t="s">
        <v>34</v>
      </c>
      <c r="S663" t="s">
        <v>916</v>
      </c>
      <c r="T663" t="s">
        <v>917</v>
      </c>
      <c r="U663">
        <v>1977</v>
      </c>
      <c r="V663" t="s">
        <v>918</v>
      </c>
      <c r="W663" t="s">
        <v>184</v>
      </c>
    </row>
    <row r="664" spans="1:23" x14ac:dyDescent="0.2">
      <c r="A664" t="s">
        <v>2931</v>
      </c>
      <c r="B664" t="s">
        <v>2932</v>
      </c>
      <c r="C664">
        <v>42.362914279999998</v>
      </c>
      <c r="D664">
        <v>-71.054948519999996</v>
      </c>
      <c r="E664" s="2">
        <v>41695</v>
      </c>
      <c r="F664" t="s">
        <v>59</v>
      </c>
      <c r="G664">
        <v>1</v>
      </c>
      <c r="M664" t="s">
        <v>30</v>
      </c>
      <c r="N664" t="s">
        <v>43</v>
      </c>
      <c r="O664" s="3">
        <v>-1</v>
      </c>
      <c r="P664" t="s">
        <v>2933</v>
      </c>
      <c r="Q664" t="s">
        <v>34</v>
      </c>
      <c r="S664" t="s">
        <v>555</v>
      </c>
      <c r="T664" t="s">
        <v>556</v>
      </c>
      <c r="U664">
        <v>3842</v>
      </c>
      <c r="V664" t="s">
        <v>557</v>
      </c>
      <c r="W664" t="s">
        <v>510</v>
      </c>
    </row>
    <row r="665" spans="1:23" x14ac:dyDescent="0.2">
      <c r="A665" t="s">
        <v>2934</v>
      </c>
      <c r="B665" t="s">
        <v>2935</v>
      </c>
      <c r="C665">
        <v>42.27245903</v>
      </c>
      <c r="D665">
        <v>-71.123561240000001</v>
      </c>
      <c r="E665" s="2">
        <v>41575</v>
      </c>
      <c r="F665" t="s">
        <v>75</v>
      </c>
      <c r="G665">
        <v>4</v>
      </c>
      <c r="M665" t="s">
        <v>30</v>
      </c>
      <c r="N665" t="s">
        <v>43</v>
      </c>
      <c r="O665" s="3">
        <v>-1</v>
      </c>
      <c r="P665" t="s">
        <v>2936</v>
      </c>
      <c r="Q665" t="s">
        <v>34</v>
      </c>
      <c r="S665" t="s">
        <v>320</v>
      </c>
      <c r="T665" t="s">
        <v>321</v>
      </c>
      <c r="U665">
        <v>9131</v>
      </c>
      <c r="V665" t="s">
        <v>322</v>
      </c>
      <c r="W665" t="s">
        <v>310</v>
      </c>
    </row>
    <row r="666" spans="1:23" x14ac:dyDescent="0.2">
      <c r="A666" t="s">
        <v>2937</v>
      </c>
      <c r="B666" t="s">
        <v>2938</v>
      </c>
      <c r="C666">
        <v>42.336700999999998</v>
      </c>
      <c r="D666">
        <v>-71.075267999999994</v>
      </c>
      <c r="E666" s="2">
        <v>41577</v>
      </c>
      <c r="F666" t="s">
        <v>75</v>
      </c>
      <c r="G666">
        <v>4</v>
      </c>
      <c r="H666" t="s">
        <v>2939</v>
      </c>
      <c r="I666" t="s">
        <v>27</v>
      </c>
      <c r="J666" t="s">
        <v>27</v>
      </c>
      <c r="K666" t="s">
        <v>27</v>
      </c>
      <c r="L666" t="s">
        <v>29</v>
      </c>
      <c r="M666" t="s">
        <v>30</v>
      </c>
      <c r="N666" t="s">
        <v>31</v>
      </c>
      <c r="O666" s="3">
        <v>2</v>
      </c>
      <c r="P666" t="s">
        <v>2940</v>
      </c>
      <c r="Q666" t="s">
        <v>34</v>
      </c>
      <c r="S666" t="s">
        <v>181</v>
      </c>
      <c r="T666" t="s">
        <v>182</v>
      </c>
      <c r="U666">
        <v>3873</v>
      </c>
      <c r="V666" t="s">
        <v>183</v>
      </c>
      <c r="W666" t="s">
        <v>184</v>
      </c>
    </row>
    <row r="667" spans="1:23" x14ac:dyDescent="0.2">
      <c r="A667" t="s">
        <v>2941</v>
      </c>
      <c r="B667" t="s">
        <v>2942</v>
      </c>
      <c r="C667">
        <v>42.379561000000002</v>
      </c>
      <c r="D667">
        <v>-71.029069000000007</v>
      </c>
      <c r="E667" s="2">
        <v>41736</v>
      </c>
      <c r="F667" t="s">
        <v>59</v>
      </c>
      <c r="G667">
        <v>2</v>
      </c>
      <c r="H667" t="s">
        <v>27</v>
      </c>
      <c r="I667" t="s">
        <v>27</v>
      </c>
      <c r="J667" t="s">
        <v>118</v>
      </c>
      <c r="K667" t="s">
        <v>27</v>
      </c>
      <c r="L667" t="s">
        <v>27</v>
      </c>
      <c r="M667" t="s">
        <v>30</v>
      </c>
      <c r="N667" t="s">
        <v>31</v>
      </c>
      <c r="O667" s="3">
        <v>1</v>
      </c>
      <c r="P667" t="s">
        <v>2943</v>
      </c>
      <c r="Q667" t="s">
        <v>34</v>
      </c>
      <c r="S667" t="s">
        <v>1058</v>
      </c>
      <c r="T667" t="s">
        <v>1059</v>
      </c>
      <c r="U667">
        <v>4530</v>
      </c>
      <c r="V667" t="s">
        <v>1060</v>
      </c>
      <c r="W667" t="s">
        <v>210</v>
      </c>
    </row>
    <row r="668" spans="1:23" x14ac:dyDescent="0.2">
      <c r="A668" t="s">
        <v>2944</v>
      </c>
      <c r="B668" t="s">
        <v>2945</v>
      </c>
      <c r="C668">
        <v>42.354253999999997</v>
      </c>
      <c r="D668">
        <v>-71.072605999999993</v>
      </c>
      <c r="E668" s="2">
        <v>41738</v>
      </c>
      <c r="F668" t="s">
        <v>59</v>
      </c>
      <c r="G668">
        <v>2</v>
      </c>
      <c r="M668" t="s">
        <v>30</v>
      </c>
      <c r="N668" t="s">
        <v>43</v>
      </c>
      <c r="O668" s="3">
        <v>-1</v>
      </c>
      <c r="P668" t="s">
        <v>2946</v>
      </c>
      <c r="Q668" t="s">
        <v>34</v>
      </c>
      <c r="S668" t="s">
        <v>226</v>
      </c>
      <c r="T668" t="s">
        <v>227</v>
      </c>
      <c r="U668">
        <v>2084</v>
      </c>
      <c r="V668" t="s">
        <v>228</v>
      </c>
      <c r="W668" t="s">
        <v>137</v>
      </c>
    </row>
    <row r="669" spans="1:23" x14ac:dyDescent="0.2">
      <c r="A669" t="s">
        <v>2947</v>
      </c>
      <c r="B669" t="s">
        <v>2948</v>
      </c>
      <c r="C669">
        <v>42.288910999999999</v>
      </c>
      <c r="D669">
        <v>-71.113519999999994</v>
      </c>
      <c r="E669" s="2">
        <v>41767</v>
      </c>
      <c r="F669" t="s">
        <v>59</v>
      </c>
      <c r="G669">
        <v>2</v>
      </c>
      <c r="M669" t="s">
        <v>30</v>
      </c>
      <c r="N669" t="s">
        <v>31</v>
      </c>
      <c r="O669" s="3">
        <v>1</v>
      </c>
      <c r="P669" t="s">
        <v>2949</v>
      </c>
      <c r="Q669" t="s">
        <v>34</v>
      </c>
      <c r="S669" t="s">
        <v>1886</v>
      </c>
      <c r="T669" t="s">
        <v>1887</v>
      </c>
      <c r="U669">
        <v>2621</v>
      </c>
      <c r="V669" t="s">
        <v>1888</v>
      </c>
      <c r="W669" t="s">
        <v>236</v>
      </c>
    </row>
    <row r="670" spans="1:23" x14ac:dyDescent="0.2">
      <c r="A670" t="s">
        <v>2950</v>
      </c>
      <c r="B670" t="s">
        <v>2951</v>
      </c>
      <c r="C670">
        <v>42.311261999999999</v>
      </c>
      <c r="D670">
        <v>-71.102011000000005</v>
      </c>
      <c r="E670" s="2">
        <v>41792</v>
      </c>
      <c r="F670" t="s">
        <v>59</v>
      </c>
      <c r="G670">
        <v>2</v>
      </c>
      <c r="H670" t="s">
        <v>1749</v>
      </c>
      <c r="I670" t="s">
        <v>27</v>
      </c>
      <c r="J670" t="s">
        <v>27</v>
      </c>
      <c r="K670" t="s">
        <v>29</v>
      </c>
      <c r="L670" t="s">
        <v>27</v>
      </c>
      <c r="M670" t="s">
        <v>30</v>
      </c>
      <c r="N670" t="s">
        <v>31</v>
      </c>
      <c r="O670" s="3">
        <v>2</v>
      </c>
      <c r="P670" t="s">
        <v>2952</v>
      </c>
      <c r="Q670" t="s">
        <v>34</v>
      </c>
      <c r="S670" t="s">
        <v>730</v>
      </c>
      <c r="T670" t="s">
        <v>731</v>
      </c>
      <c r="U670">
        <v>4929</v>
      </c>
      <c r="V670" t="s">
        <v>732</v>
      </c>
      <c r="W670" t="s">
        <v>445</v>
      </c>
    </row>
    <row r="671" spans="1:23" x14ac:dyDescent="0.2">
      <c r="A671" t="s">
        <v>2953</v>
      </c>
      <c r="B671" t="s">
        <v>2954</v>
      </c>
      <c r="C671">
        <v>42.334170999999998</v>
      </c>
      <c r="D671">
        <v>-71.102791999999994</v>
      </c>
      <c r="E671" s="2">
        <v>41800</v>
      </c>
      <c r="F671" t="s">
        <v>59</v>
      </c>
      <c r="G671">
        <v>2</v>
      </c>
      <c r="I671" t="s">
        <v>27</v>
      </c>
      <c r="J671" t="s">
        <v>27</v>
      </c>
      <c r="K671" t="s">
        <v>27</v>
      </c>
      <c r="L671" t="s">
        <v>118</v>
      </c>
      <c r="M671" t="s">
        <v>30</v>
      </c>
      <c r="N671" t="s">
        <v>31</v>
      </c>
      <c r="O671" s="3">
        <v>1</v>
      </c>
      <c r="P671" t="s">
        <v>2955</v>
      </c>
      <c r="Q671" t="s">
        <v>34</v>
      </c>
      <c r="S671" t="s">
        <v>784</v>
      </c>
      <c r="T671" t="s">
        <v>785</v>
      </c>
      <c r="U671">
        <v>3384</v>
      </c>
      <c r="V671" t="s">
        <v>786</v>
      </c>
      <c r="W671" t="s">
        <v>706</v>
      </c>
    </row>
    <row r="672" spans="1:23" x14ac:dyDescent="0.2">
      <c r="A672" t="s">
        <v>2956</v>
      </c>
      <c r="B672" t="s">
        <v>2957</v>
      </c>
      <c r="C672">
        <v>42.336255999999999</v>
      </c>
      <c r="D672">
        <v>-71.076252999999994</v>
      </c>
      <c r="E672" s="2">
        <v>41799</v>
      </c>
      <c r="F672" t="s">
        <v>59</v>
      </c>
      <c r="G672">
        <v>2</v>
      </c>
      <c r="I672" t="s">
        <v>27</v>
      </c>
      <c r="J672" t="s">
        <v>27</v>
      </c>
      <c r="K672" t="s">
        <v>61</v>
      </c>
      <c r="L672" t="s">
        <v>28</v>
      </c>
      <c r="M672" t="s">
        <v>30</v>
      </c>
      <c r="N672" t="s">
        <v>31</v>
      </c>
      <c r="O672" s="3">
        <v>6</v>
      </c>
      <c r="P672" t="s">
        <v>2958</v>
      </c>
      <c r="Q672" t="s">
        <v>34</v>
      </c>
      <c r="S672" t="s">
        <v>181</v>
      </c>
      <c r="T672" t="s">
        <v>182</v>
      </c>
      <c r="U672">
        <v>3873</v>
      </c>
      <c r="V672" t="s">
        <v>183</v>
      </c>
      <c r="W672" t="s">
        <v>184</v>
      </c>
    </row>
    <row r="673" spans="1:23" x14ac:dyDescent="0.2">
      <c r="A673" t="s">
        <v>2959</v>
      </c>
      <c r="B673" t="s">
        <v>2960</v>
      </c>
      <c r="C673">
        <v>42.343412999999998</v>
      </c>
      <c r="D673">
        <v>-71.075278999999995</v>
      </c>
      <c r="E673" s="2">
        <v>41813</v>
      </c>
      <c r="F673" t="s">
        <v>59</v>
      </c>
      <c r="G673">
        <v>2</v>
      </c>
      <c r="I673" t="s">
        <v>27</v>
      </c>
      <c r="J673" t="s">
        <v>27</v>
      </c>
      <c r="K673" t="s">
        <v>118</v>
      </c>
      <c r="L673" t="s">
        <v>27</v>
      </c>
      <c r="M673" t="s">
        <v>30</v>
      </c>
      <c r="N673" t="s">
        <v>31</v>
      </c>
      <c r="O673" s="3">
        <v>1</v>
      </c>
      <c r="P673" t="s">
        <v>2961</v>
      </c>
      <c r="Q673" t="s">
        <v>34</v>
      </c>
      <c r="S673" t="s">
        <v>910</v>
      </c>
      <c r="T673" t="s">
        <v>911</v>
      </c>
      <c r="U673">
        <v>2228</v>
      </c>
      <c r="V673" t="s">
        <v>912</v>
      </c>
      <c r="W673" t="s">
        <v>184</v>
      </c>
    </row>
    <row r="674" spans="1:23" x14ac:dyDescent="0.2">
      <c r="A674" t="s">
        <v>2962</v>
      </c>
      <c r="B674" t="s">
        <v>2963</v>
      </c>
      <c r="C674">
        <v>42.252865999999997</v>
      </c>
      <c r="D674">
        <v>-71.133476000000002</v>
      </c>
      <c r="E674" s="2">
        <v>41801</v>
      </c>
      <c r="F674" t="s">
        <v>59</v>
      </c>
      <c r="G674">
        <v>2</v>
      </c>
      <c r="M674" t="s">
        <v>30</v>
      </c>
      <c r="N674" t="s">
        <v>43</v>
      </c>
      <c r="O674" s="3">
        <v>-1</v>
      </c>
      <c r="P674" t="s">
        <v>2964</v>
      </c>
      <c r="Q674" t="s">
        <v>34</v>
      </c>
      <c r="S674" t="s">
        <v>307</v>
      </c>
      <c r="T674" t="s">
        <v>308</v>
      </c>
      <c r="U674">
        <v>5457</v>
      </c>
      <c r="V674" t="s">
        <v>309</v>
      </c>
      <c r="W674" t="s">
        <v>310</v>
      </c>
    </row>
    <row r="675" spans="1:23" x14ac:dyDescent="0.2">
      <c r="A675" t="s">
        <v>2965</v>
      </c>
      <c r="B675" t="s">
        <v>2966</v>
      </c>
      <c r="C675">
        <v>42.342931999999998</v>
      </c>
      <c r="D675">
        <v>-71.077489999999997</v>
      </c>
      <c r="E675" s="2">
        <v>41815</v>
      </c>
      <c r="F675" t="s">
        <v>59</v>
      </c>
      <c r="G675">
        <v>2</v>
      </c>
      <c r="M675" t="s">
        <v>30</v>
      </c>
      <c r="N675" t="s">
        <v>43</v>
      </c>
      <c r="O675" s="3">
        <v>-6</v>
      </c>
      <c r="P675" t="s">
        <v>2967</v>
      </c>
      <c r="Q675" t="s">
        <v>34</v>
      </c>
      <c r="S675" t="s">
        <v>910</v>
      </c>
      <c r="T675" t="s">
        <v>911</v>
      </c>
      <c r="U675">
        <v>2228</v>
      </c>
      <c r="V675" t="s">
        <v>912</v>
      </c>
      <c r="W675" t="s">
        <v>184</v>
      </c>
    </row>
    <row r="676" spans="1:23" x14ac:dyDescent="0.2">
      <c r="A676" t="s">
        <v>2968</v>
      </c>
      <c r="B676" t="s">
        <v>2969</v>
      </c>
      <c r="C676">
        <v>42.344751000000002</v>
      </c>
      <c r="D676">
        <v>-71.069514999999996</v>
      </c>
      <c r="E676" s="2">
        <v>41816</v>
      </c>
      <c r="F676" t="s">
        <v>59</v>
      </c>
      <c r="G676">
        <v>2</v>
      </c>
      <c r="M676" t="s">
        <v>30</v>
      </c>
      <c r="N676" t="s">
        <v>43</v>
      </c>
      <c r="O676" s="3">
        <v>-1</v>
      </c>
      <c r="P676" t="s">
        <v>2970</v>
      </c>
      <c r="Q676" t="s">
        <v>34</v>
      </c>
      <c r="S676" t="s">
        <v>916</v>
      </c>
      <c r="T676" t="s">
        <v>917</v>
      </c>
      <c r="U676">
        <v>1977</v>
      </c>
      <c r="V676" t="s">
        <v>918</v>
      </c>
      <c r="W676" t="s">
        <v>184</v>
      </c>
    </row>
    <row r="677" spans="1:23" x14ac:dyDescent="0.2">
      <c r="A677" t="s">
        <v>2971</v>
      </c>
      <c r="B677" t="s">
        <v>2972</v>
      </c>
      <c r="C677">
        <v>42.360418000000003</v>
      </c>
      <c r="D677">
        <v>-71.071286999999998</v>
      </c>
      <c r="E677" s="2">
        <v>41815</v>
      </c>
      <c r="F677" t="s">
        <v>59</v>
      </c>
      <c r="G677">
        <v>2</v>
      </c>
      <c r="M677" t="s">
        <v>30</v>
      </c>
      <c r="N677" t="s">
        <v>43</v>
      </c>
      <c r="O677" s="3">
        <v>-2</v>
      </c>
      <c r="P677" t="s">
        <v>2973</v>
      </c>
      <c r="Q677" t="s">
        <v>34</v>
      </c>
      <c r="S677" t="s">
        <v>2974</v>
      </c>
      <c r="T677" t="s">
        <v>2975</v>
      </c>
      <c r="U677">
        <v>3132</v>
      </c>
      <c r="V677" t="s">
        <v>2976</v>
      </c>
      <c r="W677" t="s">
        <v>955</v>
      </c>
    </row>
    <row r="678" spans="1:23" x14ac:dyDescent="0.2">
      <c r="A678" t="s">
        <v>2977</v>
      </c>
      <c r="B678" t="s">
        <v>2978</v>
      </c>
      <c r="C678">
        <v>42.354022999999998</v>
      </c>
      <c r="D678">
        <v>-71.058100999999994</v>
      </c>
      <c r="E678" s="2">
        <v>41823</v>
      </c>
      <c r="F678" t="s">
        <v>59</v>
      </c>
      <c r="G678">
        <v>3</v>
      </c>
      <c r="H678" t="s">
        <v>2979</v>
      </c>
      <c r="I678" t="s">
        <v>118</v>
      </c>
      <c r="J678" t="s">
        <v>27</v>
      </c>
      <c r="K678" t="s">
        <v>27</v>
      </c>
      <c r="L678" t="s">
        <v>27</v>
      </c>
      <c r="M678" t="s">
        <v>30</v>
      </c>
      <c r="N678" t="s">
        <v>31</v>
      </c>
      <c r="O678" s="3">
        <v>1</v>
      </c>
      <c r="P678" t="s">
        <v>2980</v>
      </c>
      <c r="Q678" t="s">
        <v>34</v>
      </c>
      <c r="S678" t="s">
        <v>217</v>
      </c>
      <c r="T678" t="s">
        <v>218</v>
      </c>
      <c r="U678">
        <v>2550</v>
      </c>
      <c r="V678" t="s">
        <v>219</v>
      </c>
      <c r="W678" t="s">
        <v>220</v>
      </c>
    </row>
    <row r="679" spans="1:23" x14ac:dyDescent="0.2">
      <c r="A679" t="s">
        <v>2981</v>
      </c>
      <c r="B679" t="s">
        <v>2982</v>
      </c>
      <c r="C679">
        <v>42.348610000000001</v>
      </c>
      <c r="D679">
        <v>-71.084110999999993</v>
      </c>
      <c r="E679" s="2">
        <v>41835</v>
      </c>
      <c r="F679" t="s">
        <v>59</v>
      </c>
      <c r="G679">
        <v>3</v>
      </c>
      <c r="M679" t="s">
        <v>30</v>
      </c>
      <c r="N679" t="s">
        <v>43</v>
      </c>
      <c r="O679" s="3">
        <v>-3</v>
      </c>
      <c r="P679" t="s">
        <v>2983</v>
      </c>
      <c r="Q679" t="s">
        <v>34</v>
      </c>
      <c r="S679" t="s">
        <v>1001</v>
      </c>
      <c r="T679" t="s">
        <v>1002</v>
      </c>
      <c r="U679">
        <v>2314</v>
      </c>
      <c r="V679" t="s">
        <v>1003</v>
      </c>
      <c r="W679" t="s">
        <v>137</v>
      </c>
    </row>
    <row r="680" spans="1:23" x14ac:dyDescent="0.2">
      <c r="A680" t="s">
        <v>2984</v>
      </c>
      <c r="B680" t="s">
        <v>2985</v>
      </c>
      <c r="C680">
        <v>42.351328580000001</v>
      </c>
      <c r="D680">
        <v>-71.067477319999995</v>
      </c>
      <c r="E680" s="2">
        <v>41836</v>
      </c>
      <c r="F680" t="s">
        <v>59</v>
      </c>
      <c r="G680">
        <v>3</v>
      </c>
      <c r="M680" t="s">
        <v>30</v>
      </c>
      <c r="N680" t="s">
        <v>43</v>
      </c>
      <c r="O680" s="3">
        <v>-1</v>
      </c>
      <c r="P680" t="s">
        <v>2986</v>
      </c>
      <c r="Q680" t="s">
        <v>34</v>
      </c>
      <c r="S680" t="s">
        <v>1252</v>
      </c>
      <c r="T680" t="s">
        <v>1253</v>
      </c>
      <c r="U680">
        <v>1771</v>
      </c>
      <c r="V680" t="s">
        <v>1254</v>
      </c>
      <c r="W680" t="s">
        <v>184</v>
      </c>
    </row>
    <row r="681" spans="1:23" x14ac:dyDescent="0.2">
      <c r="A681" t="s">
        <v>2987</v>
      </c>
      <c r="B681" t="s">
        <v>2988</v>
      </c>
      <c r="C681">
        <v>42.337164000000001</v>
      </c>
      <c r="D681">
        <v>-71.073205000000002</v>
      </c>
      <c r="E681" s="2">
        <v>41855</v>
      </c>
      <c r="F681" t="s">
        <v>59</v>
      </c>
      <c r="G681">
        <v>3</v>
      </c>
      <c r="I681" t="s">
        <v>29</v>
      </c>
      <c r="J681" t="s">
        <v>78</v>
      </c>
      <c r="K681" t="s">
        <v>27</v>
      </c>
      <c r="L681" t="s">
        <v>27</v>
      </c>
      <c r="M681" t="s">
        <v>30</v>
      </c>
      <c r="N681" t="s">
        <v>31</v>
      </c>
      <c r="O681" s="3">
        <v>11</v>
      </c>
      <c r="P681" t="s">
        <v>2989</v>
      </c>
      <c r="Q681" t="s">
        <v>34</v>
      </c>
      <c r="S681" t="s">
        <v>181</v>
      </c>
      <c r="T681" t="s">
        <v>182</v>
      </c>
      <c r="U681">
        <v>3873</v>
      </c>
      <c r="V681" t="s">
        <v>183</v>
      </c>
      <c r="W681" t="s">
        <v>184</v>
      </c>
    </row>
    <row r="682" spans="1:23" x14ac:dyDescent="0.2">
      <c r="A682" t="s">
        <v>2990</v>
      </c>
      <c r="B682" t="s">
        <v>2991</v>
      </c>
      <c r="C682">
        <v>42.345353000000003</v>
      </c>
      <c r="D682">
        <v>-71.071927000000002</v>
      </c>
      <c r="E682" s="2">
        <v>41862</v>
      </c>
      <c r="F682" t="s">
        <v>59</v>
      </c>
      <c r="G682">
        <v>3</v>
      </c>
      <c r="M682" t="s">
        <v>30</v>
      </c>
      <c r="N682" t="s">
        <v>43</v>
      </c>
      <c r="O682" s="3">
        <v>-1</v>
      </c>
      <c r="P682" t="s">
        <v>2992</v>
      </c>
      <c r="Q682" t="s">
        <v>34</v>
      </c>
      <c r="S682" t="s">
        <v>349</v>
      </c>
      <c r="T682" t="s">
        <v>350</v>
      </c>
      <c r="U682">
        <v>2659</v>
      </c>
      <c r="V682" t="s">
        <v>351</v>
      </c>
      <c r="W682" t="s">
        <v>184</v>
      </c>
    </row>
    <row r="683" spans="1:23" x14ac:dyDescent="0.2">
      <c r="A683" t="s">
        <v>2993</v>
      </c>
      <c r="B683" t="s">
        <v>2994</v>
      </c>
      <c r="C683">
        <v>42.343029999999999</v>
      </c>
      <c r="D683">
        <v>-71.095179999999999</v>
      </c>
      <c r="E683" s="2">
        <v>41880</v>
      </c>
      <c r="F683" t="s">
        <v>59</v>
      </c>
      <c r="G683">
        <v>3</v>
      </c>
      <c r="I683" t="s">
        <v>118</v>
      </c>
      <c r="J683" t="s">
        <v>27</v>
      </c>
      <c r="K683" t="s">
        <v>28</v>
      </c>
      <c r="L683" t="s">
        <v>118</v>
      </c>
      <c r="M683" t="s">
        <v>30</v>
      </c>
      <c r="N683" t="s">
        <v>31</v>
      </c>
      <c r="O683" s="3">
        <v>4</v>
      </c>
      <c r="P683" t="s">
        <v>2995</v>
      </c>
      <c r="Q683" t="s">
        <v>34</v>
      </c>
      <c r="S683" t="s">
        <v>1083</v>
      </c>
      <c r="T683" t="s">
        <v>1084</v>
      </c>
      <c r="U683">
        <v>1349</v>
      </c>
      <c r="V683" t="s">
        <v>1085</v>
      </c>
      <c r="W683" t="s">
        <v>127</v>
      </c>
    </row>
    <row r="684" spans="1:23" x14ac:dyDescent="0.2">
      <c r="A684" t="s">
        <v>2996</v>
      </c>
      <c r="B684" t="s">
        <v>2997</v>
      </c>
      <c r="C684">
        <v>42.335340760000001</v>
      </c>
      <c r="D684">
        <v>-71.035824790000007</v>
      </c>
      <c r="E684" s="2">
        <v>41886</v>
      </c>
      <c r="F684" t="s">
        <v>59</v>
      </c>
      <c r="G684">
        <v>3</v>
      </c>
      <c r="H684" t="s">
        <v>2998</v>
      </c>
      <c r="I684" t="s">
        <v>27</v>
      </c>
      <c r="J684" t="s">
        <v>27</v>
      </c>
      <c r="K684" t="s">
        <v>28</v>
      </c>
      <c r="L684" t="s">
        <v>118</v>
      </c>
      <c r="M684" t="s">
        <v>30</v>
      </c>
      <c r="N684" t="s">
        <v>31</v>
      </c>
      <c r="O684" s="3">
        <v>2</v>
      </c>
      <c r="P684" t="s">
        <v>2999</v>
      </c>
      <c r="Q684" t="s">
        <v>34</v>
      </c>
      <c r="S684" t="s">
        <v>200</v>
      </c>
      <c r="T684" t="s">
        <v>201</v>
      </c>
      <c r="U684">
        <v>3786</v>
      </c>
      <c r="V684" t="s">
        <v>202</v>
      </c>
      <c r="W684" t="s">
        <v>38</v>
      </c>
    </row>
    <row r="685" spans="1:23" x14ac:dyDescent="0.2">
      <c r="A685" t="s">
        <v>3000</v>
      </c>
      <c r="B685" t="s">
        <v>3001</v>
      </c>
      <c r="C685">
        <v>42.356751000000003</v>
      </c>
      <c r="D685">
        <v>-71.071524999999994</v>
      </c>
      <c r="E685" s="2">
        <v>41899</v>
      </c>
      <c r="F685" t="s">
        <v>59</v>
      </c>
      <c r="G685">
        <v>3</v>
      </c>
      <c r="M685" t="s">
        <v>30</v>
      </c>
      <c r="N685" t="s">
        <v>43</v>
      </c>
      <c r="O685" s="3">
        <v>-1</v>
      </c>
      <c r="P685" t="s">
        <v>3002</v>
      </c>
      <c r="Q685" t="s">
        <v>34</v>
      </c>
      <c r="S685" t="s">
        <v>952</v>
      </c>
      <c r="T685" t="s">
        <v>953</v>
      </c>
      <c r="U685">
        <v>4041</v>
      </c>
      <c r="V685" t="s">
        <v>954</v>
      </c>
      <c r="W685" t="s">
        <v>955</v>
      </c>
    </row>
    <row r="686" spans="1:23" x14ac:dyDescent="0.2">
      <c r="A686" t="s">
        <v>3003</v>
      </c>
      <c r="B686" t="s">
        <v>3004</v>
      </c>
      <c r="C686">
        <v>42.330446999999999</v>
      </c>
      <c r="D686">
        <v>-71.037690999999995</v>
      </c>
      <c r="E686" s="2">
        <v>41912</v>
      </c>
      <c r="F686" t="s">
        <v>59</v>
      </c>
      <c r="G686">
        <v>3</v>
      </c>
      <c r="I686" t="s">
        <v>27</v>
      </c>
      <c r="J686" t="s">
        <v>27</v>
      </c>
      <c r="K686" t="s">
        <v>118</v>
      </c>
      <c r="L686" t="s">
        <v>118</v>
      </c>
      <c r="M686" t="s">
        <v>30</v>
      </c>
      <c r="N686" t="s">
        <v>31</v>
      </c>
      <c r="O686" s="3">
        <v>1</v>
      </c>
      <c r="P686" t="s">
        <v>3005</v>
      </c>
      <c r="Q686" t="s">
        <v>34</v>
      </c>
      <c r="S686" t="s">
        <v>1167</v>
      </c>
      <c r="T686" t="s">
        <v>1168</v>
      </c>
      <c r="U686">
        <v>5071</v>
      </c>
      <c r="V686" t="s">
        <v>1169</v>
      </c>
      <c r="W686" t="s">
        <v>38</v>
      </c>
    </row>
    <row r="687" spans="1:23" x14ac:dyDescent="0.2">
      <c r="A687" t="s">
        <v>3006</v>
      </c>
      <c r="B687" t="s">
        <v>3007</v>
      </c>
      <c r="C687">
        <v>42.335338</v>
      </c>
      <c r="D687">
        <v>-71.035927999999998</v>
      </c>
      <c r="E687" s="2">
        <v>41926</v>
      </c>
      <c r="F687" t="s">
        <v>59</v>
      </c>
      <c r="G687">
        <v>4</v>
      </c>
      <c r="I687" t="s">
        <v>27</v>
      </c>
      <c r="J687" t="s">
        <v>27</v>
      </c>
      <c r="K687" t="s">
        <v>118</v>
      </c>
      <c r="L687" t="s">
        <v>118</v>
      </c>
      <c r="M687" t="s">
        <v>30</v>
      </c>
      <c r="N687" t="s">
        <v>31</v>
      </c>
      <c r="O687" s="3">
        <v>2</v>
      </c>
      <c r="P687" t="s">
        <v>3008</v>
      </c>
      <c r="Q687" t="s">
        <v>34</v>
      </c>
      <c r="S687" t="s">
        <v>200</v>
      </c>
      <c r="T687" t="s">
        <v>201</v>
      </c>
      <c r="U687">
        <v>3786</v>
      </c>
      <c r="V687" t="s">
        <v>202</v>
      </c>
      <c r="W687" t="s">
        <v>38</v>
      </c>
    </row>
    <row r="688" spans="1:23" x14ac:dyDescent="0.2">
      <c r="A688" t="s">
        <v>3009</v>
      </c>
      <c r="B688" t="s">
        <v>3010</v>
      </c>
      <c r="C688">
        <v>42.339649000000001</v>
      </c>
      <c r="D688">
        <v>-71.077393000000001</v>
      </c>
      <c r="E688" s="2">
        <v>41928</v>
      </c>
      <c r="F688" t="s">
        <v>59</v>
      </c>
      <c r="G688">
        <v>4</v>
      </c>
      <c r="M688" t="s">
        <v>30</v>
      </c>
      <c r="N688" t="s">
        <v>43</v>
      </c>
      <c r="O688" s="3">
        <v>0</v>
      </c>
      <c r="P688" t="s">
        <v>3011</v>
      </c>
      <c r="Q688" t="s">
        <v>34</v>
      </c>
      <c r="S688" t="s">
        <v>696</v>
      </c>
      <c r="T688" t="s">
        <v>697</v>
      </c>
      <c r="U688">
        <v>2079</v>
      </c>
      <c r="V688" t="s">
        <v>698</v>
      </c>
      <c r="W688" t="s">
        <v>184</v>
      </c>
    </row>
    <row r="689" spans="1:23" x14ac:dyDescent="0.2">
      <c r="A689" t="s">
        <v>3012</v>
      </c>
      <c r="B689" t="s">
        <v>3013</v>
      </c>
      <c r="C689">
        <v>42.35143154</v>
      </c>
      <c r="D689">
        <v>-71.088512480000006</v>
      </c>
      <c r="E689" s="2">
        <v>41901</v>
      </c>
      <c r="F689" t="s">
        <v>59</v>
      </c>
      <c r="G689">
        <v>3</v>
      </c>
      <c r="H689" t="s">
        <v>3014</v>
      </c>
      <c r="I689" t="s">
        <v>27</v>
      </c>
      <c r="J689" t="s">
        <v>27</v>
      </c>
      <c r="K689" t="s">
        <v>28</v>
      </c>
      <c r="L689" t="s">
        <v>28</v>
      </c>
      <c r="M689" t="s">
        <v>30</v>
      </c>
      <c r="N689" t="s">
        <v>43</v>
      </c>
      <c r="O689" s="3">
        <v>-8</v>
      </c>
      <c r="P689" t="s">
        <v>3015</v>
      </c>
      <c r="Q689" t="s">
        <v>34</v>
      </c>
      <c r="S689" t="s">
        <v>1997</v>
      </c>
      <c r="T689" t="s">
        <v>1998</v>
      </c>
      <c r="U689">
        <v>3316</v>
      </c>
      <c r="V689" t="s">
        <v>1999</v>
      </c>
      <c r="W689" t="s">
        <v>137</v>
      </c>
    </row>
    <row r="690" spans="1:23" x14ac:dyDescent="0.2">
      <c r="A690" t="s">
        <v>3016</v>
      </c>
      <c r="B690" t="s">
        <v>3017</v>
      </c>
      <c r="C690">
        <v>42.337420999999999</v>
      </c>
      <c r="D690">
        <v>-71.075085999999999</v>
      </c>
      <c r="E690" s="2">
        <v>41768</v>
      </c>
      <c r="F690" t="s">
        <v>59</v>
      </c>
      <c r="G690">
        <v>2</v>
      </c>
      <c r="M690" t="s">
        <v>30</v>
      </c>
      <c r="N690" t="s">
        <v>43</v>
      </c>
      <c r="O690" s="3">
        <v>0</v>
      </c>
      <c r="P690" t="s">
        <v>3018</v>
      </c>
      <c r="Q690" t="s">
        <v>34</v>
      </c>
      <c r="S690" t="s">
        <v>181</v>
      </c>
      <c r="T690" t="s">
        <v>182</v>
      </c>
      <c r="U690">
        <v>3873</v>
      </c>
      <c r="V690" t="s">
        <v>183</v>
      </c>
      <c r="W690" t="s">
        <v>184</v>
      </c>
    </row>
    <row r="691" spans="1:23" x14ac:dyDescent="0.2">
      <c r="A691" t="s">
        <v>3019</v>
      </c>
      <c r="B691" t="s">
        <v>3020</v>
      </c>
      <c r="C691">
        <v>42.364362999999997</v>
      </c>
      <c r="D691">
        <v>-71.053455999999997</v>
      </c>
      <c r="E691" s="2">
        <v>41688</v>
      </c>
      <c r="F691" t="s">
        <v>59</v>
      </c>
      <c r="G691">
        <v>1</v>
      </c>
      <c r="M691" t="s">
        <v>30</v>
      </c>
      <c r="N691" t="s">
        <v>31</v>
      </c>
      <c r="O691" s="3">
        <v>1</v>
      </c>
      <c r="P691" t="s">
        <v>3021</v>
      </c>
      <c r="Q691" t="s">
        <v>34</v>
      </c>
      <c r="S691" t="s">
        <v>555</v>
      </c>
      <c r="T691" t="s">
        <v>556</v>
      </c>
      <c r="U691">
        <v>3842</v>
      </c>
      <c r="V691" t="s">
        <v>557</v>
      </c>
      <c r="W691" t="s">
        <v>510</v>
      </c>
    </row>
    <row r="692" spans="1:23" x14ac:dyDescent="0.2">
      <c r="A692" t="s">
        <v>3022</v>
      </c>
      <c r="B692" t="s">
        <v>3023</v>
      </c>
      <c r="C692">
        <v>42.342675</v>
      </c>
      <c r="D692">
        <v>-71.074607999999998</v>
      </c>
      <c r="E692" s="2">
        <v>41667</v>
      </c>
      <c r="F692" t="s">
        <v>59</v>
      </c>
      <c r="G692">
        <v>1</v>
      </c>
      <c r="M692" t="s">
        <v>30</v>
      </c>
      <c r="N692" t="s">
        <v>43</v>
      </c>
      <c r="O692" s="3">
        <v>-2</v>
      </c>
      <c r="P692" t="s">
        <v>3024</v>
      </c>
      <c r="Q692" t="s">
        <v>34</v>
      </c>
      <c r="S692" t="s">
        <v>910</v>
      </c>
      <c r="T692" t="s">
        <v>911</v>
      </c>
      <c r="U692">
        <v>2228</v>
      </c>
      <c r="V692" t="s">
        <v>912</v>
      </c>
      <c r="W692" t="s">
        <v>184</v>
      </c>
    </row>
    <row r="693" spans="1:23" x14ac:dyDescent="0.2">
      <c r="A693" t="s">
        <v>3025</v>
      </c>
      <c r="B693" t="s">
        <v>3026</v>
      </c>
      <c r="C693">
        <v>42.381053999999999</v>
      </c>
      <c r="D693">
        <v>-71.069935000000001</v>
      </c>
      <c r="E693" s="2">
        <v>41681</v>
      </c>
      <c r="F693" t="s">
        <v>59</v>
      </c>
      <c r="G693">
        <v>1</v>
      </c>
      <c r="H693" t="s">
        <v>3027</v>
      </c>
      <c r="I693" t="s">
        <v>27</v>
      </c>
      <c r="J693" t="s">
        <v>27</v>
      </c>
      <c r="K693" t="s">
        <v>28</v>
      </c>
      <c r="L693" t="s">
        <v>118</v>
      </c>
      <c r="M693" t="s">
        <v>30</v>
      </c>
      <c r="N693" t="s">
        <v>31</v>
      </c>
      <c r="O693" s="3">
        <v>1</v>
      </c>
      <c r="P693" t="s">
        <v>3028</v>
      </c>
      <c r="Q693" t="s">
        <v>34</v>
      </c>
      <c r="S693" t="s">
        <v>1244</v>
      </c>
      <c r="T693" t="s">
        <v>1245</v>
      </c>
      <c r="U693">
        <v>3758</v>
      </c>
      <c r="V693" t="s">
        <v>1246</v>
      </c>
      <c r="W693" t="s">
        <v>56</v>
      </c>
    </row>
    <row r="694" spans="1:23" x14ac:dyDescent="0.2">
      <c r="A694" t="s">
        <v>3029</v>
      </c>
      <c r="B694" t="s">
        <v>3030</v>
      </c>
      <c r="C694">
        <v>42.359364999999997</v>
      </c>
      <c r="D694">
        <v>-71.068426000000002</v>
      </c>
      <c r="E694" s="2">
        <v>41696</v>
      </c>
      <c r="F694" t="s">
        <v>59</v>
      </c>
      <c r="G694">
        <v>1</v>
      </c>
      <c r="M694" t="s">
        <v>3031</v>
      </c>
      <c r="N694" t="s">
        <v>43</v>
      </c>
      <c r="O694" s="3">
        <v>-2</v>
      </c>
      <c r="P694" t="s">
        <v>3032</v>
      </c>
      <c r="Q694" t="s">
        <v>34</v>
      </c>
      <c r="S694" t="s">
        <v>952</v>
      </c>
      <c r="T694" t="s">
        <v>953</v>
      </c>
      <c r="U694">
        <v>4041</v>
      </c>
      <c r="V694" t="s">
        <v>954</v>
      </c>
      <c r="W694" t="s">
        <v>955</v>
      </c>
    </row>
    <row r="695" spans="1:23" x14ac:dyDescent="0.2">
      <c r="A695" t="s">
        <v>3033</v>
      </c>
      <c r="B695" t="s">
        <v>3034</v>
      </c>
      <c r="C695">
        <v>42.350714000000004</v>
      </c>
      <c r="D695">
        <v>-71.146518999999998</v>
      </c>
      <c r="E695" s="2">
        <v>41429</v>
      </c>
      <c r="F695" t="s">
        <v>75</v>
      </c>
      <c r="G695">
        <v>2</v>
      </c>
      <c r="I695" t="s">
        <v>27</v>
      </c>
      <c r="J695" t="s">
        <v>27</v>
      </c>
      <c r="K695" t="s">
        <v>27</v>
      </c>
      <c r="L695" t="s">
        <v>118</v>
      </c>
      <c r="M695" t="s">
        <v>3031</v>
      </c>
      <c r="N695" t="s">
        <v>31</v>
      </c>
      <c r="O695" s="3">
        <v>1</v>
      </c>
      <c r="P695" t="s">
        <v>3035</v>
      </c>
      <c r="Q695" t="s">
        <v>34</v>
      </c>
      <c r="S695" t="s">
        <v>2072</v>
      </c>
      <c r="T695" t="s">
        <v>2073</v>
      </c>
      <c r="U695">
        <v>4000</v>
      </c>
      <c r="V695" t="s">
        <v>2074</v>
      </c>
      <c r="W695" t="s">
        <v>85</v>
      </c>
    </row>
    <row r="696" spans="1:23" x14ac:dyDescent="0.2">
      <c r="A696" t="s">
        <v>3036</v>
      </c>
      <c r="B696" t="s">
        <v>3037</v>
      </c>
      <c r="C696">
        <v>42.334068000000002</v>
      </c>
      <c r="D696">
        <v>-71.102852999999996</v>
      </c>
      <c r="E696" s="2">
        <v>41649</v>
      </c>
      <c r="F696" t="s">
        <v>59</v>
      </c>
      <c r="G696">
        <v>1</v>
      </c>
      <c r="I696" t="s">
        <v>27</v>
      </c>
      <c r="J696" t="s">
        <v>27</v>
      </c>
      <c r="K696" t="s">
        <v>27</v>
      </c>
      <c r="L696" t="s">
        <v>118</v>
      </c>
      <c r="M696" t="s">
        <v>30</v>
      </c>
      <c r="N696" t="s">
        <v>31</v>
      </c>
      <c r="O696" s="3">
        <v>1</v>
      </c>
      <c r="P696" t="s">
        <v>3038</v>
      </c>
      <c r="Q696" t="s">
        <v>34</v>
      </c>
      <c r="S696" t="s">
        <v>784</v>
      </c>
      <c r="T696" t="s">
        <v>785</v>
      </c>
      <c r="U696">
        <v>3384</v>
      </c>
      <c r="V696" t="s">
        <v>786</v>
      </c>
      <c r="W696" t="s">
        <v>706</v>
      </c>
    </row>
    <row r="697" spans="1:23" x14ac:dyDescent="0.2">
      <c r="A697" t="s">
        <v>3039</v>
      </c>
      <c r="B697" t="s">
        <v>3040</v>
      </c>
      <c r="C697">
        <v>42.333705999999999</v>
      </c>
      <c r="D697">
        <v>-71.102745999999996</v>
      </c>
      <c r="E697" s="2">
        <v>41817</v>
      </c>
      <c r="F697" t="s">
        <v>59</v>
      </c>
      <c r="G697">
        <v>2</v>
      </c>
      <c r="I697" t="s">
        <v>27</v>
      </c>
      <c r="J697" t="s">
        <v>27</v>
      </c>
      <c r="K697" t="s">
        <v>118</v>
      </c>
      <c r="L697" t="s">
        <v>27</v>
      </c>
      <c r="M697" t="s">
        <v>30</v>
      </c>
      <c r="N697" t="s">
        <v>31</v>
      </c>
      <c r="O697" s="3">
        <v>1</v>
      </c>
      <c r="P697" t="s">
        <v>3041</v>
      </c>
      <c r="Q697" t="s">
        <v>34</v>
      </c>
      <c r="S697" t="s">
        <v>784</v>
      </c>
      <c r="T697" t="s">
        <v>785</v>
      </c>
      <c r="U697">
        <v>3384</v>
      </c>
      <c r="V697" t="s">
        <v>786</v>
      </c>
      <c r="W697" t="s">
        <v>706</v>
      </c>
    </row>
    <row r="698" spans="1:23" x14ac:dyDescent="0.2">
      <c r="A698" t="s">
        <v>3042</v>
      </c>
      <c r="B698" t="s">
        <v>3043</v>
      </c>
      <c r="C698">
        <v>42.349971080000003</v>
      </c>
      <c r="D698">
        <v>-71.082555330000005</v>
      </c>
      <c r="E698" s="2">
        <v>41465</v>
      </c>
      <c r="F698" t="s">
        <v>75</v>
      </c>
      <c r="G698">
        <v>3</v>
      </c>
      <c r="I698" t="s">
        <v>27</v>
      </c>
      <c r="J698" t="s">
        <v>118</v>
      </c>
      <c r="K698" t="s">
        <v>27</v>
      </c>
      <c r="L698" t="s">
        <v>27</v>
      </c>
      <c r="M698" t="s">
        <v>30</v>
      </c>
      <c r="N698" t="s">
        <v>31</v>
      </c>
      <c r="O698" s="3">
        <v>1</v>
      </c>
      <c r="P698" t="s">
        <v>3044</v>
      </c>
      <c r="Q698" t="s">
        <v>34</v>
      </c>
      <c r="S698" t="s">
        <v>1001</v>
      </c>
      <c r="T698" t="s">
        <v>1002</v>
      </c>
      <c r="U698">
        <v>2314</v>
      </c>
      <c r="V698" t="s">
        <v>1003</v>
      </c>
      <c r="W698" t="s">
        <v>137</v>
      </c>
    </row>
    <row r="699" spans="1:23" x14ac:dyDescent="0.2">
      <c r="A699" t="s">
        <v>3045</v>
      </c>
      <c r="B699" t="s">
        <v>3046</v>
      </c>
      <c r="C699">
        <v>42.350081000000003</v>
      </c>
      <c r="D699">
        <v>-71.089833999999996</v>
      </c>
      <c r="E699" s="2">
        <v>41786</v>
      </c>
      <c r="F699" t="s">
        <v>59</v>
      </c>
      <c r="G699">
        <v>2</v>
      </c>
      <c r="H699" t="s">
        <v>3047</v>
      </c>
      <c r="I699" t="s">
        <v>27</v>
      </c>
      <c r="J699" t="s">
        <v>27</v>
      </c>
      <c r="K699" t="s">
        <v>27</v>
      </c>
      <c r="L699" t="s">
        <v>29</v>
      </c>
      <c r="M699" t="s">
        <v>30</v>
      </c>
      <c r="N699" t="s">
        <v>31</v>
      </c>
      <c r="O699" s="3">
        <v>2</v>
      </c>
      <c r="P699" t="s">
        <v>3048</v>
      </c>
      <c r="Q699" t="s">
        <v>34</v>
      </c>
      <c r="S699" t="s">
        <v>655</v>
      </c>
      <c r="T699" t="s">
        <v>656</v>
      </c>
      <c r="U699">
        <v>4791</v>
      </c>
      <c r="V699" t="s">
        <v>657</v>
      </c>
      <c r="W699" t="s">
        <v>127</v>
      </c>
    </row>
    <row r="700" spans="1:23" x14ac:dyDescent="0.2">
      <c r="A700" t="s">
        <v>3049</v>
      </c>
      <c r="B700" t="s">
        <v>3050</v>
      </c>
      <c r="C700">
        <v>42.342264999999998</v>
      </c>
      <c r="D700">
        <v>-71.075888000000006</v>
      </c>
      <c r="E700" s="2">
        <v>41712</v>
      </c>
      <c r="F700" t="s">
        <v>59</v>
      </c>
      <c r="G700">
        <v>1</v>
      </c>
      <c r="M700" t="s">
        <v>30</v>
      </c>
      <c r="N700" t="s">
        <v>43</v>
      </c>
      <c r="O700" s="3">
        <v>-1</v>
      </c>
      <c r="P700" t="s">
        <v>3051</v>
      </c>
      <c r="Q700" t="s">
        <v>34</v>
      </c>
      <c r="S700" t="s">
        <v>910</v>
      </c>
      <c r="T700" t="s">
        <v>911</v>
      </c>
      <c r="U700">
        <v>2228</v>
      </c>
      <c r="V700" t="s">
        <v>912</v>
      </c>
      <c r="W700" t="s">
        <v>184</v>
      </c>
    </row>
    <row r="701" spans="1:23" x14ac:dyDescent="0.2">
      <c r="A701" t="s">
        <v>3052</v>
      </c>
      <c r="B701" t="s">
        <v>3053</v>
      </c>
      <c r="C701">
        <v>42.372171999999999</v>
      </c>
      <c r="D701">
        <v>-71.062788999999995</v>
      </c>
      <c r="E701" s="2">
        <v>41976</v>
      </c>
      <c r="F701" t="s">
        <v>59</v>
      </c>
      <c r="G701">
        <v>4</v>
      </c>
      <c r="M701" t="s">
        <v>30</v>
      </c>
      <c r="N701" t="s">
        <v>43</v>
      </c>
      <c r="O701" s="3">
        <v>-1</v>
      </c>
      <c r="P701" t="s">
        <v>3054</v>
      </c>
      <c r="Q701" t="s">
        <v>34</v>
      </c>
      <c r="S701" t="s">
        <v>1199</v>
      </c>
      <c r="T701" t="s">
        <v>1200</v>
      </c>
      <c r="U701">
        <v>2591</v>
      </c>
      <c r="V701" t="s">
        <v>1201</v>
      </c>
      <c r="W701" t="s">
        <v>56</v>
      </c>
    </row>
    <row r="702" spans="1:23" x14ac:dyDescent="0.2">
      <c r="A702" t="s">
        <v>3055</v>
      </c>
      <c r="B702" t="s">
        <v>3056</v>
      </c>
      <c r="C702">
        <v>42.351985999999997</v>
      </c>
      <c r="D702">
        <v>-71.130094</v>
      </c>
      <c r="E702" s="2">
        <v>42006</v>
      </c>
      <c r="F702" t="s">
        <v>239</v>
      </c>
      <c r="G702">
        <v>1</v>
      </c>
      <c r="M702" t="s">
        <v>30</v>
      </c>
      <c r="N702" t="s">
        <v>31</v>
      </c>
      <c r="O702" s="3">
        <v>1</v>
      </c>
      <c r="P702" t="s">
        <v>3057</v>
      </c>
      <c r="Q702" t="s">
        <v>34</v>
      </c>
      <c r="S702" t="s">
        <v>3058</v>
      </c>
      <c r="T702" t="s">
        <v>3059</v>
      </c>
      <c r="U702">
        <v>1701</v>
      </c>
      <c r="V702" t="s">
        <v>3060</v>
      </c>
      <c r="W702" t="s">
        <v>69</v>
      </c>
    </row>
    <row r="703" spans="1:23" x14ac:dyDescent="0.2">
      <c r="A703" t="s">
        <v>3061</v>
      </c>
      <c r="B703" t="s">
        <v>3062</v>
      </c>
      <c r="C703">
        <v>42.336113859999998</v>
      </c>
      <c r="D703">
        <v>-71.074506459999995</v>
      </c>
      <c r="E703" s="2">
        <v>42012</v>
      </c>
      <c r="F703" t="s">
        <v>239</v>
      </c>
      <c r="G703">
        <v>1</v>
      </c>
      <c r="H703" t="s">
        <v>3063</v>
      </c>
      <c r="I703" t="s">
        <v>27</v>
      </c>
      <c r="J703" t="s">
        <v>27</v>
      </c>
      <c r="K703" t="s">
        <v>27</v>
      </c>
      <c r="L703" t="s">
        <v>29</v>
      </c>
      <c r="M703" t="s">
        <v>30</v>
      </c>
      <c r="N703" t="s">
        <v>31</v>
      </c>
      <c r="O703" s="3">
        <v>2</v>
      </c>
      <c r="P703" t="s">
        <v>3064</v>
      </c>
      <c r="Q703" t="s">
        <v>34</v>
      </c>
      <c r="S703" t="s">
        <v>181</v>
      </c>
      <c r="T703" t="s">
        <v>182</v>
      </c>
      <c r="U703">
        <v>3873</v>
      </c>
      <c r="V703" t="s">
        <v>183</v>
      </c>
      <c r="W703" t="s">
        <v>184</v>
      </c>
    </row>
    <row r="704" spans="1:23" x14ac:dyDescent="0.2">
      <c r="A704" t="s">
        <v>3065</v>
      </c>
      <c r="B704" t="s">
        <v>3066</v>
      </c>
      <c r="C704">
        <v>42.332883000000002</v>
      </c>
      <c r="D704">
        <v>-71.037122999999994</v>
      </c>
      <c r="E704" s="2">
        <v>41645</v>
      </c>
      <c r="F704" t="s">
        <v>59</v>
      </c>
      <c r="G704">
        <v>1</v>
      </c>
      <c r="H704" t="s">
        <v>3067</v>
      </c>
      <c r="I704" t="s">
        <v>27</v>
      </c>
      <c r="J704" t="s">
        <v>27</v>
      </c>
      <c r="K704" t="s">
        <v>27</v>
      </c>
      <c r="L704" t="s">
        <v>118</v>
      </c>
      <c r="M704" t="s">
        <v>30</v>
      </c>
      <c r="N704" t="s">
        <v>31</v>
      </c>
      <c r="O704" s="3">
        <v>1</v>
      </c>
      <c r="P704" t="s">
        <v>3068</v>
      </c>
      <c r="Q704" t="s">
        <v>34</v>
      </c>
      <c r="S704" t="s">
        <v>200</v>
      </c>
      <c r="T704" t="s">
        <v>201</v>
      </c>
      <c r="U704">
        <v>3786</v>
      </c>
      <c r="V704" t="s">
        <v>202</v>
      </c>
      <c r="W704" t="s">
        <v>38</v>
      </c>
    </row>
    <row r="705" spans="1:23" x14ac:dyDescent="0.2">
      <c r="A705" t="s">
        <v>3069</v>
      </c>
      <c r="B705" t="s">
        <v>3070</v>
      </c>
      <c r="C705">
        <v>42.310963000000001</v>
      </c>
      <c r="D705">
        <v>-71.070277000000004</v>
      </c>
      <c r="E705" s="2">
        <v>41722</v>
      </c>
      <c r="F705" t="s">
        <v>59</v>
      </c>
      <c r="G705">
        <v>1</v>
      </c>
      <c r="M705" t="s">
        <v>30</v>
      </c>
      <c r="N705" t="s">
        <v>31</v>
      </c>
      <c r="O705" s="3">
        <v>1</v>
      </c>
      <c r="P705" t="s">
        <v>3071</v>
      </c>
      <c r="Q705" t="s">
        <v>34</v>
      </c>
      <c r="S705" t="s">
        <v>258</v>
      </c>
      <c r="T705" t="s">
        <v>259</v>
      </c>
      <c r="U705">
        <v>3721</v>
      </c>
      <c r="V705" t="s">
        <v>260</v>
      </c>
      <c r="W705" t="s">
        <v>254</v>
      </c>
    </row>
    <row r="706" spans="1:23" x14ac:dyDescent="0.2">
      <c r="A706" t="s">
        <v>3072</v>
      </c>
      <c r="B706" t="s">
        <v>3073</v>
      </c>
      <c r="C706">
        <v>42.344535999999998</v>
      </c>
      <c r="D706">
        <v>-71.069777999999999</v>
      </c>
      <c r="E706" s="2">
        <v>42180</v>
      </c>
      <c r="F706" t="s">
        <v>239</v>
      </c>
      <c r="G706">
        <v>2</v>
      </c>
      <c r="I706" t="s">
        <v>27</v>
      </c>
      <c r="J706" t="s">
        <v>27</v>
      </c>
      <c r="K706" t="s">
        <v>118</v>
      </c>
      <c r="L706" t="s">
        <v>27</v>
      </c>
      <c r="M706" t="s">
        <v>30</v>
      </c>
      <c r="N706" t="s">
        <v>31</v>
      </c>
      <c r="O706" s="3">
        <v>1</v>
      </c>
      <c r="P706" t="s">
        <v>3074</v>
      </c>
      <c r="Q706" t="s">
        <v>34</v>
      </c>
      <c r="S706" t="s">
        <v>916</v>
      </c>
      <c r="T706" t="s">
        <v>917</v>
      </c>
      <c r="U706">
        <v>1977</v>
      </c>
      <c r="V706" t="s">
        <v>918</v>
      </c>
      <c r="W706" t="s">
        <v>184</v>
      </c>
    </row>
    <row r="707" spans="1:23" x14ac:dyDescent="0.2">
      <c r="A707" t="s">
        <v>3075</v>
      </c>
      <c r="B707" t="s">
        <v>3076</v>
      </c>
      <c r="C707">
        <v>42.307850999999999</v>
      </c>
      <c r="D707">
        <v>-71.117519000000001</v>
      </c>
      <c r="E707" s="2">
        <v>41640</v>
      </c>
      <c r="F707" t="s">
        <v>59</v>
      </c>
      <c r="G707">
        <v>1</v>
      </c>
      <c r="M707" t="s">
        <v>30</v>
      </c>
      <c r="N707" t="s">
        <v>43</v>
      </c>
      <c r="O707" s="3">
        <v>-1</v>
      </c>
      <c r="P707" t="s">
        <v>3077</v>
      </c>
      <c r="Q707" t="s">
        <v>34</v>
      </c>
      <c r="S707" t="s">
        <v>1667</v>
      </c>
      <c r="T707" t="s">
        <v>1668</v>
      </c>
      <c r="U707">
        <v>2341</v>
      </c>
      <c r="V707" t="s">
        <v>1669</v>
      </c>
      <c r="W707" t="s">
        <v>445</v>
      </c>
    </row>
    <row r="708" spans="1:23" x14ac:dyDescent="0.2">
      <c r="A708" t="s">
        <v>3078</v>
      </c>
      <c r="B708" t="s">
        <v>3079</v>
      </c>
      <c r="C708">
        <v>42.359338999999999</v>
      </c>
      <c r="D708">
        <v>-71.054637999999997</v>
      </c>
      <c r="E708" s="2">
        <v>42019</v>
      </c>
      <c r="F708" t="s">
        <v>239</v>
      </c>
      <c r="G708">
        <v>1</v>
      </c>
      <c r="I708" t="s">
        <v>27</v>
      </c>
      <c r="J708" t="s">
        <v>27</v>
      </c>
      <c r="K708" t="s">
        <v>28</v>
      </c>
      <c r="L708" t="s">
        <v>27</v>
      </c>
      <c r="M708" t="s">
        <v>30</v>
      </c>
      <c r="N708" t="s">
        <v>31</v>
      </c>
      <c r="O708" s="3">
        <v>2</v>
      </c>
      <c r="P708" t="s">
        <v>3080</v>
      </c>
      <c r="Q708" t="s">
        <v>34</v>
      </c>
      <c r="S708" t="s">
        <v>1476</v>
      </c>
      <c r="T708" t="s">
        <v>1477</v>
      </c>
      <c r="U708">
        <v>2377</v>
      </c>
      <c r="V708" t="s">
        <v>1478</v>
      </c>
      <c r="W708" t="s">
        <v>220</v>
      </c>
    </row>
    <row r="709" spans="1:23" x14ac:dyDescent="0.2">
      <c r="A709" t="s">
        <v>3081</v>
      </c>
      <c r="B709" t="s">
        <v>3082</v>
      </c>
      <c r="C709">
        <v>42.342928999999998</v>
      </c>
      <c r="D709">
        <v>-71.074850999999995</v>
      </c>
      <c r="E709" s="2">
        <v>42039</v>
      </c>
      <c r="F709" t="s">
        <v>239</v>
      </c>
      <c r="G709">
        <v>1</v>
      </c>
      <c r="M709" t="s">
        <v>30</v>
      </c>
      <c r="N709" t="s">
        <v>43</v>
      </c>
      <c r="O709" s="3">
        <v>-1</v>
      </c>
      <c r="P709" t="s">
        <v>3083</v>
      </c>
      <c r="Q709" t="s">
        <v>34</v>
      </c>
      <c r="S709" t="s">
        <v>910</v>
      </c>
      <c r="T709" t="s">
        <v>911</v>
      </c>
      <c r="U709">
        <v>2228</v>
      </c>
      <c r="V709" t="s">
        <v>912</v>
      </c>
      <c r="W709" t="s">
        <v>184</v>
      </c>
    </row>
    <row r="710" spans="1:23" x14ac:dyDescent="0.2">
      <c r="A710" t="s">
        <v>3084</v>
      </c>
      <c r="B710" t="s">
        <v>3085</v>
      </c>
      <c r="C710">
        <v>42.344616520000002</v>
      </c>
      <c r="D710">
        <v>-71.069151550000001</v>
      </c>
      <c r="E710" s="2">
        <v>42185</v>
      </c>
      <c r="F710" t="s">
        <v>239</v>
      </c>
      <c r="G710">
        <v>2</v>
      </c>
      <c r="M710" t="s">
        <v>30</v>
      </c>
      <c r="N710" t="s">
        <v>43</v>
      </c>
      <c r="O710" s="3">
        <v>-1</v>
      </c>
      <c r="P710" t="s">
        <v>3086</v>
      </c>
      <c r="Q710" t="s">
        <v>34</v>
      </c>
      <c r="S710" t="s">
        <v>916</v>
      </c>
      <c r="T710" t="s">
        <v>917</v>
      </c>
      <c r="U710">
        <v>1977</v>
      </c>
      <c r="V710" t="s">
        <v>918</v>
      </c>
      <c r="W710" t="s">
        <v>184</v>
      </c>
    </row>
    <row r="711" spans="1:23" x14ac:dyDescent="0.2">
      <c r="A711" t="s">
        <v>3087</v>
      </c>
      <c r="B711" t="s">
        <v>3088</v>
      </c>
      <c r="C711">
        <v>42.343125000000001</v>
      </c>
      <c r="D711">
        <v>-71.074160000000006</v>
      </c>
      <c r="E711" s="2">
        <v>42185</v>
      </c>
      <c r="F711" t="s">
        <v>239</v>
      </c>
      <c r="G711">
        <v>2</v>
      </c>
      <c r="M711" t="s">
        <v>30</v>
      </c>
      <c r="N711" t="s">
        <v>31</v>
      </c>
      <c r="O711" s="3">
        <v>2</v>
      </c>
      <c r="P711" t="s">
        <v>3089</v>
      </c>
      <c r="Q711" t="s">
        <v>34</v>
      </c>
      <c r="S711" t="s">
        <v>910</v>
      </c>
      <c r="T711" t="s">
        <v>911</v>
      </c>
      <c r="U711">
        <v>2228</v>
      </c>
      <c r="V711" t="s">
        <v>912</v>
      </c>
      <c r="W711" t="s">
        <v>184</v>
      </c>
    </row>
    <row r="712" spans="1:23" x14ac:dyDescent="0.2">
      <c r="A712" t="s">
        <v>3090</v>
      </c>
      <c r="B712" t="s">
        <v>3091</v>
      </c>
      <c r="C712">
        <v>42.362760219999998</v>
      </c>
      <c r="D712">
        <v>-71.053137480000004</v>
      </c>
      <c r="E712" s="2">
        <v>42219</v>
      </c>
      <c r="F712" t="s">
        <v>239</v>
      </c>
      <c r="G712">
        <v>3</v>
      </c>
      <c r="H712" t="s">
        <v>3092</v>
      </c>
      <c r="I712" t="s">
        <v>27</v>
      </c>
      <c r="J712" t="s">
        <v>27</v>
      </c>
      <c r="K712" t="s">
        <v>118</v>
      </c>
      <c r="L712" t="s">
        <v>27</v>
      </c>
      <c r="M712" t="s">
        <v>30</v>
      </c>
      <c r="N712" t="s">
        <v>31</v>
      </c>
      <c r="O712" s="3">
        <v>1</v>
      </c>
      <c r="P712" t="s">
        <v>3093</v>
      </c>
      <c r="Q712" t="s">
        <v>34</v>
      </c>
      <c r="S712" t="s">
        <v>555</v>
      </c>
      <c r="T712" t="s">
        <v>556</v>
      </c>
      <c r="U712">
        <v>3842</v>
      </c>
      <c r="V712" t="s">
        <v>557</v>
      </c>
      <c r="W712" t="s">
        <v>510</v>
      </c>
    </row>
    <row r="713" spans="1:23" x14ac:dyDescent="0.2">
      <c r="A713" t="s">
        <v>3094</v>
      </c>
      <c r="B713" t="s">
        <v>3095</v>
      </c>
      <c r="C713">
        <v>42.35926319</v>
      </c>
      <c r="D713">
        <v>-71.055070119999996</v>
      </c>
      <c r="E713" s="2">
        <v>42215</v>
      </c>
      <c r="F713" t="s">
        <v>239</v>
      </c>
      <c r="G713">
        <v>3</v>
      </c>
      <c r="H713" t="s">
        <v>3096</v>
      </c>
      <c r="I713" t="s">
        <v>27</v>
      </c>
      <c r="J713" t="s">
        <v>27</v>
      </c>
      <c r="K713" t="s">
        <v>27</v>
      </c>
      <c r="L713" t="s">
        <v>118</v>
      </c>
      <c r="M713" t="s">
        <v>30</v>
      </c>
      <c r="N713" t="s">
        <v>31</v>
      </c>
      <c r="O713" s="3">
        <v>1</v>
      </c>
      <c r="P713" t="s">
        <v>3097</v>
      </c>
      <c r="Q713" t="s">
        <v>34</v>
      </c>
      <c r="S713" t="s">
        <v>1476</v>
      </c>
      <c r="T713" t="s">
        <v>1477</v>
      </c>
      <c r="U713">
        <v>2377</v>
      </c>
      <c r="V713" t="s">
        <v>1478</v>
      </c>
      <c r="W713" t="s">
        <v>220</v>
      </c>
    </row>
    <row r="714" spans="1:23" x14ac:dyDescent="0.2">
      <c r="A714" t="s">
        <v>3098</v>
      </c>
      <c r="B714" t="s">
        <v>3099</v>
      </c>
      <c r="C714">
        <v>42.344267000000002</v>
      </c>
      <c r="D714">
        <v>-71.075419999999994</v>
      </c>
      <c r="E714" s="2">
        <v>42293</v>
      </c>
      <c r="F714" t="s">
        <v>239</v>
      </c>
      <c r="G714">
        <v>4</v>
      </c>
      <c r="M714" t="s">
        <v>30</v>
      </c>
      <c r="N714" t="s">
        <v>43</v>
      </c>
      <c r="O714" s="3">
        <v>-2</v>
      </c>
      <c r="P714" t="s">
        <v>3100</v>
      </c>
      <c r="Q714" t="s">
        <v>34</v>
      </c>
      <c r="S714" t="s">
        <v>3101</v>
      </c>
      <c r="T714" t="s">
        <v>3102</v>
      </c>
      <c r="U714">
        <v>2643</v>
      </c>
      <c r="V714" t="s">
        <v>3103</v>
      </c>
      <c r="W714" t="s">
        <v>184</v>
      </c>
    </row>
    <row r="715" spans="1:23" x14ac:dyDescent="0.2">
      <c r="A715" t="s">
        <v>3104</v>
      </c>
      <c r="B715" t="s">
        <v>3105</v>
      </c>
      <c r="C715">
        <v>42.330454000000003</v>
      </c>
      <c r="D715">
        <v>-71.032729000000003</v>
      </c>
      <c r="E715" s="2">
        <v>42005</v>
      </c>
      <c r="F715" t="s">
        <v>239</v>
      </c>
      <c r="G715">
        <v>1</v>
      </c>
      <c r="I715" t="s">
        <v>27</v>
      </c>
      <c r="J715" t="s">
        <v>27</v>
      </c>
      <c r="K715" t="s">
        <v>27</v>
      </c>
      <c r="L715" t="s">
        <v>118</v>
      </c>
      <c r="M715" t="s">
        <v>30</v>
      </c>
      <c r="N715" t="s">
        <v>31</v>
      </c>
      <c r="O715" s="3">
        <v>1</v>
      </c>
      <c r="P715" t="s">
        <v>3106</v>
      </c>
      <c r="Q715" t="s">
        <v>34</v>
      </c>
      <c r="S715" t="s">
        <v>573</v>
      </c>
      <c r="T715" t="s">
        <v>574</v>
      </c>
      <c r="U715">
        <v>2282</v>
      </c>
      <c r="V715" t="s">
        <v>575</v>
      </c>
      <c r="W715" t="s">
        <v>38</v>
      </c>
    </row>
    <row r="716" spans="1:23" x14ac:dyDescent="0.2">
      <c r="A716" t="s">
        <v>3107</v>
      </c>
      <c r="B716" t="s">
        <v>3108</v>
      </c>
      <c r="C716">
        <v>42.341527999999997</v>
      </c>
      <c r="D716">
        <v>-71.079921999999996</v>
      </c>
      <c r="E716" s="2">
        <v>41640</v>
      </c>
      <c r="F716" t="s">
        <v>59</v>
      </c>
      <c r="G716">
        <v>1</v>
      </c>
      <c r="I716" t="s">
        <v>27</v>
      </c>
      <c r="J716" t="s">
        <v>27</v>
      </c>
      <c r="K716" t="s">
        <v>118</v>
      </c>
      <c r="L716" t="s">
        <v>27</v>
      </c>
      <c r="M716" t="s">
        <v>30</v>
      </c>
      <c r="N716" t="s">
        <v>31</v>
      </c>
      <c r="O716" s="3">
        <v>1</v>
      </c>
      <c r="P716" t="s">
        <v>3109</v>
      </c>
      <c r="Q716" t="s">
        <v>34</v>
      </c>
      <c r="S716" t="s">
        <v>897</v>
      </c>
      <c r="T716" t="s">
        <v>898</v>
      </c>
      <c r="U716">
        <v>2306</v>
      </c>
      <c r="V716" t="s">
        <v>899</v>
      </c>
      <c r="W716" t="s">
        <v>184</v>
      </c>
    </row>
    <row r="717" spans="1:23" x14ac:dyDescent="0.2">
      <c r="A717" t="s">
        <v>3110</v>
      </c>
      <c r="B717" t="s">
        <v>3111</v>
      </c>
      <c r="C717">
        <v>42.341486779999997</v>
      </c>
      <c r="D717">
        <v>-71.079863919999994</v>
      </c>
      <c r="E717" s="2">
        <v>42156</v>
      </c>
      <c r="F717" t="s">
        <v>239</v>
      </c>
      <c r="G717">
        <v>2</v>
      </c>
      <c r="M717" t="s">
        <v>30</v>
      </c>
      <c r="N717" t="s">
        <v>43</v>
      </c>
      <c r="O717" s="3">
        <v>-1</v>
      </c>
      <c r="P717" t="s">
        <v>3112</v>
      </c>
      <c r="Q717" t="s">
        <v>34</v>
      </c>
      <c r="S717" t="s">
        <v>897</v>
      </c>
      <c r="T717" t="s">
        <v>898</v>
      </c>
      <c r="U717">
        <v>2306</v>
      </c>
      <c r="V717" t="s">
        <v>899</v>
      </c>
      <c r="W717" t="s">
        <v>184</v>
      </c>
    </row>
    <row r="718" spans="1:23" x14ac:dyDescent="0.2">
      <c r="A718" t="s">
        <v>3113</v>
      </c>
      <c r="B718" t="s">
        <v>3114</v>
      </c>
      <c r="C718">
        <v>42.337300549999988</v>
      </c>
      <c r="D718">
        <v>-71.069476866066935</v>
      </c>
      <c r="E718" s="2">
        <v>42459</v>
      </c>
      <c r="F718" t="s">
        <v>621</v>
      </c>
      <c r="G718">
        <v>1</v>
      </c>
      <c r="M718" t="s">
        <v>30</v>
      </c>
      <c r="N718" t="s">
        <v>43</v>
      </c>
      <c r="O718" s="3">
        <v>-1</v>
      </c>
      <c r="P718" t="s">
        <v>3115</v>
      </c>
      <c r="Q718" t="s">
        <v>34</v>
      </c>
      <c r="S718" t="s">
        <v>181</v>
      </c>
      <c r="T718" t="s">
        <v>182</v>
      </c>
      <c r="U718">
        <v>3873</v>
      </c>
      <c r="V718" t="s">
        <v>183</v>
      </c>
      <c r="W718" t="s">
        <v>184</v>
      </c>
    </row>
    <row r="719" spans="1:23" x14ac:dyDescent="0.2">
      <c r="A719" t="s">
        <v>3116</v>
      </c>
      <c r="B719" t="s">
        <v>3117</v>
      </c>
      <c r="C719">
        <v>42.342349159999998</v>
      </c>
      <c r="D719">
        <v>-71.057868200000001</v>
      </c>
      <c r="E719" s="2">
        <v>41544</v>
      </c>
      <c r="F719" t="s">
        <v>75</v>
      </c>
      <c r="G719">
        <v>3</v>
      </c>
      <c r="M719" t="s">
        <v>30</v>
      </c>
      <c r="N719" t="s">
        <v>43</v>
      </c>
      <c r="O719" s="3">
        <v>-4</v>
      </c>
      <c r="P719" t="s">
        <v>3118</v>
      </c>
      <c r="Q719" t="s">
        <v>34</v>
      </c>
      <c r="S719" t="s">
        <v>35</v>
      </c>
      <c r="T719" t="s">
        <v>36</v>
      </c>
      <c r="U719">
        <v>2314</v>
      </c>
      <c r="V719" t="s">
        <v>37</v>
      </c>
      <c r="W719" t="s">
        <v>38</v>
      </c>
    </row>
    <row r="720" spans="1:23" x14ac:dyDescent="0.2">
      <c r="A720" t="s">
        <v>3119</v>
      </c>
      <c r="B720" t="s">
        <v>3120</v>
      </c>
      <c r="C720">
        <v>42.366146399999998</v>
      </c>
      <c r="D720">
        <v>-71.050683882013516</v>
      </c>
      <c r="E720" s="2">
        <v>42233</v>
      </c>
      <c r="F720" t="s">
        <v>239</v>
      </c>
      <c r="G720">
        <v>3</v>
      </c>
      <c r="M720" t="s">
        <v>30</v>
      </c>
      <c r="N720" t="s">
        <v>43</v>
      </c>
      <c r="O720" s="3">
        <v>-1</v>
      </c>
      <c r="P720" t="s">
        <v>3121</v>
      </c>
      <c r="Q720" t="s">
        <v>34</v>
      </c>
      <c r="S720" t="s">
        <v>3122</v>
      </c>
      <c r="T720" t="s">
        <v>3123</v>
      </c>
      <c r="U720">
        <v>2235</v>
      </c>
      <c r="V720" t="s">
        <v>3124</v>
      </c>
      <c r="W720" t="s">
        <v>510</v>
      </c>
    </row>
    <row r="721" spans="1:23" x14ac:dyDescent="0.2">
      <c r="A721" t="s">
        <v>3125</v>
      </c>
      <c r="B721" t="s">
        <v>3126</v>
      </c>
      <c r="C721">
        <v>42.356705980000001</v>
      </c>
      <c r="D721">
        <v>-71.072288180000001</v>
      </c>
      <c r="E721" s="2">
        <v>44508</v>
      </c>
      <c r="F721" t="s">
        <v>2391</v>
      </c>
      <c r="G721">
        <v>4</v>
      </c>
      <c r="M721" t="s">
        <v>30</v>
      </c>
      <c r="N721" t="s">
        <v>43</v>
      </c>
      <c r="O721" s="3">
        <v>-1</v>
      </c>
      <c r="P721" t="s">
        <v>3127</v>
      </c>
      <c r="Q721" t="s">
        <v>34</v>
      </c>
      <c r="S721" t="s">
        <v>952</v>
      </c>
      <c r="T721" t="s">
        <v>953</v>
      </c>
      <c r="U721">
        <v>4041</v>
      </c>
      <c r="V721" t="s">
        <v>954</v>
      </c>
      <c r="W721" t="s">
        <v>955</v>
      </c>
    </row>
    <row r="722" spans="1:23" x14ac:dyDescent="0.2">
      <c r="A722" t="s">
        <v>3128</v>
      </c>
      <c r="B722" t="s">
        <v>3129</v>
      </c>
      <c r="C722">
        <v>42.328963999999999</v>
      </c>
      <c r="D722">
        <v>-71.056224</v>
      </c>
      <c r="E722" s="2">
        <v>41337</v>
      </c>
      <c r="F722" t="s">
        <v>75</v>
      </c>
      <c r="G722">
        <v>1</v>
      </c>
      <c r="M722" t="s">
        <v>30</v>
      </c>
      <c r="N722" t="s">
        <v>43</v>
      </c>
      <c r="O722" s="3">
        <v>-2</v>
      </c>
      <c r="P722" t="s">
        <v>3130</v>
      </c>
      <c r="Q722" t="s">
        <v>34</v>
      </c>
      <c r="S722" t="s">
        <v>762</v>
      </c>
      <c r="T722" t="s">
        <v>763</v>
      </c>
      <c r="U722">
        <v>1609</v>
      </c>
      <c r="V722" t="s">
        <v>764</v>
      </c>
      <c r="W722" t="s">
        <v>38</v>
      </c>
    </row>
    <row r="723" spans="1:23" x14ac:dyDescent="0.2">
      <c r="A723" t="s">
        <v>3131</v>
      </c>
      <c r="B723" t="s">
        <v>2709</v>
      </c>
      <c r="C723">
        <v>42.319143099999998</v>
      </c>
      <c r="D723">
        <v>-71.104389479999995</v>
      </c>
      <c r="E723" s="2">
        <v>41368</v>
      </c>
      <c r="F723" t="s">
        <v>75</v>
      </c>
      <c r="G723">
        <v>2</v>
      </c>
      <c r="M723" t="s">
        <v>30</v>
      </c>
      <c r="N723" t="s">
        <v>43</v>
      </c>
      <c r="O723" s="3">
        <v>-3</v>
      </c>
      <c r="P723" t="s">
        <v>2710</v>
      </c>
      <c r="Q723" t="s">
        <v>34</v>
      </c>
      <c r="S723" t="s">
        <v>526</v>
      </c>
      <c r="T723" t="s">
        <v>527</v>
      </c>
      <c r="U723">
        <v>2688</v>
      </c>
      <c r="V723" t="s">
        <v>528</v>
      </c>
      <c r="W723" t="s">
        <v>445</v>
      </c>
    </row>
    <row r="724" spans="1:23" x14ac:dyDescent="0.2">
      <c r="A724" t="s">
        <v>3132</v>
      </c>
      <c r="B724" t="s">
        <v>2513</v>
      </c>
      <c r="C724">
        <v>42.342976</v>
      </c>
      <c r="D724">
        <v>-71.056027999999998</v>
      </c>
      <c r="E724" s="2">
        <v>41297</v>
      </c>
      <c r="F724" t="s">
        <v>75</v>
      </c>
      <c r="G724">
        <v>1</v>
      </c>
      <c r="M724" t="s">
        <v>30</v>
      </c>
      <c r="N724" t="s">
        <v>43</v>
      </c>
      <c r="O724" s="3">
        <v>-1</v>
      </c>
      <c r="P724" t="s">
        <v>3133</v>
      </c>
      <c r="Q724" t="s">
        <v>34</v>
      </c>
      <c r="S724" t="s">
        <v>35</v>
      </c>
      <c r="T724" t="s">
        <v>36</v>
      </c>
      <c r="U724">
        <v>2314</v>
      </c>
      <c r="V724" t="s">
        <v>37</v>
      </c>
      <c r="W724" t="s">
        <v>38</v>
      </c>
    </row>
    <row r="725" spans="1:23" x14ac:dyDescent="0.2">
      <c r="A725" t="s">
        <v>3134</v>
      </c>
      <c r="B725" t="s">
        <v>2581</v>
      </c>
      <c r="C725">
        <v>42.273868110000002</v>
      </c>
      <c r="D725">
        <v>-71.160744440000002</v>
      </c>
      <c r="E725" s="2">
        <v>41473</v>
      </c>
      <c r="F725" t="s">
        <v>75</v>
      </c>
      <c r="G725">
        <v>3</v>
      </c>
      <c r="M725" t="s">
        <v>30</v>
      </c>
      <c r="N725" t="s">
        <v>43</v>
      </c>
      <c r="O725" s="3">
        <v>-1</v>
      </c>
      <c r="P725" t="s">
        <v>3135</v>
      </c>
      <c r="Q725" t="s">
        <v>34</v>
      </c>
      <c r="S725" t="s">
        <v>457</v>
      </c>
      <c r="T725" t="s">
        <v>458</v>
      </c>
      <c r="U725">
        <v>5266</v>
      </c>
      <c r="V725" t="s">
        <v>459</v>
      </c>
      <c r="W725" t="s">
        <v>114</v>
      </c>
    </row>
    <row r="726" spans="1:23" x14ac:dyDescent="0.2">
      <c r="A726" t="s">
        <v>3136</v>
      </c>
      <c r="B726" t="s">
        <v>2951</v>
      </c>
      <c r="C726">
        <v>42.311261999999999</v>
      </c>
      <c r="D726">
        <v>-71.102011000000005</v>
      </c>
      <c r="E726" s="2">
        <v>41288</v>
      </c>
      <c r="F726" t="s">
        <v>75</v>
      </c>
      <c r="G726">
        <v>1</v>
      </c>
      <c r="M726" t="s">
        <v>30</v>
      </c>
      <c r="N726" t="s">
        <v>43</v>
      </c>
      <c r="O726" s="3">
        <v>-1</v>
      </c>
      <c r="P726" t="s">
        <v>3137</v>
      </c>
      <c r="Q726" t="s">
        <v>34</v>
      </c>
      <c r="S726" t="s">
        <v>730</v>
      </c>
      <c r="T726" t="s">
        <v>731</v>
      </c>
      <c r="U726">
        <v>4929</v>
      </c>
      <c r="V726" t="s">
        <v>732</v>
      </c>
      <c r="W726" t="s">
        <v>445</v>
      </c>
    </row>
    <row r="727" spans="1:23" x14ac:dyDescent="0.2">
      <c r="A727" t="s">
        <v>3138</v>
      </c>
      <c r="B727" t="s">
        <v>1880</v>
      </c>
      <c r="C727">
        <v>42.294596810000002</v>
      </c>
      <c r="D727">
        <v>-71.170633550000005</v>
      </c>
      <c r="E727" s="2">
        <v>41333</v>
      </c>
      <c r="F727" t="s">
        <v>75</v>
      </c>
      <c r="G727">
        <v>1</v>
      </c>
      <c r="M727" t="s">
        <v>30</v>
      </c>
      <c r="N727" t="s">
        <v>43</v>
      </c>
      <c r="O727" s="3">
        <v>-1</v>
      </c>
      <c r="P727" t="s">
        <v>3139</v>
      </c>
      <c r="Q727" t="s">
        <v>34</v>
      </c>
      <c r="S727" t="s">
        <v>468</v>
      </c>
      <c r="T727" t="s">
        <v>469</v>
      </c>
      <c r="U727">
        <v>6060</v>
      </c>
      <c r="V727" t="s">
        <v>470</v>
      </c>
      <c r="W727" t="s">
        <v>114</v>
      </c>
    </row>
    <row r="728" spans="1:23" x14ac:dyDescent="0.2">
      <c r="A728" t="s">
        <v>3140</v>
      </c>
      <c r="B728" t="s">
        <v>2720</v>
      </c>
      <c r="C728">
        <v>42.337516809999997</v>
      </c>
      <c r="D728">
        <v>-71.038147120000005</v>
      </c>
      <c r="E728" s="2">
        <v>41598</v>
      </c>
      <c r="F728" t="s">
        <v>75</v>
      </c>
      <c r="G728">
        <v>4</v>
      </c>
      <c r="M728" t="s">
        <v>30</v>
      </c>
      <c r="N728" t="s">
        <v>43</v>
      </c>
      <c r="O728" s="3">
        <v>-3</v>
      </c>
      <c r="P728" t="s">
        <v>3141</v>
      </c>
      <c r="Q728" t="s">
        <v>34</v>
      </c>
      <c r="S728" t="s">
        <v>91</v>
      </c>
      <c r="T728" t="s">
        <v>92</v>
      </c>
      <c r="U728">
        <v>4305</v>
      </c>
      <c r="V728" t="s">
        <v>93</v>
      </c>
      <c r="W728" t="s">
        <v>38</v>
      </c>
    </row>
    <row r="729" spans="1:23" x14ac:dyDescent="0.2">
      <c r="A729" t="s">
        <v>3142</v>
      </c>
      <c r="B729" t="s">
        <v>3143</v>
      </c>
      <c r="C729">
        <v>42.297057019999997</v>
      </c>
      <c r="D729">
        <v>-71.117438239999998</v>
      </c>
      <c r="E729" s="2">
        <v>41521</v>
      </c>
      <c r="F729" t="s">
        <v>75</v>
      </c>
      <c r="G729">
        <v>3</v>
      </c>
      <c r="M729" t="s">
        <v>30</v>
      </c>
      <c r="N729" t="s">
        <v>43</v>
      </c>
      <c r="O729" s="3">
        <v>-2</v>
      </c>
      <c r="P729" t="s">
        <v>3144</v>
      </c>
      <c r="Q729" t="s">
        <v>34</v>
      </c>
      <c r="S729" t="s">
        <v>821</v>
      </c>
      <c r="T729" t="s">
        <v>822</v>
      </c>
      <c r="U729">
        <v>1966</v>
      </c>
      <c r="V729" t="s">
        <v>823</v>
      </c>
      <c r="W729" t="s">
        <v>236</v>
      </c>
    </row>
    <row r="730" spans="1:23" x14ac:dyDescent="0.2">
      <c r="A730" t="s">
        <v>3145</v>
      </c>
      <c r="B730" t="s">
        <v>716</v>
      </c>
      <c r="C730">
        <v>42.336772289999999</v>
      </c>
      <c r="D730">
        <v>-71.038061220000003</v>
      </c>
      <c r="E730" s="2">
        <v>41290</v>
      </c>
      <c r="F730" t="s">
        <v>75</v>
      </c>
      <c r="G730">
        <v>1</v>
      </c>
      <c r="M730" t="s">
        <v>30</v>
      </c>
      <c r="N730" t="s">
        <v>43</v>
      </c>
      <c r="O730" s="3">
        <v>-2</v>
      </c>
      <c r="P730" t="s">
        <v>3146</v>
      </c>
      <c r="Q730" t="s">
        <v>34</v>
      </c>
      <c r="S730" t="s">
        <v>91</v>
      </c>
      <c r="T730" t="s">
        <v>92</v>
      </c>
      <c r="U730">
        <v>4305</v>
      </c>
      <c r="V730" t="s">
        <v>93</v>
      </c>
      <c r="W730" t="s">
        <v>38</v>
      </c>
    </row>
    <row r="731" spans="1:23" x14ac:dyDescent="0.2">
      <c r="A731" t="s">
        <v>3147</v>
      </c>
      <c r="B731" t="s">
        <v>1799</v>
      </c>
      <c r="C731">
        <v>42.370876770000002</v>
      </c>
      <c r="D731">
        <v>-71.037284330000006</v>
      </c>
      <c r="E731" s="2">
        <v>41443</v>
      </c>
      <c r="F731" t="s">
        <v>75</v>
      </c>
      <c r="G731">
        <v>2</v>
      </c>
      <c r="M731" t="s">
        <v>30</v>
      </c>
      <c r="N731" t="s">
        <v>43</v>
      </c>
      <c r="O731" s="3">
        <v>-4</v>
      </c>
      <c r="P731" t="s">
        <v>3148</v>
      </c>
      <c r="Q731" t="s">
        <v>34</v>
      </c>
      <c r="S731" t="s">
        <v>285</v>
      </c>
      <c r="T731" t="s">
        <v>286</v>
      </c>
      <c r="U731">
        <v>2584</v>
      </c>
      <c r="V731" t="s">
        <v>287</v>
      </c>
      <c r="W731" t="s">
        <v>210</v>
      </c>
    </row>
    <row r="732" spans="1:23" x14ac:dyDescent="0.2">
      <c r="A732" t="s">
        <v>3149</v>
      </c>
      <c r="B732" t="s">
        <v>2764</v>
      </c>
      <c r="C732">
        <v>42.29609679</v>
      </c>
      <c r="D732">
        <v>-71.059982189999999</v>
      </c>
      <c r="E732" s="2">
        <v>41556</v>
      </c>
      <c r="F732" t="s">
        <v>75</v>
      </c>
      <c r="G732">
        <v>4</v>
      </c>
      <c r="M732" t="s">
        <v>30</v>
      </c>
      <c r="N732" t="s">
        <v>43</v>
      </c>
      <c r="O732" s="3">
        <v>-1</v>
      </c>
      <c r="P732" t="s">
        <v>3150</v>
      </c>
      <c r="Q732" t="s">
        <v>34</v>
      </c>
      <c r="S732" t="s">
        <v>1108</v>
      </c>
      <c r="T732" t="s">
        <v>1109</v>
      </c>
      <c r="U732">
        <v>6462</v>
      </c>
      <c r="V732" t="s">
        <v>1110</v>
      </c>
      <c r="W732" t="s">
        <v>254</v>
      </c>
    </row>
    <row r="733" spans="1:23" x14ac:dyDescent="0.2">
      <c r="A733" t="s">
        <v>3151</v>
      </c>
      <c r="B733" t="s">
        <v>3152</v>
      </c>
      <c r="C733">
        <v>42.258237620000003</v>
      </c>
      <c r="D733">
        <v>-71.122748880000003</v>
      </c>
      <c r="E733" s="2">
        <v>41450</v>
      </c>
      <c r="F733" t="s">
        <v>75</v>
      </c>
      <c r="G733">
        <v>2</v>
      </c>
      <c r="M733" t="s">
        <v>30</v>
      </c>
      <c r="N733" t="s">
        <v>43</v>
      </c>
      <c r="O733" s="3">
        <v>-1</v>
      </c>
      <c r="P733" t="s">
        <v>3153</v>
      </c>
      <c r="Q733" t="s">
        <v>34</v>
      </c>
      <c r="S733" t="s">
        <v>432</v>
      </c>
      <c r="T733" t="s">
        <v>433</v>
      </c>
      <c r="U733">
        <v>7857</v>
      </c>
      <c r="V733" t="s">
        <v>434</v>
      </c>
      <c r="W733" t="s">
        <v>310</v>
      </c>
    </row>
    <row r="734" spans="1:23" x14ac:dyDescent="0.2">
      <c r="A734" t="s">
        <v>3154</v>
      </c>
      <c r="B734" t="s">
        <v>3155</v>
      </c>
      <c r="C734">
        <v>42.351359899999999</v>
      </c>
      <c r="D734">
        <v>-71.1468943</v>
      </c>
      <c r="E734" s="2">
        <v>41408</v>
      </c>
      <c r="F734" t="s">
        <v>75</v>
      </c>
      <c r="G734">
        <v>2</v>
      </c>
      <c r="M734" t="s">
        <v>30</v>
      </c>
      <c r="N734" t="s">
        <v>43</v>
      </c>
      <c r="O734" s="3">
        <v>-6</v>
      </c>
      <c r="P734" t="s">
        <v>3156</v>
      </c>
      <c r="Q734" t="s">
        <v>34</v>
      </c>
      <c r="S734" t="s">
        <v>2072</v>
      </c>
      <c r="T734" t="s">
        <v>2073</v>
      </c>
      <c r="U734">
        <v>4000</v>
      </c>
      <c r="V734" t="s">
        <v>2074</v>
      </c>
      <c r="W734" t="s">
        <v>85</v>
      </c>
    </row>
    <row r="735" spans="1:23" x14ac:dyDescent="0.2">
      <c r="A735" t="s">
        <v>3157</v>
      </c>
      <c r="B735" t="s">
        <v>3158</v>
      </c>
      <c r="C735">
        <v>42.373224</v>
      </c>
      <c r="D735">
        <v>-71.036433000000002</v>
      </c>
      <c r="E735" s="2">
        <v>41439</v>
      </c>
      <c r="F735" t="s">
        <v>75</v>
      </c>
      <c r="G735">
        <v>2</v>
      </c>
      <c r="M735" t="s">
        <v>30</v>
      </c>
      <c r="N735" t="s">
        <v>43</v>
      </c>
      <c r="O735" s="3">
        <v>-1</v>
      </c>
      <c r="P735" t="s">
        <v>3159</v>
      </c>
      <c r="Q735" t="s">
        <v>34</v>
      </c>
      <c r="S735" t="s">
        <v>285</v>
      </c>
      <c r="T735" t="s">
        <v>286</v>
      </c>
      <c r="U735">
        <v>2584</v>
      </c>
      <c r="V735" t="s">
        <v>287</v>
      </c>
      <c r="W735" t="s">
        <v>210</v>
      </c>
    </row>
    <row r="736" spans="1:23" x14ac:dyDescent="0.2">
      <c r="A736" t="s">
        <v>3160</v>
      </c>
      <c r="B736" t="s">
        <v>3161</v>
      </c>
      <c r="C736">
        <v>42.342993360000001</v>
      </c>
      <c r="D736">
        <v>-71.056418460000003</v>
      </c>
      <c r="E736" s="2">
        <v>41514</v>
      </c>
      <c r="F736" t="s">
        <v>75</v>
      </c>
      <c r="G736">
        <v>3</v>
      </c>
      <c r="M736" t="s">
        <v>30</v>
      </c>
      <c r="N736" t="s">
        <v>43</v>
      </c>
      <c r="O736" s="3">
        <v>-1</v>
      </c>
      <c r="P736" t="s">
        <v>3162</v>
      </c>
      <c r="Q736" t="s">
        <v>34</v>
      </c>
      <c r="S736" t="s">
        <v>35</v>
      </c>
      <c r="T736" t="s">
        <v>36</v>
      </c>
      <c r="U736">
        <v>2314</v>
      </c>
      <c r="V736" t="s">
        <v>37</v>
      </c>
      <c r="W736" t="s">
        <v>38</v>
      </c>
    </row>
    <row r="737" spans="1:23" x14ac:dyDescent="0.2">
      <c r="A737" t="s">
        <v>3163</v>
      </c>
      <c r="B737" t="s">
        <v>3164</v>
      </c>
      <c r="C737">
        <v>42.342804100000002</v>
      </c>
      <c r="D737">
        <v>-71.056643440000002</v>
      </c>
      <c r="E737" s="2">
        <v>41514</v>
      </c>
      <c r="F737" t="s">
        <v>75</v>
      </c>
      <c r="G737">
        <v>3</v>
      </c>
      <c r="M737" t="s">
        <v>30</v>
      </c>
      <c r="N737" t="s">
        <v>43</v>
      </c>
      <c r="O737" s="3">
        <v>-5</v>
      </c>
      <c r="P737" t="s">
        <v>3165</v>
      </c>
      <c r="Q737" t="s">
        <v>34</v>
      </c>
      <c r="S737" t="s">
        <v>35</v>
      </c>
      <c r="T737" t="s">
        <v>36</v>
      </c>
      <c r="U737">
        <v>2314</v>
      </c>
      <c r="V737" t="s">
        <v>37</v>
      </c>
      <c r="W737" t="s">
        <v>38</v>
      </c>
    </row>
    <row r="738" spans="1:23" x14ac:dyDescent="0.2">
      <c r="A738" t="s">
        <v>3166</v>
      </c>
      <c r="B738" t="s">
        <v>3167</v>
      </c>
      <c r="C738">
        <v>42.342804170000001</v>
      </c>
      <c r="D738">
        <v>-71.056531480000004</v>
      </c>
      <c r="E738" s="2">
        <v>41514</v>
      </c>
      <c r="F738" t="s">
        <v>75</v>
      </c>
      <c r="G738">
        <v>3</v>
      </c>
      <c r="M738" t="s">
        <v>30</v>
      </c>
      <c r="N738" t="s">
        <v>43</v>
      </c>
      <c r="O738" s="3">
        <v>-2</v>
      </c>
      <c r="P738" t="s">
        <v>3168</v>
      </c>
      <c r="Q738" t="s">
        <v>34</v>
      </c>
      <c r="S738" t="s">
        <v>35</v>
      </c>
      <c r="T738" t="s">
        <v>36</v>
      </c>
      <c r="U738">
        <v>2314</v>
      </c>
      <c r="V738" t="s">
        <v>37</v>
      </c>
      <c r="W738" t="s">
        <v>38</v>
      </c>
    </row>
    <row r="739" spans="1:23" x14ac:dyDescent="0.2">
      <c r="A739" t="s">
        <v>3169</v>
      </c>
      <c r="B739" t="s">
        <v>3170</v>
      </c>
      <c r="C739">
        <v>42.298876980000003</v>
      </c>
      <c r="D739">
        <v>-71.056263389999998</v>
      </c>
      <c r="E739" s="2">
        <v>41576</v>
      </c>
      <c r="F739" t="s">
        <v>75</v>
      </c>
      <c r="G739">
        <v>4</v>
      </c>
      <c r="M739" t="s">
        <v>30</v>
      </c>
      <c r="N739" t="s">
        <v>43</v>
      </c>
      <c r="O739" s="3">
        <v>-3</v>
      </c>
      <c r="P739" t="s">
        <v>3171</v>
      </c>
      <c r="Q739" t="s">
        <v>34</v>
      </c>
      <c r="S739" t="s">
        <v>1108</v>
      </c>
      <c r="T739" t="s">
        <v>1109</v>
      </c>
      <c r="U739">
        <v>6462</v>
      </c>
      <c r="V739" t="s">
        <v>1110</v>
      </c>
      <c r="W739" t="s">
        <v>254</v>
      </c>
    </row>
    <row r="740" spans="1:23" x14ac:dyDescent="0.2">
      <c r="A740" t="s">
        <v>3172</v>
      </c>
      <c r="B740" t="s">
        <v>2540</v>
      </c>
      <c r="C740">
        <v>42.336210000000001</v>
      </c>
      <c r="D740">
        <v>-71.042839999999998</v>
      </c>
      <c r="E740" s="2">
        <v>41508</v>
      </c>
      <c r="F740" t="s">
        <v>75</v>
      </c>
      <c r="G740">
        <v>3</v>
      </c>
      <c r="M740" t="s">
        <v>30</v>
      </c>
      <c r="N740" t="s">
        <v>43</v>
      </c>
      <c r="O740" s="3">
        <v>-1</v>
      </c>
      <c r="P740" t="s">
        <v>3173</v>
      </c>
      <c r="Q740" t="s">
        <v>34</v>
      </c>
      <c r="S740" t="s">
        <v>91</v>
      </c>
      <c r="T740" t="s">
        <v>92</v>
      </c>
      <c r="U740">
        <v>4305</v>
      </c>
      <c r="V740" t="s">
        <v>93</v>
      </c>
      <c r="W740" t="s">
        <v>38</v>
      </c>
    </row>
    <row r="741" spans="1:23" x14ac:dyDescent="0.2">
      <c r="A741" t="s">
        <v>3174</v>
      </c>
      <c r="B741" t="s">
        <v>2678</v>
      </c>
      <c r="C741">
        <v>42.337133379999997</v>
      </c>
      <c r="D741">
        <v>-71.035827499999996</v>
      </c>
      <c r="E741" s="2">
        <v>41551</v>
      </c>
      <c r="F741" t="s">
        <v>75</v>
      </c>
      <c r="G741">
        <v>4</v>
      </c>
      <c r="M741" t="s">
        <v>30</v>
      </c>
      <c r="N741" t="s">
        <v>43</v>
      </c>
      <c r="O741" s="3">
        <v>-1</v>
      </c>
      <c r="P741" t="s">
        <v>3175</v>
      </c>
      <c r="Q741" t="s">
        <v>34</v>
      </c>
      <c r="S741" t="s">
        <v>91</v>
      </c>
      <c r="T741" t="s">
        <v>92</v>
      </c>
      <c r="U741">
        <v>4305</v>
      </c>
      <c r="V741" t="s">
        <v>93</v>
      </c>
      <c r="W741" t="s">
        <v>38</v>
      </c>
    </row>
    <row r="742" spans="1:23" x14ac:dyDescent="0.2">
      <c r="A742" t="s">
        <v>3176</v>
      </c>
      <c r="B742" t="s">
        <v>2343</v>
      </c>
      <c r="C742">
        <v>42.337176999999997</v>
      </c>
      <c r="D742">
        <v>-71.049542000000002</v>
      </c>
      <c r="E742" s="2">
        <v>41562</v>
      </c>
      <c r="F742" t="s">
        <v>75</v>
      </c>
      <c r="G742">
        <v>4</v>
      </c>
      <c r="M742" t="s">
        <v>30</v>
      </c>
      <c r="N742" t="s">
        <v>43</v>
      </c>
      <c r="O742" s="3">
        <v>-5</v>
      </c>
      <c r="P742" t="s">
        <v>3177</v>
      </c>
      <c r="Q742" t="s">
        <v>34</v>
      </c>
      <c r="S742" t="s">
        <v>172</v>
      </c>
      <c r="T742" t="s">
        <v>173</v>
      </c>
      <c r="U742">
        <v>4328</v>
      </c>
      <c r="V742" t="s">
        <v>174</v>
      </c>
      <c r="W742" t="s">
        <v>38</v>
      </c>
    </row>
    <row r="743" spans="1:23" x14ac:dyDescent="0.2">
      <c r="A743" t="s">
        <v>3178</v>
      </c>
      <c r="B743" t="s">
        <v>3179</v>
      </c>
      <c r="C743">
        <v>42.311231290000002</v>
      </c>
      <c r="D743">
        <v>-71.109736580000003</v>
      </c>
      <c r="E743" s="2">
        <v>41620</v>
      </c>
      <c r="F743" t="s">
        <v>75</v>
      </c>
      <c r="G743">
        <v>4</v>
      </c>
      <c r="M743" t="s">
        <v>30</v>
      </c>
      <c r="N743" t="s">
        <v>43</v>
      </c>
      <c r="O743" s="3">
        <v>-2</v>
      </c>
      <c r="P743" t="s">
        <v>3180</v>
      </c>
      <c r="Q743" t="s">
        <v>34</v>
      </c>
      <c r="S743" t="s">
        <v>594</v>
      </c>
      <c r="T743" t="s">
        <v>595</v>
      </c>
      <c r="U743">
        <v>6598</v>
      </c>
      <c r="V743" t="s">
        <v>596</v>
      </c>
      <c r="W743" t="s">
        <v>445</v>
      </c>
    </row>
    <row r="744" spans="1:23" x14ac:dyDescent="0.2">
      <c r="A744" t="s">
        <v>3181</v>
      </c>
      <c r="B744" t="s">
        <v>2828</v>
      </c>
      <c r="C744">
        <v>42.368284029999998</v>
      </c>
      <c r="D744">
        <v>-71.037214899999995</v>
      </c>
      <c r="E744" s="2">
        <v>41593</v>
      </c>
      <c r="F744" t="s">
        <v>75</v>
      </c>
      <c r="G744">
        <v>4</v>
      </c>
      <c r="M744" t="s">
        <v>30</v>
      </c>
      <c r="N744" t="s">
        <v>43</v>
      </c>
      <c r="O744" s="3">
        <v>-3</v>
      </c>
      <c r="P744" t="s">
        <v>3182</v>
      </c>
      <c r="Q744" t="s">
        <v>34</v>
      </c>
      <c r="S744" t="s">
        <v>2830</v>
      </c>
      <c r="T744" t="s">
        <v>2831</v>
      </c>
      <c r="U744">
        <v>2072</v>
      </c>
      <c r="V744" t="s">
        <v>2832</v>
      </c>
      <c r="W744" t="s">
        <v>210</v>
      </c>
    </row>
    <row r="745" spans="1:23" x14ac:dyDescent="0.2">
      <c r="A745" t="s">
        <v>3183</v>
      </c>
      <c r="B745" t="s">
        <v>3184</v>
      </c>
      <c r="C745">
        <v>42.374395999999997</v>
      </c>
      <c r="D745">
        <v>-71.035672000000005</v>
      </c>
      <c r="E745" s="2">
        <v>41639</v>
      </c>
      <c r="F745" t="s">
        <v>75</v>
      </c>
      <c r="G745">
        <v>4</v>
      </c>
      <c r="M745" t="s">
        <v>30</v>
      </c>
      <c r="N745" t="s">
        <v>43</v>
      </c>
      <c r="O745" s="3">
        <v>-3</v>
      </c>
      <c r="P745" t="s">
        <v>3185</v>
      </c>
      <c r="Q745" t="s">
        <v>34</v>
      </c>
      <c r="S745" t="s">
        <v>207</v>
      </c>
      <c r="T745" t="s">
        <v>208</v>
      </c>
      <c r="U745">
        <v>4906</v>
      </c>
      <c r="V745" t="s">
        <v>209</v>
      </c>
      <c r="W745" t="s">
        <v>210</v>
      </c>
    </row>
    <row r="746" spans="1:23" x14ac:dyDescent="0.2">
      <c r="A746" t="s">
        <v>3186</v>
      </c>
      <c r="B746" t="s">
        <v>3187</v>
      </c>
      <c r="C746">
        <v>42.246176429999998</v>
      </c>
      <c r="D746">
        <v>-71.128656730000003</v>
      </c>
      <c r="E746" s="2">
        <v>41330</v>
      </c>
      <c r="F746" t="s">
        <v>75</v>
      </c>
      <c r="G746">
        <v>1</v>
      </c>
      <c r="M746" t="s">
        <v>30</v>
      </c>
      <c r="N746" t="s">
        <v>43</v>
      </c>
      <c r="O746" s="3">
        <v>-1</v>
      </c>
      <c r="P746" t="s">
        <v>3188</v>
      </c>
      <c r="Q746" t="s">
        <v>34</v>
      </c>
      <c r="S746" t="s">
        <v>3189</v>
      </c>
      <c r="T746" t="s">
        <v>3190</v>
      </c>
      <c r="U746">
        <v>2668</v>
      </c>
      <c r="V746" t="s">
        <v>3191</v>
      </c>
      <c r="W746" t="s">
        <v>310</v>
      </c>
    </row>
    <row r="747" spans="1:23" x14ac:dyDescent="0.2">
      <c r="A747" t="s">
        <v>3192</v>
      </c>
      <c r="B747" t="s">
        <v>2536</v>
      </c>
      <c r="C747">
        <v>42.32441</v>
      </c>
      <c r="D747">
        <v>-71.063402999999994</v>
      </c>
      <c r="E747" s="2">
        <v>41284</v>
      </c>
      <c r="F747" t="s">
        <v>75</v>
      </c>
      <c r="G747">
        <v>1</v>
      </c>
      <c r="H747" t="s">
        <v>3193</v>
      </c>
      <c r="M747" t="s">
        <v>30</v>
      </c>
      <c r="N747" t="s">
        <v>43</v>
      </c>
      <c r="O747" s="3">
        <v>-2</v>
      </c>
      <c r="P747" t="s">
        <v>3194</v>
      </c>
      <c r="Q747" t="s">
        <v>34</v>
      </c>
      <c r="S747" t="s">
        <v>689</v>
      </c>
      <c r="T747" t="s">
        <v>690</v>
      </c>
      <c r="U747">
        <v>4111</v>
      </c>
      <c r="V747" t="s">
        <v>691</v>
      </c>
      <c r="W747" t="s">
        <v>267</v>
      </c>
    </row>
    <row r="748" spans="1:23" x14ac:dyDescent="0.2">
      <c r="A748" t="s">
        <v>3195</v>
      </c>
      <c r="B748" t="s">
        <v>2616</v>
      </c>
      <c r="C748">
        <v>42.316189999999999</v>
      </c>
      <c r="D748">
        <v>-71.10145</v>
      </c>
      <c r="E748" s="2">
        <v>41423</v>
      </c>
      <c r="F748" t="s">
        <v>75</v>
      </c>
      <c r="G748">
        <v>2</v>
      </c>
      <c r="M748" t="s">
        <v>30</v>
      </c>
      <c r="N748" t="s">
        <v>43</v>
      </c>
      <c r="O748" s="3">
        <v>-1</v>
      </c>
      <c r="P748" t="s">
        <v>3196</v>
      </c>
      <c r="Q748" t="s">
        <v>34</v>
      </c>
      <c r="S748" t="s">
        <v>730</v>
      </c>
      <c r="T748" t="s">
        <v>731</v>
      </c>
      <c r="U748">
        <v>4929</v>
      </c>
      <c r="V748" t="s">
        <v>732</v>
      </c>
      <c r="W748" t="s">
        <v>445</v>
      </c>
    </row>
    <row r="749" spans="1:23" x14ac:dyDescent="0.2">
      <c r="A749" t="s">
        <v>3197</v>
      </c>
      <c r="B749" t="s">
        <v>3198</v>
      </c>
      <c r="C749">
        <v>42.303671999999999</v>
      </c>
      <c r="D749">
        <v>-71.106672000000003</v>
      </c>
      <c r="E749" s="2">
        <v>41423</v>
      </c>
      <c r="F749" t="s">
        <v>75</v>
      </c>
      <c r="G749">
        <v>2</v>
      </c>
      <c r="M749" t="s">
        <v>30</v>
      </c>
      <c r="N749" t="s">
        <v>43</v>
      </c>
      <c r="O749" s="3">
        <v>-3</v>
      </c>
      <c r="P749" t="s">
        <v>3199</v>
      </c>
      <c r="Q749" t="s">
        <v>34</v>
      </c>
      <c r="S749" t="s">
        <v>1545</v>
      </c>
      <c r="T749" t="s">
        <v>1546</v>
      </c>
      <c r="U749">
        <v>4459</v>
      </c>
      <c r="V749" t="s">
        <v>1547</v>
      </c>
      <c r="W749" t="s">
        <v>445</v>
      </c>
    </row>
    <row r="750" spans="1:23" x14ac:dyDescent="0.2">
      <c r="A750" t="s">
        <v>3200</v>
      </c>
      <c r="B750" t="s">
        <v>3201</v>
      </c>
      <c r="C750">
        <v>42.312013</v>
      </c>
      <c r="D750">
        <v>-71.109745799999999</v>
      </c>
      <c r="E750" s="2">
        <v>41515</v>
      </c>
      <c r="F750" t="s">
        <v>75</v>
      </c>
      <c r="G750">
        <v>3</v>
      </c>
      <c r="M750" t="s">
        <v>30</v>
      </c>
      <c r="N750" t="s">
        <v>43</v>
      </c>
      <c r="O750" s="3">
        <v>-2</v>
      </c>
      <c r="P750" t="s">
        <v>3202</v>
      </c>
      <c r="Q750" t="s">
        <v>34</v>
      </c>
      <c r="S750" t="s">
        <v>594</v>
      </c>
      <c r="T750" t="s">
        <v>595</v>
      </c>
      <c r="U750">
        <v>6598</v>
      </c>
      <c r="V750" t="s">
        <v>596</v>
      </c>
      <c r="W750" t="s">
        <v>445</v>
      </c>
    </row>
    <row r="751" spans="1:23" x14ac:dyDescent="0.2">
      <c r="A751" t="s">
        <v>3203</v>
      </c>
      <c r="B751" t="s">
        <v>3204</v>
      </c>
      <c r="C751">
        <v>42.310644619999998</v>
      </c>
      <c r="D751">
        <v>-71.104313059999996</v>
      </c>
      <c r="E751" s="2">
        <v>41563</v>
      </c>
      <c r="F751" t="s">
        <v>75</v>
      </c>
      <c r="G751">
        <v>4</v>
      </c>
      <c r="M751" t="s">
        <v>30</v>
      </c>
      <c r="N751" t="s">
        <v>43</v>
      </c>
      <c r="O751" s="3">
        <v>-3</v>
      </c>
      <c r="P751" t="s">
        <v>3205</v>
      </c>
      <c r="Q751" t="s">
        <v>34</v>
      </c>
      <c r="S751" t="s">
        <v>730</v>
      </c>
      <c r="T751" t="s">
        <v>731</v>
      </c>
      <c r="U751">
        <v>4929</v>
      </c>
      <c r="V751" t="s">
        <v>732</v>
      </c>
      <c r="W751" t="s">
        <v>445</v>
      </c>
    </row>
    <row r="752" spans="1:23" x14ac:dyDescent="0.2">
      <c r="A752" t="s">
        <v>3206</v>
      </c>
      <c r="B752" t="s">
        <v>3207</v>
      </c>
      <c r="C752">
        <v>42.351024000000002</v>
      </c>
      <c r="D752">
        <v>-71.133487000000002</v>
      </c>
      <c r="E752" s="2">
        <v>41571</v>
      </c>
      <c r="F752" t="s">
        <v>75</v>
      </c>
      <c r="G752">
        <v>4</v>
      </c>
      <c r="M752" t="s">
        <v>30</v>
      </c>
      <c r="N752" t="s">
        <v>43</v>
      </c>
      <c r="O752" s="3">
        <v>-2</v>
      </c>
      <c r="P752" t="s">
        <v>3208</v>
      </c>
      <c r="Q752" t="s">
        <v>34</v>
      </c>
      <c r="S752" t="s">
        <v>66</v>
      </c>
      <c r="T752" t="s">
        <v>67</v>
      </c>
      <c r="U752">
        <v>4192</v>
      </c>
      <c r="V752" t="s">
        <v>68</v>
      </c>
      <c r="W752" t="s">
        <v>69</v>
      </c>
    </row>
    <row r="753" spans="1:23" x14ac:dyDescent="0.2">
      <c r="A753" t="s">
        <v>3209</v>
      </c>
      <c r="B753" t="s">
        <v>3210</v>
      </c>
      <c r="C753">
        <v>42.33527995</v>
      </c>
      <c r="D753">
        <v>-71.029461330000004</v>
      </c>
      <c r="E753" s="2">
        <v>41598</v>
      </c>
      <c r="F753" t="s">
        <v>75</v>
      </c>
      <c r="G753">
        <v>4</v>
      </c>
      <c r="M753" t="s">
        <v>30</v>
      </c>
      <c r="N753" t="s">
        <v>43</v>
      </c>
      <c r="O753" s="3">
        <v>-2</v>
      </c>
      <c r="P753" t="s">
        <v>3211</v>
      </c>
      <c r="Q753" t="s">
        <v>34</v>
      </c>
      <c r="S753" t="s">
        <v>1847</v>
      </c>
      <c r="T753" t="s">
        <v>1848</v>
      </c>
      <c r="U753">
        <v>3587</v>
      </c>
      <c r="V753" t="s">
        <v>1849</v>
      </c>
      <c r="W753" t="s">
        <v>38</v>
      </c>
    </row>
    <row r="754" spans="1:23" x14ac:dyDescent="0.2">
      <c r="A754" t="s">
        <v>3212</v>
      </c>
      <c r="B754" t="s">
        <v>3213</v>
      </c>
      <c r="C754">
        <v>42.358685649999998</v>
      </c>
      <c r="D754">
        <v>-71.1368899</v>
      </c>
      <c r="E754" s="2">
        <v>41619</v>
      </c>
      <c r="F754" t="s">
        <v>75</v>
      </c>
      <c r="G754">
        <v>4</v>
      </c>
      <c r="M754" t="s">
        <v>30</v>
      </c>
      <c r="N754" t="s">
        <v>43</v>
      </c>
      <c r="O754" s="3">
        <v>-2</v>
      </c>
      <c r="P754" t="s">
        <v>3214</v>
      </c>
      <c r="Q754" t="s">
        <v>34</v>
      </c>
      <c r="S754" t="s">
        <v>1152</v>
      </c>
      <c r="T754" t="s">
        <v>1153</v>
      </c>
      <c r="U754">
        <v>3224</v>
      </c>
      <c r="V754" t="s">
        <v>1154</v>
      </c>
      <c r="W754" t="s">
        <v>69</v>
      </c>
    </row>
    <row r="755" spans="1:23" x14ac:dyDescent="0.2">
      <c r="A755" t="s">
        <v>3215</v>
      </c>
      <c r="B755" t="s">
        <v>24</v>
      </c>
      <c r="C755">
        <v>42.341721</v>
      </c>
      <c r="D755">
        <v>-71.056729000000004</v>
      </c>
      <c r="E755" s="2">
        <v>42543</v>
      </c>
      <c r="F755" t="s">
        <v>621</v>
      </c>
      <c r="G755">
        <v>2</v>
      </c>
      <c r="H755" t="s">
        <v>3216</v>
      </c>
      <c r="I755" t="s">
        <v>27</v>
      </c>
      <c r="J755" t="s">
        <v>1197</v>
      </c>
      <c r="K755" t="s">
        <v>198</v>
      </c>
      <c r="L755" t="s">
        <v>27</v>
      </c>
      <c r="M755" t="s">
        <v>30</v>
      </c>
      <c r="N755" t="s">
        <v>31</v>
      </c>
      <c r="O755" s="3">
        <v>31</v>
      </c>
      <c r="P755" t="s">
        <v>3217</v>
      </c>
      <c r="Q755" t="s">
        <v>34</v>
      </c>
      <c r="S755" t="s">
        <v>35</v>
      </c>
      <c r="T755" t="s">
        <v>36</v>
      </c>
      <c r="U755">
        <v>2314</v>
      </c>
      <c r="V755" t="s">
        <v>37</v>
      </c>
      <c r="W755" t="s">
        <v>38</v>
      </c>
    </row>
    <row r="756" spans="1:23" x14ac:dyDescent="0.2">
      <c r="A756" t="s">
        <v>3218</v>
      </c>
      <c r="B756" t="s">
        <v>3219</v>
      </c>
      <c r="C756">
        <v>42.381304999999998</v>
      </c>
      <c r="D756">
        <v>-71.061588</v>
      </c>
      <c r="E756" s="2">
        <v>42138</v>
      </c>
      <c r="F756" t="s">
        <v>239</v>
      </c>
      <c r="G756">
        <v>2</v>
      </c>
      <c r="H756" t="s">
        <v>3220</v>
      </c>
      <c r="I756" t="s">
        <v>1301</v>
      </c>
      <c r="J756" t="s">
        <v>3221</v>
      </c>
      <c r="K756" t="s">
        <v>27</v>
      </c>
      <c r="L756" t="s">
        <v>27</v>
      </c>
      <c r="M756" t="s">
        <v>30</v>
      </c>
      <c r="N756" t="s">
        <v>31</v>
      </c>
      <c r="O756" s="3">
        <v>121</v>
      </c>
      <c r="P756" t="s">
        <v>3222</v>
      </c>
      <c r="Q756" t="s">
        <v>34</v>
      </c>
      <c r="S756" t="s">
        <v>1244</v>
      </c>
      <c r="T756" t="s">
        <v>1245</v>
      </c>
      <c r="U756">
        <v>3758</v>
      </c>
      <c r="V756" t="s">
        <v>1246</v>
      </c>
      <c r="W756" t="s">
        <v>56</v>
      </c>
    </row>
    <row r="757" spans="1:23" x14ac:dyDescent="0.2">
      <c r="A757" t="s">
        <v>3223</v>
      </c>
      <c r="B757" t="s">
        <v>3224</v>
      </c>
      <c r="C757">
        <v>42.346215000000001</v>
      </c>
      <c r="D757">
        <v>-71.103154000000004</v>
      </c>
      <c r="E757" s="2">
        <v>42250</v>
      </c>
      <c r="F757" t="s">
        <v>239</v>
      </c>
      <c r="G757">
        <v>3</v>
      </c>
      <c r="H757" t="s">
        <v>3225</v>
      </c>
      <c r="I757" t="s">
        <v>77</v>
      </c>
      <c r="J757" t="s">
        <v>2258</v>
      </c>
      <c r="K757" t="s">
        <v>108</v>
      </c>
      <c r="L757" t="s">
        <v>27</v>
      </c>
      <c r="M757" t="s">
        <v>30</v>
      </c>
      <c r="N757" t="s">
        <v>31</v>
      </c>
      <c r="O757" s="3">
        <v>49</v>
      </c>
      <c r="P757" t="s">
        <v>3226</v>
      </c>
      <c r="Q757" t="s">
        <v>34</v>
      </c>
      <c r="S757" t="s">
        <v>723</v>
      </c>
      <c r="T757" t="s">
        <v>724</v>
      </c>
      <c r="U757">
        <v>3354</v>
      </c>
      <c r="V757" t="s">
        <v>725</v>
      </c>
      <c r="W757" t="s">
        <v>127</v>
      </c>
    </row>
    <row r="758" spans="1:23" x14ac:dyDescent="0.2">
      <c r="A758" t="s">
        <v>3227</v>
      </c>
      <c r="B758" t="s">
        <v>3228</v>
      </c>
      <c r="C758">
        <v>42.343617999999999</v>
      </c>
      <c r="D758">
        <v>-71.062684000000004</v>
      </c>
      <c r="E758" s="2">
        <v>42230</v>
      </c>
      <c r="F758" t="s">
        <v>239</v>
      </c>
      <c r="G758">
        <v>3</v>
      </c>
      <c r="H758" t="s">
        <v>3229</v>
      </c>
      <c r="I758" t="s">
        <v>3230</v>
      </c>
      <c r="J758" t="s">
        <v>3231</v>
      </c>
      <c r="K758" t="s">
        <v>3232</v>
      </c>
      <c r="L758" t="s">
        <v>27</v>
      </c>
      <c r="M758" t="s">
        <v>30</v>
      </c>
      <c r="N758" t="s">
        <v>31</v>
      </c>
      <c r="O758" s="3">
        <v>378</v>
      </c>
      <c r="P758" t="s">
        <v>3233</v>
      </c>
      <c r="Q758" t="s">
        <v>34</v>
      </c>
      <c r="S758" t="s">
        <v>2304</v>
      </c>
      <c r="T758" t="s">
        <v>2305</v>
      </c>
      <c r="U758">
        <v>3005</v>
      </c>
      <c r="V758" t="s">
        <v>2306</v>
      </c>
      <c r="W758" t="s">
        <v>184</v>
      </c>
    </row>
    <row r="759" spans="1:23" x14ac:dyDescent="0.2">
      <c r="A759" t="s">
        <v>3234</v>
      </c>
      <c r="B759" t="s">
        <v>3235</v>
      </c>
      <c r="C759">
        <v>42.361814000000003</v>
      </c>
      <c r="D759">
        <v>-71.139532000000003</v>
      </c>
      <c r="E759" s="2">
        <v>42033</v>
      </c>
      <c r="F759" t="s">
        <v>239</v>
      </c>
      <c r="G759">
        <v>1</v>
      </c>
      <c r="H759" t="s">
        <v>3236</v>
      </c>
      <c r="I759" t="s">
        <v>27</v>
      </c>
      <c r="J759" t="s">
        <v>27</v>
      </c>
      <c r="K759" t="s">
        <v>77</v>
      </c>
      <c r="L759" t="s">
        <v>77</v>
      </c>
      <c r="M759" t="s">
        <v>30</v>
      </c>
      <c r="N759" t="s">
        <v>31</v>
      </c>
      <c r="O759" s="3">
        <v>20</v>
      </c>
      <c r="P759" t="s">
        <v>3237</v>
      </c>
      <c r="Q759" t="s">
        <v>34</v>
      </c>
      <c r="S759" t="s">
        <v>82</v>
      </c>
      <c r="T759" t="s">
        <v>83</v>
      </c>
      <c r="U759">
        <v>3979</v>
      </c>
      <c r="V759" t="s">
        <v>84</v>
      </c>
      <c r="W759" t="s">
        <v>85</v>
      </c>
    </row>
    <row r="760" spans="1:23" x14ac:dyDescent="0.2">
      <c r="A760" t="s">
        <v>3238</v>
      </c>
      <c r="B760" t="s">
        <v>3239</v>
      </c>
      <c r="C760">
        <v>42.351598000000003</v>
      </c>
      <c r="D760">
        <v>-71.046251999999996</v>
      </c>
      <c r="E760" s="2">
        <v>42376</v>
      </c>
      <c r="F760" t="s">
        <v>621</v>
      </c>
      <c r="G760">
        <v>1</v>
      </c>
      <c r="H760" t="s">
        <v>3240</v>
      </c>
      <c r="I760" t="s">
        <v>3241</v>
      </c>
      <c r="J760" t="s">
        <v>2332</v>
      </c>
      <c r="K760" t="s">
        <v>3232</v>
      </c>
      <c r="L760" t="s">
        <v>108</v>
      </c>
      <c r="M760" t="s">
        <v>30</v>
      </c>
      <c r="N760" t="s">
        <v>31</v>
      </c>
      <c r="O760" s="3">
        <v>346</v>
      </c>
      <c r="P760" t="s">
        <v>3242</v>
      </c>
      <c r="Q760" t="s">
        <v>34</v>
      </c>
      <c r="S760" t="s">
        <v>1295</v>
      </c>
      <c r="T760" t="s">
        <v>1296</v>
      </c>
      <c r="U760">
        <v>2772</v>
      </c>
      <c r="V760" t="s">
        <v>1297</v>
      </c>
      <c r="W760" t="s">
        <v>1224</v>
      </c>
    </row>
    <row r="761" spans="1:23" x14ac:dyDescent="0.2">
      <c r="A761" t="s">
        <v>3243</v>
      </c>
      <c r="B761" t="s">
        <v>3244</v>
      </c>
      <c r="C761">
        <v>42.363604000000002</v>
      </c>
      <c r="D761">
        <v>-71.130201</v>
      </c>
      <c r="E761" s="2">
        <v>42312</v>
      </c>
      <c r="F761" t="s">
        <v>239</v>
      </c>
      <c r="G761">
        <v>4</v>
      </c>
      <c r="H761" t="s">
        <v>3245</v>
      </c>
      <c r="I761" t="s">
        <v>3246</v>
      </c>
      <c r="J761" t="s">
        <v>1218</v>
      </c>
      <c r="K761" t="s">
        <v>2249</v>
      </c>
      <c r="L761" t="s">
        <v>1302</v>
      </c>
      <c r="M761" t="s">
        <v>30</v>
      </c>
      <c r="N761" t="s">
        <v>31</v>
      </c>
      <c r="O761" s="3">
        <v>325</v>
      </c>
      <c r="P761" t="s">
        <v>3247</v>
      </c>
      <c r="Q761" t="s">
        <v>34</v>
      </c>
      <c r="S761" t="s">
        <v>1328</v>
      </c>
      <c r="T761" t="s">
        <v>1329</v>
      </c>
      <c r="U761">
        <v>2390</v>
      </c>
      <c r="V761" t="s">
        <v>1330</v>
      </c>
      <c r="W761" t="s">
        <v>69</v>
      </c>
    </row>
    <row r="762" spans="1:23" x14ac:dyDescent="0.2">
      <c r="A762" t="s">
        <v>3248</v>
      </c>
      <c r="B762" t="s">
        <v>3249</v>
      </c>
      <c r="C762">
        <v>42.333416999999997</v>
      </c>
      <c r="D762">
        <v>-71.051096000000001</v>
      </c>
      <c r="E762" s="2">
        <v>42417</v>
      </c>
      <c r="F762" t="s">
        <v>621</v>
      </c>
      <c r="G762">
        <v>1</v>
      </c>
      <c r="H762" t="s">
        <v>3250</v>
      </c>
      <c r="I762" t="s">
        <v>27</v>
      </c>
      <c r="J762" t="s">
        <v>28</v>
      </c>
      <c r="K762" t="s">
        <v>2244</v>
      </c>
      <c r="L762" t="s">
        <v>118</v>
      </c>
      <c r="M762" t="s">
        <v>30</v>
      </c>
      <c r="N762" t="s">
        <v>31</v>
      </c>
      <c r="O762" s="3">
        <v>29</v>
      </c>
      <c r="P762" t="s">
        <v>3251</v>
      </c>
      <c r="Q762" t="s">
        <v>34</v>
      </c>
      <c r="S762" t="s">
        <v>172</v>
      </c>
      <c r="T762" t="s">
        <v>173</v>
      </c>
      <c r="U762">
        <v>4328</v>
      </c>
      <c r="V762" t="s">
        <v>174</v>
      </c>
      <c r="W762" t="s">
        <v>38</v>
      </c>
    </row>
    <row r="763" spans="1:23" x14ac:dyDescent="0.2">
      <c r="A763" t="s">
        <v>3252</v>
      </c>
      <c r="B763" t="s">
        <v>3253</v>
      </c>
      <c r="C763">
        <v>42.327399999999997</v>
      </c>
      <c r="D763">
        <v>-71.092348999999999</v>
      </c>
      <c r="E763" s="2">
        <v>42250</v>
      </c>
      <c r="F763" t="s">
        <v>239</v>
      </c>
      <c r="G763">
        <v>3</v>
      </c>
      <c r="H763" t="s">
        <v>3254</v>
      </c>
      <c r="I763" t="s">
        <v>27</v>
      </c>
      <c r="J763" t="s">
        <v>27</v>
      </c>
      <c r="K763" t="s">
        <v>27</v>
      </c>
      <c r="L763" t="s">
        <v>108</v>
      </c>
      <c r="M763" t="s">
        <v>30</v>
      </c>
      <c r="N763" t="s">
        <v>31</v>
      </c>
      <c r="O763" s="3">
        <v>7</v>
      </c>
      <c r="P763" t="s">
        <v>3255</v>
      </c>
      <c r="Q763" t="s">
        <v>34</v>
      </c>
      <c r="S763" t="s">
        <v>1463</v>
      </c>
      <c r="T763" t="s">
        <v>1464</v>
      </c>
      <c r="U763">
        <v>3424</v>
      </c>
      <c r="V763" t="s">
        <v>1465</v>
      </c>
      <c r="W763" t="s">
        <v>48</v>
      </c>
    </row>
    <row r="764" spans="1:23" x14ac:dyDescent="0.2">
      <c r="A764" t="s">
        <v>3256</v>
      </c>
      <c r="B764" t="s">
        <v>3257</v>
      </c>
      <c r="C764">
        <v>42.376007000000001</v>
      </c>
      <c r="D764">
        <v>-71.037479000000005</v>
      </c>
      <c r="E764" s="2">
        <v>42062</v>
      </c>
      <c r="F764" t="s">
        <v>239</v>
      </c>
      <c r="G764">
        <v>1</v>
      </c>
      <c r="H764" t="s">
        <v>3258</v>
      </c>
      <c r="I764" t="s">
        <v>79</v>
      </c>
      <c r="J764" t="s">
        <v>224</v>
      </c>
      <c r="K764" t="s">
        <v>27</v>
      </c>
      <c r="L764" t="s">
        <v>27</v>
      </c>
      <c r="M764" t="s">
        <v>30</v>
      </c>
      <c r="N764" t="s">
        <v>31</v>
      </c>
      <c r="O764" s="3">
        <v>18</v>
      </c>
      <c r="P764" t="s">
        <v>3259</v>
      </c>
      <c r="Q764" t="s">
        <v>34</v>
      </c>
      <c r="S764" t="s">
        <v>408</v>
      </c>
      <c r="T764" t="s">
        <v>409</v>
      </c>
      <c r="U764">
        <v>5400</v>
      </c>
      <c r="V764" t="s">
        <v>410</v>
      </c>
      <c r="W764" t="s">
        <v>210</v>
      </c>
    </row>
    <row r="765" spans="1:23" x14ac:dyDescent="0.2">
      <c r="A765" t="s">
        <v>3260</v>
      </c>
      <c r="B765" t="s">
        <v>3261</v>
      </c>
      <c r="C765">
        <v>42.329394000000001</v>
      </c>
      <c r="D765">
        <v>-71.085127999999997</v>
      </c>
      <c r="E765" s="2">
        <v>42397</v>
      </c>
      <c r="F765" t="s">
        <v>621</v>
      </c>
      <c r="G765">
        <v>1</v>
      </c>
      <c r="H765" t="s">
        <v>3262</v>
      </c>
      <c r="I765" t="s">
        <v>27</v>
      </c>
      <c r="J765" t="s">
        <v>108</v>
      </c>
      <c r="K765" t="s">
        <v>27</v>
      </c>
      <c r="L765" t="s">
        <v>61</v>
      </c>
      <c r="M765" t="s">
        <v>30</v>
      </c>
      <c r="N765" t="s">
        <v>31</v>
      </c>
      <c r="O765" s="3">
        <v>11</v>
      </c>
      <c r="P765" t="s">
        <v>3263</v>
      </c>
      <c r="Q765" t="s">
        <v>34</v>
      </c>
      <c r="S765" t="s">
        <v>3264</v>
      </c>
      <c r="T765" t="s">
        <v>3265</v>
      </c>
      <c r="U765">
        <v>3572</v>
      </c>
      <c r="V765" t="s">
        <v>3266</v>
      </c>
      <c r="W765" t="s">
        <v>48</v>
      </c>
    </row>
    <row r="766" spans="1:23" x14ac:dyDescent="0.2">
      <c r="A766" t="s">
        <v>3267</v>
      </c>
      <c r="B766" t="s">
        <v>3268</v>
      </c>
      <c r="C766">
        <v>42.331767999999997</v>
      </c>
      <c r="D766">
        <v>-71.098849999999999</v>
      </c>
      <c r="E766" s="2">
        <v>42488</v>
      </c>
      <c r="F766" t="s">
        <v>621</v>
      </c>
      <c r="G766">
        <v>2</v>
      </c>
      <c r="H766" t="s">
        <v>3269</v>
      </c>
      <c r="I766" t="s">
        <v>29</v>
      </c>
      <c r="J766" t="s">
        <v>2258</v>
      </c>
      <c r="K766" t="s">
        <v>1287</v>
      </c>
      <c r="L766" t="s">
        <v>27</v>
      </c>
      <c r="M766" t="s">
        <v>30</v>
      </c>
      <c r="N766" t="s">
        <v>31</v>
      </c>
      <c r="O766" s="3">
        <v>66</v>
      </c>
      <c r="P766" t="s">
        <v>3270</v>
      </c>
      <c r="Q766" t="s">
        <v>34</v>
      </c>
      <c r="S766" t="s">
        <v>784</v>
      </c>
      <c r="T766" t="s">
        <v>785</v>
      </c>
      <c r="U766">
        <v>3384</v>
      </c>
      <c r="V766" t="s">
        <v>786</v>
      </c>
      <c r="W766" t="s">
        <v>706</v>
      </c>
    </row>
    <row r="767" spans="1:23" x14ac:dyDescent="0.2">
      <c r="A767" t="s">
        <v>3271</v>
      </c>
      <c r="B767" t="s">
        <v>3272</v>
      </c>
      <c r="C767">
        <v>42.326915</v>
      </c>
      <c r="D767">
        <v>-71.111912000000004</v>
      </c>
      <c r="E767" s="2">
        <v>42306</v>
      </c>
      <c r="F767" t="s">
        <v>239</v>
      </c>
      <c r="G767">
        <v>4</v>
      </c>
      <c r="H767" t="s">
        <v>3273</v>
      </c>
      <c r="I767" t="s">
        <v>347</v>
      </c>
      <c r="J767" t="s">
        <v>2249</v>
      </c>
      <c r="K767" t="s">
        <v>189</v>
      </c>
      <c r="L767" t="s">
        <v>224</v>
      </c>
      <c r="M767" t="s">
        <v>30</v>
      </c>
      <c r="N767" t="s">
        <v>31</v>
      </c>
      <c r="O767" s="3">
        <v>196</v>
      </c>
      <c r="P767" t="s">
        <v>3274</v>
      </c>
      <c r="Q767" t="s">
        <v>34</v>
      </c>
      <c r="S767" t="s">
        <v>3275</v>
      </c>
      <c r="T767" t="s">
        <v>3276</v>
      </c>
      <c r="U767">
        <v>1376</v>
      </c>
      <c r="V767" t="s">
        <v>3277</v>
      </c>
      <c r="W767" t="s">
        <v>445</v>
      </c>
    </row>
    <row r="768" spans="1:23" x14ac:dyDescent="0.2">
      <c r="A768" t="s">
        <v>3278</v>
      </c>
      <c r="B768" t="s">
        <v>3279</v>
      </c>
      <c r="C768">
        <v>42.355733999999998</v>
      </c>
      <c r="D768">
        <v>-71.059515000000005</v>
      </c>
      <c r="E768" s="2">
        <v>42649</v>
      </c>
      <c r="F768" t="s">
        <v>621</v>
      </c>
      <c r="G768">
        <v>4</v>
      </c>
      <c r="H768" t="s">
        <v>3280</v>
      </c>
      <c r="I768" t="s">
        <v>27</v>
      </c>
      <c r="J768" t="s">
        <v>3281</v>
      </c>
      <c r="K768" t="s">
        <v>2250</v>
      </c>
      <c r="L768" t="s">
        <v>64</v>
      </c>
      <c r="M768" t="s">
        <v>30</v>
      </c>
      <c r="N768" t="s">
        <v>31</v>
      </c>
      <c r="O768" s="3">
        <v>442</v>
      </c>
      <c r="P768" t="s">
        <v>3282</v>
      </c>
      <c r="Q768" t="s">
        <v>34</v>
      </c>
      <c r="S768" t="s">
        <v>217</v>
      </c>
      <c r="T768" t="s">
        <v>218</v>
      </c>
      <c r="U768">
        <v>2550</v>
      </c>
      <c r="V768" t="s">
        <v>219</v>
      </c>
      <c r="W768" t="s">
        <v>220</v>
      </c>
    </row>
    <row r="769" spans="1:23" x14ac:dyDescent="0.2">
      <c r="A769" t="s">
        <v>3283</v>
      </c>
      <c r="B769" t="s">
        <v>3284</v>
      </c>
      <c r="C769">
        <v>42.286028999999999</v>
      </c>
      <c r="D769">
        <v>-71.128169999999997</v>
      </c>
      <c r="E769" s="2">
        <v>42312</v>
      </c>
      <c r="F769" t="s">
        <v>239</v>
      </c>
      <c r="G769">
        <v>4</v>
      </c>
      <c r="H769" t="s">
        <v>3285</v>
      </c>
      <c r="I769" t="s">
        <v>79</v>
      </c>
      <c r="J769" t="s">
        <v>188</v>
      </c>
      <c r="K769" t="s">
        <v>77</v>
      </c>
      <c r="L769" t="s">
        <v>27</v>
      </c>
      <c r="M769" t="s">
        <v>30</v>
      </c>
      <c r="N769" t="s">
        <v>31</v>
      </c>
      <c r="O769" s="3">
        <v>43</v>
      </c>
      <c r="P769" t="s">
        <v>3286</v>
      </c>
      <c r="Q769" t="s">
        <v>34</v>
      </c>
      <c r="S769" t="s">
        <v>2108</v>
      </c>
      <c r="T769" t="s">
        <v>2109</v>
      </c>
      <c r="U769">
        <v>4019</v>
      </c>
      <c r="V769" t="s">
        <v>2110</v>
      </c>
      <c r="W769" t="s">
        <v>236</v>
      </c>
    </row>
    <row r="770" spans="1:23" x14ac:dyDescent="0.2">
      <c r="A770" t="s">
        <v>3287</v>
      </c>
      <c r="B770" t="s">
        <v>3288</v>
      </c>
      <c r="C770">
        <v>42.345278</v>
      </c>
      <c r="D770">
        <v>-71.06259</v>
      </c>
      <c r="E770" s="2">
        <v>42312</v>
      </c>
      <c r="F770" t="s">
        <v>239</v>
      </c>
      <c r="G770">
        <v>4</v>
      </c>
      <c r="H770" t="s">
        <v>3289</v>
      </c>
      <c r="I770" t="s">
        <v>77</v>
      </c>
      <c r="J770" t="s">
        <v>366</v>
      </c>
      <c r="K770" t="s">
        <v>80</v>
      </c>
      <c r="L770" t="s">
        <v>32</v>
      </c>
      <c r="M770" t="s">
        <v>30</v>
      </c>
      <c r="N770" t="s">
        <v>31</v>
      </c>
      <c r="O770" s="3">
        <v>77</v>
      </c>
      <c r="P770" t="s">
        <v>3291</v>
      </c>
      <c r="Q770" t="s">
        <v>34</v>
      </c>
      <c r="S770" t="s">
        <v>2304</v>
      </c>
      <c r="T770" t="s">
        <v>2305</v>
      </c>
      <c r="U770">
        <v>3005</v>
      </c>
      <c r="V770" t="s">
        <v>2306</v>
      </c>
      <c r="W770" t="s">
        <v>184</v>
      </c>
    </row>
    <row r="771" spans="1:23" x14ac:dyDescent="0.2">
      <c r="A771" t="s">
        <v>3292</v>
      </c>
      <c r="B771" t="s">
        <v>3293</v>
      </c>
      <c r="C771">
        <v>42.339368999999998</v>
      </c>
      <c r="D771">
        <v>-71.165086000000002</v>
      </c>
      <c r="E771" s="2">
        <v>42521</v>
      </c>
      <c r="F771" t="s">
        <v>621</v>
      </c>
      <c r="G771">
        <v>2</v>
      </c>
      <c r="H771" t="s">
        <v>2370</v>
      </c>
      <c r="M771" t="s">
        <v>30</v>
      </c>
      <c r="N771" t="s">
        <v>43</v>
      </c>
      <c r="O771" s="3">
        <v>0</v>
      </c>
      <c r="P771" t="s">
        <v>3294</v>
      </c>
      <c r="Q771" t="s">
        <v>34</v>
      </c>
      <c r="S771" t="s">
        <v>3295</v>
      </c>
      <c r="T771" t="s">
        <v>3296</v>
      </c>
      <c r="U771">
        <v>5382</v>
      </c>
      <c r="V771" t="s">
        <v>3297</v>
      </c>
      <c r="W771" t="s">
        <v>85</v>
      </c>
    </row>
    <row r="772" spans="1:23" x14ac:dyDescent="0.2">
      <c r="A772" t="s">
        <v>3298</v>
      </c>
      <c r="B772" t="s">
        <v>3299</v>
      </c>
      <c r="C772">
        <v>42.337561999999998</v>
      </c>
      <c r="D772">
        <v>-71.042029999999997</v>
      </c>
      <c r="E772" s="2">
        <v>42824</v>
      </c>
      <c r="F772" t="s">
        <v>877</v>
      </c>
      <c r="G772">
        <v>1</v>
      </c>
      <c r="H772" t="s">
        <v>3300</v>
      </c>
      <c r="I772" t="s">
        <v>197</v>
      </c>
      <c r="J772" t="s">
        <v>1197</v>
      </c>
      <c r="K772" t="s">
        <v>27</v>
      </c>
      <c r="L772" t="s">
        <v>27</v>
      </c>
      <c r="M772" t="s">
        <v>30</v>
      </c>
      <c r="N772" t="s">
        <v>31</v>
      </c>
      <c r="O772" s="3">
        <v>28</v>
      </c>
      <c r="P772" t="s">
        <v>3301</v>
      </c>
      <c r="Q772" t="s">
        <v>34</v>
      </c>
      <c r="S772" t="s">
        <v>91</v>
      </c>
      <c r="T772" t="s">
        <v>92</v>
      </c>
      <c r="U772">
        <v>4305</v>
      </c>
      <c r="V772" t="s">
        <v>93</v>
      </c>
      <c r="W772" t="s">
        <v>38</v>
      </c>
    </row>
    <row r="773" spans="1:23" x14ac:dyDescent="0.2">
      <c r="A773" t="s">
        <v>3302</v>
      </c>
      <c r="B773" t="s">
        <v>3303</v>
      </c>
      <c r="C773">
        <v>42.378551999999999</v>
      </c>
      <c r="D773">
        <v>-71.065584999999999</v>
      </c>
      <c r="E773" s="2">
        <v>42321</v>
      </c>
      <c r="F773" t="s">
        <v>239</v>
      </c>
      <c r="G773">
        <v>4</v>
      </c>
      <c r="H773" t="s">
        <v>3304</v>
      </c>
      <c r="I773" t="s">
        <v>27</v>
      </c>
      <c r="J773" t="s">
        <v>27</v>
      </c>
      <c r="K773" t="s">
        <v>27</v>
      </c>
      <c r="L773" t="s">
        <v>28</v>
      </c>
      <c r="M773" t="s">
        <v>30</v>
      </c>
      <c r="N773" t="s">
        <v>31</v>
      </c>
      <c r="O773" s="3">
        <v>2</v>
      </c>
      <c r="P773" t="s">
        <v>3305</v>
      </c>
      <c r="Q773" t="s">
        <v>34</v>
      </c>
      <c r="S773" t="s">
        <v>53</v>
      </c>
      <c r="T773" t="s">
        <v>54</v>
      </c>
      <c r="U773">
        <v>4803</v>
      </c>
      <c r="V773" t="s">
        <v>55</v>
      </c>
      <c r="W773" t="s">
        <v>56</v>
      </c>
    </row>
    <row r="774" spans="1:23" x14ac:dyDescent="0.2">
      <c r="A774" t="s">
        <v>3306</v>
      </c>
      <c r="B774" t="s">
        <v>3307</v>
      </c>
      <c r="C774">
        <v>42.380541000000001</v>
      </c>
      <c r="D774">
        <v>-71.061667999999997</v>
      </c>
      <c r="E774" s="2">
        <v>42303</v>
      </c>
      <c r="F774" t="s">
        <v>239</v>
      </c>
      <c r="G774">
        <v>4</v>
      </c>
      <c r="H774" t="s">
        <v>3308</v>
      </c>
      <c r="I774" t="s">
        <v>27</v>
      </c>
      <c r="J774" t="s">
        <v>118</v>
      </c>
      <c r="K774" t="s">
        <v>118</v>
      </c>
      <c r="L774" t="s">
        <v>118</v>
      </c>
      <c r="M774" t="s">
        <v>30</v>
      </c>
      <c r="N774" t="s">
        <v>31</v>
      </c>
      <c r="O774" s="3">
        <v>3</v>
      </c>
      <c r="P774" t="s">
        <v>3309</v>
      </c>
      <c r="Q774" t="s">
        <v>34</v>
      </c>
      <c r="S774" t="s">
        <v>53</v>
      </c>
      <c r="T774" t="s">
        <v>54</v>
      </c>
      <c r="U774">
        <v>4803</v>
      </c>
      <c r="V774" t="s">
        <v>55</v>
      </c>
      <c r="W774" t="s">
        <v>56</v>
      </c>
    </row>
    <row r="775" spans="1:23" x14ac:dyDescent="0.2">
      <c r="A775" t="s">
        <v>3310</v>
      </c>
      <c r="B775" t="s">
        <v>2176</v>
      </c>
      <c r="C775">
        <v>42.269322000000003</v>
      </c>
      <c r="D775">
        <v>-71.090772999999999</v>
      </c>
      <c r="E775" s="2">
        <v>42734</v>
      </c>
      <c r="F775" t="s">
        <v>621</v>
      </c>
      <c r="G775">
        <v>4</v>
      </c>
      <c r="H775" t="s">
        <v>3311</v>
      </c>
      <c r="I775" t="s">
        <v>27</v>
      </c>
      <c r="J775" t="s">
        <v>29</v>
      </c>
      <c r="K775" t="s">
        <v>170</v>
      </c>
      <c r="L775" t="s">
        <v>27</v>
      </c>
      <c r="M775" t="s">
        <v>30</v>
      </c>
      <c r="N775" t="s">
        <v>31</v>
      </c>
      <c r="O775" s="3">
        <v>27</v>
      </c>
      <c r="P775" t="s">
        <v>3312</v>
      </c>
      <c r="Q775" t="s">
        <v>34</v>
      </c>
      <c r="S775" t="s">
        <v>1349</v>
      </c>
      <c r="T775" t="s">
        <v>1350</v>
      </c>
      <c r="U775">
        <v>6256</v>
      </c>
      <c r="V775" t="s">
        <v>1351</v>
      </c>
      <c r="W775" t="s">
        <v>329</v>
      </c>
    </row>
    <row r="776" spans="1:23" x14ac:dyDescent="0.2">
      <c r="A776" t="s">
        <v>3313</v>
      </c>
      <c r="B776" t="s">
        <v>3314</v>
      </c>
      <c r="C776">
        <v>42.303204000000001</v>
      </c>
      <c r="D776">
        <v>-71.111309000000006</v>
      </c>
      <c r="E776" s="2">
        <v>42814</v>
      </c>
      <c r="F776" t="s">
        <v>877</v>
      </c>
      <c r="G776">
        <v>1</v>
      </c>
      <c r="H776" t="s">
        <v>3315</v>
      </c>
      <c r="I776" t="s">
        <v>438</v>
      </c>
      <c r="J776" t="s">
        <v>3316</v>
      </c>
      <c r="K776" t="s">
        <v>3317</v>
      </c>
      <c r="L776" t="s">
        <v>361</v>
      </c>
      <c r="M776" t="s">
        <v>30</v>
      </c>
      <c r="N776" t="s">
        <v>31</v>
      </c>
      <c r="O776" s="3">
        <v>283</v>
      </c>
      <c r="P776" t="s">
        <v>3318</v>
      </c>
      <c r="Q776" t="s">
        <v>34</v>
      </c>
      <c r="S776" t="s">
        <v>1545</v>
      </c>
      <c r="T776" t="s">
        <v>1546</v>
      </c>
      <c r="U776">
        <v>4459</v>
      </c>
      <c r="V776" t="s">
        <v>1547</v>
      </c>
      <c r="W776" t="s">
        <v>445</v>
      </c>
    </row>
    <row r="777" spans="1:23" x14ac:dyDescent="0.2">
      <c r="A777" t="s">
        <v>3319</v>
      </c>
      <c r="B777" t="s">
        <v>3320</v>
      </c>
      <c r="C777">
        <v>42.345686000000001</v>
      </c>
      <c r="D777">
        <v>-71.083904000000004</v>
      </c>
      <c r="E777" s="2">
        <v>42591</v>
      </c>
      <c r="F777" t="s">
        <v>621</v>
      </c>
      <c r="G777">
        <v>3</v>
      </c>
      <c r="H777" t="s">
        <v>3321</v>
      </c>
      <c r="I777" t="s">
        <v>27</v>
      </c>
      <c r="J777" t="s">
        <v>3322</v>
      </c>
      <c r="K777" t="s">
        <v>367</v>
      </c>
      <c r="L777" t="s">
        <v>224</v>
      </c>
      <c r="M777" t="s">
        <v>30</v>
      </c>
      <c r="N777" t="s">
        <v>31</v>
      </c>
      <c r="O777" s="3">
        <v>218</v>
      </c>
      <c r="P777" t="s">
        <v>3323</v>
      </c>
      <c r="Q777" t="s">
        <v>34</v>
      </c>
      <c r="S777" t="s">
        <v>162</v>
      </c>
      <c r="T777" t="s">
        <v>163</v>
      </c>
      <c r="U777">
        <v>3330</v>
      </c>
      <c r="V777" t="s">
        <v>164</v>
      </c>
      <c r="W777" t="s">
        <v>137</v>
      </c>
    </row>
    <row r="778" spans="1:23" x14ac:dyDescent="0.2">
      <c r="A778" t="s">
        <v>3324</v>
      </c>
      <c r="B778" t="s">
        <v>3325</v>
      </c>
      <c r="C778">
        <v>42.342056999999997</v>
      </c>
      <c r="D778">
        <v>-71.066708000000006</v>
      </c>
      <c r="E778" s="2">
        <v>42495</v>
      </c>
      <c r="F778" t="s">
        <v>621</v>
      </c>
      <c r="G778">
        <v>2</v>
      </c>
      <c r="H778" t="s">
        <v>3326</v>
      </c>
      <c r="I778" t="s">
        <v>27</v>
      </c>
      <c r="J778" t="s">
        <v>29</v>
      </c>
      <c r="K778" t="s">
        <v>29</v>
      </c>
      <c r="L778" t="s">
        <v>224</v>
      </c>
      <c r="M778" t="s">
        <v>30</v>
      </c>
      <c r="N778" t="s">
        <v>31</v>
      </c>
      <c r="O778" s="3">
        <v>14</v>
      </c>
      <c r="P778" t="s">
        <v>3327</v>
      </c>
      <c r="Q778" t="s">
        <v>34</v>
      </c>
      <c r="S778" t="s">
        <v>3328</v>
      </c>
      <c r="T778" t="s">
        <v>3329</v>
      </c>
      <c r="U778">
        <v>4248</v>
      </c>
      <c r="V778" t="s">
        <v>3330</v>
      </c>
      <c r="W778" t="s">
        <v>184</v>
      </c>
    </row>
    <row r="779" spans="1:23" x14ac:dyDescent="0.2">
      <c r="A779" t="s">
        <v>3331</v>
      </c>
      <c r="B779" t="s">
        <v>3332</v>
      </c>
      <c r="C779">
        <v>42.366258000000002</v>
      </c>
      <c r="D779">
        <v>-71.062234000000004</v>
      </c>
      <c r="E779" s="2">
        <v>42767</v>
      </c>
      <c r="F779" t="s">
        <v>877</v>
      </c>
      <c r="G779">
        <v>1</v>
      </c>
      <c r="H779" t="s">
        <v>3333</v>
      </c>
      <c r="I779" t="s">
        <v>3334</v>
      </c>
      <c r="J779" t="s">
        <v>3335</v>
      </c>
      <c r="K779" t="s">
        <v>3336</v>
      </c>
      <c r="L779" t="s">
        <v>1287</v>
      </c>
      <c r="M779" t="s">
        <v>30</v>
      </c>
      <c r="N779" t="s">
        <v>31</v>
      </c>
      <c r="O779" s="3">
        <v>503</v>
      </c>
      <c r="P779" t="s">
        <v>3337</v>
      </c>
      <c r="Q779" t="s">
        <v>34</v>
      </c>
      <c r="S779" t="s">
        <v>3338</v>
      </c>
      <c r="T779" t="s">
        <v>3339</v>
      </c>
      <c r="U779">
        <v>3950</v>
      </c>
      <c r="V779" t="s">
        <v>3340</v>
      </c>
      <c r="W779" t="s">
        <v>103</v>
      </c>
    </row>
    <row r="780" spans="1:23" x14ac:dyDescent="0.2">
      <c r="A780" t="s">
        <v>3341</v>
      </c>
      <c r="B780" t="s">
        <v>3342</v>
      </c>
      <c r="C780">
        <v>42.336308000000002</v>
      </c>
      <c r="D780">
        <v>-71.086478</v>
      </c>
      <c r="E780" s="2">
        <v>42489</v>
      </c>
      <c r="F780" t="s">
        <v>621</v>
      </c>
      <c r="G780">
        <v>2</v>
      </c>
      <c r="H780" t="s">
        <v>3343</v>
      </c>
      <c r="I780" t="s">
        <v>27</v>
      </c>
      <c r="J780" t="s">
        <v>27</v>
      </c>
      <c r="K780" t="s">
        <v>32</v>
      </c>
      <c r="L780" t="s">
        <v>197</v>
      </c>
      <c r="M780" t="s">
        <v>30</v>
      </c>
      <c r="N780" t="s">
        <v>31</v>
      </c>
      <c r="O780" s="3">
        <v>16</v>
      </c>
      <c r="P780" t="s">
        <v>3344</v>
      </c>
      <c r="Q780" t="s">
        <v>34</v>
      </c>
      <c r="S780" t="s">
        <v>3264</v>
      </c>
      <c r="T780" t="s">
        <v>3265</v>
      </c>
      <c r="U780">
        <v>3572</v>
      </c>
      <c r="V780" t="s">
        <v>3266</v>
      </c>
      <c r="W780" t="s">
        <v>48</v>
      </c>
    </row>
    <row r="781" spans="1:23" x14ac:dyDescent="0.2">
      <c r="A781" t="s">
        <v>3345</v>
      </c>
      <c r="B781" t="s">
        <v>3346</v>
      </c>
      <c r="C781">
        <v>42.337659000000002</v>
      </c>
      <c r="D781">
        <v>-71.026584</v>
      </c>
      <c r="E781" s="2">
        <v>43446</v>
      </c>
      <c r="F781" t="s">
        <v>882</v>
      </c>
      <c r="G781">
        <v>4</v>
      </c>
      <c r="H781" t="s">
        <v>3347</v>
      </c>
      <c r="I781" t="s">
        <v>27</v>
      </c>
      <c r="J781" t="s">
        <v>188</v>
      </c>
      <c r="K781" t="s">
        <v>168</v>
      </c>
      <c r="L781" t="s">
        <v>224</v>
      </c>
      <c r="M781" t="s">
        <v>30</v>
      </c>
      <c r="N781" t="s">
        <v>31</v>
      </c>
      <c r="O781" s="3">
        <v>36</v>
      </c>
      <c r="P781" t="s">
        <v>3348</v>
      </c>
      <c r="Q781" t="s">
        <v>34</v>
      </c>
      <c r="S781" t="s">
        <v>1847</v>
      </c>
      <c r="T781" t="s">
        <v>1848</v>
      </c>
      <c r="U781">
        <v>3587</v>
      </c>
      <c r="V781" t="s">
        <v>1849</v>
      </c>
      <c r="W781" t="s">
        <v>38</v>
      </c>
    </row>
    <row r="782" spans="1:23" x14ac:dyDescent="0.2">
      <c r="A782" t="s">
        <v>3349</v>
      </c>
      <c r="B782" t="s">
        <v>3350</v>
      </c>
      <c r="C782">
        <v>42.379596999999997</v>
      </c>
      <c r="D782">
        <v>-71.061155999999997</v>
      </c>
      <c r="E782" s="2">
        <v>43251</v>
      </c>
      <c r="F782" t="s">
        <v>882</v>
      </c>
      <c r="G782">
        <v>2</v>
      </c>
      <c r="H782" t="s">
        <v>3351</v>
      </c>
      <c r="I782" t="s">
        <v>27</v>
      </c>
      <c r="J782" t="s">
        <v>78</v>
      </c>
      <c r="K782" t="s">
        <v>89</v>
      </c>
      <c r="L782" t="s">
        <v>27</v>
      </c>
      <c r="M782" t="s">
        <v>30</v>
      </c>
      <c r="N782" t="s">
        <v>31</v>
      </c>
      <c r="O782" s="3">
        <v>30</v>
      </c>
      <c r="P782" t="s">
        <v>3352</v>
      </c>
      <c r="Q782" t="s">
        <v>34</v>
      </c>
      <c r="S782" t="s">
        <v>53</v>
      </c>
      <c r="T782" t="s">
        <v>54</v>
      </c>
      <c r="U782">
        <v>4803</v>
      </c>
      <c r="V782" t="s">
        <v>55</v>
      </c>
      <c r="W782" t="s">
        <v>56</v>
      </c>
    </row>
    <row r="783" spans="1:23" x14ac:dyDescent="0.2">
      <c r="A783" t="s">
        <v>3353</v>
      </c>
      <c r="B783" t="s">
        <v>3354</v>
      </c>
      <c r="C783">
        <v>42.280451999999997</v>
      </c>
      <c r="D783">
        <v>-71.055935000000005</v>
      </c>
      <c r="E783" s="2">
        <v>41960</v>
      </c>
      <c r="F783" t="s">
        <v>59</v>
      </c>
      <c r="G783">
        <v>4</v>
      </c>
      <c r="H783" t="s">
        <v>3355</v>
      </c>
      <c r="I783" t="s">
        <v>27</v>
      </c>
      <c r="J783" t="s">
        <v>27</v>
      </c>
      <c r="K783" t="s">
        <v>27</v>
      </c>
      <c r="L783" t="s">
        <v>118</v>
      </c>
      <c r="M783" t="s">
        <v>30</v>
      </c>
      <c r="N783" t="s">
        <v>31</v>
      </c>
      <c r="O783" s="3">
        <v>1</v>
      </c>
      <c r="P783" t="s">
        <v>3356</v>
      </c>
      <c r="Q783" t="s">
        <v>34</v>
      </c>
      <c r="S783" t="s">
        <v>541</v>
      </c>
      <c r="T783" t="s">
        <v>542</v>
      </c>
      <c r="U783">
        <v>4541</v>
      </c>
      <c r="V783" t="s">
        <v>543</v>
      </c>
      <c r="W783" t="s">
        <v>254</v>
      </c>
    </row>
    <row r="784" spans="1:23" x14ac:dyDescent="0.2">
      <c r="A784" t="s">
        <v>3357</v>
      </c>
      <c r="B784" t="s">
        <v>3358</v>
      </c>
      <c r="C784">
        <v>42.332223999999997</v>
      </c>
      <c r="D784">
        <v>-71.096087999999995</v>
      </c>
      <c r="E784" s="2">
        <v>43040</v>
      </c>
      <c r="F784" t="s">
        <v>877</v>
      </c>
      <c r="G784">
        <v>4</v>
      </c>
      <c r="H784" t="s">
        <v>3359</v>
      </c>
      <c r="I784" t="s">
        <v>27</v>
      </c>
      <c r="J784" t="s">
        <v>347</v>
      </c>
      <c r="K784" t="s">
        <v>27</v>
      </c>
      <c r="L784" t="s">
        <v>27</v>
      </c>
      <c r="M784" t="s">
        <v>30</v>
      </c>
      <c r="N784" t="s">
        <v>31</v>
      </c>
      <c r="O784" s="3">
        <v>40</v>
      </c>
      <c r="P784" t="s">
        <v>3360</v>
      </c>
      <c r="Q784" t="s">
        <v>34</v>
      </c>
      <c r="S784" t="s">
        <v>3361</v>
      </c>
      <c r="T784" t="s">
        <v>3362</v>
      </c>
      <c r="U784">
        <v>4133</v>
      </c>
      <c r="V784" t="s">
        <v>3363</v>
      </c>
      <c r="W784" t="s">
        <v>706</v>
      </c>
    </row>
    <row r="785" spans="1:23" x14ac:dyDescent="0.2">
      <c r="A785" t="s">
        <v>3364</v>
      </c>
      <c r="B785" t="s">
        <v>3365</v>
      </c>
      <c r="C785">
        <v>42.315643999999999</v>
      </c>
      <c r="D785">
        <v>-71.067447999999999</v>
      </c>
      <c r="E785" s="2">
        <v>42181</v>
      </c>
      <c r="F785" t="s">
        <v>239</v>
      </c>
      <c r="G785">
        <v>2</v>
      </c>
      <c r="H785" t="s">
        <v>3366</v>
      </c>
      <c r="I785" t="s">
        <v>27</v>
      </c>
      <c r="J785" t="s">
        <v>32</v>
      </c>
      <c r="K785" t="s">
        <v>170</v>
      </c>
      <c r="L785" t="s">
        <v>61</v>
      </c>
      <c r="M785" t="s">
        <v>30</v>
      </c>
      <c r="N785" t="s">
        <v>31</v>
      </c>
      <c r="O785" s="3">
        <v>33</v>
      </c>
      <c r="P785" t="s">
        <v>3367</v>
      </c>
      <c r="Q785" t="s">
        <v>34</v>
      </c>
      <c r="S785" t="s">
        <v>450</v>
      </c>
      <c r="T785" t="s">
        <v>451</v>
      </c>
      <c r="U785">
        <v>3052</v>
      </c>
      <c r="V785" t="s">
        <v>452</v>
      </c>
      <c r="W785" t="s">
        <v>267</v>
      </c>
    </row>
    <row r="786" spans="1:23" x14ac:dyDescent="0.2">
      <c r="A786" t="s">
        <v>3368</v>
      </c>
      <c r="B786" t="s">
        <v>3369</v>
      </c>
      <c r="C786">
        <v>42.315643999999999</v>
      </c>
      <c r="D786">
        <v>-71.067447999999999</v>
      </c>
      <c r="E786" s="2">
        <v>42272</v>
      </c>
      <c r="F786" t="s">
        <v>239</v>
      </c>
      <c r="G786">
        <v>3</v>
      </c>
      <c r="H786" t="s">
        <v>3370</v>
      </c>
      <c r="I786" t="s">
        <v>27</v>
      </c>
      <c r="J786" t="s">
        <v>168</v>
      </c>
      <c r="K786" t="s">
        <v>366</v>
      </c>
      <c r="L786" t="s">
        <v>61</v>
      </c>
      <c r="M786" t="s">
        <v>30</v>
      </c>
      <c r="N786" t="s">
        <v>31</v>
      </c>
      <c r="O786" s="3">
        <v>47</v>
      </c>
      <c r="P786" t="s">
        <v>3371</v>
      </c>
      <c r="Q786" t="s">
        <v>34</v>
      </c>
      <c r="S786" t="s">
        <v>450</v>
      </c>
      <c r="T786" t="s">
        <v>451</v>
      </c>
      <c r="U786">
        <v>3052</v>
      </c>
      <c r="V786" t="s">
        <v>452</v>
      </c>
      <c r="W786" t="s">
        <v>267</v>
      </c>
    </row>
    <row r="787" spans="1:23" x14ac:dyDescent="0.2">
      <c r="A787" t="s">
        <v>3372</v>
      </c>
      <c r="B787" t="s">
        <v>3373</v>
      </c>
      <c r="C787">
        <v>42.296804999999999</v>
      </c>
      <c r="D787">
        <v>-71.081770000000006</v>
      </c>
      <c r="E787" s="2">
        <v>42118</v>
      </c>
      <c r="F787" t="s">
        <v>239</v>
      </c>
      <c r="G787">
        <v>2</v>
      </c>
      <c r="H787" t="s">
        <v>3374</v>
      </c>
      <c r="I787" t="s">
        <v>27</v>
      </c>
      <c r="J787" t="s">
        <v>27</v>
      </c>
      <c r="K787" t="s">
        <v>61</v>
      </c>
      <c r="L787" t="s">
        <v>61</v>
      </c>
      <c r="M787" t="s">
        <v>30</v>
      </c>
      <c r="N787" t="s">
        <v>31</v>
      </c>
      <c r="O787" s="3">
        <v>8</v>
      </c>
      <c r="P787" t="s">
        <v>3375</v>
      </c>
      <c r="Q787" t="s">
        <v>34</v>
      </c>
      <c r="S787" t="s">
        <v>396</v>
      </c>
      <c r="T787" t="s">
        <v>397</v>
      </c>
      <c r="U787">
        <v>6136</v>
      </c>
      <c r="V787" t="s">
        <v>398</v>
      </c>
      <c r="W787" t="s">
        <v>254</v>
      </c>
    </row>
    <row r="788" spans="1:23" x14ac:dyDescent="0.2">
      <c r="A788" t="s">
        <v>3376</v>
      </c>
      <c r="B788" t="s">
        <v>3377</v>
      </c>
      <c r="C788">
        <v>42.316609</v>
      </c>
      <c r="D788">
        <v>-71.079813999999999</v>
      </c>
      <c r="E788" s="2">
        <v>42650</v>
      </c>
      <c r="F788" t="s">
        <v>621</v>
      </c>
      <c r="G788">
        <v>4</v>
      </c>
      <c r="H788" t="s">
        <v>531</v>
      </c>
      <c r="I788" t="s">
        <v>27</v>
      </c>
      <c r="J788" t="s">
        <v>27</v>
      </c>
      <c r="K788" t="s">
        <v>118</v>
      </c>
      <c r="L788" t="s">
        <v>118</v>
      </c>
      <c r="M788" t="s">
        <v>30</v>
      </c>
      <c r="N788" t="s">
        <v>31</v>
      </c>
      <c r="O788" s="3">
        <v>2</v>
      </c>
      <c r="P788" t="s">
        <v>3378</v>
      </c>
      <c r="Q788" t="s">
        <v>34</v>
      </c>
      <c r="S788" t="s">
        <v>383</v>
      </c>
      <c r="T788" t="s">
        <v>384</v>
      </c>
      <c r="U788">
        <v>3117</v>
      </c>
      <c r="V788" t="s">
        <v>385</v>
      </c>
      <c r="W788" t="s">
        <v>48</v>
      </c>
    </row>
    <row r="789" spans="1:23" x14ac:dyDescent="0.2">
      <c r="A789" t="s">
        <v>3379</v>
      </c>
      <c r="B789" t="s">
        <v>3380</v>
      </c>
      <c r="C789">
        <v>42.352097000000001</v>
      </c>
      <c r="D789">
        <v>-71.060391999999993</v>
      </c>
      <c r="E789" s="2">
        <v>42489</v>
      </c>
      <c r="F789" t="s">
        <v>621</v>
      </c>
      <c r="G789">
        <v>2</v>
      </c>
      <c r="H789" t="s">
        <v>3381</v>
      </c>
      <c r="I789" t="s">
        <v>109</v>
      </c>
      <c r="J789" t="s">
        <v>361</v>
      </c>
      <c r="K789" t="s">
        <v>29</v>
      </c>
      <c r="L789" t="s">
        <v>27</v>
      </c>
      <c r="M789" t="s">
        <v>30</v>
      </c>
      <c r="N789" t="s">
        <v>31</v>
      </c>
      <c r="O789" s="3">
        <v>67</v>
      </c>
      <c r="P789" t="s">
        <v>3382</v>
      </c>
      <c r="Q789" t="s">
        <v>34</v>
      </c>
      <c r="S789" t="s">
        <v>154</v>
      </c>
      <c r="T789" t="s">
        <v>155</v>
      </c>
      <c r="U789">
        <v>4233</v>
      </c>
      <c r="V789" t="s">
        <v>156</v>
      </c>
      <c r="W789" t="s">
        <v>157</v>
      </c>
    </row>
    <row r="790" spans="1:23" x14ac:dyDescent="0.2">
      <c r="A790" t="s">
        <v>3383</v>
      </c>
      <c r="B790" t="s">
        <v>3384</v>
      </c>
      <c r="C790">
        <v>42.288657999999998</v>
      </c>
      <c r="D790">
        <v>-71.080882000000003</v>
      </c>
      <c r="E790" s="2">
        <v>42500</v>
      </c>
      <c r="F790" t="s">
        <v>621</v>
      </c>
      <c r="G790">
        <v>2</v>
      </c>
      <c r="H790" t="s">
        <v>3385</v>
      </c>
      <c r="I790" t="s">
        <v>27</v>
      </c>
      <c r="J790" t="s">
        <v>27</v>
      </c>
      <c r="K790" t="s">
        <v>28</v>
      </c>
      <c r="L790" t="s">
        <v>28</v>
      </c>
      <c r="M790" t="s">
        <v>30</v>
      </c>
      <c r="N790" t="s">
        <v>31</v>
      </c>
      <c r="O790" s="3">
        <v>4</v>
      </c>
      <c r="P790" t="s">
        <v>3386</v>
      </c>
      <c r="Q790" t="s">
        <v>34</v>
      </c>
      <c r="S790" t="s">
        <v>301</v>
      </c>
      <c r="T790" t="s">
        <v>302</v>
      </c>
      <c r="U790">
        <v>6716</v>
      </c>
      <c r="V790" t="s">
        <v>303</v>
      </c>
      <c r="W790" t="s">
        <v>254</v>
      </c>
    </row>
    <row r="791" spans="1:23" x14ac:dyDescent="0.2">
      <c r="A791" t="s">
        <v>3387</v>
      </c>
      <c r="B791" t="s">
        <v>3388</v>
      </c>
      <c r="C791">
        <v>42.311565999999999</v>
      </c>
      <c r="D791">
        <v>-71.098159999999993</v>
      </c>
      <c r="E791" s="2">
        <v>42481</v>
      </c>
      <c r="F791" t="s">
        <v>621</v>
      </c>
      <c r="G791">
        <v>2</v>
      </c>
      <c r="H791" t="s">
        <v>3389</v>
      </c>
      <c r="I791" t="s">
        <v>80</v>
      </c>
      <c r="J791" t="s">
        <v>118</v>
      </c>
      <c r="K791" t="s">
        <v>27</v>
      </c>
      <c r="L791" t="s">
        <v>27</v>
      </c>
      <c r="M791" t="s">
        <v>30</v>
      </c>
      <c r="N791" t="s">
        <v>31</v>
      </c>
      <c r="O791" s="3">
        <v>31</v>
      </c>
      <c r="P791" t="s">
        <v>3390</v>
      </c>
      <c r="Q791" t="s">
        <v>34</v>
      </c>
      <c r="S791" t="s">
        <v>730</v>
      </c>
      <c r="T791" t="s">
        <v>731</v>
      </c>
      <c r="U791">
        <v>4929</v>
      </c>
      <c r="V791" t="s">
        <v>732</v>
      </c>
      <c r="W791" t="s">
        <v>445</v>
      </c>
    </row>
    <row r="792" spans="1:23" x14ac:dyDescent="0.2">
      <c r="A792" t="s">
        <v>3391</v>
      </c>
      <c r="B792" t="s">
        <v>3392</v>
      </c>
      <c r="C792">
        <v>42.321573999999998</v>
      </c>
      <c r="D792">
        <v>-71.073335</v>
      </c>
      <c r="E792" s="2">
        <v>42354</v>
      </c>
      <c r="F792" t="s">
        <v>239</v>
      </c>
      <c r="G792">
        <v>4</v>
      </c>
      <c r="H792" t="s">
        <v>3393</v>
      </c>
      <c r="I792" t="s">
        <v>27</v>
      </c>
      <c r="J792" t="s">
        <v>27</v>
      </c>
      <c r="K792" t="s">
        <v>27</v>
      </c>
      <c r="L792" t="s">
        <v>118</v>
      </c>
      <c r="M792" t="s">
        <v>30</v>
      </c>
      <c r="N792" t="s">
        <v>31</v>
      </c>
      <c r="O792" s="3">
        <v>1</v>
      </c>
      <c r="P792" t="s">
        <v>3394</v>
      </c>
      <c r="Q792" t="s">
        <v>34</v>
      </c>
      <c r="S792" t="s">
        <v>2623</v>
      </c>
      <c r="T792" t="s">
        <v>2624</v>
      </c>
      <c r="U792">
        <v>2408</v>
      </c>
      <c r="V792" t="s">
        <v>2625</v>
      </c>
      <c r="W792" t="s">
        <v>48</v>
      </c>
    </row>
    <row r="793" spans="1:23" x14ac:dyDescent="0.2">
      <c r="A793" t="s">
        <v>3395</v>
      </c>
      <c r="B793" t="s">
        <v>3396</v>
      </c>
      <c r="C793">
        <v>42.298225000000002</v>
      </c>
      <c r="D793">
        <v>-71.082370999999995</v>
      </c>
      <c r="E793" s="2">
        <v>43138</v>
      </c>
      <c r="F793" t="s">
        <v>882</v>
      </c>
      <c r="G793">
        <v>1</v>
      </c>
      <c r="H793" t="s">
        <v>3397</v>
      </c>
      <c r="I793" t="s">
        <v>27</v>
      </c>
      <c r="J793" t="s">
        <v>27</v>
      </c>
      <c r="K793" t="s">
        <v>28</v>
      </c>
      <c r="L793" t="s">
        <v>27</v>
      </c>
      <c r="M793" t="s">
        <v>30</v>
      </c>
      <c r="N793" t="s">
        <v>31</v>
      </c>
      <c r="O793" s="3">
        <v>2</v>
      </c>
      <c r="P793" t="s">
        <v>3398</v>
      </c>
      <c r="Q793" t="s">
        <v>34</v>
      </c>
      <c r="S793" t="s">
        <v>396</v>
      </c>
      <c r="T793" t="s">
        <v>397</v>
      </c>
      <c r="U793">
        <v>6136</v>
      </c>
      <c r="V793" t="s">
        <v>398</v>
      </c>
      <c r="W793" t="s">
        <v>254</v>
      </c>
    </row>
    <row r="794" spans="1:23" x14ac:dyDescent="0.2">
      <c r="A794" t="s">
        <v>3399</v>
      </c>
      <c r="B794" t="s">
        <v>3400</v>
      </c>
      <c r="C794">
        <v>42.312820000000002</v>
      </c>
      <c r="D794">
        <v>-71.074119999999994</v>
      </c>
      <c r="E794" s="2">
        <v>41934</v>
      </c>
      <c r="F794" t="s">
        <v>59</v>
      </c>
      <c r="G794">
        <v>4</v>
      </c>
      <c r="H794" t="s">
        <v>42</v>
      </c>
      <c r="I794" t="s">
        <v>42</v>
      </c>
      <c r="J794" t="s">
        <v>42</v>
      </c>
      <c r="K794" t="s">
        <v>42</v>
      </c>
      <c r="L794" t="s">
        <v>42</v>
      </c>
      <c r="M794" t="s">
        <v>30</v>
      </c>
      <c r="N794" t="s">
        <v>43</v>
      </c>
      <c r="O794" s="3">
        <v>-3</v>
      </c>
      <c r="P794" t="s">
        <v>3401</v>
      </c>
      <c r="Q794" t="s">
        <v>34</v>
      </c>
      <c r="S794" t="s">
        <v>342</v>
      </c>
      <c r="T794" t="s">
        <v>343</v>
      </c>
      <c r="U794">
        <v>3711</v>
      </c>
      <c r="V794" t="s">
        <v>344</v>
      </c>
      <c r="W794" t="s">
        <v>48</v>
      </c>
    </row>
    <row r="795" spans="1:23" x14ac:dyDescent="0.2">
      <c r="A795" t="s">
        <v>3402</v>
      </c>
      <c r="B795" t="s">
        <v>3403</v>
      </c>
      <c r="C795">
        <v>42.299936000000002</v>
      </c>
      <c r="D795">
        <v>-71.073924000000005</v>
      </c>
      <c r="E795" s="2">
        <v>42838</v>
      </c>
      <c r="F795" t="s">
        <v>877</v>
      </c>
      <c r="G795">
        <v>2</v>
      </c>
      <c r="H795" t="s">
        <v>3404</v>
      </c>
      <c r="I795" t="s">
        <v>27</v>
      </c>
      <c r="J795" t="s">
        <v>61</v>
      </c>
      <c r="K795" t="s">
        <v>291</v>
      </c>
      <c r="L795" t="s">
        <v>79</v>
      </c>
      <c r="M795" t="s">
        <v>30</v>
      </c>
      <c r="N795" t="s">
        <v>31</v>
      </c>
      <c r="O795" s="3">
        <v>35</v>
      </c>
      <c r="P795" t="s">
        <v>3405</v>
      </c>
      <c r="Q795" t="s">
        <v>34</v>
      </c>
      <c r="S795" t="s">
        <v>1366</v>
      </c>
      <c r="T795" t="s">
        <v>1367</v>
      </c>
      <c r="U795">
        <v>4662</v>
      </c>
      <c r="V795" t="s">
        <v>1368</v>
      </c>
      <c r="W795" t="s">
        <v>254</v>
      </c>
    </row>
    <row r="796" spans="1:23" x14ac:dyDescent="0.2">
      <c r="A796" t="s">
        <v>3406</v>
      </c>
      <c r="B796" t="s">
        <v>3407</v>
      </c>
      <c r="C796">
        <v>42.330675999999997</v>
      </c>
      <c r="D796">
        <v>-71.074510000000004</v>
      </c>
      <c r="E796" s="2">
        <v>41737</v>
      </c>
      <c r="F796" t="s">
        <v>59</v>
      </c>
      <c r="G796">
        <v>2</v>
      </c>
      <c r="H796" t="s">
        <v>27</v>
      </c>
      <c r="I796" t="s">
        <v>27</v>
      </c>
      <c r="J796" t="s">
        <v>27</v>
      </c>
      <c r="K796" t="s">
        <v>27</v>
      </c>
      <c r="L796" t="s">
        <v>27</v>
      </c>
      <c r="M796" t="s">
        <v>30</v>
      </c>
      <c r="N796" t="s">
        <v>31</v>
      </c>
      <c r="O796" s="3">
        <v>15</v>
      </c>
      <c r="P796" t="s">
        <v>3408</v>
      </c>
      <c r="Q796" t="s">
        <v>34</v>
      </c>
      <c r="S796" t="s">
        <v>1183</v>
      </c>
      <c r="T796" t="s">
        <v>1184</v>
      </c>
      <c r="U796">
        <v>2439</v>
      </c>
      <c r="V796" t="s">
        <v>1185</v>
      </c>
      <c r="W796" t="s">
        <v>48</v>
      </c>
    </row>
    <row r="797" spans="1:23" x14ac:dyDescent="0.2">
      <c r="A797" t="s">
        <v>3409</v>
      </c>
      <c r="B797" t="s">
        <v>3410</v>
      </c>
      <c r="C797">
        <v>42.318955000000003</v>
      </c>
      <c r="D797">
        <v>-71.079031000000001</v>
      </c>
      <c r="E797" s="2">
        <v>42464</v>
      </c>
      <c r="F797" t="s">
        <v>621</v>
      </c>
      <c r="G797">
        <v>2</v>
      </c>
      <c r="H797" t="s">
        <v>3411</v>
      </c>
      <c r="I797" t="s">
        <v>27</v>
      </c>
      <c r="J797" t="s">
        <v>27</v>
      </c>
      <c r="K797" t="s">
        <v>27</v>
      </c>
      <c r="L797" t="s">
        <v>28</v>
      </c>
      <c r="M797" t="s">
        <v>30</v>
      </c>
      <c r="N797" t="s">
        <v>31</v>
      </c>
      <c r="O797" s="3">
        <v>2</v>
      </c>
      <c r="P797" t="s">
        <v>3412</v>
      </c>
      <c r="Q797" t="s">
        <v>34</v>
      </c>
      <c r="S797" t="s">
        <v>383</v>
      </c>
      <c r="T797" t="s">
        <v>384</v>
      </c>
      <c r="U797">
        <v>3117</v>
      </c>
      <c r="V797" t="s">
        <v>385</v>
      </c>
      <c r="W797" t="s">
        <v>48</v>
      </c>
    </row>
    <row r="798" spans="1:23" x14ac:dyDescent="0.2">
      <c r="A798" t="s">
        <v>3413</v>
      </c>
      <c r="B798" t="s">
        <v>3414</v>
      </c>
      <c r="C798">
        <v>42.242026000000003</v>
      </c>
      <c r="D798">
        <v>-71.140159999999995</v>
      </c>
      <c r="E798" s="2">
        <v>41872</v>
      </c>
      <c r="F798" t="s">
        <v>59</v>
      </c>
      <c r="G798">
        <v>3</v>
      </c>
      <c r="H798" t="s">
        <v>2613</v>
      </c>
      <c r="I798" t="s">
        <v>27</v>
      </c>
      <c r="J798" t="s">
        <v>27</v>
      </c>
      <c r="K798" t="s">
        <v>27</v>
      </c>
      <c r="L798" t="s">
        <v>118</v>
      </c>
      <c r="M798" t="s">
        <v>30</v>
      </c>
      <c r="N798" t="s">
        <v>31</v>
      </c>
      <c r="O798" s="3">
        <v>1</v>
      </c>
      <c r="P798" t="s">
        <v>3415</v>
      </c>
      <c r="Q798" t="s">
        <v>34</v>
      </c>
      <c r="S798" t="s">
        <v>307</v>
      </c>
      <c r="T798" t="s">
        <v>308</v>
      </c>
      <c r="U798">
        <v>5457</v>
      </c>
      <c r="V798" t="s">
        <v>309</v>
      </c>
      <c r="W798" t="s">
        <v>310</v>
      </c>
    </row>
    <row r="799" spans="1:23" x14ac:dyDescent="0.2">
      <c r="A799" t="s">
        <v>3416</v>
      </c>
      <c r="B799" t="s">
        <v>3210</v>
      </c>
      <c r="C799">
        <v>42.33527995</v>
      </c>
      <c r="D799">
        <v>-71.029461330000004</v>
      </c>
      <c r="E799" s="2">
        <v>41878</v>
      </c>
      <c r="F799" t="s">
        <v>59</v>
      </c>
      <c r="G799">
        <v>3</v>
      </c>
      <c r="H799" t="s">
        <v>3417</v>
      </c>
      <c r="I799" t="s">
        <v>27</v>
      </c>
      <c r="J799" t="s">
        <v>27</v>
      </c>
      <c r="K799" t="s">
        <v>118</v>
      </c>
      <c r="L799" t="s">
        <v>118</v>
      </c>
      <c r="M799" t="s">
        <v>30</v>
      </c>
      <c r="N799" t="s">
        <v>31</v>
      </c>
      <c r="O799" s="3">
        <v>2</v>
      </c>
      <c r="P799" t="s">
        <v>3418</v>
      </c>
      <c r="Q799" t="s">
        <v>34</v>
      </c>
      <c r="S799" t="s">
        <v>1847</v>
      </c>
      <c r="T799" t="s">
        <v>1848</v>
      </c>
      <c r="U799">
        <v>3587</v>
      </c>
      <c r="V799" t="s">
        <v>1849</v>
      </c>
      <c r="W799" t="s">
        <v>38</v>
      </c>
    </row>
    <row r="800" spans="1:23" x14ac:dyDescent="0.2">
      <c r="A800" t="s">
        <v>3419</v>
      </c>
      <c r="B800" t="s">
        <v>3420</v>
      </c>
      <c r="C800">
        <v>42.33527995</v>
      </c>
      <c r="D800">
        <v>-71.029461330000004</v>
      </c>
      <c r="E800" s="2">
        <v>41878</v>
      </c>
      <c r="F800" t="s">
        <v>59</v>
      </c>
      <c r="G800">
        <v>3</v>
      </c>
      <c r="H800" t="s">
        <v>3417</v>
      </c>
      <c r="I800" t="s">
        <v>27</v>
      </c>
      <c r="J800" t="s">
        <v>27</v>
      </c>
      <c r="K800" t="s">
        <v>118</v>
      </c>
      <c r="L800" t="s">
        <v>118</v>
      </c>
      <c r="M800" t="s">
        <v>30</v>
      </c>
      <c r="N800" t="s">
        <v>31</v>
      </c>
      <c r="O800" s="3">
        <v>2</v>
      </c>
      <c r="P800" t="s">
        <v>3421</v>
      </c>
      <c r="Q800" t="s">
        <v>34</v>
      </c>
      <c r="S800" t="s">
        <v>1847</v>
      </c>
      <c r="T800" t="s">
        <v>1848</v>
      </c>
      <c r="U800">
        <v>3587</v>
      </c>
      <c r="V800" t="s">
        <v>1849</v>
      </c>
      <c r="W800" t="s">
        <v>38</v>
      </c>
    </row>
    <row r="801" spans="1:23" x14ac:dyDescent="0.2">
      <c r="A801" t="s">
        <v>3422</v>
      </c>
      <c r="B801" t="s">
        <v>3423</v>
      </c>
      <c r="C801">
        <v>42.295272769999997</v>
      </c>
      <c r="D801">
        <v>-71.165304410000005</v>
      </c>
      <c r="E801" s="2">
        <v>41893</v>
      </c>
      <c r="F801" t="s">
        <v>59</v>
      </c>
      <c r="G801">
        <v>3</v>
      </c>
      <c r="H801" t="s">
        <v>3424</v>
      </c>
      <c r="I801" t="s">
        <v>27</v>
      </c>
      <c r="J801" t="s">
        <v>27</v>
      </c>
      <c r="K801" t="s">
        <v>27</v>
      </c>
      <c r="L801" t="s">
        <v>118</v>
      </c>
      <c r="M801" t="s">
        <v>30</v>
      </c>
      <c r="N801" t="s">
        <v>31</v>
      </c>
      <c r="O801" s="3">
        <v>1</v>
      </c>
      <c r="P801" t="s">
        <v>3425</v>
      </c>
      <c r="Q801" t="s">
        <v>34</v>
      </c>
      <c r="S801" t="s">
        <v>468</v>
      </c>
      <c r="T801" t="s">
        <v>469</v>
      </c>
      <c r="U801">
        <v>6060</v>
      </c>
      <c r="V801" t="s">
        <v>470</v>
      </c>
      <c r="W801" t="s">
        <v>114</v>
      </c>
    </row>
    <row r="802" spans="1:23" x14ac:dyDescent="0.2">
      <c r="A802" t="s">
        <v>3426</v>
      </c>
      <c r="B802" t="s">
        <v>3427</v>
      </c>
      <c r="C802">
        <v>42.242380859999997</v>
      </c>
      <c r="D802">
        <v>-71.136421350000006</v>
      </c>
      <c r="E802" s="2">
        <v>41920</v>
      </c>
      <c r="F802" t="s">
        <v>59</v>
      </c>
      <c r="G802">
        <v>4</v>
      </c>
      <c r="H802" t="s">
        <v>3428</v>
      </c>
      <c r="I802" t="s">
        <v>27</v>
      </c>
      <c r="J802" t="s">
        <v>27</v>
      </c>
      <c r="K802" t="s">
        <v>27</v>
      </c>
      <c r="L802" t="s">
        <v>118</v>
      </c>
      <c r="M802" t="s">
        <v>30</v>
      </c>
      <c r="N802" t="s">
        <v>31</v>
      </c>
      <c r="O802" s="3">
        <v>1</v>
      </c>
      <c r="P802" t="s">
        <v>3429</v>
      </c>
      <c r="Q802" t="s">
        <v>34</v>
      </c>
      <c r="S802" t="s">
        <v>307</v>
      </c>
      <c r="T802" t="s">
        <v>308</v>
      </c>
      <c r="U802">
        <v>5457</v>
      </c>
      <c r="V802" t="s">
        <v>309</v>
      </c>
      <c r="W802" t="s">
        <v>310</v>
      </c>
    </row>
    <row r="803" spans="1:23" x14ac:dyDescent="0.2">
      <c r="A803" t="s">
        <v>3430</v>
      </c>
      <c r="B803" t="s">
        <v>3431</v>
      </c>
      <c r="C803">
        <v>42.242420520000003</v>
      </c>
      <c r="D803">
        <v>-71.136561650000004</v>
      </c>
      <c r="E803" s="2">
        <v>41935</v>
      </c>
      <c r="F803" t="s">
        <v>59</v>
      </c>
      <c r="G803">
        <v>4</v>
      </c>
      <c r="H803" t="s">
        <v>3432</v>
      </c>
      <c r="I803" t="s">
        <v>27</v>
      </c>
      <c r="J803" t="s">
        <v>27</v>
      </c>
      <c r="K803" t="s">
        <v>27</v>
      </c>
      <c r="L803" t="s">
        <v>118</v>
      </c>
      <c r="M803" t="s">
        <v>30</v>
      </c>
      <c r="N803" t="s">
        <v>31</v>
      </c>
      <c r="O803" s="3">
        <v>1</v>
      </c>
      <c r="P803" t="s">
        <v>3433</v>
      </c>
      <c r="Q803" t="s">
        <v>34</v>
      </c>
      <c r="S803" t="s">
        <v>307</v>
      </c>
      <c r="T803" t="s">
        <v>308</v>
      </c>
      <c r="U803">
        <v>5457</v>
      </c>
      <c r="V803" t="s">
        <v>309</v>
      </c>
      <c r="W803" t="s">
        <v>310</v>
      </c>
    </row>
    <row r="804" spans="1:23" x14ac:dyDescent="0.2">
      <c r="A804" t="s">
        <v>3434</v>
      </c>
      <c r="B804" t="s">
        <v>3435</v>
      </c>
      <c r="C804">
        <v>42.242629749999999</v>
      </c>
      <c r="D804">
        <v>-71.136572549999997</v>
      </c>
      <c r="E804" s="2">
        <v>41935</v>
      </c>
      <c r="F804" t="s">
        <v>59</v>
      </c>
      <c r="G804">
        <v>4</v>
      </c>
      <c r="H804" t="s">
        <v>3432</v>
      </c>
      <c r="I804" t="s">
        <v>27</v>
      </c>
      <c r="J804" t="s">
        <v>27</v>
      </c>
      <c r="K804" t="s">
        <v>27</v>
      </c>
      <c r="L804" t="s">
        <v>118</v>
      </c>
      <c r="M804" t="s">
        <v>30</v>
      </c>
      <c r="N804" t="s">
        <v>31</v>
      </c>
      <c r="O804" s="3">
        <v>1</v>
      </c>
      <c r="P804" t="s">
        <v>3436</v>
      </c>
      <c r="Q804" t="s">
        <v>34</v>
      </c>
      <c r="S804" t="s">
        <v>307</v>
      </c>
      <c r="T804" t="s">
        <v>308</v>
      </c>
      <c r="U804">
        <v>5457</v>
      </c>
      <c r="V804" t="s">
        <v>309</v>
      </c>
      <c r="W804" t="s">
        <v>310</v>
      </c>
    </row>
    <row r="805" spans="1:23" x14ac:dyDescent="0.2">
      <c r="A805" t="s">
        <v>3437</v>
      </c>
      <c r="B805" t="s">
        <v>3438</v>
      </c>
      <c r="C805">
        <v>42.345660000000002</v>
      </c>
      <c r="D805">
        <v>-71.14716</v>
      </c>
      <c r="E805" s="2">
        <v>41863</v>
      </c>
      <c r="F805" t="s">
        <v>59</v>
      </c>
      <c r="G805">
        <v>3</v>
      </c>
      <c r="H805" t="s">
        <v>1665</v>
      </c>
      <c r="I805" t="s">
        <v>27</v>
      </c>
      <c r="J805" t="s">
        <v>27</v>
      </c>
      <c r="K805" t="s">
        <v>27</v>
      </c>
      <c r="L805" t="s">
        <v>28</v>
      </c>
      <c r="M805" t="s">
        <v>30</v>
      </c>
      <c r="N805" t="s">
        <v>31</v>
      </c>
      <c r="O805" s="3">
        <v>2</v>
      </c>
      <c r="P805" t="s">
        <v>3439</v>
      </c>
      <c r="Q805" t="s">
        <v>34</v>
      </c>
      <c r="S805" t="s">
        <v>887</v>
      </c>
      <c r="T805" t="s">
        <v>888</v>
      </c>
      <c r="U805">
        <v>4898</v>
      </c>
      <c r="V805" t="s">
        <v>889</v>
      </c>
      <c r="W805" t="s">
        <v>85</v>
      </c>
    </row>
    <row r="806" spans="1:23" x14ac:dyDescent="0.2">
      <c r="A806" t="s">
        <v>3440</v>
      </c>
      <c r="B806" t="s">
        <v>3441</v>
      </c>
      <c r="C806">
        <v>42.31027529</v>
      </c>
      <c r="D806">
        <v>-71.128750740000001</v>
      </c>
      <c r="E806" s="2">
        <v>41947</v>
      </c>
      <c r="F806" t="s">
        <v>59</v>
      </c>
      <c r="G806">
        <v>4</v>
      </c>
      <c r="H806" t="s">
        <v>3432</v>
      </c>
      <c r="I806" t="s">
        <v>27</v>
      </c>
      <c r="J806" t="s">
        <v>27</v>
      </c>
      <c r="K806" t="s">
        <v>27</v>
      </c>
      <c r="L806" t="s">
        <v>118</v>
      </c>
      <c r="M806" t="s">
        <v>30</v>
      </c>
      <c r="N806" t="s">
        <v>31</v>
      </c>
      <c r="O806" s="3">
        <v>1</v>
      </c>
      <c r="P806" t="s">
        <v>3442</v>
      </c>
      <c r="Q806" t="s">
        <v>34</v>
      </c>
      <c r="S806" t="s">
        <v>562</v>
      </c>
      <c r="T806" t="s">
        <v>563</v>
      </c>
      <c r="U806">
        <v>2471</v>
      </c>
      <c r="V806" t="s">
        <v>564</v>
      </c>
      <c r="W806" t="s">
        <v>445</v>
      </c>
    </row>
    <row r="807" spans="1:23" x14ac:dyDescent="0.2">
      <c r="A807" t="s">
        <v>3443</v>
      </c>
      <c r="B807" t="s">
        <v>3444</v>
      </c>
      <c r="C807">
        <v>42.233065699999997</v>
      </c>
      <c r="D807">
        <v>-71.133014169999996</v>
      </c>
      <c r="E807" s="2">
        <v>41767</v>
      </c>
      <c r="F807" t="s">
        <v>59</v>
      </c>
      <c r="G807">
        <v>2</v>
      </c>
      <c r="H807" t="s">
        <v>878</v>
      </c>
      <c r="I807" t="s">
        <v>27</v>
      </c>
      <c r="J807" t="s">
        <v>27</v>
      </c>
      <c r="K807" t="s">
        <v>27</v>
      </c>
      <c r="L807" t="s">
        <v>118</v>
      </c>
      <c r="M807" t="s">
        <v>30</v>
      </c>
      <c r="N807" t="s">
        <v>31</v>
      </c>
      <c r="O807" s="3">
        <v>1</v>
      </c>
      <c r="P807" t="s">
        <v>3445</v>
      </c>
      <c r="Q807" t="s">
        <v>34</v>
      </c>
      <c r="S807" t="s">
        <v>3189</v>
      </c>
      <c r="T807" t="s">
        <v>3190</v>
      </c>
      <c r="U807">
        <v>2668</v>
      </c>
      <c r="V807" t="s">
        <v>3191</v>
      </c>
      <c r="W807" t="s">
        <v>310</v>
      </c>
    </row>
    <row r="808" spans="1:23" x14ac:dyDescent="0.2">
      <c r="A808" t="s">
        <v>3446</v>
      </c>
      <c r="B808" t="s">
        <v>3447</v>
      </c>
      <c r="C808">
        <v>42.272247499999999</v>
      </c>
      <c r="D808">
        <v>-71.169616719999993</v>
      </c>
      <c r="E808" s="2">
        <v>41994</v>
      </c>
      <c r="F808" t="s">
        <v>59</v>
      </c>
      <c r="G808">
        <v>4</v>
      </c>
      <c r="H808" t="s">
        <v>3448</v>
      </c>
      <c r="I808" t="s">
        <v>27</v>
      </c>
      <c r="J808" t="s">
        <v>27</v>
      </c>
      <c r="K808" t="s">
        <v>27</v>
      </c>
      <c r="L808" t="s">
        <v>118</v>
      </c>
      <c r="M808" t="s">
        <v>30</v>
      </c>
      <c r="N808" t="s">
        <v>31</v>
      </c>
      <c r="O808" s="3">
        <v>1</v>
      </c>
      <c r="P808" t="s">
        <v>3449</v>
      </c>
      <c r="Q808" t="s">
        <v>34</v>
      </c>
      <c r="S808" t="s">
        <v>457</v>
      </c>
      <c r="T808" t="s">
        <v>458</v>
      </c>
      <c r="U808">
        <v>5266</v>
      </c>
      <c r="V808" t="s">
        <v>459</v>
      </c>
      <c r="W808" t="s">
        <v>114</v>
      </c>
    </row>
    <row r="809" spans="1:23" x14ac:dyDescent="0.2">
      <c r="A809" t="s">
        <v>3450</v>
      </c>
      <c r="B809" t="s">
        <v>3451</v>
      </c>
      <c r="C809">
        <v>42.339603599999997</v>
      </c>
      <c r="D809">
        <v>-71.051197430000002</v>
      </c>
      <c r="E809" s="2">
        <v>41988</v>
      </c>
      <c r="F809" t="s">
        <v>59</v>
      </c>
      <c r="G809">
        <v>4</v>
      </c>
      <c r="H809" t="s">
        <v>3452</v>
      </c>
      <c r="I809" t="s">
        <v>27</v>
      </c>
      <c r="J809" t="s">
        <v>27</v>
      </c>
      <c r="K809" t="s">
        <v>224</v>
      </c>
      <c r="L809" t="s">
        <v>27</v>
      </c>
      <c r="M809" t="s">
        <v>30</v>
      </c>
      <c r="N809" t="s">
        <v>31</v>
      </c>
      <c r="O809" s="3">
        <v>6</v>
      </c>
      <c r="P809" t="s">
        <v>3453</v>
      </c>
      <c r="Q809" t="s">
        <v>34</v>
      </c>
      <c r="S809" t="s">
        <v>872</v>
      </c>
      <c r="T809" t="s">
        <v>873</v>
      </c>
      <c r="U809">
        <v>1830</v>
      </c>
      <c r="V809" t="s">
        <v>874</v>
      </c>
      <c r="W809" t="s">
        <v>38</v>
      </c>
    </row>
    <row r="810" spans="1:23" x14ac:dyDescent="0.2">
      <c r="A810" t="s">
        <v>3454</v>
      </c>
      <c r="B810" t="s">
        <v>3455</v>
      </c>
      <c r="C810">
        <v>42.334242279999998</v>
      </c>
      <c r="D810">
        <v>-71.035658290000001</v>
      </c>
      <c r="E810" s="2">
        <v>41990</v>
      </c>
      <c r="F810" t="s">
        <v>59</v>
      </c>
      <c r="G810">
        <v>4</v>
      </c>
      <c r="H810" t="s">
        <v>3456</v>
      </c>
      <c r="I810" t="s">
        <v>27</v>
      </c>
      <c r="J810" t="s">
        <v>27</v>
      </c>
      <c r="K810" t="s">
        <v>28</v>
      </c>
      <c r="L810" t="s">
        <v>28</v>
      </c>
      <c r="M810" t="s">
        <v>30</v>
      </c>
      <c r="N810" t="s">
        <v>31</v>
      </c>
      <c r="O810" s="3">
        <v>4</v>
      </c>
      <c r="P810" t="s">
        <v>3457</v>
      </c>
      <c r="Q810" t="s">
        <v>34</v>
      </c>
      <c r="S810" t="s">
        <v>200</v>
      </c>
      <c r="T810" t="s">
        <v>201</v>
      </c>
      <c r="U810">
        <v>3786</v>
      </c>
      <c r="V810" t="s">
        <v>202</v>
      </c>
      <c r="W810" t="s">
        <v>38</v>
      </c>
    </row>
    <row r="811" spans="1:23" x14ac:dyDescent="0.2">
      <c r="A811" t="s">
        <v>3458</v>
      </c>
      <c r="B811" t="s">
        <v>3459</v>
      </c>
      <c r="C811">
        <v>42.290581000000003</v>
      </c>
      <c r="D811">
        <v>-71.092798669999993</v>
      </c>
      <c r="E811" s="2">
        <v>41992</v>
      </c>
      <c r="F811" t="s">
        <v>59</v>
      </c>
      <c r="G811">
        <v>4</v>
      </c>
      <c r="H811" t="s">
        <v>3460</v>
      </c>
      <c r="I811" t="s">
        <v>27</v>
      </c>
      <c r="J811" t="s">
        <v>27</v>
      </c>
      <c r="K811" t="s">
        <v>27</v>
      </c>
      <c r="L811" t="s">
        <v>118</v>
      </c>
      <c r="M811" t="s">
        <v>30</v>
      </c>
      <c r="N811" t="s">
        <v>31</v>
      </c>
      <c r="O811" s="3">
        <v>1</v>
      </c>
      <c r="P811" t="s">
        <v>3461</v>
      </c>
      <c r="Q811" t="s">
        <v>34</v>
      </c>
      <c r="S811" t="s">
        <v>301</v>
      </c>
      <c r="T811" t="s">
        <v>302</v>
      </c>
      <c r="U811">
        <v>6716</v>
      </c>
      <c r="V811" t="s">
        <v>303</v>
      </c>
      <c r="W811" t="s">
        <v>254</v>
      </c>
    </row>
    <row r="812" spans="1:23" x14ac:dyDescent="0.2">
      <c r="A812" t="s">
        <v>3462</v>
      </c>
      <c r="B812" t="s">
        <v>3463</v>
      </c>
      <c r="C812">
        <v>42.337197670000002</v>
      </c>
      <c r="D812">
        <v>-71.028484460000001</v>
      </c>
      <c r="E812" s="2">
        <v>42017</v>
      </c>
      <c r="F812" t="s">
        <v>239</v>
      </c>
      <c r="G812">
        <v>1</v>
      </c>
      <c r="H812" t="s">
        <v>3464</v>
      </c>
      <c r="I812" t="s">
        <v>27</v>
      </c>
      <c r="J812" t="s">
        <v>27</v>
      </c>
      <c r="K812" t="s">
        <v>224</v>
      </c>
      <c r="L812" t="s">
        <v>27</v>
      </c>
      <c r="M812" t="s">
        <v>30</v>
      </c>
      <c r="N812" t="s">
        <v>31</v>
      </c>
      <c r="O812" s="3">
        <v>6</v>
      </c>
      <c r="P812" t="s">
        <v>3465</v>
      </c>
      <c r="Q812" t="s">
        <v>34</v>
      </c>
      <c r="S812" t="s">
        <v>1847</v>
      </c>
      <c r="T812" t="s">
        <v>1848</v>
      </c>
      <c r="U812">
        <v>3587</v>
      </c>
      <c r="V812" t="s">
        <v>1849</v>
      </c>
      <c r="W812" t="s">
        <v>38</v>
      </c>
    </row>
    <row r="813" spans="1:23" x14ac:dyDescent="0.2">
      <c r="A813" t="s">
        <v>3466</v>
      </c>
      <c r="B813" t="s">
        <v>3467</v>
      </c>
      <c r="C813">
        <v>42.324181490000001</v>
      </c>
      <c r="D813">
        <v>-71.091456489999999</v>
      </c>
      <c r="E813" s="2">
        <v>42020</v>
      </c>
      <c r="F813" t="s">
        <v>239</v>
      </c>
      <c r="G813">
        <v>1</v>
      </c>
      <c r="H813" t="s">
        <v>3468</v>
      </c>
      <c r="I813" t="s">
        <v>27</v>
      </c>
      <c r="J813" t="s">
        <v>27</v>
      </c>
      <c r="K813" t="s">
        <v>27</v>
      </c>
      <c r="L813" t="s">
        <v>78</v>
      </c>
      <c r="M813" t="s">
        <v>30</v>
      </c>
      <c r="N813" t="s">
        <v>31</v>
      </c>
      <c r="O813" s="3">
        <v>8</v>
      </c>
      <c r="P813" t="s">
        <v>3469</v>
      </c>
      <c r="Q813" t="s">
        <v>34</v>
      </c>
      <c r="S813" t="s">
        <v>865</v>
      </c>
      <c r="T813" t="s">
        <v>866</v>
      </c>
      <c r="U813">
        <v>2718</v>
      </c>
      <c r="V813" t="s">
        <v>867</v>
      </c>
      <c r="W813" t="s">
        <v>48</v>
      </c>
    </row>
    <row r="814" spans="1:23" x14ac:dyDescent="0.2">
      <c r="A814" t="s">
        <v>3470</v>
      </c>
      <c r="B814" t="s">
        <v>3471</v>
      </c>
      <c r="C814">
        <v>42.351142000000003</v>
      </c>
      <c r="D814">
        <v>-71.146395999999996</v>
      </c>
      <c r="E814" s="2">
        <v>42047</v>
      </c>
      <c r="F814" t="s">
        <v>239</v>
      </c>
      <c r="G814">
        <v>1</v>
      </c>
      <c r="H814" t="s">
        <v>3472</v>
      </c>
      <c r="I814" t="s">
        <v>27</v>
      </c>
      <c r="J814" t="s">
        <v>27</v>
      </c>
      <c r="K814" t="s">
        <v>168</v>
      </c>
      <c r="L814" t="s">
        <v>27</v>
      </c>
      <c r="M814" t="s">
        <v>30</v>
      </c>
      <c r="N814" t="s">
        <v>31</v>
      </c>
      <c r="O814" s="3">
        <v>9</v>
      </c>
      <c r="P814" t="s">
        <v>3473</v>
      </c>
      <c r="Q814" t="s">
        <v>34</v>
      </c>
      <c r="S814" t="s">
        <v>2072</v>
      </c>
      <c r="T814" t="s">
        <v>2073</v>
      </c>
      <c r="U814">
        <v>4000</v>
      </c>
      <c r="V814" t="s">
        <v>2074</v>
      </c>
      <c r="W814" t="s">
        <v>85</v>
      </c>
    </row>
    <row r="815" spans="1:23" x14ac:dyDescent="0.2">
      <c r="A815" t="s">
        <v>3474</v>
      </c>
      <c r="B815" t="s">
        <v>3475</v>
      </c>
      <c r="C815">
        <v>42.323895</v>
      </c>
      <c r="D815">
        <v>-71.093896999999998</v>
      </c>
      <c r="E815" s="2">
        <v>42055</v>
      </c>
      <c r="F815" t="s">
        <v>239</v>
      </c>
      <c r="G815">
        <v>1</v>
      </c>
      <c r="H815" t="s">
        <v>3476</v>
      </c>
      <c r="I815" t="s">
        <v>27</v>
      </c>
      <c r="J815" t="s">
        <v>27</v>
      </c>
      <c r="K815" t="s">
        <v>28</v>
      </c>
      <c r="L815" t="s">
        <v>27</v>
      </c>
      <c r="M815" t="s">
        <v>30</v>
      </c>
      <c r="N815" t="s">
        <v>31</v>
      </c>
      <c r="O815" s="3">
        <v>2</v>
      </c>
      <c r="P815" t="s">
        <v>3477</v>
      </c>
      <c r="Q815" t="s">
        <v>34</v>
      </c>
      <c r="S815" t="s">
        <v>1463</v>
      </c>
      <c r="T815" t="s">
        <v>1464</v>
      </c>
      <c r="U815">
        <v>3424</v>
      </c>
      <c r="V815" t="s">
        <v>1465</v>
      </c>
      <c r="W815" t="s">
        <v>48</v>
      </c>
    </row>
    <row r="816" spans="1:23" x14ac:dyDescent="0.2">
      <c r="A816" t="s">
        <v>3478</v>
      </c>
      <c r="B816" t="s">
        <v>3479</v>
      </c>
      <c r="C816">
        <v>42.270508769999999</v>
      </c>
      <c r="D816">
        <v>-71.151934830000002</v>
      </c>
      <c r="E816" s="2">
        <v>42054</v>
      </c>
      <c r="F816" t="s">
        <v>239</v>
      </c>
      <c r="G816">
        <v>1</v>
      </c>
      <c r="H816" t="s">
        <v>782</v>
      </c>
      <c r="I816" t="s">
        <v>27</v>
      </c>
      <c r="J816" t="s">
        <v>27</v>
      </c>
      <c r="K816" t="s">
        <v>27</v>
      </c>
      <c r="L816" t="s">
        <v>118</v>
      </c>
      <c r="M816" t="s">
        <v>30</v>
      </c>
      <c r="N816" t="s">
        <v>31</v>
      </c>
      <c r="O816" s="3">
        <v>1</v>
      </c>
      <c r="P816" t="s">
        <v>3480</v>
      </c>
      <c r="Q816" t="s">
        <v>34</v>
      </c>
      <c r="S816" t="s">
        <v>1506</v>
      </c>
      <c r="T816" t="s">
        <v>1507</v>
      </c>
      <c r="U816">
        <v>3108</v>
      </c>
      <c r="V816" t="s">
        <v>1508</v>
      </c>
      <c r="W816" t="s">
        <v>114</v>
      </c>
    </row>
    <row r="817" spans="1:23" x14ac:dyDescent="0.2">
      <c r="A817" t="s">
        <v>3481</v>
      </c>
      <c r="B817" t="s">
        <v>3482</v>
      </c>
      <c r="C817">
        <v>42.337263100000001</v>
      </c>
      <c r="D817">
        <v>-71.044215800000003</v>
      </c>
      <c r="E817" s="2">
        <v>42072</v>
      </c>
      <c r="F817" t="s">
        <v>239</v>
      </c>
      <c r="G817">
        <v>1</v>
      </c>
      <c r="H817" t="s">
        <v>3483</v>
      </c>
      <c r="I817" t="s">
        <v>27</v>
      </c>
      <c r="J817" t="s">
        <v>27</v>
      </c>
      <c r="K817" t="s">
        <v>118</v>
      </c>
      <c r="L817" t="s">
        <v>61</v>
      </c>
      <c r="M817" t="s">
        <v>30</v>
      </c>
      <c r="N817" t="s">
        <v>31</v>
      </c>
      <c r="O817" s="3">
        <v>5</v>
      </c>
      <c r="P817" t="s">
        <v>3484</v>
      </c>
      <c r="Q817" t="s">
        <v>34</v>
      </c>
      <c r="S817" t="s">
        <v>91</v>
      </c>
      <c r="T817" t="s">
        <v>92</v>
      </c>
      <c r="U817">
        <v>4305</v>
      </c>
      <c r="V817" t="s">
        <v>93</v>
      </c>
      <c r="W817" t="s">
        <v>38</v>
      </c>
    </row>
    <row r="818" spans="1:23" x14ac:dyDescent="0.2">
      <c r="A818" t="s">
        <v>3485</v>
      </c>
      <c r="B818" t="s">
        <v>3486</v>
      </c>
      <c r="C818">
        <v>42.248795999999999</v>
      </c>
      <c r="D818">
        <v>-71.113303999999999</v>
      </c>
      <c r="E818" s="2">
        <v>42074</v>
      </c>
      <c r="F818" t="s">
        <v>239</v>
      </c>
      <c r="G818">
        <v>1</v>
      </c>
      <c r="H818" t="s">
        <v>3487</v>
      </c>
      <c r="I818" t="s">
        <v>27</v>
      </c>
      <c r="J818" t="s">
        <v>27</v>
      </c>
      <c r="K818" t="s">
        <v>27</v>
      </c>
      <c r="L818" t="s">
        <v>118</v>
      </c>
      <c r="M818" t="s">
        <v>30</v>
      </c>
      <c r="N818" t="s">
        <v>31</v>
      </c>
      <c r="O818" s="3">
        <v>1</v>
      </c>
      <c r="P818" t="s">
        <v>3488</v>
      </c>
      <c r="Q818" t="s">
        <v>34</v>
      </c>
      <c r="S818" t="s">
        <v>2569</v>
      </c>
      <c r="T818" t="s">
        <v>2570</v>
      </c>
      <c r="U818">
        <v>6192</v>
      </c>
      <c r="V818" t="s">
        <v>2571</v>
      </c>
      <c r="W818" t="s">
        <v>310</v>
      </c>
    </row>
    <row r="819" spans="1:23" x14ac:dyDescent="0.2">
      <c r="A819" t="s">
        <v>3489</v>
      </c>
      <c r="B819" t="s">
        <v>3490</v>
      </c>
      <c r="C819">
        <v>42.347136999999996</v>
      </c>
      <c r="D819">
        <v>-71.155666999999994</v>
      </c>
      <c r="E819" s="2">
        <v>42087</v>
      </c>
      <c r="F819" t="s">
        <v>239</v>
      </c>
      <c r="G819">
        <v>1</v>
      </c>
      <c r="H819" t="s">
        <v>2065</v>
      </c>
      <c r="I819" t="s">
        <v>27</v>
      </c>
      <c r="J819" t="s">
        <v>27</v>
      </c>
      <c r="K819" t="s">
        <v>27</v>
      </c>
      <c r="L819" t="s">
        <v>29</v>
      </c>
      <c r="M819" t="s">
        <v>30</v>
      </c>
      <c r="N819" t="s">
        <v>31</v>
      </c>
      <c r="O819" s="3">
        <v>3</v>
      </c>
      <c r="P819" t="s">
        <v>3491</v>
      </c>
      <c r="Q819" t="s">
        <v>34</v>
      </c>
      <c r="S819" t="s">
        <v>3492</v>
      </c>
      <c r="T819" t="s">
        <v>3493</v>
      </c>
      <c r="U819">
        <v>3795</v>
      </c>
      <c r="V819" t="s">
        <v>3494</v>
      </c>
      <c r="W819" t="s">
        <v>85</v>
      </c>
    </row>
    <row r="820" spans="1:23" x14ac:dyDescent="0.2">
      <c r="A820" t="s">
        <v>3495</v>
      </c>
      <c r="B820" t="s">
        <v>3496</v>
      </c>
      <c r="C820">
        <v>42.309598979999997</v>
      </c>
      <c r="D820">
        <v>-71.06602402</v>
      </c>
      <c r="E820" s="2">
        <v>42103</v>
      </c>
      <c r="F820" t="s">
        <v>239</v>
      </c>
      <c r="G820">
        <v>2</v>
      </c>
      <c r="H820" t="s">
        <v>3497</v>
      </c>
      <c r="I820" t="s">
        <v>27</v>
      </c>
      <c r="J820" t="s">
        <v>27</v>
      </c>
      <c r="K820" t="s">
        <v>27</v>
      </c>
      <c r="L820" t="s">
        <v>28</v>
      </c>
      <c r="M820" t="s">
        <v>30</v>
      </c>
      <c r="N820" t="s">
        <v>31</v>
      </c>
      <c r="O820" s="3">
        <v>2</v>
      </c>
      <c r="P820" t="s">
        <v>3498</v>
      </c>
      <c r="Q820" t="s">
        <v>34</v>
      </c>
      <c r="S820" t="s">
        <v>264</v>
      </c>
      <c r="T820" t="s">
        <v>265</v>
      </c>
      <c r="U820">
        <v>3412</v>
      </c>
      <c r="V820" t="s">
        <v>266</v>
      </c>
      <c r="W820" t="s">
        <v>267</v>
      </c>
    </row>
    <row r="821" spans="1:23" x14ac:dyDescent="0.2">
      <c r="A821" t="s">
        <v>3499</v>
      </c>
      <c r="B821" t="s">
        <v>3500</v>
      </c>
      <c r="C821">
        <v>42.309598979999997</v>
      </c>
      <c r="D821">
        <v>-71.06602402</v>
      </c>
      <c r="E821" s="2">
        <v>42103</v>
      </c>
      <c r="F821" t="s">
        <v>239</v>
      </c>
      <c r="G821">
        <v>2</v>
      </c>
      <c r="H821" t="s">
        <v>3497</v>
      </c>
      <c r="I821" t="s">
        <v>27</v>
      </c>
      <c r="J821" t="s">
        <v>27</v>
      </c>
      <c r="K821" t="s">
        <v>27</v>
      </c>
      <c r="L821" t="s">
        <v>28</v>
      </c>
      <c r="M821" t="s">
        <v>30</v>
      </c>
      <c r="N821" t="s">
        <v>31</v>
      </c>
      <c r="O821" s="3">
        <v>2</v>
      </c>
      <c r="P821" t="s">
        <v>3501</v>
      </c>
      <c r="Q821" t="s">
        <v>34</v>
      </c>
      <c r="S821" t="s">
        <v>264</v>
      </c>
      <c r="T821" t="s">
        <v>265</v>
      </c>
      <c r="U821">
        <v>3412</v>
      </c>
      <c r="V821" t="s">
        <v>266</v>
      </c>
      <c r="W821" t="s">
        <v>267</v>
      </c>
    </row>
    <row r="822" spans="1:23" x14ac:dyDescent="0.2">
      <c r="A822" t="s">
        <v>3502</v>
      </c>
      <c r="B822" t="s">
        <v>3503</v>
      </c>
      <c r="C822">
        <v>42.332095000000002</v>
      </c>
      <c r="D822">
        <v>-71.036861000000002</v>
      </c>
      <c r="E822" s="2">
        <v>42118</v>
      </c>
      <c r="F822" t="s">
        <v>239</v>
      </c>
      <c r="G822">
        <v>2</v>
      </c>
      <c r="H822" t="s">
        <v>3504</v>
      </c>
      <c r="I822" t="s">
        <v>27</v>
      </c>
      <c r="J822" t="s">
        <v>27</v>
      </c>
      <c r="K822" t="s">
        <v>61</v>
      </c>
      <c r="L822" t="s">
        <v>118</v>
      </c>
      <c r="M822" t="s">
        <v>30</v>
      </c>
      <c r="N822" t="s">
        <v>31</v>
      </c>
      <c r="O822" s="3">
        <v>5</v>
      </c>
      <c r="P822" t="s">
        <v>3505</v>
      </c>
      <c r="Q822" t="s">
        <v>34</v>
      </c>
      <c r="S822" t="s">
        <v>200</v>
      </c>
      <c r="T822" t="s">
        <v>201</v>
      </c>
      <c r="U822">
        <v>3786</v>
      </c>
      <c r="V822" t="s">
        <v>202</v>
      </c>
      <c r="W822" t="s">
        <v>38</v>
      </c>
    </row>
    <row r="823" spans="1:23" x14ac:dyDescent="0.2">
      <c r="A823" t="s">
        <v>3506</v>
      </c>
      <c r="B823" t="s">
        <v>3507</v>
      </c>
      <c r="C823">
        <v>42.316499999999998</v>
      </c>
      <c r="D823">
        <v>-71.072239999999994</v>
      </c>
      <c r="E823" s="2">
        <v>41753</v>
      </c>
      <c r="F823" t="s">
        <v>59</v>
      </c>
      <c r="G823">
        <v>2</v>
      </c>
      <c r="H823" t="s">
        <v>3508</v>
      </c>
      <c r="I823" t="s">
        <v>27</v>
      </c>
      <c r="J823" t="s">
        <v>27</v>
      </c>
      <c r="K823" t="s">
        <v>27</v>
      </c>
      <c r="L823" t="s">
        <v>28</v>
      </c>
      <c r="M823" t="s">
        <v>30</v>
      </c>
      <c r="N823" t="s">
        <v>31</v>
      </c>
      <c r="O823" s="3">
        <v>2</v>
      </c>
      <c r="P823" t="s">
        <v>3509</v>
      </c>
      <c r="Q823" t="s">
        <v>34</v>
      </c>
      <c r="S823" t="s">
        <v>450</v>
      </c>
      <c r="T823" t="s">
        <v>451</v>
      </c>
      <c r="U823">
        <v>3052</v>
      </c>
      <c r="V823" t="s">
        <v>452</v>
      </c>
      <c r="W823" t="s">
        <v>267</v>
      </c>
    </row>
    <row r="824" spans="1:23" x14ac:dyDescent="0.2">
      <c r="A824" t="s">
        <v>3510</v>
      </c>
      <c r="B824" t="s">
        <v>3511</v>
      </c>
      <c r="C824">
        <v>42.358685649999998</v>
      </c>
      <c r="D824">
        <v>-71.1368899</v>
      </c>
      <c r="E824" s="2">
        <v>42144</v>
      </c>
      <c r="F824" t="s">
        <v>239</v>
      </c>
      <c r="G824">
        <v>2</v>
      </c>
      <c r="H824" t="s">
        <v>3512</v>
      </c>
      <c r="I824" t="s">
        <v>27</v>
      </c>
      <c r="J824" t="s">
        <v>27</v>
      </c>
      <c r="K824" t="s">
        <v>27</v>
      </c>
      <c r="L824" t="s">
        <v>29</v>
      </c>
      <c r="M824" t="s">
        <v>30</v>
      </c>
      <c r="N824" t="s">
        <v>31</v>
      </c>
      <c r="O824" s="3">
        <v>3</v>
      </c>
      <c r="P824" t="s">
        <v>3513</v>
      </c>
      <c r="Q824" t="s">
        <v>34</v>
      </c>
      <c r="S824" t="s">
        <v>1152</v>
      </c>
      <c r="T824" t="s">
        <v>1153</v>
      </c>
      <c r="U824">
        <v>3224</v>
      </c>
      <c r="V824" t="s">
        <v>1154</v>
      </c>
      <c r="W824" t="s">
        <v>69</v>
      </c>
    </row>
    <row r="825" spans="1:23" x14ac:dyDescent="0.2">
      <c r="A825" t="s">
        <v>3514</v>
      </c>
      <c r="B825" t="s">
        <v>3515</v>
      </c>
      <c r="C825">
        <v>42.358685649999998</v>
      </c>
      <c r="D825">
        <v>-71.1368899</v>
      </c>
      <c r="E825" s="2">
        <v>42144</v>
      </c>
      <c r="F825" t="s">
        <v>239</v>
      </c>
      <c r="G825">
        <v>2</v>
      </c>
      <c r="H825" t="s">
        <v>3516</v>
      </c>
      <c r="I825" t="s">
        <v>27</v>
      </c>
      <c r="J825" t="s">
        <v>27</v>
      </c>
      <c r="K825" t="s">
        <v>27</v>
      </c>
      <c r="L825" t="s">
        <v>29</v>
      </c>
      <c r="M825" t="s">
        <v>30</v>
      </c>
      <c r="N825" t="s">
        <v>31</v>
      </c>
      <c r="O825" s="3">
        <v>3</v>
      </c>
      <c r="P825" t="s">
        <v>3517</v>
      </c>
      <c r="Q825" t="s">
        <v>34</v>
      </c>
      <c r="S825" t="s">
        <v>1152</v>
      </c>
      <c r="T825" t="s">
        <v>1153</v>
      </c>
      <c r="U825">
        <v>3224</v>
      </c>
      <c r="V825" t="s">
        <v>1154</v>
      </c>
      <c r="W825" t="s">
        <v>69</v>
      </c>
    </row>
    <row r="826" spans="1:23" x14ac:dyDescent="0.2">
      <c r="A826" t="s">
        <v>3518</v>
      </c>
      <c r="B826" t="s">
        <v>3519</v>
      </c>
      <c r="C826">
        <v>42.335383290000003</v>
      </c>
      <c r="D826">
        <v>-71.029462390000006</v>
      </c>
      <c r="E826" s="2">
        <v>42150</v>
      </c>
      <c r="F826" t="s">
        <v>239</v>
      </c>
      <c r="G826">
        <v>2</v>
      </c>
      <c r="H826" t="s">
        <v>3520</v>
      </c>
      <c r="I826" t="s">
        <v>27</v>
      </c>
      <c r="J826" t="s">
        <v>27</v>
      </c>
      <c r="K826" t="s">
        <v>27</v>
      </c>
      <c r="L826" t="s">
        <v>118</v>
      </c>
      <c r="M826" t="s">
        <v>30</v>
      </c>
      <c r="N826" t="s">
        <v>31</v>
      </c>
      <c r="O826" s="3">
        <v>1</v>
      </c>
      <c r="P826" t="s">
        <v>3521</v>
      </c>
      <c r="Q826" t="s">
        <v>34</v>
      </c>
      <c r="S826" t="s">
        <v>1847</v>
      </c>
      <c r="T826" t="s">
        <v>1848</v>
      </c>
      <c r="U826">
        <v>3587</v>
      </c>
      <c r="V826" t="s">
        <v>1849</v>
      </c>
      <c r="W826" t="s">
        <v>38</v>
      </c>
    </row>
    <row r="827" spans="1:23" x14ac:dyDescent="0.2">
      <c r="A827" t="s">
        <v>3522</v>
      </c>
      <c r="B827" t="s">
        <v>3523</v>
      </c>
      <c r="C827">
        <v>42.289771999999999</v>
      </c>
      <c r="D827">
        <v>-71.092929999999996</v>
      </c>
      <c r="E827" s="2">
        <v>42130</v>
      </c>
      <c r="F827" t="s">
        <v>239</v>
      </c>
      <c r="G827">
        <v>2</v>
      </c>
      <c r="H827" t="s">
        <v>497</v>
      </c>
      <c r="I827" t="s">
        <v>27</v>
      </c>
      <c r="J827" t="s">
        <v>27</v>
      </c>
      <c r="K827" t="s">
        <v>27</v>
      </c>
      <c r="L827" t="s">
        <v>118</v>
      </c>
      <c r="M827" t="s">
        <v>30</v>
      </c>
      <c r="N827" t="s">
        <v>31</v>
      </c>
      <c r="O827" s="3">
        <v>1</v>
      </c>
      <c r="P827" t="s">
        <v>3524</v>
      </c>
      <c r="Q827" t="s">
        <v>34</v>
      </c>
      <c r="S827" t="s">
        <v>301</v>
      </c>
      <c r="T827" t="s">
        <v>302</v>
      </c>
      <c r="U827">
        <v>6716</v>
      </c>
      <c r="V827" t="s">
        <v>303</v>
      </c>
      <c r="W827" t="s">
        <v>254</v>
      </c>
    </row>
    <row r="828" spans="1:23" x14ac:dyDescent="0.2">
      <c r="A828" t="s">
        <v>3525</v>
      </c>
      <c r="B828" t="s">
        <v>3526</v>
      </c>
      <c r="C828">
        <v>42.384965299999998</v>
      </c>
      <c r="D828">
        <v>-71.078132710000006</v>
      </c>
      <c r="E828" s="2">
        <v>42152</v>
      </c>
      <c r="F828" t="s">
        <v>239</v>
      </c>
      <c r="G828">
        <v>2</v>
      </c>
      <c r="H828" t="s">
        <v>3527</v>
      </c>
      <c r="I828" t="s">
        <v>27</v>
      </c>
      <c r="J828" t="s">
        <v>27</v>
      </c>
      <c r="K828" t="s">
        <v>27</v>
      </c>
      <c r="L828" t="s">
        <v>28</v>
      </c>
      <c r="M828" t="s">
        <v>30</v>
      </c>
      <c r="N828" t="s">
        <v>31</v>
      </c>
      <c r="O828" s="3">
        <v>2</v>
      </c>
      <c r="P828" t="s">
        <v>3528</v>
      </c>
      <c r="Q828" t="s">
        <v>34</v>
      </c>
      <c r="S828" t="s">
        <v>1244</v>
      </c>
      <c r="T828" t="s">
        <v>1245</v>
      </c>
      <c r="U828">
        <v>3758</v>
      </c>
      <c r="V828" t="s">
        <v>1246</v>
      </c>
      <c r="W828" t="s">
        <v>56</v>
      </c>
    </row>
    <row r="829" spans="1:23" x14ac:dyDescent="0.2">
      <c r="A829" t="s">
        <v>3529</v>
      </c>
      <c r="B829" t="s">
        <v>3530</v>
      </c>
      <c r="C829">
        <v>42.3846299</v>
      </c>
      <c r="D829">
        <v>-71.078372970000004</v>
      </c>
      <c r="E829" s="2">
        <v>42153</v>
      </c>
      <c r="F829" t="s">
        <v>239</v>
      </c>
      <c r="G829">
        <v>2</v>
      </c>
      <c r="H829" t="s">
        <v>3531</v>
      </c>
      <c r="I829" t="s">
        <v>27</v>
      </c>
      <c r="J829" t="s">
        <v>27</v>
      </c>
      <c r="K829" t="s">
        <v>118</v>
      </c>
      <c r="L829" t="s">
        <v>28</v>
      </c>
      <c r="M829" t="s">
        <v>30</v>
      </c>
      <c r="N829" t="s">
        <v>31</v>
      </c>
      <c r="O829" s="3">
        <v>3</v>
      </c>
      <c r="P829" t="s">
        <v>3532</v>
      </c>
      <c r="Q829" t="s">
        <v>34</v>
      </c>
      <c r="S829" t="s">
        <v>1244</v>
      </c>
      <c r="T829" t="s">
        <v>1245</v>
      </c>
      <c r="U829">
        <v>3758</v>
      </c>
      <c r="V829" t="s">
        <v>1246</v>
      </c>
      <c r="W829" t="s">
        <v>56</v>
      </c>
    </row>
    <row r="830" spans="1:23" x14ac:dyDescent="0.2">
      <c r="A830" t="s">
        <v>3533</v>
      </c>
      <c r="B830" t="s">
        <v>3534</v>
      </c>
      <c r="C830">
        <v>42.384723510000001</v>
      </c>
      <c r="D830">
        <v>-71.078305990000004</v>
      </c>
      <c r="E830" s="2">
        <v>42153</v>
      </c>
      <c r="F830" t="s">
        <v>239</v>
      </c>
      <c r="G830">
        <v>2</v>
      </c>
      <c r="H830" t="s">
        <v>3531</v>
      </c>
      <c r="I830" t="s">
        <v>27</v>
      </c>
      <c r="J830" t="s">
        <v>27</v>
      </c>
      <c r="K830" t="s">
        <v>118</v>
      </c>
      <c r="L830" t="s">
        <v>28</v>
      </c>
      <c r="M830" t="s">
        <v>30</v>
      </c>
      <c r="N830" t="s">
        <v>31</v>
      </c>
      <c r="O830" s="3">
        <v>3</v>
      </c>
      <c r="P830" t="s">
        <v>3535</v>
      </c>
      <c r="Q830" t="s">
        <v>34</v>
      </c>
      <c r="S830" t="s">
        <v>1244</v>
      </c>
      <c r="T830" t="s">
        <v>1245</v>
      </c>
      <c r="U830">
        <v>3758</v>
      </c>
      <c r="V830" t="s">
        <v>1246</v>
      </c>
      <c r="W830" t="s">
        <v>56</v>
      </c>
    </row>
    <row r="831" spans="1:23" x14ac:dyDescent="0.2">
      <c r="A831" t="s">
        <v>3536</v>
      </c>
      <c r="B831" t="s">
        <v>3537</v>
      </c>
      <c r="C831">
        <v>42.309598979999997</v>
      </c>
      <c r="D831">
        <v>-71.06602402</v>
      </c>
      <c r="E831" s="2">
        <v>42153</v>
      </c>
      <c r="F831" t="s">
        <v>239</v>
      </c>
      <c r="G831">
        <v>2</v>
      </c>
      <c r="H831" t="s">
        <v>3497</v>
      </c>
      <c r="I831" t="s">
        <v>27</v>
      </c>
      <c r="J831" t="s">
        <v>27</v>
      </c>
      <c r="K831" t="s">
        <v>27</v>
      </c>
      <c r="L831" t="s">
        <v>28</v>
      </c>
      <c r="M831" t="s">
        <v>30</v>
      </c>
      <c r="N831" t="s">
        <v>31</v>
      </c>
      <c r="O831" s="3">
        <v>2</v>
      </c>
      <c r="P831" t="s">
        <v>3538</v>
      </c>
      <c r="Q831" t="s">
        <v>34</v>
      </c>
      <c r="S831" t="s">
        <v>264</v>
      </c>
      <c r="T831" t="s">
        <v>265</v>
      </c>
      <c r="U831">
        <v>3412</v>
      </c>
      <c r="V831" t="s">
        <v>266</v>
      </c>
      <c r="W831" t="s">
        <v>267</v>
      </c>
    </row>
    <row r="832" spans="1:23" x14ac:dyDescent="0.2">
      <c r="A832" t="s">
        <v>3539</v>
      </c>
      <c r="B832" t="s">
        <v>3540</v>
      </c>
      <c r="C832">
        <v>42.383651999999998</v>
      </c>
      <c r="D832">
        <v>-71.074037000000004</v>
      </c>
      <c r="E832" s="2">
        <v>42160</v>
      </c>
      <c r="F832" t="s">
        <v>239</v>
      </c>
      <c r="G832">
        <v>2</v>
      </c>
      <c r="H832" t="s">
        <v>3541</v>
      </c>
      <c r="I832" t="s">
        <v>27</v>
      </c>
      <c r="J832" t="s">
        <v>27</v>
      </c>
      <c r="K832" t="s">
        <v>27</v>
      </c>
      <c r="L832" t="s">
        <v>61</v>
      </c>
      <c r="M832" t="s">
        <v>30</v>
      </c>
      <c r="N832" t="s">
        <v>31</v>
      </c>
      <c r="O832" s="3">
        <v>4</v>
      </c>
      <c r="P832" t="s">
        <v>3542</v>
      </c>
      <c r="Q832" t="s">
        <v>34</v>
      </c>
      <c r="S832" t="s">
        <v>1244</v>
      </c>
      <c r="T832" t="s">
        <v>1245</v>
      </c>
      <c r="U832">
        <v>3758</v>
      </c>
      <c r="V832" t="s">
        <v>1246</v>
      </c>
      <c r="W832" t="s">
        <v>56</v>
      </c>
    </row>
    <row r="833" spans="1:23" x14ac:dyDescent="0.2">
      <c r="A833" t="s">
        <v>3543</v>
      </c>
      <c r="B833" t="s">
        <v>3544</v>
      </c>
      <c r="C833">
        <v>42.314851150000003</v>
      </c>
      <c r="D833">
        <v>-71.106558699999994</v>
      </c>
      <c r="E833" s="2">
        <v>42158</v>
      </c>
      <c r="F833" t="s">
        <v>239</v>
      </c>
      <c r="G833">
        <v>2</v>
      </c>
      <c r="H833" t="s">
        <v>3545</v>
      </c>
      <c r="I833" t="s">
        <v>27</v>
      </c>
      <c r="J833" t="s">
        <v>27</v>
      </c>
      <c r="K833" t="s">
        <v>118</v>
      </c>
      <c r="L833" t="s">
        <v>118</v>
      </c>
      <c r="M833" t="s">
        <v>30</v>
      </c>
      <c r="N833" t="s">
        <v>31</v>
      </c>
      <c r="O833" s="3">
        <v>2</v>
      </c>
      <c r="P833" t="s">
        <v>3546</v>
      </c>
      <c r="Q833" t="s">
        <v>34</v>
      </c>
      <c r="S833" t="s">
        <v>594</v>
      </c>
      <c r="T833" t="s">
        <v>595</v>
      </c>
      <c r="U833">
        <v>6598</v>
      </c>
      <c r="V833" t="s">
        <v>596</v>
      </c>
      <c r="W833" t="s">
        <v>445</v>
      </c>
    </row>
    <row r="834" spans="1:23" x14ac:dyDescent="0.2">
      <c r="A834" t="s">
        <v>3547</v>
      </c>
      <c r="B834" t="s">
        <v>3548</v>
      </c>
      <c r="C834">
        <v>42.283163999999999</v>
      </c>
      <c r="D834">
        <v>-71.130593000000005</v>
      </c>
      <c r="E834" s="2">
        <v>42167</v>
      </c>
      <c r="F834" t="s">
        <v>239</v>
      </c>
      <c r="G834">
        <v>2</v>
      </c>
      <c r="H834" t="s">
        <v>3549</v>
      </c>
      <c r="I834" t="s">
        <v>27</v>
      </c>
      <c r="J834" t="s">
        <v>27</v>
      </c>
      <c r="K834" t="s">
        <v>27</v>
      </c>
      <c r="L834" t="s">
        <v>118</v>
      </c>
      <c r="M834" t="s">
        <v>30</v>
      </c>
      <c r="N834" t="s">
        <v>31</v>
      </c>
      <c r="O834" s="3">
        <v>1</v>
      </c>
      <c r="P834" t="s">
        <v>3550</v>
      </c>
      <c r="Q834" t="s">
        <v>34</v>
      </c>
      <c r="S834" t="s">
        <v>2108</v>
      </c>
      <c r="T834" t="s">
        <v>2109</v>
      </c>
      <c r="U834">
        <v>4019</v>
      </c>
      <c r="V834" t="s">
        <v>2110</v>
      </c>
      <c r="W834" t="s">
        <v>236</v>
      </c>
    </row>
    <row r="835" spans="1:23" x14ac:dyDescent="0.2">
      <c r="A835" t="s">
        <v>3551</v>
      </c>
      <c r="B835" t="s">
        <v>3552</v>
      </c>
      <c r="C835">
        <v>42.283125439999999</v>
      </c>
      <c r="D835">
        <v>-71.130512229999994</v>
      </c>
      <c r="E835" s="2">
        <v>42167</v>
      </c>
      <c r="F835" t="s">
        <v>239</v>
      </c>
      <c r="G835">
        <v>2</v>
      </c>
      <c r="H835" t="s">
        <v>3549</v>
      </c>
      <c r="I835" t="s">
        <v>27</v>
      </c>
      <c r="J835" t="s">
        <v>27</v>
      </c>
      <c r="K835" t="s">
        <v>27</v>
      </c>
      <c r="L835" t="s">
        <v>118</v>
      </c>
      <c r="M835" t="s">
        <v>30</v>
      </c>
      <c r="N835" t="s">
        <v>31</v>
      </c>
      <c r="O835" s="3">
        <v>1</v>
      </c>
      <c r="P835" t="s">
        <v>3553</v>
      </c>
      <c r="Q835" t="s">
        <v>34</v>
      </c>
      <c r="S835" t="s">
        <v>2108</v>
      </c>
      <c r="T835" t="s">
        <v>2109</v>
      </c>
      <c r="U835">
        <v>4019</v>
      </c>
      <c r="V835" t="s">
        <v>2110</v>
      </c>
      <c r="W835" t="s">
        <v>236</v>
      </c>
    </row>
    <row r="836" spans="1:23" x14ac:dyDescent="0.2">
      <c r="A836" t="s">
        <v>3554</v>
      </c>
      <c r="B836" t="s">
        <v>3555</v>
      </c>
      <c r="C836">
        <v>42.298875959999997</v>
      </c>
      <c r="D836">
        <v>-71.144333770000003</v>
      </c>
      <c r="E836" s="2">
        <v>42157</v>
      </c>
      <c r="F836" t="s">
        <v>239</v>
      </c>
      <c r="G836">
        <v>2</v>
      </c>
      <c r="H836" t="s">
        <v>782</v>
      </c>
      <c r="I836" t="s">
        <v>27</v>
      </c>
      <c r="J836" t="s">
        <v>27</v>
      </c>
      <c r="K836" t="s">
        <v>27</v>
      </c>
      <c r="L836" t="s">
        <v>118</v>
      </c>
      <c r="M836" t="s">
        <v>30</v>
      </c>
      <c r="N836" t="s">
        <v>31</v>
      </c>
      <c r="O836" s="3">
        <v>1</v>
      </c>
      <c r="P836" t="s">
        <v>3556</v>
      </c>
      <c r="Q836" t="s">
        <v>34</v>
      </c>
      <c r="S836" t="s">
        <v>832</v>
      </c>
      <c r="T836" t="s">
        <v>833</v>
      </c>
      <c r="U836">
        <v>3009</v>
      </c>
      <c r="V836" t="s">
        <v>834</v>
      </c>
      <c r="W836" t="s">
        <v>114</v>
      </c>
    </row>
    <row r="837" spans="1:23" x14ac:dyDescent="0.2">
      <c r="A837" t="s">
        <v>3557</v>
      </c>
      <c r="B837" t="s">
        <v>3558</v>
      </c>
      <c r="C837">
        <v>42.241092999999999</v>
      </c>
      <c r="D837">
        <v>-71.135955999999993</v>
      </c>
      <c r="E837" s="2">
        <v>42181</v>
      </c>
      <c r="F837" t="s">
        <v>239</v>
      </c>
      <c r="G837">
        <v>2</v>
      </c>
      <c r="H837" t="s">
        <v>3559</v>
      </c>
      <c r="I837" t="s">
        <v>27</v>
      </c>
      <c r="J837" t="s">
        <v>27</v>
      </c>
      <c r="K837" t="s">
        <v>27</v>
      </c>
      <c r="L837" t="s">
        <v>118</v>
      </c>
      <c r="M837" t="s">
        <v>30</v>
      </c>
      <c r="N837" t="s">
        <v>31</v>
      </c>
      <c r="O837" s="3">
        <v>1</v>
      </c>
      <c r="P837" t="s">
        <v>3560</v>
      </c>
      <c r="Q837" t="s">
        <v>34</v>
      </c>
      <c r="S837" t="s">
        <v>307</v>
      </c>
      <c r="T837" t="s">
        <v>308</v>
      </c>
      <c r="U837">
        <v>5457</v>
      </c>
      <c r="V837" t="s">
        <v>309</v>
      </c>
      <c r="W837" t="s">
        <v>310</v>
      </c>
    </row>
    <row r="838" spans="1:23" x14ac:dyDescent="0.2">
      <c r="A838" t="s">
        <v>3561</v>
      </c>
      <c r="B838" t="s">
        <v>3562</v>
      </c>
      <c r="C838">
        <v>42.313124000000002</v>
      </c>
      <c r="D838">
        <v>-71.050227000000007</v>
      </c>
      <c r="E838" s="2">
        <v>42192</v>
      </c>
      <c r="F838" t="s">
        <v>239</v>
      </c>
      <c r="G838">
        <v>3</v>
      </c>
      <c r="H838" t="s">
        <v>3563</v>
      </c>
      <c r="I838" t="s">
        <v>27</v>
      </c>
      <c r="J838" t="s">
        <v>27</v>
      </c>
      <c r="K838" t="s">
        <v>28</v>
      </c>
      <c r="L838" t="s">
        <v>118</v>
      </c>
      <c r="M838" t="s">
        <v>30</v>
      </c>
      <c r="N838" t="s">
        <v>31</v>
      </c>
      <c r="O838" s="3">
        <v>3</v>
      </c>
      <c r="P838" t="s">
        <v>3564</v>
      </c>
      <c r="Q838" t="s">
        <v>34</v>
      </c>
      <c r="S838" t="s">
        <v>1470</v>
      </c>
      <c r="T838" t="s">
        <v>1471</v>
      </c>
      <c r="U838">
        <v>3064</v>
      </c>
      <c r="V838" t="s">
        <v>1472</v>
      </c>
      <c r="W838" t="s">
        <v>267</v>
      </c>
    </row>
    <row r="839" spans="1:23" x14ac:dyDescent="0.2">
      <c r="A839" t="s">
        <v>3565</v>
      </c>
      <c r="B839" t="s">
        <v>3566</v>
      </c>
      <c r="C839">
        <v>42.310476989999998</v>
      </c>
      <c r="D839">
        <v>-71.128717899999998</v>
      </c>
      <c r="E839" s="2">
        <v>42194</v>
      </c>
      <c r="F839" t="s">
        <v>239</v>
      </c>
      <c r="G839">
        <v>3</v>
      </c>
      <c r="H839" t="s">
        <v>3567</v>
      </c>
      <c r="I839" t="s">
        <v>27</v>
      </c>
      <c r="J839" t="s">
        <v>27</v>
      </c>
      <c r="K839" t="s">
        <v>27</v>
      </c>
      <c r="L839" t="s">
        <v>118</v>
      </c>
      <c r="M839" t="s">
        <v>30</v>
      </c>
      <c r="N839" t="s">
        <v>31</v>
      </c>
      <c r="O839" s="3">
        <v>1</v>
      </c>
      <c r="P839" t="s">
        <v>3568</v>
      </c>
      <c r="Q839" t="s">
        <v>34</v>
      </c>
      <c r="S839" t="s">
        <v>562</v>
      </c>
      <c r="T839" t="s">
        <v>563</v>
      </c>
      <c r="U839">
        <v>2471</v>
      </c>
      <c r="V839" t="s">
        <v>564</v>
      </c>
      <c r="W839" t="s">
        <v>445</v>
      </c>
    </row>
    <row r="840" spans="1:23" x14ac:dyDescent="0.2">
      <c r="A840" t="s">
        <v>3569</v>
      </c>
      <c r="B840" t="s">
        <v>3570</v>
      </c>
      <c r="C840">
        <v>42.355854000000001</v>
      </c>
      <c r="D840">
        <v>-71.061854999999994</v>
      </c>
      <c r="E840" s="2">
        <v>42186</v>
      </c>
      <c r="F840" t="s">
        <v>239</v>
      </c>
      <c r="G840">
        <v>3</v>
      </c>
      <c r="H840" t="s">
        <v>1742</v>
      </c>
      <c r="I840" t="s">
        <v>29</v>
      </c>
      <c r="J840" t="s">
        <v>27</v>
      </c>
      <c r="K840" t="s">
        <v>27</v>
      </c>
      <c r="L840" t="s">
        <v>168</v>
      </c>
      <c r="M840" t="s">
        <v>30</v>
      </c>
      <c r="N840" t="s">
        <v>31</v>
      </c>
      <c r="O840" s="3">
        <v>12</v>
      </c>
      <c r="P840" t="s">
        <v>3571</v>
      </c>
      <c r="Q840" t="s">
        <v>34</v>
      </c>
      <c r="S840" t="s">
        <v>587</v>
      </c>
      <c r="T840" t="s">
        <v>588</v>
      </c>
      <c r="U840">
        <v>2721</v>
      </c>
      <c r="V840" t="s">
        <v>589</v>
      </c>
      <c r="W840" t="s">
        <v>220</v>
      </c>
    </row>
    <row r="841" spans="1:23" x14ac:dyDescent="0.2">
      <c r="A841" t="s">
        <v>3572</v>
      </c>
      <c r="B841" t="s">
        <v>3573</v>
      </c>
      <c r="C841">
        <v>42.31615455</v>
      </c>
      <c r="D841">
        <v>-71.10570534</v>
      </c>
      <c r="E841" s="2">
        <v>42172</v>
      </c>
      <c r="F841" t="s">
        <v>239</v>
      </c>
      <c r="G841">
        <v>2</v>
      </c>
      <c r="H841" t="s">
        <v>3574</v>
      </c>
      <c r="I841" t="s">
        <v>27</v>
      </c>
      <c r="J841" t="s">
        <v>27</v>
      </c>
      <c r="K841" t="s">
        <v>29</v>
      </c>
      <c r="L841" t="s">
        <v>27</v>
      </c>
      <c r="M841" t="s">
        <v>30</v>
      </c>
      <c r="N841" t="s">
        <v>31</v>
      </c>
      <c r="O841" s="3">
        <v>3</v>
      </c>
      <c r="P841" t="s">
        <v>3575</v>
      </c>
      <c r="Q841" t="s">
        <v>34</v>
      </c>
      <c r="S841" t="s">
        <v>594</v>
      </c>
      <c r="T841" t="s">
        <v>595</v>
      </c>
      <c r="U841">
        <v>6598</v>
      </c>
      <c r="V841" t="s">
        <v>596</v>
      </c>
      <c r="W841" t="s">
        <v>445</v>
      </c>
    </row>
    <row r="842" spans="1:23" x14ac:dyDescent="0.2">
      <c r="A842" t="s">
        <v>3576</v>
      </c>
      <c r="B842" t="s">
        <v>3577</v>
      </c>
      <c r="C842">
        <v>42.243699999999997</v>
      </c>
      <c r="D842">
        <v>-71.138371000000006</v>
      </c>
      <c r="E842" s="2">
        <v>42181</v>
      </c>
      <c r="F842" t="s">
        <v>239</v>
      </c>
      <c r="G842">
        <v>2</v>
      </c>
      <c r="H842" t="s">
        <v>2839</v>
      </c>
      <c r="I842" t="s">
        <v>27</v>
      </c>
      <c r="J842" t="s">
        <v>27</v>
      </c>
      <c r="K842" t="s">
        <v>27</v>
      </c>
      <c r="L842" t="s">
        <v>118</v>
      </c>
      <c r="M842" t="s">
        <v>30</v>
      </c>
      <c r="N842" t="s">
        <v>31</v>
      </c>
      <c r="O842" s="3">
        <v>1</v>
      </c>
      <c r="P842" t="s">
        <v>3578</v>
      </c>
      <c r="Q842" t="s">
        <v>34</v>
      </c>
      <c r="S842" t="s">
        <v>307</v>
      </c>
      <c r="T842" t="s">
        <v>308</v>
      </c>
      <c r="U842">
        <v>5457</v>
      </c>
      <c r="V842" t="s">
        <v>309</v>
      </c>
      <c r="W842" t="s">
        <v>310</v>
      </c>
    </row>
    <row r="843" spans="1:23" x14ac:dyDescent="0.2">
      <c r="A843" t="s">
        <v>3579</v>
      </c>
      <c r="B843" t="s">
        <v>3580</v>
      </c>
      <c r="C843">
        <v>42.311761220000001</v>
      </c>
      <c r="D843">
        <v>-71.051091580000005</v>
      </c>
      <c r="E843" s="2">
        <v>42206</v>
      </c>
      <c r="F843" t="s">
        <v>239</v>
      </c>
      <c r="G843">
        <v>3</v>
      </c>
      <c r="H843" t="s">
        <v>3581</v>
      </c>
      <c r="I843" t="s">
        <v>27</v>
      </c>
      <c r="J843" t="s">
        <v>27</v>
      </c>
      <c r="K843" t="s">
        <v>27</v>
      </c>
      <c r="L843" t="s">
        <v>28</v>
      </c>
      <c r="M843" t="s">
        <v>30</v>
      </c>
      <c r="N843" t="s">
        <v>31</v>
      </c>
      <c r="O843" s="3">
        <v>2</v>
      </c>
      <c r="P843" t="s">
        <v>3582</v>
      </c>
      <c r="Q843" t="s">
        <v>34</v>
      </c>
      <c r="S843" t="s">
        <v>1470</v>
      </c>
      <c r="T843" t="s">
        <v>1471</v>
      </c>
      <c r="U843">
        <v>3064</v>
      </c>
      <c r="V843" t="s">
        <v>1472</v>
      </c>
      <c r="W843" t="s">
        <v>267</v>
      </c>
    </row>
    <row r="844" spans="1:23" x14ac:dyDescent="0.2">
      <c r="A844" t="s">
        <v>3583</v>
      </c>
      <c r="B844" t="s">
        <v>3584</v>
      </c>
      <c r="C844">
        <v>42.371077999999997</v>
      </c>
      <c r="D844">
        <v>-71.037197000000006</v>
      </c>
      <c r="E844" s="2">
        <v>42237</v>
      </c>
      <c r="F844" t="s">
        <v>239</v>
      </c>
      <c r="G844">
        <v>3</v>
      </c>
      <c r="H844" t="s">
        <v>3585</v>
      </c>
      <c r="I844" t="s">
        <v>27</v>
      </c>
      <c r="J844" t="s">
        <v>27</v>
      </c>
      <c r="K844" t="s">
        <v>32</v>
      </c>
      <c r="L844" t="s">
        <v>29</v>
      </c>
      <c r="M844" t="s">
        <v>30</v>
      </c>
      <c r="N844" t="s">
        <v>31</v>
      </c>
      <c r="O844" s="3">
        <v>8</v>
      </c>
      <c r="P844" t="s">
        <v>3586</v>
      </c>
      <c r="Q844" t="s">
        <v>34</v>
      </c>
      <c r="S844" t="s">
        <v>285</v>
      </c>
      <c r="T844" t="s">
        <v>286</v>
      </c>
      <c r="U844">
        <v>2584</v>
      </c>
      <c r="V844" t="s">
        <v>287</v>
      </c>
      <c r="W844" t="s">
        <v>210</v>
      </c>
    </row>
    <row r="845" spans="1:23" x14ac:dyDescent="0.2">
      <c r="A845" t="s">
        <v>3587</v>
      </c>
      <c r="B845" t="s">
        <v>2234</v>
      </c>
      <c r="C845">
        <v>42.371099999999998</v>
      </c>
      <c r="D845">
        <v>-71.037059999999997</v>
      </c>
      <c r="E845" s="2">
        <v>42237</v>
      </c>
      <c r="F845" t="s">
        <v>239</v>
      </c>
      <c r="G845">
        <v>3</v>
      </c>
      <c r="H845" t="s">
        <v>3588</v>
      </c>
      <c r="I845" t="s">
        <v>78</v>
      </c>
      <c r="J845" t="s">
        <v>27</v>
      </c>
      <c r="K845" t="s">
        <v>27</v>
      </c>
      <c r="L845" t="s">
        <v>27</v>
      </c>
      <c r="M845" t="s">
        <v>30</v>
      </c>
      <c r="N845" t="s">
        <v>31</v>
      </c>
      <c r="O845" s="3">
        <v>8</v>
      </c>
      <c r="P845" t="s">
        <v>3589</v>
      </c>
      <c r="Q845" t="s">
        <v>34</v>
      </c>
      <c r="S845" t="s">
        <v>285</v>
      </c>
      <c r="T845" t="s">
        <v>286</v>
      </c>
      <c r="U845">
        <v>2584</v>
      </c>
      <c r="V845" t="s">
        <v>287</v>
      </c>
      <c r="W845" t="s">
        <v>210</v>
      </c>
    </row>
    <row r="846" spans="1:23" x14ac:dyDescent="0.2">
      <c r="A846" t="s">
        <v>3590</v>
      </c>
      <c r="B846" t="s">
        <v>3179</v>
      </c>
      <c r="C846">
        <v>42.311231290000002</v>
      </c>
      <c r="D846">
        <v>-71.109736580000003</v>
      </c>
      <c r="E846" s="2">
        <v>42221</v>
      </c>
      <c r="F846" t="s">
        <v>239</v>
      </c>
      <c r="G846">
        <v>3</v>
      </c>
      <c r="H846" t="s">
        <v>3308</v>
      </c>
      <c r="I846" t="s">
        <v>27</v>
      </c>
      <c r="J846" t="s">
        <v>27</v>
      </c>
      <c r="K846" t="s">
        <v>27</v>
      </c>
      <c r="L846" t="s">
        <v>29</v>
      </c>
      <c r="M846" t="s">
        <v>30</v>
      </c>
      <c r="N846" t="s">
        <v>31</v>
      </c>
      <c r="O846" s="3">
        <v>3</v>
      </c>
      <c r="P846" t="s">
        <v>3591</v>
      </c>
      <c r="Q846" t="s">
        <v>34</v>
      </c>
      <c r="S846" t="s">
        <v>594</v>
      </c>
      <c r="T846" t="s">
        <v>595</v>
      </c>
      <c r="U846">
        <v>6598</v>
      </c>
      <c r="V846" t="s">
        <v>596</v>
      </c>
      <c r="W846" t="s">
        <v>445</v>
      </c>
    </row>
    <row r="847" spans="1:23" x14ac:dyDescent="0.2">
      <c r="A847" t="s">
        <v>3592</v>
      </c>
      <c r="B847" t="s">
        <v>3593</v>
      </c>
      <c r="C847">
        <v>42.33361</v>
      </c>
      <c r="D847">
        <v>-71.052260000000004</v>
      </c>
      <c r="E847" s="2">
        <v>42220</v>
      </c>
      <c r="F847" t="s">
        <v>239</v>
      </c>
      <c r="G847">
        <v>3</v>
      </c>
      <c r="H847" t="s">
        <v>3594</v>
      </c>
      <c r="I847" t="s">
        <v>27</v>
      </c>
      <c r="J847" t="s">
        <v>27</v>
      </c>
      <c r="K847" t="s">
        <v>27</v>
      </c>
      <c r="L847" t="s">
        <v>29</v>
      </c>
      <c r="M847" t="s">
        <v>30</v>
      </c>
      <c r="N847" t="s">
        <v>31</v>
      </c>
      <c r="O847" s="3">
        <v>3</v>
      </c>
      <c r="P847" t="s">
        <v>3595</v>
      </c>
      <c r="Q847" t="s">
        <v>34</v>
      </c>
      <c r="S847" t="s">
        <v>172</v>
      </c>
      <c r="T847" t="s">
        <v>173</v>
      </c>
      <c r="U847">
        <v>4328</v>
      </c>
      <c r="V847" t="s">
        <v>174</v>
      </c>
      <c r="W847" t="s">
        <v>38</v>
      </c>
    </row>
    <row r="848" spans="1:23" x14ac:dyDescent="0.2">
      <c r="A848" t="s">
        <v>3596</v>
      </c>
      <c r="B848" t="s">
        <v>3597</v>
      </c>
      <c r="C848">
        <v>42.347028090000002</v>
      </c>
      <c r="D848">
        <v>-71.160147179999996</v>
      </c>
      <c r="E848" s="2">
        <v>42221</v>
      </c>
      <c r="F848" t="s">
        <v>239</v>
      </c>
      <c r="G848">
        <v>3</v>
      </c>
      <c r="H848" t="s">
        <v>2472</v>
      </c>
      <c r="I848" t="s">
        <v>27</v>
      </c>
      <c r="J848" t="s">
        <v>27</v>
      </c>
      <c r="K848" t="s">
        <v>28</v>
      </c>
      <c r="L848" t="s">
        <v>27</v>
      </c>
      <c r="M848" t="s">
        <v>30</v>
      </c>
      <c r="N848" t="s">
        <v>31</v>
      </c>
      <c r="O848" s="3">
        <v>2</v>
      </c>
      <c r="P848" t="s">
        <v>3598</v>
      </c>
      <c r="Q848" t="s">
        <v>34</v>
      </c>
      <c r="S848" t="s">
        <v>3492</v>
      </c>
      <c r="T848" t="s">
        <v>3493</v>
      </c>
      <c r="U848">
        <v>3795</v>
      </c>
      <c r="V848" t="s">
        <v>3494</v>
      </c>
      <c r="W848" t="s">
        <v>85</v>
      </c>
    </row>
    <row r="849" spans="1:23" x14ac:dyDescent="0.2">
      <c r="A849" t="s">
        <v>3599</v>
      </c>
      <c r="B849" t="s">
        <v>3600</v>
      </c>
      <c r="C849">
        <v>42.288665999999999</v>
      </c>
      <c r="D849">
        <v>-71.048643999999996</v>
      </c>
      <c r="E849" s="2">
        <v>42221</v>
      </c>
      <c r="F849" t="s">
        <v>239</v>
      </c>
      <c r="G849">
        <v>3</v>
      </c>
      <c r="H849" t="s">
        <v>3601</v>
      </c>
      <c r="I849" t="s">
        <v>27</v>
      </c>
      <c r="J849" t="s">
        <v>27</v>
      </c>
      <c r="K849" t="s">
        <v>61</v>
      </c>
      <c r="L849" t="s">
        <v>28</v>
      </c>
      <c r="M849" t="s">
        <v>30</v>
      </c>
      <c r="N849" t="s">
        <v>31</v>
      </c>
      <c r="O849" s="3">
        <v>6</v>
      </c>
      <c r="P849" t="s">
        <v>3602</v>
      </c>
      <c r="Q849" t="s">
        <v>34</v>
      </c>
      <c r="S849" t="s">
        <v>475</v>
      </c>
      <c r="T849" t="s">
        <v>476</v>
      </c>
      <c r="U849">
        <v>2129</v>
      </c>
      <c r="V849" t="s">
        <v>477</v>
      </c>
      <c r="W849" t="s">
        <v>254</v>
      </c>
    </row>
    <row r="850" spans="1:23" x14ac:dyDescent="0.2">
      <c r="A850" t="s">
        <v>3603</v>
      </c>
      <c r="B850" t="s">
        <v>3604</v>
      </c>
      <c r="C850">
        <v>42.311619659999998</v>
      </c>
      <c r="D850">
        <v>-71.051109870000005</v>
      </c>
      <c r="E850" s="2">
        <v>42220</v>
      </c>
      <c r="F850" t="s">
        <v>239</v>
      </c>
      <c r="G850">
        <v>3</v>
      </c>
      <c r="H850" t="s">
        <v>3605</v>
      </c>
      <c r="I850" t="s">
        <v>27</v>
      </c>
      <c r="J850" t="s">
        <v>27</v>
      </c>
      <c r="K850" t="s">
        <v>27</v>
      </c>
      <c r="L850" t="s">
        <v>28</v>
      </c>
      <c r="M850" t="s">
        <v>30</v>
      </c>
      <c r="N850" t="s">
        <v>31</v>
      </c>
      <c r="O850" s="3">
        <v>2</v>
      </c>
      <c r="P850" t="s">
        <v>3606</v>
      </c>
      <c r="Q850" t="s">
        <v>34</v>
      </c>
      <c r="S850" t="s">
        <v>1470</v>
      </c>
      <c r="T850" t="s">
        <v>1471</v>
      </c>
      <c r="U850">
        <v>3064</v>
      </c>
      <c r="V850" t="s">
        <v>1472</v>
      </c>
      <c r="W850" t="s">
        <v>267</v>
      </c>
    </row>
    <row r="851" spans="1:23" x14ac:dyDescent="0.2">
      <c r="A851" t="s">
        <v>3607</v>
      </c>
      <c r="B851" t="s">
        <v>3608</v>
      </c>
      <c r="C851">
        <v>42.329160000000002</v>
      </c>
      <c r="D851">
        <v>-71.056479999999993</v>
      </c>
      <c r="E851" s="2">
        <v>42240</v>
      </c>
      <c r="F851" t="s">
        <v>239</v>
      </c>
      <c r="G851">
        <v>3</v>
      </c>
      <c r="H851" t="s">
        <v>3609</v>
      </c>
      <c r="I851" t="s">
        <v>27</v>
      </c>
      <c r="J851" t="s">
        <v>27</v>
      </c>
      <c r="K851" t="s">
        <v>168</v>
      </c>
      <c r="L851" t="s">
        <v>27</v>
      </c>
      <c r="M851" t="s">
        <v>30</v>
      </c>
      <c r="N851" t="s">
        <v>31</v>
      </c>
      <c r="O851" s="3">
        <v>9</v>
      </c>
      <c r="P851" t="s">
        <v>3610</v>
      </c>
      <c r="Q851" t="s">
        <v>34</v>
      </c>
      <c r="S851" t="s">
        <v>762</v>
      </c>
      <c r="T851" t="s">
        <v>763</v>
      </c>
      <c r="U851">
        <v>1609</v>
      </c>
      <c r="V851" t="s">
        <v>764</v>
      </c>
      <c r="W851" t="s">
        <v>38</v>
      </c>
    </row>
    <row r="852" spans="1:23" x14ac:dyDescent="0.2">
      <c r="A852" t="s">
        <v>3611</v>
      </c>
      <c r="B852" t="s">
        <v>3612</v>
      </c>
      <c r="C852">
        <v>42.280822000000001</v>
      </c>
      <c r="D852">
        <v>-71.089113999999995</v>
      </c>
      <c r="E852" s="2">
        <v>42226</v>
      </c>
      <c r="F852" t="s">
        <v>239</v>
      </c>
      <c r="G852">
        <v>3</v>
      </c>
      <c r="H852" t="s">
        <v>3613</v>
      </c>
      <c r="I852" t="s">
        <v>27</v>
      </c>
      <c r="J852" t="s">
        <v>27</v>
      </c>
      <c r="K852" t="s">
        <v>27</v>
      </c>
      <c r="L852" t="s">
        <v>29</v>
      </c>
      <c r="M852" t="s">
        <v>30</v>
      </c>
      <c r="N852" t="s">
        <v>31</v>
      </c>
      <c r="O852" s="3">
        <v>3</v>
      </c>
      <c r="P852" t="s">
        <v>3614</v>
      </c>
      <c r="Q852" t="s">
        <v>34</v>
      </c>
      <c r="S852" t="s">
        <v>416</v>
      </c>
      <c r="T852" t="s">
        <v>417</v>
      </c>
      <c r="U852">
        <v>5167</v>
      </c>
      <c r="V852" t="s">
        <v>418</v>
      </c>
      <c r="W852" t="s">
        <v>329</v>
      </c>
    </row>
    <row r="853" spans="1:23" x14ac:dyDescent="0.2">
      <c r="A853" t="s">
        <v>3615</v>
      </c>
      <c r="B853" t="s">
        <v>3616</v>
      </c>
      <c r="C853">
        <v>42.311494799999998</v>
      </c>
      <c r="D853">
        <v>-71.051466079999997</v>
      </c>
      <c r="E853" s="2">
        <v>42178</v>
      </c>
      <c r="F853" t="s">
        <v>239</v>
      </c>
      <c r="G853">
        <v>2</v>
      </c>
      <c r="H853" t="s">
        <v>3617</v>
      </c>
      <c r="I853" t="s">
        <v>27</v>
      </c>
      <c r="J853" t="s">
        <v>27</v>
      </c>
      <c r="K853" t="s">
        <v>27</v>
      </c>
      <c r="L853" t="s">
        <v>28</v>
      </c>
      <c r="M853" t="s">
        <v>30</v>
      </c>
      <c r="N853" t="s">
        <v>31</v>
      </c>
      <c r="O853" s="3">
        <v>2</v>
      </c>
      <c r="P853" t="s">
        <v>3618</v>
      </c>
      <c r="Q853" t="s">
        <v>34</v>
      </c>
      <c r="S853" t="s">
        <v>1470</v>
      </c>
      <c r="T853" t="s">
        <v>1471</v>
      </c>
      <c r="U853">
        <v>3064</v>
      </c>
      <c r="V853" t="s">
        <v>1472</v>
      </c>
      <c r="W853" t="s">
        <v>267</v>
      </c>
    </row>
    <row r="854" spans="1:23" x14ac:dyDescent="0.2">
      <c r="A854" t="s">
        <v>3619</v>
      </c>
      <c r="B854" t="s">
        <v>3620</v>
      </c>
      <c r="C854">
        <v>42.311595910000001</v>
      </c>
      <c r="D854">
        <v>-71.051370550000001</v>
      </c>
      <c r="E854" s="2">
        <v>42178</v>
      </c>
      <c r="F854" t="s">
        <v>239</v>
      </c>
      <c r="G854">
        <v>2</v>
      </c>
      <c r="H854" t="s">
        <v>3621</v>
      </c>
      <c r="I854" t="s">
        <v>27</v>
      </c>
      <c r="J854" t="s">
        <v>27</v>
      </c>
      <c r="K854" t="s">
        <v>27</v>
      </c>
      <c r="L854" t="s">
        <v>28</v>
      </c>
      <c r="M854" t="s">
        <v>30</v>
      </c>
      <c r="N854" t="s">
        <v>31</v>
      </c>
      <c r="O854" s="3">
        <v>2</v>
      </c>
      <c r="P854" t="s">
        <v>3622</v>
      </c>
      <c r="Q854" t="s">
        <v>34</v>
      </c>
      <c r="S854" t="s">
        <v>1470</v>
      </c>
      <c r="T854" t="s">
        <v>1471</v>
      </c>
      <c r="U854">
        <v>3064</v>
      </c>
      <c r="V854" t="s">
        <v>1472</v>
      </c>
      <c r="W854" t="s">
        <v>267</v>
      </c>
    </row>
    <row r="855" spans="1:23" x14ac:dyDescent="0.2">
      <c r="A855" t="s">
        <v>3623</v>
      </c>
      <c r="B855" t="s">
        <v>3624</v>
      </c>
      <c r="C855">
        <v>42.330859500000003</v>
      </c>
      <c r="D855">
        <v>-71.053851609999995</v>
      </c>
      <c r="E855" s="2">
        <v>42349</v>
      </c>
      <c r="F855" t="s">
        <v>239</v>
      </c>
      <c r="G855">
        <v>4</v>
      </c>
      <c r="H855" t="s">
        <v>3625</v>
      </c>
      <c r="I855" t="s">
        <v>27</v>
      </c>
      <c r="J855" t="s">
        <v>28</v>
      </c>
      <c r="K855" t="s">
        <v>28</v>
      </c>
      <c r="L855" t="s">
        <v>27</v>
      </c>
      <c r="M855" t="s">
        <v>30</v>
      </c>
      <c r="N855" t="s">
        <v>31</v>
      </c>
      <c r="O855" s="3">
        <v>4</v>
      </c>
      <c r="P855" t="s">
        <v>3626</v>
      </c>
      <c r="Q855" t="s">
        <v>34</v>
      </c>
      <c r="S855" t="s">
        <v>762</v>
      </c>
      <c r="T855" t="s">
        <v>763</v>
      </c>
      <c r="U855">
        <v>1609</v>
      </c>
      <c r="V855" t="s">
        <v>764</v>
      </c>
      <c r="W855" t="s">
        <v>38</v>
      </c>
    </row>
    <row r="856" spans="1:23" x14ac:dyDescent="0.2">
      <c r="A856" t="s">
        <v>3627</v>
      </c>
      <c r="B856" t="s">
        <v>3628</v>
      </c>
      <c r="C856">
        <v>42.256946999999997</v>
      </c>
      <c r="D856">
        <v>-71.129754000000005</v>
      </c>
      <c r="E856" s="2">
        <v>42241</v>
      </c>
      <c r="F856" t="s">
        <v>239</v>
      </c>
      <c r="G856">
        <v>3</v>
      </c>
      <c r="H856" t="s">
        <v>3629</v>
      </c>
      <c r="I856" t="s">
        <v>27</v>
      </c>
      <c r="J856" t="s">
        <v>27</v>
      </c>
      <c r="K856" t="s">
        <v>27</v>
      </c>
      <c r="L856" t="s">
        <v>118</v>
      </c>
      <c r="M856" t="s">
        <v>30</v>
      </c>
      <c r="N856" t="s">
        <v>31</v>
      </c>
      <c r="O856" s="3">
        <v>1</v>
      </c>
      <c r="P856" t="s">
        <v>3630</v>
      </c>
      <c r="Q856" t="s">
        <v>34</v>
      </c>
      <c r="S856" t="s">
        <v>1656</v>
      </c>
      <c r="T856" t="s">
        <v>1657</v>
      </c>
      <c r="U856">
        <v>3065</v>
      </c>
      <c r="V856" t="s">
        <v>1658</v>
      </c>
      <c r="W856" t="s">
        <v>310</v>
      </c>
    </row>
    <row r="857" spans="1:23" x14ac:dyDescent="0.2">
      <c r="A857" t="s">
        <v>3631</v>
      </c>
      <c r="B857" t="s">
        <v>3632</v>
      </c>
      <c r="C857">
        <v>42.296332739999997</v>
      </c>
      <c r="D857">
        <v>-71.113779620000003</v>
      </c>
      <c r="E857" s="2">
        <v>42256</v>
      </c>
      <c r="F857" t="s">
        <v>239</v>
      </c>
      <c r="G857">
        <v>3</v>
      </c>
      <c r="H857" t="s">
        <v>660</v>
      </c>
      <c r="I857" t="s">
        <v>27</v>
      </c>
      <c r="J857" t="s">
        <v>27</v>
      </c>
      <c r="K857" t="s">
        <v>27</v>
      </c>
      <c r="L857" t="s">
        <v>29</v>
      </c>
      <c r="M857" t="s">
        <v>30</v>
      </c>
      <c r="N857" t="s">
        <v>31</v>
      </c>
      <c r="O857" s="3">
        <v>3</v>
      </c>
      <c r="P857" t="s">
        <v>3633</v>
      </c>
      <c r="Q857" t="s">
        <v>34</v>
      </c>
      <c r="S857" t="s">
        <v>1076</v>
      </c>
      <c r="T857" t="s">
        <v>1077</v>
      </c>
      <c r="U857">
        <v>2677</v>
      </c>
      <c r="V857" t="s">
        <v>1078</v>
      </c>
      <c r="W857" t="s">
        <v>445</v>
      </c>
    </row>
    <row r="858" spans="1:23" x14ac:dyDescent="0.2">
      <c r="A858" t="s">
        <v>3634</v>
      </c>
      <c r="B858" t="s">
        <v>3635</v>
      </c>
      <c r="C858">
        <v>42.337480810000002</v>
      </c>
      <c r="D858">
        <v>-71.044551979999994</v>
      </c>
      <c r="E858" s="2">
        <v>42257</v>
      </c>
      <c r="F858" t="s">
        <v>239</v>
      </c>
      <c r="G858">
        <v>3</v>
      </c>
      <c r="H858" t="s">
        <v>3636</v>
      </c>
      <c r="I858" t="s">
        <v>27</v>
      </c>
      <c r="J858" t="s">
        <v>27</v>
      </c>
      <c r="K858" t="s">
        <v>27</v>
      </c>
      <c r="L858" t="s">
        <v>29</v>
      </c>
      <c r="M858" t="s">
        <v>30</v>
      </c>
      <c r="N858" t="s">
        <v>31</v>
      </c>
      <c r="O858" s="3">
        <v>3</v>
      </c>
      <c r="P858" t="s">
        <v>3637</v>
      </c>
      <c r="Q858" t="s">
        <v>34</v>
      </c>
      <c r="S858" t="s">
        <v>91</v>
      </c>
      <c r="T858" t="s">
        <v>92</v>
      </c>
      <c r="U858">
        <v>4305</v>
      </c>
      <c r="V858" t="s">
        <v>93</v>
      </c>
      <c r="W858" t="s">
        <v>38</v>
      </c>
    </row>
    <row r="859" spans="1:23" x14ac:dyDescent="0.2">
      <c r="A859" t="s">
        <v>3638</v>
      </c>
      <c r="B859" t="s">
        <v>3639</v>
      </c>
      <c r="C859">
        <v>42.299035310000001</v>
      </c>
      <c r="D859">
        <v>-71.14427886</v>
      </c>
      <c r="E859" s="2">
        <v>42258</v>
      </c>
      <c r="F859" t="s">
        <v>239</v>
      </c>
      <c r="G859">
        <v>3</v>
      </c>
      <c r="H859" t="s">
        <v>782</v>
      </c>
      <c r="I859" t="s">
        <v>27</v>
      </c>
      <c r="J859" t="s">
        <v>27</v>
      </c>
      <c r="K859" t="s">
        <v>27</v>
      </c>
      <c r="L859" t="s">
        <v>118</v>
      </c>
      <c r="M859" t="s">
        <v>30</v>
      </c>
      <c r="N859" t="s">
        <v>31</v>
      </c>
      <c r="O859" s="3">
        <v>1</v>
      </c>
      <c r="P859" t="s">
        <v>3640</v>
      </c>
      <c r="Q859" t="s">
        <v>34</v>
      </c>
      <c r="S859" t="s">
        <v>832</v>
      </c>
      <c r="T859" t="s">
        <v>833</v>
      </c>
      <c r="U859">
        <v>3009</v>
      </c>
      <c r="V859" t="s">
        <v>834</v>
      </c>
      <c r="W859" t="s">
        <v>114</v>
      </c>
    </row>
    <row r="860" spans="1:23" x14ac:dyDescent="0.2">
      <c r="A860" t="s">
        <v>3641</v>
      </c>
      <c r="B860" t="s">
        <v>3642</v>
      </c>
      <c r="C860">
        <v>42.333477129999999</v>
      </c>
      <c r="D860">
        <v>-71.052194180000001</v>
      </c>
      <c r="E860" s="2">
        <v>42285</v>
      </c>
      <c r="F860" t="s">
        <v>239</v>
      </c>
      <c r="G860">
        <v>4</v>
      </c>
      <c r="H860" t="s">
        <v>3643</v>
      </c>
      <c r="I860" t="s">
        <v>27</v>
      </c>
      <c r="J860" t="s">
        <v>27</v>
      </c>
      <c r="K860" t="s">
        <v>224</v>
      </c>
      <c r="L860" t="s">
        <v>27</v>
      </c>
      <c r="M860" t="s">
        <v>30</v>
      </c>
      <c r="N860" t="s">
        <v>31</v>
      </c>
      <c r="O860" s="3">
        <v>6</v>
      </c>
      <c r="P860" t="s">
        <v>3644</v>
      </c>
      <c r="Q860" t="s">
        <v>34</v>
      </c>
      <c r="S860" t="s">
        <v>172</v>
      </c>
      <c r="T860" t="s">
        <v>173</v>
      </c>
      <c r="U860">
        <v>4328</v>
      </c>
      <c r="V860" t="s">
        <v>174</v>
      </c>
      <c r="W860" t="s">
        <v>38</v>
      </c>
    </row>
    <row r="861" spans="1:23" x14ac:dyDescent="0.2">
      <c r="A861" t="s">
        <v>3645</v>
      </c>
      <c r="B861" t="s">
        <v>3646</v>
      </c>
      <c r="C861">
        <v>42.291269069999998</v>
      </c>
      <c r="D861">
        <v>-71.168542970000004</v>
      </c>
      <c r="E861" s="2">
        <v>42284</v>
      </c>
      <c r="F861" t="s">
        <v>239</v>
      </c>
      <c r="G861">
        <v>4</v>
      </c>
      <c r="H861" t="s">
        <v>3647</v>
      </c>
      <c r="I861" t="s">
        <v>27</v>
      </c>
      <c r="J861" t="s">
        <v>27</v>
      </c>
      <c r="K861" t="s">
        <v>27</v>
      </c>
      <c r="L861" t="s">
        <v>118</v>
      </c>
      <c r="M861" t="s">
        <v>30</v>
      </c>
      <c r="N861" t="s">
        <v>31</v>
      </c>
      <c r="O861" s="3">
        <v>1</v>
      </c>
      <c r="P861" t="s">
        <v>3648</v>
      </c>
      <c r="Q861" t="s">
        <v>34</v>
      </c>
      <c r="S861" t="s">
        <v>468</v>
      </c>
      <c r="T861" t="s">
        <v>469</v>
      </c>
      <c r="U861">
        <v>6060</v>
      </c>
      <c r="V861" t="s">
        <v>470</v>
      </c>
      <c r="W861" t="s">
        <v>114</v>
      </c>
    </row>
    <row r="862" spans="1:23" x14ac:dyDescent="0.2">
      <c r="A862" t="s">
        <v>3649</v>
      </c>
      <c r="B862" t="s">
        <v>3650</v>
      </c>
      <c r="C862">
        <v>42.336239999999997</v>
      </c>
      <c r="D862">
        <v>-71.044129999999996</v>
      </c>
      <c r="E862" s="2">
        <v>42270</v>
      </c>
      <c r="F862" t="s">
        <v>239</v>
      </c>
      <c r="G862">
        <v>3</v>
      </c>
      <c r="H862" t="s">
        <v>3651</v>
      </c>
      <c r="I862" t="s">
        <v>27</v>
      </c>
      <c r="J862" t="s">
        <v>27</v>
      </c>
      <c r="K862" t="s">
        <v>28</v>
      </c>
      <c r="L862" t="s">
        <v>28</v>
      </c>
      <c r="M862" t="s">
        <v>30</v>
      </c>
      <c r="N862" t="s">
        <v>31</v>
      </c>
      <c r="O862" s="3">
        <v>4</v>
      </c>
      <c r="P862" t="s">
        <v>3652</v>
      </c>
      <c r="Q862" t="s">
        <v>34</v>
      </c>
      <c r="S862" t="s">
        <v>91</v>
      </c>
      <c r="T862" t="s">
        <v>92</v>
      </c>
      <c r="U862">
        <v>4305</v>
      </c>
      <c r="V862" t="s">
        <v>93</v>
      </c>
      <c r="W862" t="s">
        <v>38</v>
      </c>
    </row>
    <row r="863" spans="1:23" x14ac:dyDescent="0.2">
      <c r="A863" t="s">
        <v>3653</v>
      </c>
      <c r="B863" t="s">
        <v>3654</v>
      </c>
      <c r="C863">
        <v>42.322287000000003</v>
      </c>
      <c r="D863">
        <v>-71.101011999999997</v>
      </c>
      <c r="E863" s="2">
        <v>42276</v>
      </c>
      <c r="F863" t="s">
        <v>239</v>
      </c>
      <c r="G863">
        <v>3</v>
      </c>
      <c r="H863" t="s">
        <v>3655</v>
      </c>
      <c r="I863" t="s">
        <v>27</v>
      </c>
      <c r="J863" t="s">
        <v>29</v>
      </c>
      <c r="K863" t="s">
        <v>27</v>
      </c>
      <c r="L863" t="s">
        <v>27</v>
      </c>
      <c r="M863" t="s">
        <v>30</v>
      </c>
      <c r="N863" t="s">
        <v>31</v>
      </c>
      <c r="O863" s="3">
        <v>3</v>
      </c>
      <c r="P863" t="s">
        <v>3656</v>
      </c>
      <c r="Q863" t="s">
        <v>34</v>
      </c>
      <c r="S863" t="s">
        <v>526</v>
      </c>
      <c r="T863" t="s">
        <v>527</v>
      </c>
      <c r="U863">
        <v>2688</v>
      </c>
      <c r="V863" t="s">
        <v>528</v>
      </c>
      <c r="W863" t="s">
        <v>445</v>
      </c>
    </row>
    <row r="864" spans="1:23" x14ac:dyDescent="0.2">
      <c r="A864" t="s">
        <v>3657</v>
      </c>
      <c r="B864" t="s">
        <v>3658</v>
      </c>
      <c r="C864">
        <v>42.339869999999998</v>
      </c>
      <c r="D864">
        <v>-71.055199999999999</v>
      </c>
      <c r="E864" s="2">
        <v>42298</v>
      </c>
      <c r="F864" t="s">
        <v>239</v>
      </c>
      <c r="G864">
        <v>4</v>
      </c>
      <c r="H864" t="s">
        <v>3659</v>
      </c>
      <c r="I864" t="s">
        <v>27</v>
      </c>
      <c r="J864" t="s">
        <v>27</v>
      </c>
      <c r="K864" t="s">
        <v>78</v>
      </c>
      <c r="L864" t="s">
        <v>118</v>
      </c>
      <c r="M864" t="s">
        <v>30</v>
      </c>
      <c r="N864" t="s">
        <v>31</v>
      </c>
      <c r="O864" s="3">
        <v>9</v>
      </c>
      <c r="P864" t="s">
        <v>3660</v>
      </c>
      <c r="Q864" t="s">
        <v>34</v>
      </c>
      <c r="S864" t="s">
        <v>35</v>
      </c>
      <c r="T864" t="s">
        <v>36</v>
      </c>
      <c r="U864">
        <v>2314</v>
      </c>
      <c r="V864" t="s">
        <v>37</v>
      </c>
      <c r="W864" t="s">
        <v>38</v>
      </c>
    </row>
    <row r="865" spans="1:23" x14ac:dyDescent="0.2">
      <c r="A865" t="s">
        <v>3661</v>
      </c>
      <c r="B865" t="s">
        <v>3662</v>
      </c>
      <c r="C865">
        <v>42.295105069999998</v>
      </c>
      <c r="D865">
        <v>-71.050858169999998</v>
      </c>
      <c r="E865" s="2">
        <v>42303</v>
      </c>
      <c r="F865" t="s">
        <v>239</v>
      </c>
      <c r="G865">
        <v>4</v>
      </c>
      <c r="H865" t="s">
        <v>3663</v>
      </c>
      <c r="I865" t="s">
        <v>27</v>
      </c>
      <c r="J865" t="s">
        <v>27</v>
      </c>
      <c r="K865" t="s">
        <v>27</v>
      </c>
      <c r="L865" t="s">
        <v>29</v>
      </c>
      <c r="M865" t="s">
        <v>30</v>
      </c>
      <c r="N865" t="s">
        <v>31</v>
      </c>
      <c r="O865" s="3">
        <v>3</v>
      </c>
      <c r="P865" t="s">
        <v>3664</v>
      </c>
      <c r="Q865" t="s">
        <v>34</v>
      </c>
      <c r="S865" t="s">
        <v>1108</v>
      </c>
      <c r="T865" t="s">
        <v>1109</v>
      </c>
      <c r="U865">
        <v>6462</v>
      </c>
      <c r="V865" t="s">
        <v>1110</v>
      </c>
      <c r="W865" t="s">
        <v>254</v>
      </c>
    </row>
    <row r="866" spans="1:23" x14ac:dyDescent="0.2">
      <c r="A866" t="s">
        <v>3665</v>
      </c>
      <c r="B866" t="s">
        <v>3666</v>
      </c>
      <c r="C866">
        <v>42.311649000000003</v>
      </c>
      <c r="D866">
        <v>-71.059438</v>
      </c>
      <c r="E866" s="2">
        <v>42313</v>
      </c>
      <c r="F866" t="s">
        <v>239</v>
      </c>
      <c r="G866">
        <v>4</v>
      </c>
      <c r="H866" t="s">
        <v>3667</v>
      </c>
      <c r="I866" t="s">
        <v>27</v>
      </c>
      <c r="J866" t="s">
        <v>27</v>
      </c>
      <c r="K866" t="s">
        <v>224</v>
      </c>
      <c r="L866" t="s">
        <v>27</v>
      </c>
      <c r="M866" t="s">
        <v>30</v>
      </c>
      <c r="N866" t="s">
        <v>31</v>
      </c>
      <c r="O866" s="3">
        <v>6</v>
      </c>
      <c r="P866" t="s">
        <v>3668</v>
      </c>
      <c r="Q866" t="s">
        <v>34</v>
      </c>
      <c r="S866" t="s">
        <v>264</v>
      </c>
      <c r="T866" t="s">
        <v>265</v>
      </c>
      <c r="U866">
        <v>3412</v>
      </c>
      <c r="V866" t="s">
        <v>266</v>
      </c>
      <c r="W866" t="s">
        <v>267</v>
      </c>
    </row>
    <row r="867" spans="1:23" x14ac:dyDescent="0.2">
      <c r="A867" t="s">
        <v>3669</v>
      </c>
      <c r="B867" t="s">
        <v>3670</v>
      </c>
      <c r="C867">
        <v>42.337699999999998</v>
      </c>
      <c r="D867">
        <v>-71.051749999999998</v>
      </c>
      <c r="E867" s="2">
        <v>42311</v>
      </c>
      <c r="F867" t="s">
        <v>239</v>
      </c>
      <c r="G867">
        <v>4</v>
      </c>
      <c r="H867" t="s">
        <v>3671</v>
      </c>
      <c r="I867" t="s">
        <v>27</v>
      </c>
      <c r="J867" t="s">
        <v>27</v>
      </c>
      <c r="K867" t="s">
        <v>29</v>
      </c>
      <c r="L867" t="s">
        <v>27</v>
      </c>
      <c r="M867" t="s">
        <v>30</v>
      </c>
      <c r="N867" t="s">
        <v>31</v>
      </c>
      <c r="O867" s="3">
        <v>3</v>
      </c>
      <c r="P867" t="s">
        <v>3672</v>
      </c>
      <c r="Q867" t="s">
        <v>34</v>
      </c>
      <c r="S867" t="s">
        <v>172</v>
      </c>
      <c r="T867" t="s">
        <v>173</v>
      </c>
      <c r="U867">
        <v>4328</v>
      </c>
      <c r="V867" t="s">
        <v>174</v>
      </c>
      <c r="W867" t="s">
        <v>38</v>
      </c>
    </row>
    <row r="868" spans="1:23" x14ac:dyDescent="0.2">
      <c r="A868" t="s">
        <v>3673</v>
      </c>
      <c r="B868" t="s">
        <v>3674</v>
      </c>
      <c r="C868">
        <v>42.291200000000003</v>
      </c>
      <c r="D868">
        <v>-71.091656999999998</v>
      </c>
      <c r="E868" s="2">
        <v>42307</v>
      </c>
      <c r="F868" t="s">
        <v>239</v>
      </c>
      <c r="G868">
        <v>4</v>
      </c>
      <c r="H868" t="s">
        <v>3675</v>
      </c>
      <c r="I868" t="s">
        <v>27</v>
      </c>
      <c r="J868" t="s">
        <v>27</v>
      </c>
      <c r="K868" t="s">
        <v>27</v>
      </c>
      <c r="L868" t="s">
        <v>118</v>
      </c>
      <c r="M868" t="s">
        <v>30</v>
      </c>
      <c r="N868" t="s">
        <v>31</v>
      </c>
      <c r="O868" s="3">
        <v>1</v>
      </c>
      <c r="P868" t="s">
        <v>3676</v>
      </c>
      <c r="Q868" t="s">
        <v>34</v>
      </c>
      <c r="S868" t="s">
        <v>301</v>
      </c>
      <c r="T868" t="s">
        <v>302</v>
      </c>
      <c r="U868">
        <v>6716</v>
      </c>
      <c r="V868" t="s">
        <v>303</v>
      </c>
      <c r="W868" t="s">
        <v>254</v>
      </c>
    </row>
    <row r="869" spans="1:23" x14ac:dyDescent="0.2">
      <c r="A869" t="s">
        <v>3677</v>
      </c>
      <c r="B869" t="s">
        <v>3678</v>
      </c>
      <c r="C869">
        <v>42.337431379999998</v>
      </c>
      <c r="D869">
        <v>-71.051347460000002</v>
      </c>
      <c r="E869" s="2">
        <v>42326</v>
      </c>
      <c r="F869" t="s">
        <v>239</v>
      </c>
      <c r="G869">
        <v>4</v>
      </c>
      <c r="H869" t="s">
        <v>3679</v>
      </c>
      <c r="I869" t="s">
        <v>27</v>
      </c>
      <c r="J869" t="s">
        <v>27</v>
      </c>
      <c r="K869" t="s">
        <v>61</v>
      </c>
      <c r="L869" t="s">
        <v>27</v>
      </c>
      <c r="M869" t="s">
        <v>30</v>
      </c>
      <c r="N869" t="s">
        <v>31</v>
      </c>
      <c r="O869" s="3">
        <v>4</v>
      </c>
      <c r="P869" t="s">
        <v>3680</v>
      </c>
      <c r="Q869" t="s">
        <v>34</v>
      </c>
      <c r="S869" t="s">
        <v>172</v>
      </c>
      <c r="T869" t="s">
        <v>173</v>
      </c>
      <c r="U869">
        <v>4328</v>
      </c>
      <c r="V869" t="s">
        <v>174</v>
      </c>
      <c r="W869" t="s">
        <v>38</v>
      </c>
    </row>
    <row r="870" spans="1:23" x14ac:dyDescent="0.2">
      <c r="A870" t="s">
        <v>3681</v>
      </c>
      <c r="B870" t="s">
        <v>3682</v>
      </c>
      <c r="C870">
        <v>42.35003407</v>
      </c>
      <c r="D870">
        <v>-71.068196080000007</v>
      </c>
      <c r="E870" s="2">
        <v>42346</v>
      </c>
      <c r="F870" t="s">
        <v>239</v>
      </c>
      <c r="G870">
        <v>4</v>
      </c>
      <c r="H870" t="s">
        <v>3683</v>
      </c>
      <c r="I870" t="s">
        <v>27</v>
      </c>
      <c r="J870" t="s">
        <v>27</v>
      </c>
      <c r="K870" t="s">
        <v>61</v>
      </c>
      <c r="L870" t="s">
        <v>61</v>
      </c>
      <c r="M870" t="s">
        <v>30</v>
      </c>
      <c r="N870" t="s">
        <v>31</v>
      </c>
      <c r="O870" s="3">
        <v>8</v>
      </c>
      <c r="P870" t="s">
        <v>3684</v>
      </c>
      <c r="Q870" t="s">
        <v>34</v>
      </c>
      <c r="S870" t="s">
        <v>1252</v>
      </c>
      <c r="T870" t="s">
        <v>1253</v>
      </c>
      <c r="U870">
        <v>1771</v>
      </c>
      <c r="V870" t="s">
        <v>1254</v>
      </c>
      <c r="W870" t="s">
        <v>184</v>
      </c>
    </row>
    <row r="871" spans="1:23" x14ac:dyDescent="0.2">
      <c r="A871" t="s">
        <v>3685</v>
      </c>
      <c r="B871" t="s">
        <v>3686</v>
      </c>
      <c r="C871">
        <v>42.33784867</v>
      </c>
      <c r="D871">
        <v>-71.038702130000004</v>
      </c>
      <c r="E871" s="2">
        <v>42339</v>
      </c>
      <c r="F871" t="s">
        <v>239</v>
      </c>
      <c r="G871">
        <v>4</v>
      </c>
      <c r="H871" t="s">
        <v>3687</v>
      </c>
      <c r="I871" t="s">
        <v>27</v>
      </c>
      <c r="J871" t="s">
        <v>29</v>
      </c>
      <c r="K871" t="s">
        <v>32</v>
      </c>
      <c r="L871" t="s">
        <v>27</v>
      </c>
      <c r="M871" t="s">
        <v>30</v>
      </c>
      <c r="N871" t="s">
        <v>31</v>
      </c>
      <c r="O871" s="3">
        <v>8</v>
      </c>
      <c r="P871" t="s">
        <v>3688</v>
      </c>
      <c r="Q871" t="s">
        <v>34</v>
      </c>
      <c r="S871" t="s">
        <v>91</v>
      </c>
      <c r="T871" t="s">
        <v>92</v>
      </c>
      <c r="U871">
        <v>4305</v>
      </c>
      <c r="V871" t="s">
        <v>93</v>
      </c>
      <c r="W871" t="s">
        <v>38</v>
      </c>
    </row>
    <row r="872" spans="1:23" x14ac:dyDescent="0.2">
      <c r="A872" t="s">
        <v>3689</v>
      </c>
      <c r="B872" t="s">
        <v>3690</v>
      </c>
      <c r="C872">
        <v>42.316596160000003</v>
      </c>
      <c r="D872">
        <v>-71.102284400000002</v>
      </c>
      <c r="E872" s="2">
        <v>42360</v>
      </c>
      <c r="F872" t="s">
        <v>239</v>
      </c>
      <c r="G872">
        <v>4</v>
      </c>
      <c r="H872" t="s">
        <v>3691</v>
      </c>
      <c r="I872" t="s">
        <v>27</v>
      </c>
      <c r="J872" t="s">
        <v>27</v>
      </c>
      <c r="K872" t="s">
        <v>27</v>
      </c>
      <c r="L872" t="s">
        <v>29</v>
      </c>
      <c r="M872" t="s">
        <v>30</v>
      </c>
      <c r="N872" t="s">
        <v>31</v>
      </c>
      <c r="O872" s="3">
        <v>3</v>
      </c>
      <c r="P872" t="s">
        <v>3692</v>
      </c>
      <c r="Q872" t="s">
        <v>34</v>
      </c>
      <c r="S872" t="s">
        <v>730</v>
      </c>
      <c r="T872" t="s">
        <v>731</v>
      </c>
      <c r="U872">
        <v>4929</v>
      </c>
      <c r="V872" t="s">
        <v>732</v>
      </c>
      <c r="W872" t="s">
        <v>445</v>
      </c>
    </row>
    <row r="873" spans="1:23" x14ac:dyDescent="0.2">
      <c r="A873" t="s">
        <v>3693</v>
      </c>
      <c r="B873" t="s">
        <v>3694</v>
      </c>
      <c r="C873">
        <v>42.302562250000001</v>
      </c>
      <c r="D873">
        <v>-71.105837280000003</v>
      </c>
      <c r="E873" s="2">
        <v>42331</v>
      </c>
      <c r="F873" t="s">
        <v>239</v>
      </c>
      <c r="G873">
        <v>4</v>
      </c>
      <c r="H873" t="s">
        <v>3695</v>
      </c>
      <c r="I873" t="s">
        <v>27</v>
      </c>
      <c r="J873" t="s">
        <v>29</v>
      </c>
      <c r="K873" t="s">
        <v>27</v>
      </c>
      <c r="L873" t="s">
        <v>27</v>
      </c>
      <c r="M873" t="s">
        <v>30</v>
      </c>
      <c r="N873" t="s">
        <v>31</v>
      </c>
      <c r="O873" s="3">
        <v>3</v>
      </c>
      <c r="P873" t="s">
        <v>3696</v>
      </c>
      <c r="Q873" t="s">
        <v>34</v>
      </c>
      <c r="S873" t="s">
        <v>1545</v>
      </c>
      <c r="T873" t="s">
        <v>1546</v>
      </c>
      <c r="U873">
        <v>4459</v>
      </c>
      <c r="V873" t="s">
        <v>1547</v>
      </c>
      <c r="W873" t="s">
        <v>445</v>
      </c>
    </row>
    <row r="874" spans="1:23" x14ac:dyDescent="0.2">
      <c r="A874" t="s">
        <v>3697</v>
      </c>
      <c r="B874" t="s">
        <v>3698</v>
      </c>
      <c r="C874">
        <v>42.272345139999999</v>
      </c>
      <c r="D874">
        <v>-71.16529835</v>
      </c>
      <c r="E874" s="2">
        <v>42335</v>
      </c>
      <c r="F874" t="s">
        <v>239</v>
      </c>
      <c r="G874">
        <v>4</v>
      </c>
      <c r="H874" t="s">
        <v>560</v>
      </c>
      <c r="I874" t="s">
        <v>27</v>
      </c>
      <c r="J874" t="s">
        <v>27</v>
      </c>
      <c r="K874" t="s">
        <v>27</v>
      </c>
      <c r="L874" t="s">
        <v>118</v>
      </c>
      <c r="M874" t="s">
        <v>30</v>
      </c>
      <c r="N874" t="s">
        <v>31</v>
      </c>
      <c r="O874" s="3">
        <v>1</v>
      </c>
      <c r="P874" t="s">
        <v>3699</v>
      </c>
      <c r="Q874" t="s">
        <v>34</v>
      </c>
      <c r="S874" t="s">
        <v>457</v>
      </c>
      <c r="T874" t="s">
        <v>458</v>
      </c>
      <c r="U874">
        <v>5266</v>
      </c>
      <c r="V874" t="s">
        <v>459</v>
      </c>
      <c r="W874" t="s">
        <v>114</v>
      </c>
    </row>
    <row r="875" spans="1:23" x14ac:dyDescent="0.2">
      <c r="A875" t="s">
        <v>3700</v>
      </c>
      <c r="B875" t="s">
        <v>3701</v>
      </c>
      <c r="C875">
        <v>42.270987669999997</v>
      </c>
      <c r="D875">
        <v>-71.151839210000006</v>
      </c>
      <c r="E875" s="2">
        <v>42354</v>
      </c>
      <c r="F875" t="s">
        <v>239</v>
      </c>
      <c r="G875">
        <v>4</v>
      </c>
      <c r="H875" t="s">
        <v>3702</v>
      </c>
      <c r="J875" t="s">
        <v>27</v>
      </c>
      <c r="K875" t="s">
        <v>27</v>
      </c>
      <c r="L875" t="s">
        <v>118</v>
      </c>
      <c r="M875" t="s">
        <v>30</v>
      </c>
      <c r="N875" t="s">
        <v>31</v>
      </c>
      <c r="O875" s="3">
        <v>1</v>
      </c>
      <c r="P875" t="s">
        <v>3703</v>
      </c>
      <c r="Q875" t="s">
        <v>34</v>
      </c>
      <c r="S875" t="s">
        <v>1506</v>
      </c>
      <c r="T875" t="s">
        <v>1507</v>
      </c>
      <c r="U875">
        <v>3108</v>
      </c>
      <c r="V875" t="s">
        <v>1508</v>
      </c>
      <c r="W875" t="s">
        <v>114</v>
      </c>
    </row>
    <row r="876" spans="1:23" x14ac:dyDescent="0.2">
      <c r="A876" t="s">
        <v>3704</v>
      </c>
      <c r="B876" t="s">
        <v>3705</v>
      </c>
      <c r="C876">
        <v>42.29616</v>
      </c>
      <c r="D876">
        <v>-71.113839999999996</v>
      </c>
      <c r="E876" s="2">
        <v>42355</v>
      </c>
      <c r="F876" t="s">
        <v>239</v>
      </c>
      <c r="G876">
        <v>4</v>
      </c>
      <c r="H876" t="s">
        <v>660</v>
      </c>
      <c r="J876" t="s">
        <v>27</v>
      </c>
      <c r="K876" t="s">
        <v>27</v>
      </c>
      <c r="L876" t="s">
        <v>29</v>
      </c>
      <c r="M876" t="s">
        <v>30</v>
      </c>
      <c r="N876" t="s">
        <v>31</v>
      </c>
      <c r="O876" s="3">
        <v>3</v>
      </c>
      <c r="P876" t="s">
        <v>3706</v>
      </c>
      <c r="Q876" t="s">
        <v>34</v>
      </c>
      <c r="S876" t="s">
        <v>1076</v>
      </c>
      <c r="T876" t="s">
        <v>1077</v>
      </c>
      <c r="U876">
        <v>2677</v>
      </c>
      <c r="V876" t="s">
        <v>1078</v>
      </c>
      <c r="W876" t="s">
        <v>445</v>
      </c>
    </row>
    <row r="877" spans="1:23" x14ac:dyDescent="0.2">
      <c r="A877" t="s">
        <v>3707</v>
      </c>
      <c r="B877" t="s">
        <v>3708</v>
      </c>
      <c r="C877">
        <v>42.313029999999998</v>
      </c>
      <c r="D877">
        <v>-71.12415</v>
      </c>
      <c r="E877" s="2">
        <v>42340</v>
      </c>
      <c r="F877" t="s">
        <v>239</v>
      </c>
      <c r="G877">
        <v>4</v>
      </c>
      <c r="H877" t="s">
        <v>3709</v>
      </c>
      <c r="I877" t="s">
        <v>27</v>
      </c>
      <c r="J877" t="s">
        <v>27</v>
      </c>
      <c r="K877" t="s">
        <v>27</v>
      </c>
      <c r="L877" t="s">
        <v>118</v>
      </c>
      <c r="M877" t="s">
        <v>30</v>
      </c>
      <c r="N877" t="s">
        <v>31</v>
      </c>
      <c r="O877" s="3">
        <v>1</v>
      </c>
      <c r="P877" t="s">
        <v>3710</v>
      </c>
      <c r="Q877" t="s">
        <v>34</v>
      </c>
      <c r="S877" t="s">
        <v>562</v>
      </c>
      <c r="T877" t="s">
        <v>563</v>
      </c>
      <c r="U877">
        <v>2471</v>
      </c>
      <c r="V877" t="s">
        <v>564</v>
      </c>
      <c r="W877" t="s">
        <v>445</v>
      </c>
    </row>
    <row r="878" spans="1:23" x14ac:dyDescent="0.2">
      <c r="A878" t="s">
        <v>3711</v>
      </c>
      <c r="B878" t="s">
        <v>3712</v>
      </c>
      <c r="C878">
        <v>42.281157219999997</v>
      </c>
      <c r="D878">
        <v>-71.116686860000002</v>
      </c>
      <c r="E878" s="2">
        <v>42368</v>
      </c>
      <c r="F878" t="s">
        <v>239</v>
      </c>
      <c r="G878">
        <v>4</v>
      </c>
      <c r="H878" t="s">
        <v>3713</v>
      </c>
      <c r="J878" t="s">
        <v>27</v>
      </c>
      <c r="K878" t="s">
        <v>118</v>
      </c>
      <c r="L878" t="s">
        <v>118</v>
      </c>
      <c r="M878" t="s">
        <v>30</v>
      </c>
      <c r="N878" t="s">
        <v>31</v>
      </c>
      <c r="O878" s="3">
        <v>2</v>
      </c>
      <c r="P878" t="s">
        <v>3714</v>
      </c>
      <c r="Q878" t="s">
        <v>34</v>
      </c>
      <c r="S878" t="s">
        <v>244</v>
      </c>
      <c r="T878" t="s">
        <v>245</v>
      </c>
      <c r="U878">
        <v>2432</v>
      </c>
      <c r="V878" t="s">
        <v>246</v>
      </c>
      <c r="W878" t="s">
        <v>236</v>
      </c>
    </row>
    <row r="879" spans="1:23" x14ac:dyDescent="0.2">
      <c r="A879" t="s">
        <v>3715</v>
      </c>
      <c r="B879" t="s">
        <v>3716</v>
      </c>
      <c r="C879">
        <v>42.334375000000001</v>
      </c>
      <c r="D879">
        <v>-71.078630000000004</v>
      </c>
      <c r="E879" s="2">
        <v>42331</v>
      </c>
      <c r="F879" t="s">
        <v>239</v>
      </c>
      <c r="G879">
        <v>4</v>
      </c>
      <c r="H879" t="s">
        <v>27</v>
      </c>
      <c r="I879" t="s">
        <v>27</v>
      </c>
      <c r="J879" t="s">
        <v>29</v>
      </c>
      <c r="K879" t="s">
        <v>78</v>
      </c>
      <c r="L879" t="s">
        <v>29</v>
      </c>
      <c r="M879" t="s">
        <v>30</v>
      </c>
      <c r="N879" t="s">
        <v>31</v>
      </c>
      <c r="O879" s="3">
        <v>14</v>
      </c>
      <c r="P879" t="s">
        <v>3717</v>
      </c>
      <c r="Q879" t="s">
        <v>34</v>
      </c>
      <c r="S879" t="s">
        <v>45</v>
      </c>
      <c r="T879" t="s">
        <v>46</v>
      </c>
      <c r="U879">
        <v>2905</v>
      </c>
      <c r="V879" t="s">
        <v>47</v>
      </c>
      <c r="W879" t="s">
        <v>48</v>
      </c>
    </row>
    <row r="880" spans="1:23" x14ac:dyDescent="0.2">
      <c r="A880" t="s">
        <v>3718</v>
      </c>
      <c r="B880" t="s">
        <v>3719</v>
      </c>
      <c r="C880">
        <v>42.315105440000004</v>
      </c>
      <c r="D880">
        <v>-71.107158100000007</v>
      </c>
      <c r="E880" s="2">
        <v>42390</v>
      </c>
      <c r="F880" t="s">
        <v>621</v>
      </c>
      <c r="G880">
        <v>1</v>
      </c>
      <c r="H880" t="s">
        <v>3720</v>
      </c>
      <c r="J880" t="s">
        <v>27</v>
      </c>
      <c r="K880" t="s">
        <v>27</v>
      </c>
      <c r="L880" t="s">
        <v>28</v>
      </c>
      <c r="M880" t="s">
        <v>30</v>
      </c>
      <c r="N880" t="s">
        <v>31</v>
      </c>
      <c r="O880" s="3">
        <v>2</v>
      </c>
      <c r="P880" t="s">
        <v>3721</v>
      </c>
      <c r="Q880" t="s">
        <v>34</v>
      </c>
      <c r="S880" t="s">
        <v>594</v>
      </c>
      <c r="T880" t="s">
        <v>595</v>
      </c>
      <c r="U880">
        <v>6598</v>
      </c>
      <c r="V880" t="s">
        <v>596</v>
      </c>
      <c r="W880" t="s">
        <v>445</v>
      </c>
    </row>
    <row r="881" spans="1:23" x14ac:dyDescent="0.2">
      <c r="A881" t="s">
        <v>3722</v>
      </c>
      <c r="B881" t="s">
        <v>3723</v>
      </c>
      <c r="C881">
        <v>42.34693</v>
      </c>
      <c r="D881">
        <v>-71.170770000000005</v>
      </c>
      <c r="E881" s="2">
        <v>42389</v>
      </c>
      <c r="F881" t="s">
        <v>621</v>
      </c>
      <c r="G881">
        <v>1</v>
      </c>
      <c r="H881" t="s">
        <v>3724</v>
      </c>
      <c r="J881" t="s">
        <v>27</v>
      </c>
      <c r="K881" t="s">
        <v>27</v>
      </c>
      <c r="L881" t="s">
        <v>118</v>
      </c>
      <c r="M881" t="s">
        <v>30</v>
      </c>
      <c r="N881" t="s">
        <v>31</v>
      </c>
      <c r="O881" s="3">
        <v>1</v>
      </c>
      <c r="P881" t="s">
        <v>3725</v>
      </c>
      <c r="Q881" t="s">
        <v>34</v>
      </c>
      <c r="S881" t="s">
        <v>3726</v>
      </c>
      <c r="T881" t="s">
        <v>3727</v>
      </c>
      <c r="U881">
        <v>3231</v>
      </c>
      <c r="V881" t="s">
        <v>3728</v>
      </c>
      <c r="W881" t="s">
        <v>85</v>
      </c>
    </row>
    <row r="882" spans="1:23" x14ac:dyDescent="0.2">
      <c r="A882" t="s">
        <v>3729</v>
      </c>
      <c r="B882" t="s">
        <v>3730</v>
      </c>
      <c r="C882">
        <v>42.302494090000003</v>
      </c>
      <c r="D882">
        <v>-71.105721380000006</v>
      </c>
      <c r="E882" s="2">
        <v>42418</v>
      </c>
      <c r="F882" t="s">
        <v>621</v>
      </c>
      <c r="G882">
        <v>1</v>
      </c>
      <c r="H882" t="s">
        <v>3731</v>
      </c>
      <c r="J882" t="s">
        <v>118</v>
      </c>
      <c r="K882" t="s">
        <v>27</v>
      </c>
      <c r="L882" t="s">
        <v>28</v>
      </c>
      <c r="M882" t="s">
        <v>30</v>
      </c>
      <c r="N882" t="s">
        <v>31</v>
      </c>
      <c r="O882" s="3">
        <v>3</v>
      </c>
      <c r="P882" t="s">
        <v>3732</v>
      </c>
      <c r="Q882" t="s">
        <v>34</v>
      </c>
      <c r="S882" t="s">
        <v>1545</v>
      </c>
      <c r="T882" t="s">
        <v>1546</v>
      </c>
      <c r="U882">
        <v>4459</v>
      </c>
      <c r="V882" t="s">
        <v>1547</v>
      </c>
      <c r="W882" t="s">
        <v>445</v>
      </c>
    </row>
    <row r="883" spans="1:23" x14ac:dyDescent="0.2">
      <c r="A883" t="s">
        <v>3733</v>
      </c>
      <c r="B883" t="s">
        <v>3734</v>
      </c>
      <c r="C883">
        <v>42.337890229999999</v>
      </c>
      <c r="D883">
        <v>-71.082386529999994</v>
      </c>
      <c r="E883" s="2">
        <v>42403</v>
      </c>
      <c r="F883" t="s">
        <v>621</v>
      </c>
      <c r="G883">
        <v>1</v>
      </c>
      <c r="H883" t="s">
        <v>3735</v>
      </c>
      <c r="I883" t="s">
        <v>27</v>
      </c>
      <c r="J883" t="s">
        <v>118</v>
      </c>
      <c r="K883" t="s">
        <v>108</v>
      </c>
      <c r="L883" t="s">
        <v>118</v>
      </c>
      <c r="M883" t="s">
        <v>30</v>
      </c>
      <c r="N883" t="s">
        <v>31</v>
      </c>
      <c r="O883" s="3">
        <v>9</v>
      </c>
      <c r="P883" t="s">
        <v>3736</v>
      </c>
      <c r="Q883" t="s">
        <v>34</v>
      </c>
      <c r="S883" t="s">
        <v>3737</v>
      </c>
      <c r="T883" t="s">
        <v>3738</v>
      </c>
      <c r="U883">
        <v>3698</v>
      </c>
      <c r="V883" t="s">
        <v>3739</v>
      </c>
      <c r="W883" t="s">
        <v>48</v>
      </c>
    </row>
    <row r="884" spans="1:23" x14ac:dyDescent="0.2">
      <c r="A884" t="s">
        <v>3740</v>
      </c>
      <c r="B884" t="s">
        <v>3741</v>
      </c>
      <c r="C884">
        <v>42.313690000000001</v>
      </c>
      <c r="D884">
        <v>-71.117819999999995</v>
      </c>
      <c r="E884" s="2">
        <v>41995</v>
      </c>
      <c r="F884" t="s">
        <v>59</v>
      </c>
      <c r="G884">
        <v>4</v>
      </c>
      <c r="H884" t="s">
        <v>3742</v>
      </c>
      <c r="I884" t="s">
        <v>27</v>
      </c>
      <c r="J884" t="s">
        <v>27</v>
      </c>
      <c r="K884" t="s">
        <v>27</v>
      </c>
      <c r="L884" t="s">
        <v>118</v>
      </c>
      <c r="M884" t="s">
        <v>30</v>
      </c>
      <c r="N884" t="s">
        <v>31</v>
      </c>
      <c r="O884" s="3">
        <v>1</v>
      </c>
      <c r="P884" t="s">
        <v>3743</v>
      </c>
      <c r="Q884" t="s">
        <v>34</v>
      </c>
      <c r="S884" t="s">
        <v>3744</v>
      </c>
      <c r="T884" t="s">
        <v>3745</v>
      </c>
      <c r="U884">
        <v>1682</v>
      </c>
      <c r="V884" t="s">
        <v>3746</v>
      </c>
      <c r="W884" t="s">
        <v>445</v>
      </c>
    </row>
    <row r="885" spans="1:23" x14ac:dyDescent="0.2">
      <c r="A885" t="s">
        <v>3747</v>
      </c>
      <c r="B885" t="s">
        <v>3748</v>
      </c>
      <c r="C885">
        <v>42.337584</v>
      </c>
      <c r="D885">
        <v>-71.051419999999993</v>
      </c>
      <c r="E885" s="2">
        <v>42402</v>
      </c>
      <c r="F885" t="s">
        <v>621</v>
      </c>
      <c r="G885">
        <v>1</v>
      </c>
      <c r="H885" t="s">
        <v>1565</v>
      </c>
      <c r="J885" t="s">
        <v>27</v>
      </c>
      <c r="K885" t="s">
        <v>118</v>
      </c>
      <c r="L885" t="s">
        <v>28</v>
      </c>
      <c r="M885" t="s">
        <v>30</v>
      </c>
      <c r="N885" t="s">
        <v>31</v>
      </c>
      <c r="O885" s="3">
        <v>3</v>
      </c>
      <c r="P885" t="s">
        <v>3749</v>
      </c>
      <c r="Q885" t="s">
        <v>34</v>
      </c>
      <c r="S885" t="s">
        <v>172</v>
      </c>
      <c r="T885" t="s">
        <v>173</v>
      </c>
      <c r="U885">
        <v>4328</v>
      </c>
      <c r="V885" t="s">
        <v>174</v>
      </c>
      <c r="W885" t="s">
        <v>38</v>
      </c>
    </row>
    <row r="886" spans="1:23" x14ac:dyDescent="0.2">
      <c r="A886" t="s">
        <v>3750</v>
      </c>
      <c r="B886" t="s">
        <v>3751</v>
      </c>
      <c r="C886">
        <v>42.391136879999998</v>
      </c>
      <c r="D886">
        <v>-71.004642750000002</v>
      </c>
      <c r="E886" s="2">
        <v>42436</v>
      </c>
      <c r="F886" t="s">
        <v>621</v>
      </c>
      <c r="G886">
        <v>1</v>
      </c>
      <c r="H886" t="s">
        <v>3752</v>
      </c>
      <c r="J886" t="s">
        <v>27</v>
      </c>
      <c r="K886" t="s">
        <v>27</v>
      </c>
      <c r="L886" t="s">
        <v>118</v>
      </c>
      <c r="M886" t="s">
        <v>30</v>
      </c>
      <c r="N886" t="s">
        <v>31</v>
      </c>
      <c r="O886" s="3">
        <v>1</v>
      </c>
      <c r="P886" t="s">
        <v>3753</v>
      </c>
      <c r="Q886" t="s">
        <v>34</v>
      </c>
      <c r="S886" t="s">
        <v>482</v>
      </c>
      <c r="T886" t="s">
        <v>483</v>
      </c>
      <c r="U886">
        <v>6754</v>
      </c>
      <c r="V886" t="s">
        <v>484</v>
      </c>
      <c r="W886" t="s">
        <v>210</v>
      </c>
    </row>
    <row r="887" spans="1:23" x14ac:dyDescent="0.2">
      <c r="A887" t="s">
        <v>3754</v>
      </c>
      <c r="B887" t="s">
        <v>3755</v>
      </c>
      <c r="C887">
        <v>42.268552</v>
      </c>
      <c r="D887">
        <v>-71.127255000000005</v>
      </c>
      <c r="E887" s="2">
        <v>42487</v>
      </c>
      <c r="F887" t="s">
        <v>621</v>
      </c>
      <c r="G887">
        <v>2</v>
      </c>
      <c r="H887" t="s">
        <v>3756</v>
      </c>
      <c r="J887" t="s">
        <v>27</v>
      </c>
      <c r="K887" t="s">
        <v>27</v>
      </c>
      <c r="L887" t="s">
        <v>118</v>
      </c>
      <c r="M887" t="s">
        <v>30</v>
      </c>
      <c r="N887" t="s">
        <v>31</v>
      </c>
      <c r="O887" s="3">
        <v>1</v>
      </c>
      <c r="P887" t="s">
        <v>3757</v>
      </c>
      <c r="Q887" t="s">
        <v>34</v>
      </c>
      <c r="S887" t="s">
        <v>2193</v>
      </c>
      <c r="T887" t="s">
        <v>2194</v>
      </c>
      <c r="U887">
        <v>3592</v>
      </c>
      <c r="V887" t="s">
        <v>2195</v>
      </c>
      <c r="W887" t="s">
        <v>310</v>
      </c>
    </row>
    <row r="888" spans="1:23" x14ac:dyDescent="0.2">
      <c r="A888" t="s">
        <v>3758</v>
      </c>
      <c r="B888" t="s">
        <v>3207</v>
      </c>
      <c r="C888">
        <v>42.351024000000002</v>
      </c>
      <c r="D888">
        <v>-71.133487000000002</v>
      </c>
      <c r="E888" s="2">
        <v>42443</v>
      </c>
      <c r="F888" t="s">
        <v>621</v>
      </c>
      <c r="G888">
        <v>1</v>
      </c>
      <c r="H888" t="s">
        <v>3759</v>
      </c>
      <c r="J888" t="s">
        <v>27</v>
      </c>
      <c r="K888" t="s">
        <v>27</v>
      </c>
      <c r="L888" t="s">
        <v>28</v>
      </c>
      <c r="M888" t="s">
        <v>30</v>
      </c>
      <c r="N888" t="s">
        <v>31</v>
      </c>
      <c r="O888" s="3">
        <v>2</v>
      </c>
      <c r="P888" t="s">
        <v>3760</v>
      </c>
      <c r="Q888" t="s">
        <v>34</v>
      </c>
      <c r="S888" t="s">
        <v>66</v>
      </c>
      <c r="T888" t="s">
        <v>67</v>
      </c>
      <c r="U888">
        <v>4192</v>
      </c>
      <c r="V888" t="s">
        <v>68</v>
      </c>
      <c r="W888" t="s">
        <v>69</v>
      </c>
    </row>
    <row r="889" spans="1:23" x14ac:dyDescent="0.2">
      <c r="A889" t="s">
        <v>3761</v>
      </c>
      <c r="B889" t="s">
        <v>3762</v>
      </c>
      <c r="C889">
        <v>42.336849000000001</v>
      </c>
      <c r="D889">
        <v>-71.041865000000001</v>
      </c>
      <c r="E889" s="2">
        <v>42451</v>
      </c>
      <c r="F889" t="s">
        <v>621</v>
      </c>
      <c r="G889">
        <v>1</v>
      </c>
      <c r="H889" t="s">
        <v>3763</v>
      </c>
      <c r="I889" t="s">
        <v>27</v>
      </c>
      <c r="J889" t="s">
        <v>27</v>
      </c>
      <c r="K889" t="s">
        <v>61</v>
      </c>
      <c r="L889" t="s">
        <v>27</v>
      </c>
      <c r="M889" t="s">
        <v>30</v>
      </c>
      <c r="N889" t="s">
        <v>31</v>
      </c>
      <c r="O889" s="3">
        <v>6</v>
      </c>
      <c r="P889" t="s">
        <v>3764</v>
      </c>
      <c r="Q889" t="s">
        <v>34</v>
      </c>
      <c r="S889" t="s">
        <v>91</v>
      </c>
      <c r="T889" t="s">
        <v>92</v>
      </c>
      <c r="U889">
        <v>4305</v>
      </c>
      <c r="V889" t="s">
        <v>93</v>
      </c>
      <c r="W889" t="s">
        <v>38</v>
      </c>
    </row>
    <row r="890" spans="1:23" x14ac:dyDescent="0.2">
      <c r="A890" t="s">
        <v>3765</v>
      </c>
      <c r="B890" t="s">
        <v>3766</v>
      </c>
      <c r="C890">
        <v>42.271137189999997</v>
      </c>
      <c r="D890">
        <v>-71.152442339999993</v>
      </c>
      <c r="E890" s="2">
        <v>42457</v>
      </c>
      <c r="F890" t="s">
        <v>621</v>
      </c>
      <c r="G890">
        <v>1</v>
      </c>
      <c r="H890" t="s">
        <v>3767</v>
      </c>
      <c r="J890" t="s">
        <v>27</v>
      </c>
      <c r="K890" t="s">
        <v>27</v>
      </c>
      <c r="L890" t="s">
        <v>118</v>
      </c>
      <c r="M890" t="s">
        <v>30</v>
      </c>
      <c r="N890" t="s">
        <v>31</v>
      </c>
      <c r="O890" s="3">
        <v>1</v>
      </c>
      <c r="P890" t="s">
        <v>3768</v>
      </c>
      <c r="Q890" t="s">
        <v>34</v>
      </c>
      <c r="S890" t="s">
        <v>1506</v>
      </c>
      <c r="T890" t="s">
        <v>1507</v>
      </c>
      <c r="U890">
        <v>3108</v>
      </c>
      <c r="V890" t="s">
        <v>1508</v>
      </c>
      <c r="W890" t="s">
        <v>114</v>
      </c>
    </row>
    <row r="891" spans="1:23" x14ac:dyDescent="0.2">
      <c r="A891" t="s">
        <v>3769</v>
      </c>
      <c r="B891" t="s">
        <v>3770</v>
      </c>
      <c r="C891">
        <v>42.324550000000002</v>
      </c>
      <c r="D891">
        <v>-71.063659999999999</v>
      </c>
      <c r="E891" s="2">
        <v>42459</v>
      </c>
      <c r="F891" t="s">
        <v>621</v>
      </c>
      <c r="G891">
        <v>1</v>
      </c>
      <c r="H891" t="s">
        <v>3771</v>
      </c>
      <c r="J891" t="s">
        <v>28</v>
      </c>
      <c r="K891" t="s">
        <v>108</v>
      </c>
      <c r="L891" t="s">
        <v>27</v>
      </c>
      <c r="M891" t="s">
        <v>30</v>
      </c>
      <c r="N891" t="s">
        <v>31</v>
      </c>
      <c r="O891" s="3">
        <v>9</v>
      </c>
      <c r="P891" t="s">
        <v>3772</v>
      </c>
      <c r="Q891" t="s">
        <v>34</v>
      </c>
      <c r="S891" t="s">
        <v>689</v>
      </c>
      <c r="T891" t="s">
        <v>690</v>
      </c>
      <c r="U891">
        <v>4111</v>
      </c>
      <c r="V891" t="s">
        <v>691</v>
      </c>
      <c r="W891" t="s">
        <v>267</v>
      </c>
    </row>
    <row r="892" spans="1:23" x14ac:dyDescent="0.2">
      <c r="A892" t="s">
        <v>3773</v>
      </c>
      <c r="B892" t="s">
        <v>3774</v>
      </c>
      <c r="C892">
        <v>42.341349000000001</v>
      </c>
      <c r="D892">
        <v>-71.052378000000004</v>
      </c>
      <c r="E892" s="2">
        <v>42459</v>
      </c>
      <c r="F892" t="s">
        <v>621</v>
      </c>
      <c r="G892">
        <v>1</v>
      </c>
      <c r="H892" t="s">
        <v>3775</v>
      </c>
      <c r="I892" t="s">
        <v>27</v>
      </c>
      <c r="J892" t="s">
        <v>27</v>
      </c>
      <c r="K892" t="s">
        <v>28</v>
      </c>
      <c r="L892" t="s">
        <v>27</v>
      </c>
      <c r="M892" t="s">
        <v>30</v>
      </c>
      <c r="N892" t="s">
        <v>31</v>
      </c>
      <c r="O892" s="3">
        <v>2</v>
      </c>
      <c r="P892" t="s">
        <v>3776</v>
      </c>
      <c r="Q892" t="s">
        <v>34</v>
      </c>
      <c r="S892" t="s">
        <v>35</v>
      </c>
      <c r="T892" t="s">
        <v>36</v>
      </c>
      <c r="U892">
        <v>2314</v>
      </c>
      <c r="V892" t="s">
        <v>37</v>
      </c>
      <c r="W892" t="s">
        <v>38</v>
      </c>
    </row>
    <row r="893" spans="1:23" x14ac:dyDescent="0.2">
      <c r="A893" t="s">
        <v>3777</v>
      </c>
      <c r="B893" t="s">
        <v>3778</v>
      </c>
      <c r="C893">
        <v>42.270519999999998</v>
      </c>
      <c r="D893">
        <v>-71.110399999999998</v>
      </c>
      <c r="E893" s="2">
        <v>42461</v>
      </c>
      <c r="F893" t="s">
        <v>621</v>
      </c>
      <c r="G893">
        <v>2</v>
      </c>
      <c r="H893" t="s">
        <v>3779</v>
      </c>
      <c r="J893" t="s">
        <v>27</v>
      </c>
      <c r="K893" t="s">
        <v>27</v>
      </c>
      <c r="L893" t="s">
        <v>118</v>
      </c>
      <c r="M893" t="s">
        <v>30</v>
      </c>
      <c r="N893" t="s">
        <v>31</v>
      </c>
      <c r="O893" s="3">
        <v>1</v>
      </c>
      <c r="P893" t="s">
        <v>3780</v>
      </c>
      <c r="Q893" t="s">
        <v>34</v>
      </c>
      <c r="S893" t="s">
        <v>320</v>
      </c>
      <c r="T893" t="s">
        <v>321</v>
      </c>
      <c r="U893">
        <v>9131</v>
      </c>
      <c r="V893" t="s">
        <v>322</v>
      </c>
      <c r="W893" t="s">
        <v>310</v>
      </c>
    </row>
    <row r="894" spans="1:23" x14ac:dyDescent="0.2">
      <c r="A894" t="s">
        <v>3781</v>
      </c>
      <c r="B894" t="s">
        <v>3782</v>
      </c>
      <c r="C894">
        <v>42.337623309999998</v>
      </c>
      <c r="D894">
        <v>-71.040356669999994</v>
      </c>
      <c r="E894" s="2">
        <v>42486</v>
      </c>
      <c r="F894" t="s">
        <v>621</v>
      </c>
      <c r="G894">
        <v>2</v>
      </c>
      <c r="H894" t="s">
        <v>3783</v>
      </c>
      <c r="J894" t="s">
        <v>27</v>
      </c>
      <c r="K894" t="s">
        <v>61</v>
      </c>
      <c r="L894" t="s">
        <v>27</v>
      </c>
      <c r="M894" t="s">
        <v>30</v>
      </c>
      <c r="N894" t="s">
        <v>31</v>
      </c>
      <c r="O894" s="3">
        <v>4</v>
      </c>
      <c r="P894" t="s">
        <v>3784</v>
      </c>
      <c r="Q894" t="s">
        <v>34</v>
      </c>
      <c r="S894" t="s">
        <v>91</v>
      </c>
      <c r="T894" t="s">
        <v>92</v>
      </c>
      <c r="U894">
        <v>4305</v>
      </c>
      <c r="V894" t="s">
        <v>93</v>
      </c>
      <c r="W894" t="s">
        <v>38</v>
      </c>
    </row>
    <row r="895" spans="1:23" x14ac:dyDescent="0.2">
      <c r="A895" t="s">
        <v>3785</v>
      </c>
      <c r="B895" t="s">
        <v>3786</v>
      </c>
      <c r="C895">
        <v>42.335512559999998</v>
      </c>
      <c r="D895">
        <v>-71.026123920000003</v>
      </c>
      <c r="E895" s="2">
        <v>42447</v>
      </c>
      <c r="F895" t="s">
        <v>621</v>
      </c>
      <c r="G895">
        <v>1</v>
      </c>
      <c r="H895" t="s">
        <v>3787</v>
      </c>
      <c r="J895" t="s">
        <v>27</v>
      </c>
      <c r="K895" t="s">
        <v>27</v>
      </c>
      <c r="L895" t="s">
        <v>77</v>
      </c>
      <c r="M895" t="s">
        <v>30</v>
      </c>
      <c r="N895" t="s">
        <v>31</v>
      </c>
      <c r="O895" s="3">
        <v>10</v>
      </c>
      <c r="P895" t="s">
        <v>3788</v>
      </c>
      <c r="Q895" t="s">
        <v>34</v>
      </c>
      <c r="S895" t="s">
        <v>1847</v>
      </c>
      <c r="T895" t="s">
        <v>1848</v>
      </c>
      <c r="U895">
        <v>3587</v>
      </c>
      <c r="V895" t="s">
        <v>1849</v>
      </c>
      <c r="W895" t="s">
        <v>38</v>
      </c>
    </row>
    <row r="896" spans="1:23" x14ac:dyDescent="0.2">
      <c r="A896" t="s">
        <v>3789</v>
      </c>
      <c r="B896" t="s">
        <v>3790</v>
      </c>
      <c r="C896">
        <v>42.278637340000003</v>
      </c>
      <c r="D896">
        <v>-71.137224230000001</v>
      </c>
      <c r="E896" s="2">
        <v>42453</v>
      </c>
      <c r="F896" t="s">
        <v>621</v>
      </c>
      <c r="G896">
        <v>1</v>
      </c>
      <c r="H896" t="s">
        <v>3791</v>
      </c>
      <c r="J896" t="s">
        <v>27</v>
      </c>
      <c r="K896" t="s">
        <v>27</v>
      </c>
      <c r="L896" t="s">
        <v>28</v>
      </c>
      <c r="M896" t="s">
        <v>30</v>
      </c>
      <c r="N896" t="s">
        <v>31</v>
      </c>
      <c r="O896" s="3">
        <v>2</v>
      </c>
      <c r="P896" t="s">
        <v>3247</v>
      </c>
      <c r="Q896" t="s">
        <v>34</v>
      </c>
      <c r="S896" t="s">
        <v>489</v>
      </c>
      <c r="T896" t="s">
        <v>490</v>
      </c>
      <c r="U896">
        <v>3230</v>
      </c>
      <c r="V896" t="s">
        <v>491</v>
      </c>
      <c r="W896" t="s">
        <v>236</v>
      </c>
    </row>
    <row r="897" spans="1:23" x14ac:dyDescent="0.2">
      <c r="A897" t="s">
        <v>3792</v>
      </c>
      <c r="B897" t="s">
        <v>3793</v>
      </c>
      <c r="C897">
        <v>42.315803000000002</v>
      </c>
      <c r="D897">
        <v>-71.103622999999999</v>
      </c>
      <c r="E897" s="2">
        <v>42503</v>
      </c>
      <c r="F897" t="s">
        <v>621</v>
      </c>
      <c r="G897">
        <v>2</v>
      </c>
      <c r="H897" t="s">
        <v>3794</v>
      </c>
      <c r="J897" t="s">
        <v>27</v>
      </c>
      <c r="K897" t="s">
        <v>27</v>
      </c>
      <c r="L897" t="s">
        <v>29</v>
      </c>
      <c r="M897" t="s">
        <v>30</v>
      </c>
      <c r="N897" t="s">
        <v>31</v>
      </c>
      <c r="O897" s="3">
        <v>3</v>
      </c>
      <c r="P897" t="s">
        <v>3795</v>
      </c>
      <c r="Q897" t="s">
        <v>34</v>
      </c>
      <c r="S897" t="s">
        <v>730</v>
      </c>
      <c r="T897" t="s">
        <v>731</v>
      </c>
      <c r="U897">
        <v>4929</v>
      </c>
      <c r="V897" t="s">
        <v>732</v>
      </c>
      <c r="W897" t="s">
        <v>445</v>
      </c>
    </row>
    <row r="898" spans="1:23" x14ac:dyDescent="0.2">
      <c r="A898" t="s">
        <v>3796</v>
      </c>
      <c r="B898" t="s">
        <v>3797</v>
      </c>
      <c r="C898">
        <v>42.340922140000004</v>
      </c>
      <c r="D898">
        <v>-71.053458239999998</v>
      </c>
      <c r="E898" s="2">
        <v>42507</v>
      </c>
      <c r="F898" t="s">
        <v>621</v>
      </c>
      <c r="G898">
        <v>2</v>
      </c>
      <c r="H898" t="s">
        <v>3798</v>
      </c>
      <c r="J898" t="s">
        <v>27</v>
      </c>
      <c r="K898" t="s">
        <v>224</v>
      </c>
      <c r="L898" t="s">
        <v>28</v>
      </c>
      <c r="M898" t="s">
        <v>30</v>
      </c>
      <c r="N898" t="s">
        <v>31</v>
      </c>
      <c r="O898" s="3">
        <v>8</v>
      </c>
      <c r="P898" t="s">
        <v>3799</v>
      </c>
      <c r="Q898" t="s">
        <v>34</v>
      </c>
      <c r="S898" t="s">
        <v>35</v>
      </c>
      <c r="T898" t="s">
        <v>36</v>
      </c>
      <c r="U898">
        <v>2314</v>
      </c>
      <c r="V898" t="s">
        <v>37</v>
      </c>
      <c r="W898" t="s">
        <v>38</v>
      </c>
    </row>
    <row r="899" spans="1:23" x14ac:dyDescent="0.2">
      <c r="A899" t="s">
        <v>3800</v>
      </c>
      <c r="B899" t="s">
        <v>3801</v>
      </c>
      <c r="C899">
        <v>42.249552000000001</v>
      </c>
      <c r="D899">
        <v>-71.140981999999994</v>
      </c>
      <c r="E899" s="2">
        <v>42507</v>
      </c>
      <c r="F899" t="s">
        <v>621</v>
      </c>
      <c r="G899">
        <v>2</v>
      </c>
      <c r="H899" t="s">
        <v>3802</v>
      </c>
      <c r="J899" t="s">
        <v>27</v>
      </c>
      <c r="K899" t="s">
        <v>27</v>
      </c>
      <c r="L899" t="s">
        <v>118</v>
      </c>
      <c r="M899" t="s">
        <v>30</v>
      </c>
      <c r="N899" t="s">
        <v>31</v>
      </c>
      <c r="O899" s="3">
        <v>1</v>
      </c>
      <c r="P899" t="s">
        <v>3803</v>
      </c>
      <c r="Q899" t="s">
        <v>34</v>
      </c>
      <c r="S899" t="s">
        <v>307</v>
      </c>
      <c r="T899" t="s">
        <v>308</v>
      </c>
      <c r="U899">
        <v>5457</v>
      </c>
      <c r="V899" t="s">
        <v>309</v>
      </c>
      <c r="W899" t="s">
        <v>310</v>
      </c>
    </row>
    <row r="900" spans="1:23" x14ac:dyDescent="0.2">
      <c r="A900" t="s">
        <v>3804</v>
      </c>
      <c r="B900" t="s">
        <v>3805</v>
      </c>
      <c r="C900">
        <v>42.336047190000002</v>
      </c>
      <c r="D900">
        <v>-71.049851649999994</v>
      </c>
      <c r="E900" s="2">
        <v>42075</v>
      </c>
      <c r="F900" t="s">
        <v>239</v>
      </c>
      <c r="G900">
        <v>1</v>
      </c>
      <c r="H900" t="s">
        <v>2817</v>
      </c>
      <c r="J900" t="s">
        <v>27</v>
      </c>
      <c r="K900" t="s">
        <v>28</v>
      </c>
      <c r="L900" t="s">
        <v>27</v>
      </c>
      <c r="M900" t="s">
        <v>30</v>
      </c>
      <c r="N900" t="s">
        <v>31</v>
      </c>
      <c r="O900" s="3">
        <v>2</v>
      </c>
      <c r="P900" t="s">
        <v>3806</v>
      </c>
      <c r="Q900" t="s">
        <v>34</v>
      </c>
      <c r="S900" t="s">
        <v>172</v>
      </c>
      <c r="T900" t="s">
        <v>173</v>
      </c>
      <c r="U900">
        <v>4328</v>
      </c>
      <c r="V900" t="s">
        <v>174</v>
      </c>
      <c r="W900" t="s">
        <v>38</v>
      </c>
    </row>
    <row r="901" spans="1:23" x14ac:dyDescent="0.2">
      <c r="A901" t="s">
        <v>3807</v>
      </c>
      <c r="B901" t="s">
        <v>3808</v>
      </c>
      <c r="C901">
        <v>42.329163950000002</v>
      </c>
      <c r="D901">
        <v>-71.055918079999998</v>
      </c>
      <c r="E901" s="2">
        <v>42247</v>
      </c>
      <c r="F901" t="s">
        <v>239</v>
      </c>
      <c r="G901">
        <v>3</v>
      </c>
      <c r="H901" t="s">
        <v>3809</v>
      </c>
      <c r="J901" t="s">
        <v>118</v>
      </c>
      <c r="K901" t="s">
        <v>61</v>
      </c>
      <c r="L901" t="s">
        <v>27</v>
      </c>
      <c r="M901" t="s">
        <v>30</v>
      </c>
      <c r="N901" t="s">
        <v>31</v>
      </c>
      <c r="O901" s="3">
        <v>5</v>
      </c>
      <c r="P901" t="s">
        <v>3810</v>
      </c>
      <c r="Q901" t="s">
        <v>34</v>
      </c>
      <c r="S901" t="s">
        <v>762</v>
      </c>
      <c r="T901" t="s">
        <v>763</v>
      </c>
      <c r="U901">
        <v>1609</v>
      </c>
      <c r="V901" t="s">
        <v>764</v>
      </c>
      <c r="W901" t="s">
        <v>38</v>
      </c>
    </row>
    <row r="902" spans="1:23" x14ac:dyDescent="0.2">
      <c r="A902" t="s">
        <v>3811</v>
      </c>
      <c r="B902" t="s">
        <v>3812</v>
      </c>
      <c r="C902">
        <v>42.287530330000003</v>
      </c>
      <c r="D902">
        <v>-71.145927619999995</v>
      </c>
      <c r="E902" s="2">
        <v>42509</v>
      </c>
      <c r="F902" t="s">
        <v>621</v>
      </c>
      <c r="G902">
        <v>2</v>
      </c>
      <c r="H902" t="s">
        <v>3813</v>
      </c>
      <c r="J902" t="s">
        <v>27</v>
      </c>
      <c r="K902" t="s">
        <v>27</v>
      </c>
      <c r="L902" t="s">
        <v>28</v>
      </c>
      <c r="M902" t="s">
        <v>30</v>
      </c>
      <c r="N902" t="s">
        <v>31</v>
      </c>
      <c r="O902" s="3">
        <v>2</v>
      </c>
      <c r="P902" t="s">
        <v>3814</v>
      </c>
      <c r="Q902" t="s">
        <v>34</v>
      </c>
      <c r="S902" t="s">
        <v>751</v>
      </c>
      <c r="T902" t="s">
        <v>752</v>
      </c>
      <c r="U902">
        <v>5271</v>
      </c>
      <c r="V902" t="s">
        <v>753</v>
      </c>
      <c r="W902" t="s">
        <v>236</v>
      </c>
    </row>
    <row r="903" spans="1:23" x14ac:dyDescent="0.2">
      <c r="A903" t="s">
        <v>3815</v>
      </c>
      <c r="B903" t="s">
        <v>3816</v>
      </c>
      <c r="C903">
        <v>42.300724459999998</v>
      </c>
      <c r="D903">
        <v>-71.053769840000001</v>
      </c>
      <c r="E903" s="2">
        <v>42523</v>
      </c>
      <c r="F903" t="s">
        <v>621</v>
      </c>
      <c r="G903">
        <v>2</v>
      </c>
      <c r="H903" t="s">
        <v>3817</v>
      </c>
      <c r="J903" t="s">
        <v>27</v>
      </c>
      <c r="K903" t="s">
        <v>224</v>
      </c>
      <c r="L903" t="s">
        <v>27</v>
      </c>
      <c r="M903" t="s">
        <v>30</v>
      </c>
      <c r="N903" t="s">
        <v>31</v>
      </c>
      <c r="O903" s="3">
        <v>6</v>
      </c>
      <c r="P903" t="s">
        <v>3818</v>
      </c>
      <c r="Q903" t="s">
        <v>34</v>
      </c>
      <c r="S903" t="s">
        <v>1108</v>
      </c>
      <c r="T903" t="s">
        <v>1109</v>
      </c>
      <c r="U903">
        <v>6462</v>
      </c>
      <c r="V903" t="s">
        <v>1110</v>
      </c>
      <c r="W903" t="s">
        <v>254</v>
      </c>
    </row>
    <row r="904" spans="1:23" x14ac:dyDescent="0.2">
      <c r="A904" t="s">
        <v>3819</v>
      </c>
      <c r="B904" t="s">
        <v>3820</v>
      </c>
      <c r="C904">
        <v>42.241173000000003</v>
      </c>
      <c r="D904">
        <v>-71.136925000000005</v>
      </c>
      <c r="E904" s="2">
        <v>42642</v>
      </c>
      <c r="F904" t="s">
        <v>621</v>
      </c>
      <c r="G904">
        <v>3</v>
      </c>
      <c r="H904" t="s">
        <v>3821</v>
      </c>
      <c r="J904" t="s">
        <v>27</v>
      </c>
      <c r="K904" t="s">
        <v>27</v>
      </c>
      <c r="L904" t="s">
        <v>118</v>
      </c>
      <c r="M904" t="s">
        <v>30</v>
      </c>
      <c r="N904" t="s">
        <v>31</v>
      </c>
      <c r="O904" s="3">
        <v>1</v>
      </c>
      <c r="P904" t="s">
        <v>3822</v>
      </c>
      <c r="Q904" t="s">
        <v>34</v>
      </c>
      <c r="S904" t="s">
        <v>307</v>
      </c>
      <c r="T904" t="s">
        <v>308</v>
      </c>
      <c r="U904">
        <v>5457</v>
      </c>
      <c r="V904" t="s">
        <v>309</v>
      </c>
      <c r="W904" t="s">
        <v>310</v>
      </c>
    </row>
    <row r="905" spans="1:23" x14ac:dyDescent="0.2">
      <c r="A905" t="s">
        <v>3823</v>
      </c>
      <c r="B905" t="s">
        <v>3824</v>
      </c>
      <c r="C905">
        <v>42.285702999999998</v>
      </c>
      <c r="D905">
        <v>-71.095027000000002</v>
      </c>
      <c r="E905" s="2">
        <v>42643</v>
      </c>
      <c r="F905" t="s">
        <v>621</v>
      </c>
      <c r="G905">
        <v>3</v>
      </c>
      <c r="H905" t="s">
        <v>3825</v>
      </c>
      <c r="J905" t="s">
        <v>27</v>
      </c>
      <c r="K905" t="s">
        <v>27</v>
      </c>
      <c r="L905" t="s">
        <v>29</v>
      </c>
      <c r="M905" t="s">
        <v>30</v>
      </c>
      <c r="N905" t="s">
        <v>31</v>
      </c>
      <c r="O905" s="3">
        <v>3</v>
      </c>
      <c r="P905" t="s">
        <v>3826</v>
      </c>
      <c r="Q905" t="s">
        <v>34</v>
      </c>
      <c r="S905" t="s">
        <v>3827</v>
      </c>
      <c r="T905" t="s">
        <v>3828</v>
      </c>
      <c r="U905">
        <v>4045</v>
      </c>
      <c r="V905" t="s">
        <v>3829</v>
      </c>
      <c r="W905" t="s">
        <v>329</v>
      </c>
    </row>
    <row r="906" spans="1:23" x14ac:dyDescent="0.2">
      <c r="A906" t="s">
        <v>3830</v>
      </c>
      <c r="B906" t="s">
        <v>3831</v>
      </c>
      <c r="C906">
        <v>42.33785202</v>
      </c>
      <c r="D906">
        <v>-71.038513140000006</v>
      </c>
      <c r="E906" s="2">
        <v>42643</v>
      </c>
      <c r="F906" t="s">
        <v>621</v>
      </c>
      <c r="G906">
        <v>3</v>
      </c>
      <c r="H906" t="s">
        <v>3832</v>
      </c>
      <c r="J906" t="s">
        <v>29</v>
      </c>
      <c r="K906" t="s">
        <v>32</v>
      </c>
      <c r="L906" t="s">
        <v>27</v>
      </c>
      <c r="M906" t="s">
        <v>30</v>
      </c>
      <c r="N906" t="s">
        <v>31</v>
      </c>
      <c r="O906" s="3">
        <v>8</v>
      </c>
      <c r="P906" t="s">
        <v>3833</v>
      </c>
      <c r="Q906" t="s">
        <v>34</v>
      </c>
      <c r="S906" t="s">
        <v>91</v>
      </c>
      <c r="T906" t="s">
        <v>92</v>
      </c>
      <c r="U906">
        <v>4305</v>
      </c>
      <c r="V906" t="s">
        <v>93</v>
      </c>
      <c r="W906" t="s">
        <v>38</v>
      </c>
    </row>
    <row r="907" spans="1:23" x14ac:dyDescent="0.2">
      <c r="A907" t="s">
        <v>3834</v>
      </c>
      <c r="B907" t="s">
        <v>3835</v>
      </c>
      <c r="C907">
        <v>42.355160890000001</v>
      </c>
      <c r="D907">
        <v>-71.167417099999994</v>
      </c>
      <c r="E907" s="2">
        <v>42646</v>
      </c>
      <c r="F907" t="s">
        <v>621</v>
      </c>
      <c r="G907">
        <v>4</v>
      </c>
      <c r="H907" t="s">
        <v>3836</v>
      </c>
      <c r="J907" t="s">
        <v>27</v>
      </c>
      <c r="K907" t="s">
        <v>27</v>
      </c>
      <c r="L907" t="s">
        <v>118</v>
      </c>
      <c r="M907" t="s">
        <v>30</v>
      </c>
      <c r="N907" t="s">
        <v>31</v>
      </c>
      <c r="O907" s="3">
        <v>1</v>
      </c>
      <c r="P907" t="s">
        <v>3837</v>
      </c>
      <c r="Q907" t="s">
        <v>34</v>
      </c>
      <c r="S907" t="s">
        <v>670</v>
      </c>
      <c r="T907" t="s">
        <v>671</v>
      </c>
      <c r="U907">
        <v>2719</v>
      </c>
      <c r="V907" t="s">
        <v>672</v>
      </c>
      <c r="W907" t="s">
        <v>85</v>
      </c>
    </row>
    <row r="908" spans="1:23" x14ac:dyDescent="0.2">
      <c r="A908" t="s">
        <v>3838</v>
      </c>
      <c r="B908" t="s">
        <v>3839</v>
      </c>
      <c r="C908">
        <v>42.364534999999997</v>
      </c>
      <c r="D908">
        <v>-71.055982</v>
      </c>
      <c r="E908" s="2">
        <v>42628</v>
      </c>
      <c r="F908" t="s">
        <v>621</v>
      </c>
      <c r="G908">
        <v>3</v>
      </c>
      <c r="H908" t="s">
        <v>3840</v>
      </c>
      <c r="J908" t="s">
        <v>28</v>
      </c>
      <c r="K908" t="s">
        <v>61</v>
      </c>
      <c r="L908" t="s">
        <v>27</v>
      </c>
      <c r="M908" t="s">
        <v>30</v>
      </c>
      <c r="N908" t="s">
        <v>31</v>
      </c>
      <c r="O908" s="3">
        <v>5</v>
      </c>
      <c r="P908" t="s">
        <v>3841</v>
      </c>
      <c r="Q908" t="s">
        <v>34</v>
      </c>
      <c r="S908" t="s">
        <v>507</v>
      </c>
      <c r="T908" t="s">
        <v>508</v>
      </c>
      <c r="U908">
        <v>1591</v>
      </c>
      <c r="V908" t="s">
        <v>509</v>
      </c>
      <c r="W908" t="s">
        <v>510</v>
      </c>
    </row>
    <row r="909" spans="1:23" x14ac:dyDescent="0.2">
      <c r="A909" t="s">
        <v>3842</v>
      </c>
      <c r="B909" t="s">
        <v>3843</v>
      </c>
      <c r="C909">
        <v>42.336713000000003</v>
      </c>
      <c r="D909">
        <v>-71.043482999999995</v>
      </c>
      <c r="E909" s="2">
        <v>42017</v>
      </c>
      <c r="F909" t="s">
        <v>239</v>
      </c>
      <c r="G909">
        <v>1</v>
      </c>
      <c r="H909" t="s">
        <v>560</v>
      </c>
      <c r="J909" t="s">
        <v>27</v>
      </c>
      <c r="K909" t="s">
        <v>27</v>
      </c>
      <c r="L909" t="s">
        <v>118</v>
      </c>
      <c r="M909" t="s">
        <v>30</v>
      </c>
      <c r="N909" t="s">
        <v>31</v>
      </c>
      <c r="O909" s="3">
        <v>1</v>
      </c>
      <c r="P909" t="s">
        <v>3844</v>
      </c>
      <c r="Q909" t="s">
        <v>34</v>
      </c>
      <c r="S909" t="s">
        <v>91</v>
      </c>
      <c r="T909" t="s">
        <v>92</v>
      </c>
      <c r="U909">
        <v>4305</v>
      </c>
      <c r="V909" t="s">
        <v>93</v>
      </c>
      <c r="W909" t="s">
        <v>38</v>
      </c>
    </row>
    <row r="910" spans="1:23" x14ac:dyDescent="0.2">
      <c r="A910" t="s">
        <v>3845</v>
      </c>
      <c r="B910" t="s">
        <v>3846</v>
      </c>
      <c r="C910">
        <v>42.325220000000002</v>
      </c>
      <c r="D910">
        <v>-71.108277000000001</v>
      </c>
      <c r="E910" s="2">
        <v>42565</v>
      </c>
      <c r="F910" t="s">
        <v>621</v>
      </c>
      <c r="G910">
        <v>3</v>
      </c>
      <c r="H910" t="s">
        <v>3847</v>
      </c>
      <c r="J910" t="s">
        <v>27</v>
      </c>
      <c r="K910" t="s">
        <v>27</v>
      </c>
      <c r="L910" t="s">
        <v>118</v>
      </c>
      <c r="M910" t="s">
        <v>30</v>
      </c>
      <c r="N910" t="s">
        <v>31</v>
      </c>
      <c r="O910" s="3">
        <v>1</v>
      </c>
      <c r="P910" t="s">
        <v>3848</v>
      </c>
      <c r="Q910" t="s">
        <v>34</v>
      </c>
      <c r="S910" t="s">
        <v>1552</v>
      </c>
      <c r="T910" t="s">
        <v>1553</v>
      </c>
      <c r="U910">
        <v>2107</v>
      </c>
      <c r="V910" t="s">
        <v>1554</v>
      </c>
      <c r="W910" t="s">
        <v>445</v>
      </c>
    </row>
    <row r="911" spans="1:23" x14ac:dyDescent="0.2">
      <c r="A911" t="s">
        <v>3849</v>
      </c>
      <c r="B911" t="s">
        <v>3850</v>
      </c>
      <c r="C911">
        <v>42.296139830000001</v>
      </c>
      <c r="D911">
        <v>-71.113944669999995</v>
      </c>
      <c r="E911" s="2">
        <v>42556</v>
      </c>
      <c r="F911" t="s">
        <v>621</v>
      </c>
      <c r="G911">
        <v>3</v>
      </c>
      <c r="H911" t="s">
        <v>3813</v>
      </c>
      <c r="J911" t="s">
        <v>27</v>
      </c>
      <c r="K911" t="s">
        <v>27</v>
      </c>
      <c r="L911" t="s">
        <v>28</v>
      </c>
      <c r="M911" t="s">
        <v>30</v>
      </c>
      <c r="N911" t="s">
        <v>31</v>
      </c>
      <c r="O911" s="3">
        <v>2</v>
      </c>
      <c r="P911" t="s">
        <v>3851</v>
      </c>
      <c r="Q911" t="s">
        <v>34</v>
      </c>
      <c r="S911" t="s">
        <v>1076</v>
      </c>
      <c r="T911" t="s">
        <v>1077</v>
      </c>
      <c r="U911">
        <v>2677</v>
      </c>
      <c r="V911" t="s">
        <v>1078</v>
      </c>
      <c r="W911" t="s">
        <v>445</v>
      </c>
    </row>
    <row r="912" spans="1:23" x14ac:dyDescent="0.2">
      <c r="A912" t="s">
        <v>3852</v>
      </c>
      <c r="B912" t="s">
        <v>3853</v>
      </c>
      <c r="C912">
        <v>42.348434009999998</v>
      </c>
      <c r="D912">
        <v>-71.089067580000005</v>
      </c>
      <c r="E912" s="2">
        <v>42562</v>
      </c>
      <c r="F912" t="s">
        <v>621</v>
      </c>
      <c r="G912">
        <v>3</v>
      </c>
      <c r="H912" t="s">
        <v>3854</v>
      </c>
      <c r="J912" t="s">
        <v>27</v>
      </c>
      <c r="K912" t="s">
        <v>27</v>
      </c>
      <c r="L912" t="s">
        <v>32</v>
      </c>
      <c r="M912" t="s">
        <v>30</v>
      </c>
      <c r="N912" t="s">
        <v>31</v>
      </c>
      <c r="O912" s="3">
        <v>5</v>
      </c>
      <c r="P912" t="s">
        <v>3855</v>
      </c>
      <c r="Q912" t="s">
        <v>34</v>
      </c>
      <c r="S912" t="s">
        <v>655</v>
      </c>
      <c r="T912" t="s">
        <v>656</v>
      </c>
      <c r="U912">
        <v>4791</v>
      </c>
      <c r="V912" t="s">
        <v>657</v>
      </c>
      <c r="W912" t="s">
        <v>127</v>
      </c>
    </row>
    <row r="913" spans="1:23" x14ac:dyDescent="0.2">
      <c r="A913" t="s">
        <v>3856</v>
      </c>
      <c r="B913" t="s">
        <v>3857</v>
      </c>
      <c r="C913">
        <v>42.271299759999998</v>
      </c>
      <c r="D913">
        <v>-71.152148920000002</v>
      </c>
      <c r="E913" s="2">
        <v>42576</v>
      </c>
      <c r="F913" t="s">
        <v>621</v>
      </c>
      <c r="G913">
        <v>3</v>
      </c>
      <c r="H913" t="s">
        <v>3702</v>
      </c>
      <c r="J913" t="s">
        <v>27</v>
      </c>
      <c r="K913" t="s">
        <v>27</v>
      </c>
      <c r="L913" t="s">
        <v>118</v>
      </c>
      <c r="M913" t="s">
        <v>30</v>
      </c>
      <c r="N913" t="s">
        <v>31</v>
      </c>
      <c r="O913" s="3">
        <v>1</v>
      </c>
      <c r="P913" t="s">
        <v>3858</v>
      </c>
      <c r="Q913" t="s">
        <v>34</v>
      </c>
      <c r="S913" t="s">
        <v>1506</v>
      </c>
      <c r="T913" t="s">
        <v>1507</v>
      </c>
      <c r="U913">
        <v>3108</v>
      </c>
      <c r="V913" t="s">
        <v>1508</v>
      </c>
      <c r="W913" t="s">
        <v>114</v>
      </c>
    </row>
    <row r="914" spans="1:23" x14ac:dyDescent="0.2">
      <c r="A914" t="s">
        <v>3859</v>
      </c>
      <c r="B914" t="s">
        <v>3860</v>
      </c>
      <c r="C914">
        <v>42.266849000000001</v>
      </c>
      <c r="D914">
        <v>-71.104151999999999</v>
      </c>
      <c r="E914" s="2">
        <v>42586</v>
      </c>
      <c r="F914" t="s">
        <v>621</v>
      </c>
      <c r="G914">
        <v>3</v>
      </c>
      <c r="H914" t="s">
        <v>3861</v>
      </c>
      <c r="J914" t="s">
        <v>27</v>
      </c>
      <c r="K914" t="s">
        <v>27</v>
      </c>
      <c r="L914" t="s">
        <v>118</v>
      </c>
      <c r="M914" t="s">
        <v>30</v>
      </c>
      <c r="N914" t="s">
        <v>31</v>
      </c>
      <c r="O914" s="3">
        <v>1</v>
      </c>
      <c r="P914" t="s">
        <v>3862</v>
      </c>
      <c r="Q914" t="s">
        <v>34</v>
      </c>
      <c r="S914" t="s">
        <v>320</v>
      </c>
      <c r="T914" t="s">
        <v>321</v>
      </c>
      <c r="U914">
        <v>9131</v>
      </c>
      <c r="V914" t="s">
        <v>322</v>
      </c>
      <c r="W914" t="s">
        <v>310</v>
      </c>
    </row>
    <row r="915" spans="1:23" x14ac:dyDescent="0.2">
      <c r="A915" t="s">
        <v>3863</v>
      </c>
      <c r="B915" t="s">
        <v>3864</v>
      </c>
      <c r="C915">
        <v>42.302597470000002</v>
      </c>
      <c r="D915">
        <v>-71.053457320000007</v>
      </c>
      <c r="E915" s="2">
        <v>42200</v>
      </c>
      <c r="F915" t="s">
        <v>239</v>
      </c>
      <c r="G915">
        <v>3</v>
      </c>
      <c r="H915" t="s">
        <v>3836</v>
      </c>
      <c r="J915" t="s">
        <v>27</v>
      </c>
      <c r="K915" t="s">
        <v>27</v>
      </c>
      <c r="L915" t="s">
        <v>118</v>
      </c>
      <c r="M915" t="s">
        <v>30</v>
      </c>
      <c r="N915" t="s">
        <v>31</v>
      </c>
      <c r="O915" s="3">
        <v>1</v>
      </c>
      <c r="P915" t="s">
        <v>3865</v>
      </c>
      <c r="Q915" t="s">
        <v>34</v>
      </c>
      <c r="S915" t="s">
        <v>1108</v>
      </c>
      <c r="T915" t="s">
        <v>1109</v>
      </c>
      <c r="U915">
        <v>6462</v>
      </c>
      <c r="V915" t="s">
        <v>1110</v>
      </c>
      <c r="W915" t="s">
        <v>254</v>
      </c>
    </row>
    <row r="916" spans="1:23" x14ac:dyDescent="0.2">
      <c r="A916" t="s">
        <v>3866</v>
      </c>
      <c r="B916" t="s">
        <v>3867</v>
      </c>
      <c r="C916">
        <v>42.377562849999997</v>
      </c>
      <c r="D916">
        <v>-71.037297420000002</v>
      </c>
      <c r="E916" s="2">
        <v>42628</v>
      </c>
      <c r="F916" t="s">
        <v>621</v>
      </c>
      <c r="G916">
        <v>3</v>
      </c>
      <c r="H916" t="s">
        <v>3868</v>
      </c>
      <c r="I916" t="s">
        <v>27</v>
      </c>
      <c r="J916" t="s">
        <v>27</v>
      </c>
      <c r="K916" t="s">
        <v>27</v>
      </c>
      <c r="L916" t="s">
        <v>108</v>
      </c>
      <c r="M916" t="s">
        <v>30</v>
      </c>
      <c r="N916" t="s">
        <v>31</v>
      </c>
      <c r="O916" s="3">
        <v>7</v>
      </c>
      <c r="P916" t="s">
        <v>3869</v>
      </c>
      <c r="Q916" t="s">
        <v>34</v>
      </c>
      <c r="S916" t="s">
        <v>408</v>
      </c>
      <c r="T916" t="s">
        <v>409</v>
      </c>
      <c r="U916">
        <v>5400</v>
      </c>
      <c r="V916" t="s">
        <v>410</v>
      </c>
      <c r="W916" t="s">
        <v>210</v>
      </c>
    </row>
    <row r="917" spans="1:23" x14ac:dyDescent="0.2">
      <c r="A917" t="s">
        <v>3870</v>
      </c>
      <c r="B917" t="s">
        <v>3871</v>
      </c>
      <c r="C917">
        <v>42.337213550000001</v>
      </c>
      <c r="D917">
        <v>-71.027476379999996</v>
      </c>
      <c r="E917" s="2">
        <v>42606</v>
      </c>
      <c r="F917" t="s">
        <v>621</v>
      </c>
      <c r="G917">
        <v>3</v>
      </c>
      <c r="H917" t="s">
        <v>3872</v>
      </c>
      <c r="J917" t="s">
        <v>27</v>
      </c>
      <c r="K917" t="s">
        <v>27</v>
      </c>
      <c r="L917" t="s">
        <v>168</v>
      </c>
      <c r="M917" t="s">
        <v>30</v>
      </c>
      <c r="N917" t="s">
        <v>31</v>
      </c>
      <c r="O917" s="3">
        <v>9</v>
      </c>
      <c r="P917" t="s">
        <v>3873</v>
      </c>
      <c r="Q917" t="s">
        <v>34</v>
      </c>
      <c r="S917" t="s">
        <v>1847</v>
      </c>
      <c r="T917" t="s">
        <v>1848</v>
      </c>
      <c r="U917">
        <v>3587</v>
      </c>
      <c r="V917" t="s">
        <v>1849</v>
      </c>
      <c r="W917" t="s">
        <v>38</v>
      </c>
    </row>
    <row r="918" spans="1:23" x14ac:dyDescent="0.2">
      <c r="A918" t="s">
        <v>3874</v>
      </c>
      <c r="B918" t="s">
        <v>3875</v>
      </c>
      <c r="C918">
        <v>42.261556880000001</v>
      </c>
      <c r="D918">
        <v>-71.154958690000001</v>
      </c>
      <c r="E918" s="2">
        <v>42684</v>
      </c>
      <c r="F918" t="s">
        <v>621</v>
      </c>
      <c r="G918">
        <v>4</v>
      </c>
      <c r="H918" t="s">
        <v>560</v>
      </c>
      <c r="J918" t="s">
        <v>27</v>
      </c>
      <c r="K918" t="s">
        <v>27</v>
      </c>
      <c r="L918" t="s">
        <v>118</v>
      </c>
      <c r="M918" t="s">
        <v>30</v>
      </c>
      <c r="N918" t="s">
        <v>31</v>
      </c>
      <c r="O918" s="3">
        <v>1</v>
      </c>
      <c r="P918" t="s">
        <v>3876</v>
      </c>
      <c r="Q918" t="s">
        <v>34</v>
      </c>
      <c r="S918" t="s">
        <v>111</v>
      </c>
      <c r="T918" t="s">
        <v>112</v>
      </c>
      <c r="U918">
        <v>5824</v>
      </c>
      <c r="V918" t="s">
        <v>113</v>
      </c>
      <c r="W918" t="s">
        <v>114</v>
      </c>
    </row>
    <row r="919" spans="1:23" x14ac:dyDescent="0.2">
      <c r="A919" t="s">
        <v>3877</v>
      </c>
      <c r="B919" t="s">
        <v>3878</v>
      </c>
      <c r="C919">
        <v>42.261521000000002</v>
      </c>
      <c r="D919">
        <v>-71.155074999999997</v>
      </c>
      <c r="E919" s="2">
        <v>42684</v>
      </c>
      <c r="F919" t="s">
        <v>621</v>
      </c>
      <c r="G919">
        <v>4</v>
      </c>
      <c r="H919" t="s">
        <v>560</v>
      </c>
      <c r="J919" t="s">
        <v>27</v>
      </c>
      <c r="K919" t="s">
        <v>27</v>
      </c>
      <c r="L919" t="s">
        <v>118</v>
      </c>
      <c r="M919" t="s">
        <v>30</v>
      </c>
      <c r="N919" t="s">
        <v>31</v>
      </c>
      <c r="O919" s="3">
        <v>1</v>
      </c>
      <c r="P919" t="s">
        <v>3879</v>
      </c>
      <c r="Q919" t="s">
        <v>34</v>
      </c>
      <c r="S919" t="s">
        <v>111</v>
      </c>
      <c r="T919" t="s">
        <v>112</v>
      </c>
      <c r="U919">
        <v>5824</v>
      </c>
      <c r="V919" t="s">
        <v>113</v>
      </c>
      <c r="W919" t="s">
        <v>114</v>
      </c>
    </row>
    <row r="920" spans="1:23" x14ac:dyDescent="0.2">
      <c r="A920" t="s">
        <v>3880</v>
      </c>
      <c r="B920" t="s">
        <v>3881</v>
      </c>
      <c r="C920">
        <v>42.333905999999999</v>
      </c>
      <c r="D920">
        <v>-71.043972999999994</v>
      </c>
      <c r="E920" s="2">
        <v>42713</v>
      </c>
      <c r="F920" t="s">
        <v>621</v>
      </c>
      <c r="G920">
        <v>4</v>
      </c>
      <c r="H920" t="s">
        <v>668</v>
      </c>
      <c r="I920" t="s">
        <v>27</v>
      </c>
      <c r="J920" t="s">
        <v>27</v>
      </c>
      <c r="K920" t="s">
        <v>118</v>
      </c>
      <c r="L920" t="s">
        <v>118</v>
      </c>
      <c r="M920" t="s">
        <v>30</v>
      </c>
      <c r="N920" t="s">
        <v>31</v>
      </c>
      <c r="O920" s="3">
        <v>2</v>
      </c>
      <c r="P920" t="s">
        <v>3882</v>
      </c>
      <c r="Q920" t="s">
        <v>34</v>
      </c>
      <c r="S920" t="s">
        <v>1167</v>
      </c>
      <c r="T920" t="s">
        <v>1168</v>
      </c>
      <c r="U920">
        <v>5071</v>
      </c>
      <c r="V920" t="s">
        <v>1169</v>
      </c>
      <c r="W920" t="s">
        <v>38</v>
      </c>
    </row>
    <row r="921" spans="1:23" x14ac:dyDescent="0.2">
      <c r="A921" t="s">
        <v>3883</v>
      </c>
      <c r="B921" t="s">
        <v>3884</v>
      </c>
      <c r="C921">
        <v>42.3033</v>
      </c>
      <c r="D921">
        <v>-71.106210000000004</v>
      </c>
      <c r="E921" s="2">
        <v>42755</v>
      </c>
      <c r="F921" t="s">
        <v>877</v>
      </c>
      <c r="G921">
        <v>1</v>
      </c>
      <c r="H921" t="s">
        <v>3885</v>
      </c>
      <c r="I921" t="s">
        <v>27</v>
      </c>
      <c r="J921" t="s">
        <v>27</v>
      </c>
      <c r="K921" t="s">
        <v>27</v>
      </c>
      <c r="L921" t="s">
        <v>29</v>
      </c>
      <c r="M921" t="s">
        <v>30</v>
      </c>
      <c r="N921" t="s">
        <v>31</v>
      </c>
      <c r="O921" s="3">
        <v>3</v>
      </c>
      <c r="P921" t="s">
        <v>3886</v>
      </c>
      <c r="Q921" t="s">
        <v>34</v>
      </c>
      <c r="S921" t="s">
        <v>1545</v>
      </c>
      <c r="T921" t="s">
        <v>1546</v>
      </c>
      <c r="U921">
        <v>4459</v>
      </c>
      <c r="V921" t="s">
        <v>1547</v>
      </c>
      <c r="W921" t="s">
        <v>445</v>
      </c>
    </row>
    <row r="922" spans="1:23" x14ac:dyDescent="0.2">
      <c r="A922" t="s">
        <v>3887</v>
      </c>
      <c r="B922" t="s">
        <v>3888</v>
      </c>
      <c r="C922">
        <v>42.351709999999997</v>
      </c>
      <c r="D922">
        <v>-71.087289999999996</v>
      </c>
      <c r="E922" s="2">
        <v>42660</v>
      </c>
      <c r="F922" t="s">
        <v>621</v>
      </c>
      <c r="G922">
        <v>4</v>
      </c>
      <c r="H922" t="s">
        <v>687</v>
      </c>
      <c r="J922" t="s">
        <v>118</v>
      </c>
      <c r="K922" t="s">
        <v>28</v>
      </c>
      <c r="L922" t="s">
        <v>29</v>
      </c>
      <c r="M922" t="s">
        <v>30</v>
      </c>
      <c r="N922" t="s">
        <v>31</v>
      </c>
      <c r="O922" s="3">
        <v>6</v>
      </c>
      <c r="P922" t="s">
        <v>3889</v>
      </c>
      <c r="Q922" t="s">
        <v>34</v>
      </c>
      <c r="S922" t="s">
        <v>1997</v>
      </c>
      <c r="T922" t="s">
        <v>1998</v>
      </c>
      <c r="U922">
        <v>3316</v>
      </c>
      <c r="V922" t="s">
        <v>1999</v>
      </c>
      <c r="W922" t="s">
        <v>137</v>
      </c>
    </row>
    <row r="923" spans="1:23" x14ac:dyDescent="0.2">
      <c r="A923" t="s">
        <v>3890</v>
      </c>
      <c r="B923" t="s">
        <v>3891</v>
      </c>
      <c r="C923">
        <v>42.340795</v>
      </c>
      <c r="D923">
        <v>-71.050537000000006</v>
      </c>
      <c r="E923" s="2">
        <v>42656</v>
      </c>
      <c r="F923" t="s">
        <v>621</v>
      </c>
      <c r="G923">
        <v>4</v>
      </c>
      <c r="H923" t="s">
        <v>3892</v>
      </c>
      <c r="J923" t="s">
        <v>27</v>
      </c>
      <c r="K923" t="s">
        <v>28</v>
      </c>
      <c r="L923" t="s">
        <v>27</v>
      </c>
      <c r="M923" t="s">
        <v>30</v>
      </c>
      <c r="N923" t="s">
        <v>31</v>
      </c>
      <c r="O923" s="3">
        <v>2</v>
      </c>
      <c r="P923" t="s">
        <v>3893</v>
      </c>
      <c r="Q923" t="s">
        <v>34</v>
      </c>
      <c r="S923" t="s">
        <v>872</v>
      </c>
      <c r="T923" t="s">
        <v>873</v>
      </c>
      <c r="U923">
        <v>1830</v>
      </c>
      <c r="V923" t="s">
        <v>874</v>
      </c>
      <c r="W923" t="s">
        <v>38</v>
      </c>
    </row>
    <row r="924" spans="1:23" x14ac:dyDescent="0.2">
      <c r="A924" t="s">
        <v>3894</v>
      </c>
      <c r="B924" t="s">
        <v>3895</v>
      </c>
      <c r="C924">
        <v>42.331603000000001</v>
      </c>
      <c r="D924">
        <v>-71.044707000000002</v>
      </c>
      <c r="E924" s="2">
        <v>42922</v>
      </c>
      <c r="F924" t="s">
        <v>877</v>
      </c>
      <c r="G924">
        <v>3</v>
      </c>
      <c r="H924" t="s">
        <v>3896</v>
      </c>
      <c r="J924" t="s">
        <v>27</v>
      </c>
      <c r="K924" t="s">
        <v>78</v>
      </c>
      <c r="L924" t="s">
        <v>27</v>
      </c>
      <c r="M924" t="s">
        <v>30</v>
      </c>
      <c r="N924" t="s">
        <v>31</v>
      </c>
      <c r="O924" s="3">
        <v>8</v>
      </c>
      <c r="P924" t="s">
        <v>3897</v>
      </c>
      <c r="Q924" t="s">
        <v>34</v>
      </c>
      <c r="S924" t="s">
        <v>1167</v>
      </c>
      <c r="T924" t="s">
        <v>1168</v>
      </c>
      <c r="U924">
        <v>5071</v>
      </c>
      <c r="V924" t="s">
        <v>1169</v>
      </c>
      <c r="W924" t="s">
        <v>38</v>
      </c>
    </row>
    <row r="925" spans="1:23" x14ac:dyDescent="0.2">
      <c r="A925" t="s">
        <v>3898</v>
      </c>
      <c r="B925" t="s">
        <v>3899</v>
      </c>
      <c r="C925">
        <v>42.310661000000003</v>
      </c>
      <c r="D925">
        <v>-71.099684999999994</v>
      </c>
      <c r="E925" s="2">
        <v>42955</v>
      </c>
      <c r="F925" t="s">
        <v>877</v>
      </c>
      <c r="G925">
        <v>3</v>
      </c>
      <c r="H925" t="s">
        <v>3900</v>
      </c>
      <c r="J925" t="s">
        <v>27</v>
      </c>
      <c r="K925" t="s">
        <v>27</v>
      </c>
      <c r="L925" t="s">
        <v>118</v>
      </c>
      <c r="M925" t="s">
        <v>30</v>
      </c>
      <c r="N925" t="s">
        <v>31</v>
      </c>
      <c r="O925" s="3">
        <v>1</v>
      </c>
      <c r="P925" t="s">
        <v>3901</v>
      </c>
      <c r="Q925" t="s">
        <v>34</v>
      </c>
      <c r="S925" t="s">
        <v>730</v>
      </c>
      <c r="T925" t="s">
        <v>731</v>
      </c>
      <c r="U925">
        <v>4929</v>
      </c>
      <c r="V925" t="s">
        <v>732</v>
      </c>
      <c r="W925" t="s">
        <v>445</v>
      </c>
    </row>
    <row r="926" spans="1:23" x14ac:dyDescent="0.2">
      <c r="A926" t="s">
        <v>3902</v>
      </c>
      <c r="B926" t="s">
        <v>3903</v>
      </c>
      <c r="C926">
        <v>42.3414</v>
      </c>
      <c r="D926">
        <v>-71.157895999999994</v>
      </c>
      <c r="E926" s="2">
        <v>42954</v>
      </c>
      <c r="F926" t="s">
        <v>877</v>
      </c>
      <c r="G926">
        <v>3</v>
      </c>
      <c r="H926" t="s">
        <v>3904</v>
      </c>
      <c r="J926" t="s">
        <v>27</v>
      </c>
      <c r="K926" t="s">
        <v>27</v>
      </c>
      <c r="L926" t="s">
        <v>28</v>
      </c>
      <c r="M926" t="s">
        <v>30</v>
      </c>
      <c r="N926" t="s">
        <v>31</v>
      </c>
      <c r="O926" s="3">
        <v>2</v>
      </c>
      <c r="P926" t="s">
        <v>3905</v>
      </c>
      <c r="Q926" t="s">
        <v>34</v>
      </c>
      <c r="S926" t="s">
        <v>3492</v>
      </c>
      <c r="T926" t="s">
        <v>3493</v>
      </c>
      <c r="U926">
        <v>3795</v>
      </c>
      <c r="V926" t="s">
        <v>3494</v>
      </c>
      <c r="W926" t="s">
        <v>85</v>
      </c>
    </row>
    <row r="927" spans="1:23" x14ac:dyDescent="0.2">
      <c r="A927" t="s">
        <v>3906</v>
      </c>
      <c r="B927" t="s">
        <v>3907</v>
      </c>
      <c r="C927">
        <v>42.377601439999999</v>
      </c>
      <c r="D927">
        <v>-71.034417680000004</v>
      </c>
      <c r="E927" s="2">
        <v>42613</v>
      </c>
      <c r="F927" t="s">
        <v>621</v>
      </c>
      <c r="G927">
        <v>3</v>
      </c>
      <c r="H927" t="s">
        <v>3908</v>
      </c>
      <c r="I927" t="s">
        <v>27</v>
      </c>
      <c r="J927" t="s">
        <v>118</v>
      </c>
      <c r="K927" t="s">
        <v>27</v>
      </c>
      <c r="L927" t="s">
        <v>118</v>
      </c>
      <c r="M927" t="s">
        <v>30</v>
      </c>
      <c r="N927" t="s">
        <v>31</v>
      </c>
      <c r="O927" s="3">
        <v>2</v>
      </c>
      <c r="P927" t="s">
        <v>3909</v>
      </c>
      <c r="Q927" t="s">
        <v>34</v>
      </c>
      <c r="S927" t="s">
        <v>408</v>
      </c>
      <c r="T927" t="s">
        <v>409</v>
      </c>
      <c r="U927">
        <v>5400</v>
      </c>
      <c r="V927" t="s">
        <v>410</v>
      </c>
      <c r="W927" t="s">
        <v>210</v>
      </c>
    </row>
    <row r="928" spans="1:23" x14ac:dyDescent="0.2">
      <c r="A928" t="s">
        <v>3910</v>
      </c>
      <c r="B928" t="s">
        <v>3911</v>
      </c>
      <c r="C928">
        <v>42.377650799999998</v>
      </c>
      <c r="D928">
        <v>-71.034450960000001</v>
      </c>
      <c r="E928" s="2">
        <v>42613</v>
      </c>
      <c r="F928" t="s">
        <v>621</v>
      </c>
      <c r="G928">
        <v>3</v>
      </c>
      <c r="H928" t="s">
        <v>3908</v>
      </c>
      <c r="I928" t="s">
        <v>27</v>
      </c>
      <c r="J928" t="s">
        <v>118</v>
      </c>
      <c r="K928" t="s">
        <v>27</v>
      </c>
      <c r="L928" t="s">
        <v>118</v>
      </c>
      <c r="M928" t="s">
        <v>30</v>
      </c>
      <c r="N928" t="s">
        <v>31</v>
      </c>
      <c r="O928" s="3">
        <v>2</v>
      </c>
      <c r="P928" t="s">
        <v>3912</v>
      </c>
      <c r="Q928" t="s">
        <v>34</v>
      </c>
      <c r="S928" t="s">
        <v>408</v>
      </c>
      <c r="T928" t="s">
        <v>409</v>
      </c>
      <c r="U928">
        <v>5400</v>
      </c>
      <c r="V928" t="s">
        <v>410</v>
      </c>
      <c r="W928" t="s">
        <v>210</v>
      </c>
    </row>
    <row r="929" spans="1:23" x14ac:dyDescent="0.2">
      <c r="A929" t="s">
        <v>3913</v>
      </c>
      <c r="B929" t="s">
        <v>3914</v>
      </c>
      <c r="C929">
        <v>42.377692000000003</v>
      </c>
      <c r="D929">
        <v>-71.034477999999993</v>
      </c>
      <c r="E929" s="2">
        <v>42613</v>
      </c>
      <c r="F929" t="s">
        <v>621</v>
      </c>
      <c r="G929">
        <v>3</v>
      </c>
      <c r="H929" t="s">
        <v>3908</v>
      </c>
      <c r="I929" t="s">
        <v>27</v>
      </c>
      <c r="J929" t="s">
        <v>118</v>
      </c>
      <c r="K929" t="s">
        <v>27</v>
      </c>
      <c r="L929" t="s">
        <v>118</v>
      </c>
      <c r="M929" t="s">
        <v>30</v>
      </c>
      <c r="N929" t="s">
        <v>31</v>
      </c>
      <c r="O929" s="3">
        <v>2</v>
      </c>
      <c r="P929" t="s">
        <v>3915</v>
      </c>
      <c r="Q929" t="s">
        <v>34</v>
      </c>
      <c r="S929" t="s">
        <v>408</v>
      </c>
      <c r="T929" t="s">
        <v>409</v>
      </c>
      <c r="U929">
        <v>5400</v>
      </c>
      <c r="V929" t="s">
        <v>410</v>
      </c>
      <c r="W929" t="s">
        <v>210</v>
      </c>
    </row>
    <row r="930" spans="1:23" x14ac:dyDescent="0.2">
      <c r="A930" t="s">
        <v>3916</v>
      </c>
      <c r="B930" t="s">
        <v>3917</v>
      </c>
      <c r="C930">
        <v>42.377731760000003</v>
      </c>
      <c r="D930">
        <v>-71.034505499999995</v>
      </c>
      <c r="E930" s="2">
        <v>42613</v>
      </c>
      <c r="F930" t="s">
        <v>621</v>
      </c>
      <c r="G930">
        <v>3</v>
      </c>
      <c r="H930" t="s">
        <v>3908</v>
      </c>
      <c r="I930" t="s">
        <v>27</v>
      </c>
      <c r="J930" t="s">
        <v>118</v>
      </c>
      <c r="K930" t="s">
        <v>27</v>
      </c>
      <c r="L930" t="s">
        <v>118</v>
      </c>
      <c r="M930" t="s">
        <v>30</v>
      </c>
      <c r="N930" t="s">
        <v>31</v>
      </c>
      <c r="O930" s="3">
        <v>2</v>
      </c>
      <c r="P930" t="s">
        <v>3918</v>
      </c>
      <c r="Q930" t="s">
        <v>34</v>
      </c>
      <c r="S930" t="s">
        <v>408</v>
      </c>
      <c r="T930" t="s">
        <v>409</v>
      </c>
      <c r="U930">
        <v>5400</v>
      </c>
      <c r="V930" t="s">
        <v>410</v>
      </c>
      <c r="W930" t="s">
        <v>210</v>
      </c>
    </row>
    <row r="931" spans="1:23" x14ac:dyDescent="0.2">
      <c r="A931" t="s">
        <v>3919</v>
      </c>
      <c r="B931" t="s">
        <v>3920</v>
      </c>
      <c r="C931">
        <v>42.300542129999997</v>
      </c>
      <c r="D931">
        <v>-71.116046740000002</v>
      </c>
      <c r="E931" s="2">
        <v>42536</v>
      </c>
      <c r="F931" t="s">
        <v>621</v>
      </c>
      <c r="G931">
        <v>2</v>
      </c>
      <c r="H931" t="s">
        <v>3921</v>
      </c>
      <c r="I931" t="s">
        <v>27</v>
      </c>
      <c r="J931" t="s">
        <v>27</v>
      </c>
      <c r="K931" t="s">
        <v>27</v>
      </c>
      <c r="L931" t="s">
        <v>28</v>
      </c>
      <c r="M931" t="s">
        <v>30</v>
      </c>
      <c r="N931" t="s">
        <v>31</v>
      </c>
      <c r="O931" s="3">
        <v>2</v>
      </c>
      <c r="P931" t="s">
        <v>3922</v>
      </c>
      <c r="Q931" t="s">
        <v>34</v>
      </c>
      <c r="S931" t="s">
        <v>1667</v>
      </c>
      <c r="T931" t="s">
        <v>1668</v>
      </c>
      <c r="U931">
        <v>2341</v>
      </c>
      <c r="V931" t="s">
        <v>1669</v>
      </c>
      <c r="W931" t="s">
        <v>445</v>
      </c>
    </row>
    <row r="932" spans="1:23" x14ac:dyDescent="0.2">
      <c r="A932" t="s">
        <v>3923</v>
      </c>
      <c r="B932" t="s">
        <v>3158</v>
      </c>
      <c r="C932">
        <v>42.373224</v>
      </c>
      <c r="D932">
        <v>-71.036433000000002</v>
      </c>
      <c r="E932" s="2">
        <v>43034</v>
      </c>
      <c r="F932" t="s">
        <v>877</v>
      </c>
      <c r="G932">
        <v>4</v>
      </c>
      <c r="H932" t="s">
        <v>3924</v>
      </c>
      <c r="I932" t="s">
        <v>27</v>
      </c>
      <c r="J932" t="s">
        <v>27</v>
      </c>
      <c r="K932" t="s">
        <v>29</v>
      </c>
      <c r="L932" t="s">
        <v>27</v>
      </c>
      <c r="M932" t="s">
        <v>30</v>
      </c>
      <c r="N932" t="s">
        <v>31</v>
      </c>
      <c r="O932" s="3">
        <v>3</v>
      </c>
      <c r="P932" t="s">
        <v>3925</v>
      </c>
      <c r="Q932" t="s">
        <v>34</v>
      </c>
      <c r="S932" t="s">
        <v>285</v>
      </c>
      <c r="T932" t="s">
        <v>286</v>
      </c>
      <c r="U932">
        <v>2584</v>
      </c>
      <c r="V932" t="s">
        <v>287</v>
      </c>
      <c r="W932" t="s">
        <v>210</v>
      </c>
    </row>
    <row r="933" spans="1:23" x14ac:dyDescent="0.2">
      <c r="A933" t="s">
        <v>3926</v>
      </c>
      <c r="B933" t="s">
        <v>3927</v>
      </c>
      <c r="C933">
        <v>42.3157578</v>
      </c>
      <c r="D933">
        <v>-71.10886198</v>
      </c>
      <c r="E933" s="2">
        <v>43054</v>
      </c>
      <c r="F933" t="s">
        <v>877</v>
      </c>
      <c r="G933">
        <v>4</v>
      </c>
      <c r="H933" t="s">
        <v>3928</v>
      </c>
      <c r="J933" t="s">
        <v>27</v>
      </c>
      <c r="K933" t="s">
        <v>27</v>
      </c>
      <c r="L933" t="s">
        <v>28</v>
      </c>
      <c r="M933" t="s">
        <v>30</v>
      </c>
      <c r="N933" t="s">
        <v>31</v>
      </c>
      <c r="O933" s="3">
        <v>2</v>
      </c>
      <c r="P933" t="s">
        <v>3929</v>
      </c>
      <c r="Q933" t="s">
        <v>34</v>
      </c>
      <c r="S933" t="s">
        <v>594</v>
      </c>
      <c r="T933" t="s">
        <v>595</v>
      </c>
      <c r="U933">
        <v>6598</v>
      </c>
      <c r="V933" t="s">
        <v>596</v>
      </c>
      <c r="W933" t="s">
        <v>445</v>
      </c>
    </row>
    <row r="934" spans="1:23" x14ac:dyDescent="0.2">
      <c r="A934" t="s">
        <v>3930</v>
      </c>
      <c r="B934" t="s">
        <v>3931</v>
      </c>
      <c r="C934">
        <v>42.307282000000001</v>
      </c>
      <c r="D934">
        <v>-71.061172999999997</v>
      </c>
      <c r="E934" s="2">
        <v>43207</v>
      </c>
      <c r="F934" t="s">
        <v>882</v>
      </c>
      <c r="G934">
        <v>2</v>
      </c>
      <c r="H934" t="s">
        <v>3932</v>
      </c>
      <c r="J934" t="s">
        <v>27</v>
      </c>
      <c r="K934" t="s">
        <v>29</v>
      </c>
      <c r="L934" t="s">
        <v>27</v>
      </c>
      <c r="M934" t="s">
        <v>30</v>
      </c>
      <c r="N934" t="s">
        <v>31</v>
      </c>
      <c r="O934" s="3">
        <v>3</v>
      </c>
      <c r="P934" t="s">
        <v>3933</v>
      </c>
      <c r="Q934" t="s">
        <v>34</v>
      </c>
      <c r="S934" t="s">
        <v>1338</v>
      </c>
      <c r="T934" t="s">
        <v>1339</v>
      </c>
      <c r="U934">
        <v>2497</v>
      </c>
      <c r="V934" t="s">
        <v>1340</v>
      </c>
      <c r="W934" t="s">
        <v>254</v>
      </c>
    </row>
    <row r="935" spans="1:23" x14ac:dyDescent="0.2">
      <c r="A935" t="s">
        <v>3934</v>
      </c>
      <c r="B935" t="s">
        <v>3935</v>
      </c>
      <c r="C935">
        <v>42.305238000000003</v>
      </c>
      <c r="D935">
        <v>-71.070629999999994</v>
      </c>
      <c r="E935" s="2">
        <v>43216</v>
      </c>
      <c r="F935" t="s">
        <v>882</v>
      </c>
      <c r="G935">
        <v>2</v>
      </c>
      <c r="H935" t="s">
        <v>3936</v>
      </c>
      <c r="I935" t="s">
        <v>27</v>
      </c>
      <c r="J935" t="s">
        <v>27</v>
      </c>
      <c r="K935" t="s">
        <v>27</v>
      </c>
      <c r="L935" t="s">
        <v>29</v>
      </c>
      <c r="M935" t="s">
        <v>30</v>
      </c>
      <c r="N935" t="s">
        <v>31</v>
      </c>
      <c r="O935" s="3">
        <v>3</v>
      </c>
      <c r="P935" t="s">
        <v>3937</v>
      </c>
      <c r="Q935" t="s">
        <v>34</v>
      </c>
      <c r="S935" t="s">
        <v>258</v>
      </c>
      <c r="T935" t="s">
        <v>259</v>
      </c>
      <c r="U935">
        <v>3721</v>
      </c>
      <c r="V935" t="s">
        <v>260</v>
      </c>
      <c r="W935" t="s">
        <v>254</v>
      </c>
    </row>
    <row r="936" spans="1:23" x14ac:dyDescent="0.2">
      <c r="A936" t="s">
        <v>3938</v>
      </c>
      <c r="B936" t="s">
        <v>3939</v>
      </c>
      <c r="C936">
        <v>42.382004639999998</v>
      </c>
      <c r="D936">
        <v>-71.066678980000006</v>
      </c>
      <c r="E936" s="2">
        <v>42917</v>
      </c>
      <c r="F936" t="s">
        <v>877</v>
      </c>
      <c r="G936">
        <v>3</v>
      </c>
      <c r="H936" t="s">
        <v>3940</v>
      </c>
      <c r="J936" t="s">
        <v>27</v>
      </c>
      <c r="K936" t="s">
        <v>27</v>
      </c>
      <c r="L936" t="s">
        <v>118</v>
      </c>
      <c r="M936" t="s">
        <v>30</v>
      </c>
      <c r="N936" t="s">
        <v>31</v>
      </c>
      <c r="O936" s="3">
        <v>1</v>
      </c>
      <c r="P936" t="s">
        <v>3941</v>
      </c>
      <c r="Q936" t="s">
        <v>34</v>
      </c>
      <c r="S936" t="s">
        <v>1244</v>
      </c>
      <c r="T936" t="s">
        <v>1245</v>
      </c>
      <c r="U936">
        <v>3758</v>
      </c>
      <c r="V936" t="s">
        <v>1246</v>
      </c>
      <c r="W936" t="s">
        <v>56</v>
      </c>
    </row>
    <row r="937" spans="1:23" x14ac:dyDescent="0.2">
      <c r="A937" t="s">
        <v>3942</v>
      </c>
      <c r="B937" t="s">
        <v>3943</v>
      </c>
      <c r="C937">
        <v>42.305238000000003</v>
      </c>
      <c r="D937">
        <v>-71.070629999999994</v>
      </c>
      <c r="E937" s="2">
        <v>43216</v>
      </c>
      <c r="F937" t="s">
        <v>882</v>
      </c>
      <c r="G937">
        <v>2</v>
      </c>
      <c r="H937" t="s">
        <v>3936</v>
      </c>
      <c r="I937" t="s">
        <v>27</v>
      </c>
      <c r="J937" t="s">
        <v>27</v>
      </c>
      <c r="K937" t="s">
        <v>27</v>
      </c>
      <c r="L937" t="s">
        <v>29</v>
      </c>
      <c r="M937" t="s">
        <v>30</v>
      </c>
      <c r="N937" t="s">
        <v>31</v>
      </c>
      <c r="O937" s="3">
        <v>3</v>
      </c>
      <c r="P937" t="s">
        <v>3944</v>
      </c>
      <c r="Q937" t="s">
        <v>34</v>
      </c>
      <c r="S937" t="s">
        <v>258</v>
      </c>
      <c r="T937" t="s">
        <v>259</v>
      </c>
      <c r="U937">
        <v>3721</v>
      </c>
      <c r="V937" t="s">
        <v>260</v>
      </c>
      <c r="W937" t="s">
        <v>254</v>
      </c>
    </row>
    <row r="938" spans="1:23" x14ac:dyDescent="0.2">
      <c r="A938" t="s">
        <v>3945</v>
      </c>
      <c r="B938" t="s">
        <v>3946</v>
      </c>
      <c r="C938">
        <v>42.336815999999999</v>
      </c>
      <c r="D938">
        <v>-71.075774999999993</v>
      </c>
      <c r="E938" s="2">
        <v>43271</v>
      </c>
      <c r="F938" t="s">
        <v>882</v>
      </c>
      <c r="G938">
        <v>2</v>
      </c>
      <c r="H938" t="s">
        <v>3735</v>
      </c>
      <c r="I938" t="s">
        <v>27</v>
      </c>
      <c r="J938" t="s">
        <v>27</v>
      </c>
      <c r="K938" t="s">
        <v>78</v>
      </c>
      <c r="L938" t="s">
        <v>118</v>
      </c>
      <c r="M938" t="s">
        <v>30</v>
      </c>
      <c r="N938" t="s">
        <v>31</v>
      </c>
      <c r="O938" s="3">
        <v>9</v>
      </c>
      <c r="P938" t="s">
        <v>3947</v>
      </c>
      <c r="Q938" t="s">
        <v>34</v>
      </c>
      <c r="S938" t="s">
        <v>181</v>
      </c>
      <c r="T938" t="s">
        <v>182</v>
      </c>
      <c r="U938">
        <v>3873</v>
      </c>
      <c r="V938" t="s">
        <v>183</v>
      </c>
      <c r="W938" t="s">
        <v>184</v>
      </c>
    </row>
    <row r="939" spans="1:23" x14ac:dyDescent="0.2">
      <c r="A939" t="s">
        <v>3948</v>
      </c>
      <c r="B939" t="s">
        <v>3949</v>
      </c>
      <c r="C939">
        <v>42.312676000000003</v>
      </c>
      <c r="D939">
        <v>-71.097030000000004</v>
      </c>
      <c r="E939" s="2">
        <v>43301</v>
      </c>
      <c r="F939" t="s">
        <v>882</v>
      </c>
      <c r="G939">
        <v>3</v>
      </c>
      <c r="H939" t="s">
        <v>3724</v>
      </c>
      <c r="J939" t="s">
        <v>27</v>
      </c>
      <c r="K939" t="s">
        <v>27</v>
      </c>
      <c r="L939" t="s">
        <v>29</v>
      </c>
      <c r="M939" t="s">
        <v>30</v>
      </c>
      <c r="N939" t="s">
        <v>31</v>
      </c>
      <c r="O939" s="3">
        <v>3</v>
      </c>
      <c r="P939" t="s">
        <v>3950</v>
      </c>
      <c r="Q939" t="s">
        <v>34</v>
      </c>
      <c r="S939" t="s">
        <v>730</v>
      </c>
      <c r="T939" t="s">
        <v>731</v>
      </c>
      <c r="U939">
        <v>4929</v>
      </c>
      <c r="V939" t="s">
        <v>732</v>
      </c>
      <c r="W939" t="s">
        <v>445</v>
      </c>
    </row>
    <row r="940" spans="1:23" x14ac:dyDescent="0.2">
      <c r="A940" t="s">
        <v>3951</v>
      </c>
      <c r="B940" t="s">
        <v>3952</v>
      </c>
      <c r="C940">
        <v>42.309676000000003</v>
      </c>
      <c r="D940">
        <v>-71.046080000000003</v>
      </c>
      <c r="E940" s="2">
        <v>42186</v>
      </c>
      <c r="F940" t="s">
        <v>239</v>
      </c>
      <c r="G940">
        <v>3</v>
      </c>
      <c r="H940" t="s">
        <v>3953</v>
      </c>
      <c r="J940" t="s">
        <v>27</v>
      </c>
      <c r="K940" t="s">
        <v>27</v>
      </c>
      <c r="L940" t="s">
        <v>118</v>
      </c>
      <c r="M940" t="s">
        <v>30</v>
      </c>
      <c r="N940" t="s">
        <v>31</v>
      </c>
      <c r="O940" s="3">
        <v>1</v>
      </c>
      <c r="P940" t="s">
        <v>3954</v>
      </c>
      <c r="Q940" t="s">
        <v>34</v>
      </c>
      <c r="S940" t="s">
        <v>1470</v>
      </c>
      <c r="T940" t="s">
        <v>1471</v>
      </c>
      <c r="U940">
        <v>3064</v>
      </c>
      <c r="V940" t="s">
        <v>1472</v>
      </c>
      <c r="W940" t="s">
        <v>267</v>
      </c>
    </row>
    <row r="941" spans="1:23" x14ac:dyDescent="0.2">
      <c r="A941" t="s">
        <v>3955</v>
      </c>
      <c r="B941" t="s">
        <v>3956</v>
      </c>
      <c r="C941">
        <v>42.334239330000003</v>
      </c>
      <c r="D941">
        <v>-71.032093799999998</v>
      </c>
      <c r="E941" s="2">
        <v>42917</v>
      </c>
      <c r="F941" t="s">
        <v>877</v>
      </c>
      <c r="G941">
        <v>3</v>
      </c>
      <c r="H941" t="s">
        <v>649</v>
      </c>
      <c r="I941" t="s">
        <v>27</v>
      </c>
      <c r="J941" t="s">
        <v>27</v>
      </c>
      <c r="K941" t="s">
        <v>27</v>
      </c>
      <c r="L941" t="s">
        <v>118</v>
      </c>
      <c r="M941" t="s">
        <v>30</v>
      </c>
      <c r="N941" t="s">
        <v>31</v>
      </c>
      <c r="O941" s="3">
        <v>1</v>
      </c>
      <c r="P941" t="s">
        <v>3957</v>
      </c>
      <c r="Q941" t="s">
        <v>34</v>
      </c>
      <c r="S941" t="s">
        <v>573</v>
      </c>
      <c r="T941" t="s">
        <v>574</v>
      </c>
      <c r="U941">
        <v>2282</v>
      </c>
      <c r="V941" t="s">
        <v>575</v>
      </c>
      <c r="W941" t="s">
        <v>38</v>
      </c>
    </row>
    <row r="942" spans="1:23" x14ac:dyDescent="0.2">
      <c r="A942" t="s">
        <v>3958</v>
      </c>
      <c r="B942" t="s">
        <v>3959</v>
      </c>
      <c r="C942">
        <v>42.263747000000002</v>
      </c>
      <c r="D942">
        <v>-71.105912000000004</v>
      </c>
      <c r="E942" s="2">
        <v>43599</v>
      </c>
      <c r="F942" t="s">
        <v>1092</v>
      </c>
      <c r="G942">
        <v>2</v>
      </c>
      <c r="H942" t="s">
        <v>3960</v>
      </c>
      <c r="I942" t="s">
        <v>27</v>
      </c>
      <c r="J942" t="s">
        <v>27</v>
      </c>
      <c r="K942" t="s">
        <v>61</v>
      </c>
      <c r="L942" t="s">
        <v>61</v>
      </c>
      <c r="M942" t="s">
        <v>30</v>
      </c>
      <c r="N942" t="s">
        <v>31</v>
      </c>
      <c r="O942" s="3">
        <v>8</v>
      </c>
      <c r="P942" t="s">
        <v>3961</v>
      </c>
      <c r="Q942" t="s">
        <v>34</v>
      </c>
      <c r="S942" t="s">
        <v>320</v>
      </c>
      <c r="T942" t="s">
        <v>321</v>
      </c>
      <c r="U942">
        <v>9131</v>
      </c>
      <c r="V942" t="s">
        <v>322</v>
      </c>
      <c r="W942" t="s">
        <v>310</v>
      </c>
    </row>
    <row r="943" spans="1:23" x14ac:dyDescent="0.2">
      <c r="A943" t="s">
        <v>3962</v>
      </c>
      <c r="B943" t="s">
        <v>3963</v>
      </c>
      <c r="C943">
        <v>42.307343000000003</v>
      </c>
      <c r="D943">
        <v>-71.061082999999996</v>
      </c>
      <c r="E943" s="2">
        <v>42552</v>
      </c>
      <c r="F943" t="s">
        <v>621</v>
      </c>
      <c r="G943">
        <v>3</v>
      </c>
      <c r="H943" t="s">
        <v>3932</v>
      </c>
      <c r="I943" t="s">
        <v>27</v>
      </c>
      <c r="J943" t="s">
        <v>27</v>
      </c>
      <c r="K943" t="s">
        <v>28</v>
      </c>
      <c r="L943" t="s">
        <v>27</v>
      </c>
      <c r="M943" t="s">
        <v>30</v>
      </c>
      <c r="N943" t="s">
        <v>31</v>
      </c>
      <c r="O943" s="3">
        <v>2</v>
      </c>
      <c r="P943" t="s">
        <v>3964</v>
      </c>
      <c r="Q943" t="s">
        <v>34</v>
      </c>
      <c r="S943" t="s">
        <v>1338</v>
      </c>
      <c r="T943" t="s">
        <v>1339</v>
      </c>
      <c r="U943">
        <v>2497</v>
      </c>
      <c r="V943" t="s">
        <v>1340</v>
      </c>
      <c r="W943" t="s">
        <v>254</v>
      </c>
    </row>
    <row r="944" spans="1:23" x14ac:dyDescent="0.2">
      <c r="A944" t="s">
        <v>3965</v>
      </c>
      <c r="B944" t="s">
        <v>3966</v>
      </c>
      <c r="C944">
        <v>42.328766000000002</v>
      </c>
      <c r="D944">
        <v>-71.100336999999996</v>
      </c>
      <c r="E944" s="2">
        <v>42186</v>
      </c>
      <c r="F944" t="s">
        <v>239</v>
      </c>
      <c r="G944">
        <v>3</v>
      </c>
      <c r="H944" t="s">
        <v>3967</v>
      </c>
      <c r="J944" t="s">
        <v>27</v>
      </c>
      <c r="K944" t="s">
        <v>27</v>
      </c>
      <c r="L944" t="s">
        <v>28</v>
      </c>
      <c r="M944" t="s">
        <v>30</v>
      </c>
      <c r="N944" t="s">
        <v>31</v>
      </c>
      <c r="O944" s="3">
        <v>2</v>
      </c>
      <c r="P944" t="s">
        <v>3968</v>
      </c>
      <c r="Q944" t="s">
        <v>34</v>
      </c>
      <c r="S944" t="s">
        <v>839</v>
      </c>
      <c r="T944" t="s">
        <v>840</v>
      </c>
      <c r="U944">
        <v>4816</v>
      </c>
      <c r="V944" t="s">
        <v>841</v>
      </c>
      <c r="W944" t="s">
        <v>706</v>
      </c>
    </row>
    <row r="945" spans="1:23" x14ac:dyDescent="0.2">
      <c r="A945" t="s">
        <v>3969</v>
      </c>
      <c r="B945" t="s">
        <v>3970</v>
      </c>
      <c r="C945">
        <v>42.364248000000003</v>
      </c>
      <c r="D945">
        <v>-71.052767000000003</v>
      </c>
      <c r="E945" s="2">
        <v>43447</v>
      </c>
      <c r="F945" t="s">
        <v>882</v>
      </c>
      <c r="G945">
        <v>4</v>
      </c>
      <c r="H945" t="s">
        <v>3971</v>
      </c>
      <c r="J945" t="s">
        <v>27</v>
      </c>
      <c r="K945" t="s">
        <v>27</v>
      </c>
      <c r="L945" t="s">
        <v>118</v>
      </c>
      <c r="M945" t="s">
        <v>30</v>
      </c>
      <c r="N945" t="s">
        <v>31</v>
      </c>
      <c r="O945" s="3">
        <v>1</v>
      </c>
      <c r="P945" t="s">
        <v>3972</v>
      </c>
      <c r="Q945" t="s">
        <v>34</v>
      </c>
      <c r="S945" t="s">
        <v>555</v>
      </c>
      <c r="T945" t="s">
        <v>556</v>
      </c>
      <c r="U945">
        <v>3842</v>
      </c>
      <c r="V945" t="s">
        <v>557</v>
      </c>
      <c r="W945" t="s">
        <v>510</v>
      </c>
    </row>
    <row r="946" spans="1:23" x14ac:dyDescent="0.2">
      <c r="A946" t="s">
        <v>3973</v>
      </c>
      <c r="B946" t="s">
        <v>3974</v>
      </c>
      <c r="C946">
        <v>42.311396999999999</v>
      </c>
      <c r="D946">
        <v>-71.078477000000007</v>
      </c>
      <c r="E946" s="2">
        <v>43474</v>
      </c>
      <c r="F946" t="s">
        <v>1092</v>
      </c>
      <c r="G946">
        <v>1</v>
      </c>
      <c r="H946" t="s">
        <v>3975</v>
      </c>
      <c r="I946" t="s">
        <v>27</v>
      </c>
      <c r="J946" t="s">
        <v>27</v>
      </c>
      <c r="K946" t="s">
        <v>27</v>
      </c>
      <c r="L946" t="s">
        <v>29</v>
      </c>
      <c r="M946" t="s">
        <v>30</v>
      </c>
      <c r="N946" t="s">
        <v>31</v>
      </c>
      <c r="O946" s="3">
        <v>3</v>
      </c>
      <c r="P946" t="s">
        <v>3976</v>
      </c>
      <c r="Q946" t="s">
        <v>34</v>
      </c>
      <c r="S946" t="s">
        <v>251</v>
      </c>
      <c r="T946" t="s">
        <v>252</v>
      </c>
      <c r="U946">
        <v>3535</v>
      </c>
      <c r="V946" t="s">
        <v>253</v>
      </c>
      <c r="W946" t="s">
        <v>254</v>
      </c>
    </row>
    <row r="947" spans="1:23" x14ac:dyDescent="0.2">
      <c r="A947" t="s">
        <v>3977</v>
      </c>
      <c r="B947" t="s">
        <v>3978</v>
      </c>
      <c r="C947">
        <v>42.311185999999999</v>
      </c>
      <c r="D947">
        <v>-71.078530999999998</v>
      </c>
      <c r="E947" s="2">
        <v>43475</v>
      </c>
      <c r="F947" t="s">
        <v>1092</v>
      </c>
      <c r="G947">
        <v>1</v>
      </c>
      <c r="H947" t="s">
        <v>3655</v>
      </c>
      <c r="M947" t="s">
        <v>30</v>
      </c>
      <c r="N947" t="s">
        <v>31</v>
      </c>
      <c r="O947" s="3">
        <v>3</v>
      </c>
      <c r="P947" t="s">
        <v>3979</v>
      </c>
      <c r="Q947" t="s">
        <v>34</v>
      </c>
      <c r="S947" t="s">
        <v>251</v>
      </c>
      <c r="T947" t="s">
        <v>252</v>
      </c>
      <c r="U947">
        <v>3535</v>
      </c>
      <c r="V947" t="s">
        <v>253</v>
      </c>
      <c r="W947" t="s">
        <v>254</v>
      </c>
    </row>
    <row r="948" spans="1:23" x14ac:dyDescent="0.2">
      <c r="A948" t="s">
        <v>3980</v>
      </c>
      <c r="B948" t="s">
        <v>3981</v>
      </c>
      <c r="C948">
        <v>42.287300000000002</v>
      </c>
      <c r="D948">
        <v>-71.064040000000006</v>
      </c>
      <c r="E948" s="2">
        <v>42142</v>
      </c>
      <c r="F948" t="s">
        <v>239</v>
      </c>
      <c r="G948">
        <v>2</v>
      </c>
      <c r="H948" t="s">
        <v>3982</v>
      </c>
      <c r="I948" t="s">
        <v>27</v>
      </c>
      <c r="J948" t="s">
        <v>108</v>
      </c>
      <c r="K948" t="s">
        <v>29</v>
      </c>
      <c r="L948" t="s">
        <v>27</v>
      </c>
      <c r="M948" t="s">
        <v>30</v>
      </c>
      <c r="N948" t="s">
        <v>31</v>
      </c>
      <c r="O948" s="3">
        <v>10</v>
      </c>
      <c r="P948" t="s">
        <v>3983</v>
      </c>
      <c r="Q948" t="s">
        <v>34</v>
      </c>
      <c r="S948" t="s">
        <v>1134</v>
      </c>
      <c r="T948" t="s">
        <v>1135</v>
      </c>
      <c r="U948">
        <v>7627</v>
      </c>
      <c r="V948" t="s">
        <v>1136</v>
      </c>
      <c r="W948" t="s">
        <v>254</v>
      </c>
    </row>
    <row r="949" spans="1:23" x14ac:dyDescent="0.2">
      <c r="A949" t="s">
        <v>3984</v>
      </c>
      <c r="B949" t="s">
        <v>3985</v>
      </c>
      <c r="C949">
        <v>42.330890869999998</v>
      </c>
      <c r="D949">
        <v>-71.056712730000001</v>
      </c>
      <c r="E949" s="2">
        <v>42683</v>
      </c>
      <c r="F949" t="s">
        <v>621</v>
      </c>
      <c r="G949">
        <v>4</v>
      </c>
      <c r="H949" t="s">
        <v>3986</v>
      </c>
      <c r="I949" t="s">
        <v>27</v>
      </c>
      <c r="J949" t="s">
        <v>27</v>
      </c>
      <c r="K949" t="s">
        <v>168</v>
      </c>
      <c r="L949" t="s">
        <v>27</v>
      </c>
      <c r="M949" t="s">
        <v>30</v>
      </c>
      <c r="N949" t="s">
        <v>31</v>
      </c>
      <c r="O949" s="3">
        <v>9</v>
      </c>
      <c r="P949" t="s">
        <v>3987</v>
      </c>
      <c r="Q949" t="s">
        <v>34</v>
      </c>
      <c r="S949" t="s">
        <v>762</v>
      </c>
      <c r="T949" t="s">
        <v>763</v>
      </c>
      <c r="U949">
        <v>1609</v>
      </c>
      <c r="V949" t="s">
        <v>764</v>
      </c>
      <c r="W949" t="s">
        <v>38</v>
      </c>
    </row>
    <row r="950" spans="1:23" x14ac:dyDescent="0.2">
      <c r="A950" t="s">
        <v>3988</v>
      </c>
      <c r="B950" t="s">
        <v>3989</v>
      </c>
      <c r="C950">
        <v>42.354880000000001</v>
      </c>
      <c r="D950">
        <v>-71.058819999999997</v>
      </c>
      <c r="E950" s="2">
        <v>41670</v>
      </c>
      <c r="F950" t="s">
        <v>59</v>
      </c>
      <c r="G950">
        <v>1</v>
      </c>
      <c r="M950" t="s">
        <v>30</v>
      </c>
      <c r="N950" t="s">
        <v>43</v>
      </c>
      <c r="O950" s="3">
        <v>-1</v>
      </c>
      <c r="P950" t="s">
        <v>3990</v>
      </c>
      <c r="Q950" t="s">
        <v>34</v>
      </c>
      <c r="S950" t="s">
        <v>217</v>
      </c>
      <c r="T950" t="s">
        <v>218</v>
      </c>
      <c r="U950">
        <v>2550</v>
      </c>
      <c r="V950" t="s">
        <v>219</v>
      </c>
      <c r="W950" t="s">
        <v>220</v>
      </c>
    </row>
    <row r="951" spans="1:23" x14ac:dyDescent="0.2">
      <c r="A951" t="s">
        <v>3991</v>
      </c>
      <c r="B951" t="s">
        <v>3992</v>
      </c>
      <c r="C951">
        <v>42.333870150000003</v>
      </c>
      <c r="D951">
        <v>-71.074663950000001</v>
      </c>
      <c r="E951" s="2">
        <v>42030</v>
      </c>
      <c r="F951" t="s">
        <v>239</v>
      </c>
      <c r="G951">
        <v>1</v>
      </c>
      <c r="M951" t="s">
        <v>30</v>
      </c>
      <c r="N951" t="s">
        <v>43</v>
      </c>
      <c r="O951" s="3">
        <v>-9</v>
      </c>
      <c r="P951" t="s">
        <v>3993</v>
      </c>
      <c r="Q951" t="s">
        <v>34</v>
      </c>
      <c r="S951" t="s">
        <v>181</v>
      </c>
      <c r="T951" t="s">
        <v>182</v>
      </c>
      <c r="U951">
        <v>3873</v>
      </c>
      <c r="V951" t="s">
        <v>183</v>
      </c>
      <c r="W951" t="s">
        <v>184</v>
      </c>
    </row>
    <row r="952" spans="1:23" x14ac:dyDescent="0.2">
      <c r="A952" t="s">
        <v>3994</v>
      </c>
      <c r="B952" t="s">
        <v>3995</v>
      </c>
      <c r="C952">
        <v>42.336563159999997</v>
      </c>
      <c r="D952">
        <v>-71.040075540000004</v>
      </c>
      <c r="E952" s="2">
        <v>41653</v>
      </c>
      <c r="F952" t="s">
        <v>59</v>
      </c>
      <c r="G952">
        <v>1</v>
      </c>
      <c r="H952" t="s">
        <v>3996</v>
      </c>
      <c r="I952" t="s">
        <v>27</v>
      </c>
      <c r="J952" t="s">
        <v>27</v>
      </c>
      <c r="K952" t="s">
        <v>118</v>
      </c>
      <c r="L952" t="s">
        <v>27</v>
      </c>
      <c r="M952" t="s">
        <v>30</v>
      </c>
      <c r="N952" t="s">
        <v>31</v>
      </c>
      <c r="O952" s="3">
        <v>1</v>
      </c>
      <c r="P952" t="s">
        <v>3997</v>
      </c>
      <c r="Q952" t="s">
        <v>34</v>
      </c>
      <c r="S952" t="s">
        <v>91</v>
      </c>
      <c r="T952" t="s">
        <v>92</v>
      </c>
      <c r="U952">
        <v>4305</v>
      </c>
      <c r="V952" t="s">
        <v>93</v>
      </c>
      <c r="W952" t="s">
        <v>38</v>
      </c>
    </row>
    <row r="953" spans="1:23" x14ac:dyDescent="0.2">
      <c r="A953" t="s">
        <v>3998</v>
      </c>
      <c r="B953" t="s">
        <v>3999</v>
      </c>
      <c r="C953">
        <v>42.340319999999998</v>
      </c>
      <c r="D953">
        <v>-71.076260000000005</v>
      </c>
      <c r="E953" s="2">
        <v>41725</v>
      </c>
      <c r="F953" t="s">
        <v>59</v>
      </c>
      <c r="G953">
        <v>1</v>
      </c>
      <c r="M953" t="s">
        <v>30</v>
      </c>
      <c r="N953" t="s">
        <v>43</v>
      </c>
      <c r="O953" s="3">
        <v>-1</v>
      </c>
      <c r="P953" t="s">
        <v>4000</v>
      </c>
      <c r="Q953" t="s">
        <v>34</v>
      </c>
      <c r="S953" t="s">
        <v>293</v>
      </c>
      <c r="T953" t="s">
        <v>294</v>
      </c>
      <c r="U953">
        <v>3787</v>
      </c>
      <c r="V953" t="s">
        <v>295</v>
      </c>
      <c r="W953" t="s">
        <v>184</v>
      </c>
    </row>
    <row r="954" spans="1:23" x14ac:dyDescent="0.2">
      <c r="A954" t="s">
        <v>4001</v>
      </c>
      <c r="B954" t="s">
        <v>4002</v>
      </c>
      <c r="C954">
        <v>42.34552</v>
      </c>
      <c r="D954">
        <v>-71.073899999999995</v>
      </c>
      <c r="E954" s="2">
        <v>41753</v>
      </c>
      <c r="F954" t="s">
        <v>59</v>
      </c>
      <c r="G954">
        <v>2</v>
      </c>
      <c r="M954" t="s">
        <v>30</v>
      </c>
      <c r="N954" t="s">
        <v>43</v>
      </c>
      <c r="O954" s="3">
        <v>-1</v>
      </c>
      <c r="P954" t="s">
        <v>4003</v>
      </c>
      <c r="Q954" t="s">
        <v>34</v>
      </c>
      <c r="S954" t="s">
        <v>349</v>
      </c>
      <c r="T954" t="s">
        <v>350</v>
      </c>
      <c r="U954">
        <v>2659</v>
      </c>
      <c r="V954" t="s">
        <v>351</v>
      </c>
      <c r="W954" t="s">
        <v>184</v>
      </c>
    </row>
    <row r="955" spans="1:23" x14ac:dyDescent="0.2">
      <c r="A955" t="s">
        <v>4004</v>
      </c>
      <c r="B955" t="s">
        <v>4005</v>
      </c>
      <c r="C955">
        <v>42.282029999999999</v>
      </c>
      <c r="D955">
        <v>-71.133219999999994</v>
      </c>
      <c r="E955" s="2">
        <v>41754</v>
      </c>
      <c r="F955" t="s">
        <v>59</v>
      </c>
      <c r="G955">
        <v>2</v>
      </c>
      <c r="M955" t="s">
        <v>30</v>
      </c>
      <c r="N955" t="s">
        <v>43</v>
      </c>
      <c r="O955" s="3">
        <v>-1</v>
      </c>
      <c r="P955" t="s">
        <v>4006</v>
      </c>
      <c r="Q955" t="s">
        <v>34</v>
      </c>
      <c r="S955" t="s">
        <v>2108</v>
      </c>
      <c r="T955" t="s">
        <v>2109</v>
      </c>
      <c r="U955">
        <v>4019</v>
      </c>
      <c r="V955" t="s">
        <v>2110</v>
      </c>
      <c r="W955" t="s">
        <v>236</v>
      </c>
    </row>
    <row r="956" spans="1:23" x14ac:dyDescent="0.2">
      <c r="A956" t="s">
        <v>4007</v>
      </c>
      <c r="B956" t="s">
        <v>4008</v>
      </c>
      <c r="C956">
        <v>42.34413</v>
      </c>
      <c r="D956">
        <v>-71.077770000000001</v>
      </c>
      <c r="E956" s="2">
        <v>43005</v>
      </c>
      <c r="F956" t="s">
        <v>877</v>
      </c>
      <c r="G956">
        <v>3</v>
      </c>
      <c r="M956" t="s">
        <v>30</v>
      </c>
      <c r="N956" t="s">
        <v>43</v>
      </c>
      <c r="O956" s="3">
        <v>-2</v>
      </c>
      <c r="P956" t="s">
        <v>4009</v>
      </c>
      <c r="Q956" t="s">
        <v>34</v>
      </c>
      <c r="S956" t="s">
        <v>3101</v>
      </c>
      <c r="T956" t="s">
        <v>3102</v>
      </c>
      <c r="U956">
        <v>2643</v>
      </c>
      <c r="V956" t="s">
        <v>3103</v>
      </c>
      <c r="W956" t="s">
        <v>184</v>
      </c>
    </row>
    <row r="957" spans="1:23" x14ac:dyDescent="0.2">
      <c r="A957" t="s">
        <v>4010</v>
      </c>
      <c r="B957" t="s">
        <v>4011</v>
      </c>
      <c r="C957">
        <v>42.342480000000002</v>
      </c>
      <c r="D957">
        <v>-71.080659999999995</v>
      </c>
      <c r="E957" s="2">
        <v>41754</v>
      </c>
      <c r="F957" t="s">
        <v>59</v>
      </c>
      <c r="G957">
        <v>2</v>
      </c>
      <c r="M957" t="s">
        <v>30</v>
      </c>
      <c r="N957" t="s">
        <v>43</v>
      </c>
      <c r="O957" s="3">
        <v>-2</v>
      </c>
      <c r="P957" t="s">
        <v>4012</v>
      </c>
      <c r="Q957" t="s">
        <v>34</v>
      </c>
      <c r="S957" t="s">
        <v>897</v>
      </c>
      <c r="T957" t="s">
        <v>898</v>
      </c>
      <c r="U957">
        <v>2306</v>
      </c>
      <c r="V957" t="s">
        <v>899</v>
      </c>
      <c r="W957" t="s">
        <v>184</v>
      </c>
    </row>
    <row r="958" spans="1:23" x14ac:dyDescent="0.2">
      <c r="A958" t="s">
        <v>4013</v>
      </c>
      <c r="B958" t="s">
        <v>4014</v>
      </c>
      <c r="C958">
        <v>42.343910000000001</v>
      </c>
      <c r="D958">
        <v>-71.080680000000001</v>
      </c>
      <c r="E958" s="2">
        <v>41739</v>
      </c>
      <c r="F958" t="s">
        <v>59</v>
      </c>
      <c r="G958">
        <v>2</v>
      </c>
      <c r="M958" t="s">
        <v>30</v>
      </c>
      <c r="N958" t="s">
        <v>43</v>
      </c>
      <c r="O958" s="3">
        <v>-1</v>
      </c>
      <c r="P958" t="s">
        <v>4015</v>
      </c>
      <c r="Q958" t="s">
        <v>34</v>
      </c>
      <c r="S958" t="s">
        <v>162</v>
      </c>
      <c r="T958" t="s">
        <v>163</v>
      </c>
      <c r="U958">
        <v>3330</v>
      </c>
      <c r="V958" t="s">
        <v>164</v>
      </c>
      <c r="W958" t="s">
        <v>137</v>
      </c>
    </row>
    <row r="959" spans="1:23" x14ac:dyDescent="0.2">
      <c r="A959" t="s">
        <v>4016</v>
      </c>
      <c r="B959" t="s">
        <v>4017</v>
      </c>
      <c r="C959">
        <v>42.392629999999997</v>
      </c>
      <c r="D959">
        <v>-71.005340000000004</v>
      </c>
      <c r="E959" s="2">
        <v>41792</v>
      </c>
      <c r="F959" t="s">
        <v>59</v>
      </c>
      <c r="G959">
        <v>2</v>
      </c>
      <c r="I959" t="s">
        <v>27</v>
      </c>
      <c r="J959" t="s">
        <v>118</v>
      </c>
      <c r="K959" t="s">
        <v>27</v>
      </c>
      <c r="L959" t="s">
        <v>27</v>
      </c>
      <c r="M959" t="s">
        <v>30</v>
      </c>
      <c r="N959" t="s">
        <v>31</v>
      </c>
      <c r="O959" s="3">
        <v>1</v>
      </c>
      <c r="P959" t="s">
        <v>4018</v>
      </c>
      <c r="Q959" t="s">
        <v>34</v>
      </c>
      <c r="S959" t="s">
        <v>482</v>
      </c>
      <c r="T959" t="s">
        <v>483</v>
      </c>
      <c r="U959">
        <v>6754</v>
      </c>
      <c r="V959" t="s">
        <v>484</v>
      </c>
      <c r="W959" t="s">
        <v>210</v>
      </c>
    </row>
    <row r="960" spans="1:23" x14ac:dyDescent="0.2">
      <c r="A960" t="s">
        <v>4019</v>
      </c>
      <c r="B960" t="s">
        <v>4020</v>
      </c>
      <c r="C960">
        <v>42.328389999999999</v>
      </c>
      <c r="D960">
        <v>-71.089830000000006</v>
      </c>
      <c r="E960" s="2">
        <v>41848</v>
      </c>
      <c r="F960" t="s">
        <v>59</v>
      </c>
      <c r="G960">
        <v>3</v>
      </c>
      <c r="M960" t="s">
        <v>30</v>
      </c>
      <c r="N960" t="s">
        <v>31</v>
      </c>
      <c r="O960" s="3">
        <v>1</v>
      </c>
      <c r="P960" t="s">
        <v>4021</v>
      </c>
      <c r="Q960" t="s">
        <v>34</v>
      </c>
      <c r="S960" t="s">
        <v>1463</v>
      </c>
      <c r="T960" t="s">
        <v>1464</v>
      </c>
      <c r="U960">
        <v>3424</v>
      </c>
      <c r="V960" t="s">
        <v>1465</v>
      </c>
      <c r="W960" t="s">
        <v>48</v>
      </c>
    </row>
    <row r="961" spans="1:23" x14ac:dyDescent="0.2">
      <c r="A961" t="s">
        <v>4022</v>
      </c>
      <c r="B961" t="s">
        <v>4023</v>
      </c>
      <c r="C961">
        <v>42.346490000000003</v>
      </c>
      <c r="D961">
        <v>-71.072130000000001</v>
      </c>
      <c r="E961" s="2">
        <v>41849</v>
      </c>
      <c r="F961" t="s">
        <v>59</v>
      </c>
      <c r="G961">
        <v>3</v>
      </c>
      <c r="M961" t="s">
        <v>30</v>
      </c>
      <c r="N961" t="s">
        <v>43</v>
      </c>
      <c r="O961" s="3">
        <v>-2</v>
      </c>
      <c r="P961" t="s">
        <v>4024</v>
      </c>
      <c r="Q961" t="s">
        <v>34</v>
      </c>
      <c r="S961" t="s">
        <v>349</v>
      </c>
      <c r="T961" t="s">
        <v>350</v>
      </c>
      <c r="U961">
        <v>2659</v>
      </c>
      <c r="V961" t="s">
        <v>351</v>
      </c>
      <c r="W961" t="s">
        <v>184</v>
      </c>
    </row>
    <row r="962" spans="1:23" x14ac:dyDescent="0.2">
      <c r="A962" t="s">
        <v>4025</v>
      </c>
      <c r="B962" t="s">
        <v>4026</v>
      </c>
      <c r="C962">
        <v>42.286135999999999</v>
      </c>
      <c r="D962">
        <v>-71.086734000000007</v>
      </c>
      <c r="E962" s="2">
        <v>41887</v>
      </c>
      <c r="F962" t="s">
        <v>59</v>
      </c>
      <c r="G962">
        <v>3</v>
      </c>
      <c r="J962" t="s">
        <v>27</v>
      </c>
      <c r="K962" t="s">
        <v>118</v>
      </c>
      <c r="L962" t="s">
        <v>27</v>
      </c>
      <c r="M962" t="s">
        <v>30</v>
      </c>
      <c r="N962" t="s">
        <v>31</v>
      </c>
      <c r="O962" s="3">
        <v>1</v>
      </c>
      <c r="P962" t="s">
        <v>4027</v>
      </c>
      <c r="Q962" t="s">
        <v>34</v>
      </c>
      <c r="S962" t="s">
        <v>1386</v>
      </c>
      <c r="T962" t="s">
        <v>1387</v>
      </c>
      <c r="U962">
        <v>3567</v>
      </c>
      <c r="V962" t="s">
        <v>1388</v>
      </c>
      <c r="W962" t="s">
        <v>254</v>
      </c>
    </row>
    <row r="963" spans="1:23" x14ac:dyDescent="0.2">
      <c r="A963" t="s">
        <v>4028</v>
      </c>
      <c r="B963" t="s">
        <v>4029</v>
      </c>
      <c r="C963">
        <v>42.35201</v>
      </c>
      <c r="D963">
        <v>-71.08278</v>
      </c>
      <c r="E963" s="2">
        <v>41921</v>
      </c>
      <c r="F963" t="s">
        <v>59</v>
      </c>
      <c r="G963">
        <v>4</v>
      </c>
      <c r="M963" t="s">
        <v>30</v>
      </c>
      <c r="N963" t="s">
        <v>43</v>
      </c>
      <c r="O963" s="3">
        <v>-4</v>
      </c>
      <c r="P963" t="s">
        <v>4030</v>
      </c>
      <c r="Q963" t="s">
        <v>34</v>
      </c>
      <c r="S963" t="s">
        <v>1997</v>
      </c>
      <c r="T963" t="s">
        <v>1998</v>
      </c>
      <c r="U963">
        <v>3316</v>
      </c>
      <c r="V963" t="s">
        <v>1999</v>
      </c>
      <c r="W963" t="s">
        <v>137</v>
      </c>
    </row>
    <row r="964" spans="1:23" x14ac:dyDescent="0.2">
      <c r="A964" t="s">
        <v>4031</v>
      </c>
      <c r="B964" t="s">
        <v>4032</v>
      </c>
      <c r="C964">
        <v>42.364641900000002</v>
      </c>
      <c r="D964">
        <v>-71.057979259999996</v>
      </c>
      <c r="E964" s="2">
        <v>41927</v>
      </c>
      <c r="F964" t="s">
        <v>59</v>
      </c>
      <c r="G964">
        <v>4</v>
      </c>
      <c r="J964" t="s">
        <v>28</v>
      </c>
      <c r="K964" t="s">
        <v>118</v>
      </c>
      <c r="L964" t="s">
        <v>118</v>
      </c>
      <c r="M964" t="s">
        <v>30</v>
      </c>
      <c r="N964" t="s">
        <v>31</v>
      </c>
      <c r="O964" s="3">
        <v>4</v>
      </c>
      <c r="P964" t="s">
        <v>4033</v>
      </c>
      <c r="Q964" t="s">
        <v>34</v>
      </c>
      <c r="S964" t="s">
        <v>507</v>
      </c>
      <c r="T964" t="s">
        <v>508</v>
      </c>
      <c r="U964">
        <v>1591</v>
      </c>
      <c r="V964" t="s">
        <v>509</v>
      </c>
      <c r="W964" t="s">
        <v>510</v>
      </c>
    </row>
    <row r="965" spans="1:23" x14ac:dyDescent="0.2">
      <c r="A965" t="s">
        <v>4034</v>
      </c>
      <c r="B965" t="s">
        <v>4035</v>
      </c>
      <c r="C965">
        <v>42.335252259999997</v>
      </c>
      <c r="D965">
        <v>-71.049903810000004</v>
      </c>
      <c r="E965" s="2">
        <v>41933</v>
      </c>
      <c r="F965" t="s">
        <v>59</v>
      </c>
      <c r="G965">
        <v>4</v>
      </c>
      <c r="I965" t="s">
        <v>27</v>
      </c>
      <c r="J965" t="s">
        <v>27</v>
      </c>
      <c r="K965" t="s">
        <v>29</v>
      </c>
      <c r="L965" t="s">
        <v>27</v>
      </c>
      <c r="M965" t="s">
        <v>30</v>
      </c>
      <c r="N965" t="s">
        <v>31</v>
      </c>
      <c r="O965" s="3">
        <v>2</v>
      </c>
      <c r="P965" t="s">
        <v>4036</v>
      </c>
      <c r="Q965" t="s">
        <v>34</v>
      </c>
      <c r="S965" t="s">
        <v>172</v>
      </c>
      <c r="T965" t="s">
        <v>173</v>
      </c>
      <c r="U965">
        <v>4328</v>
      </c>
      <c r="V965" t="s">
        <v>174</v>
      </c>
      <c r="W965" t="s">
        <v>38</v>
      </c>
    </row>
    <row r="966" spans="1:23" x14ac:dyDescent="0.2">
      <c r="A966" t="s">
        <v>4037</v>
      </c>
      <c r="B966" t="s">
        <v>4038</v>
      </c>
      <c r="C966">
        <v>42.28638617</v>
      </c>
      <c r="D966">
        <v>-71.141130180000005</v>
      </c>
      <c r="E966" s="2">
        <v>41942</v>
      </c>
      <c r="F966" t="s">
        <v>59</v>
      </c>
      <c r="G966">
        <v>4</v>
      </c>
      <c r="H966" t="s">
        <v>4039</v>
      </c>
      <c r="I966" t="s">
        <v>27</v>
      </c>
      <c r="J966" t="s">
        <v>27</v>
      </c>
      <c r="K966" t="s">
        <v>27</v>
      </c>
      <c r="L966" t="s">
        <v>28</v>
      </c>
      <c r="M966" t="s">
        <v>30</v>
      </c>
      <c r="N966" t="s">
        <v>31</v>
      </c>
      <c r="O966" s="3">
        <v>1</v>
      </c>
      <c r="P966" t="s">
        <v>4040</v>
      </c>
      <c r="Q966" t="s">
        <v>34</v>
      </c>
      <c r="S966" t="s">
        <v>751</v>
      </c>
      <c r="T966" t="s">
        <v>752</v>
      </c>
      <c r="U966">
        <v>5271</v>
      </c>
      <c r="V966" t="s">
        <v>753</v>
      </c>
      <c r="W966" t="s">
        <v>236</v>
      </c>
    </row>
    <row r="967" spans="1:23" x14ac:dyDescent="0.2">
      <c r="A967" t="s">
        <v>4041</v>
      </c>
      <c r="B967" t="s">
        <v>4042</v>
      </c>
      <c r="C967">
        <v>42.309930000000001</v>
      </c>
      <c r="D967">
        <v>-71.089259999999996</v>
      </c>
      <c r="E967" s="2">
        <v>41943</v>
      </c>
      <c r="F967" t="s">
        <v>59</v>
      </c>
      <c r="G967">
        <v>4</v>
      </c>
      <c r="J967" t="s">
        <v>27</v>
      </c>
      <c r="K967" t="s">
        <v>118</v>
      </c>
      <c r="L967" t="s">
        <v>27</v>
      </c>
      <c r="M967" t="s">
        <v>30</v>
      </c>
      <c r="N967" t="s">
        <v>31</v>
      </c>
      <c r="O967" s="3">
        <v>1</v>
      </c>
      <c r="P967" t="s">
        <v>4043</v>
      </c>
      <c r="Q967" t="s">
        <v>34</v>
      </c>
      <c r="S967" t="s">
        <v>904</v>
      </c>
      <c r="T967" t="s">
        <v>905</v>
      </c>
      <c r="U967">
        <v>5980</v>
      </c>
      <c r="V967" t="s">
        <v>906</v>
      </c>
      <c r="W967" t="s">
        <v>48</v>
      </c>
    </row>
    <row r="968" spans="1:23" x14ac:dyDescent="0.2">
      <c r="A968" t="s">
        <v>4044</v>
      </c>
      <c r="B968" t="s">
        <v>3741</v>
      </c>
      <c r="C968">
        <v>42.313690000000001</v>
      </c>
      <c r="D968">
        <v>-71.117819999999995</v>
      </c>
      <c r="E968" s="2">
        <v>41995</v>
      </c>
      <c r="F968" t="s">
        <v>59</v>
      </c>
      <c r="G968">
        <v>4</v>
      </c>
      <c r="H968" t="s">
        <v>4045</v>
      </c>
      <c r="I968" t="s">
        <v>27</v>
      </c>
      <c r="J968" t="s">
        <v>27</v>
      </c>
      <c r="K968" t="s">
        <v>27</v>
      </c>
      <c r="L968" t="s">
        <v>28</v>
      </c>
      <c r="M968" t="s">
        <v>30</v>
      </c>
      <c r="N968" t="s">
        <v>31</v>
      </c>
      <c r="O968" s="3">
        <v>2</v>
      </c>
      <c r="P968" t="s">
        <v>4046</v>
      </c>
      <c r="Q968" t="s">
        <v>34</v>
      </c>
      <c r="S968" t="s">
        <v>3744</v>
      </c>
      <c r="T968" t="s">
        <v>3745</v>
      </c>
      <c r="U968">
        <v>1682</v>
      </c>
      <c r="V968" t="s">
        <v>3746</v>
      </c>
      <c r="W968" t="s">
        <v>445</v>
      </c>
    </row>
    <row r="969" spans="1:23" x14ac:dyDescent="0.2">
      <c r="A969" t="s">
        <v>4047</v>
      </c>
      <c r="B969" t="s">
        <v>4048</v>
      </c>
      <c r="C969">
        <v>42.364356999999998</v>
      </c>
      <c r="D969">
        <v>-71.056567999999999</v>
      </c>
      <c r="E969" s="2">
        <v>42011</v>
      </c>
      <c r="F969" t="s">
        <v>239</v>
      </c>
      <c r="G969">
        <v>1</v>
      </c>
      <c r="J969" t="s">
        <v>27</v>
      </c>
      <c r="K969" t="s">
        <v>118</v>
      </c>
      <c r="L969" t="s">
        <v>27</v>
      </c>
      <c r="M969" t="s">
        <v>30</v>
      </c>
      <c r="N969" t="s">
        <v>31</v>
      </c>
      <c r="O969" s="3">
        <v>1</v>
      </c>
      <c r="P969" t="s">
        <v>4049</v>
      </c>
      <c r="Q969" t="s">
        <v>34</v>
      </c>
      <c r="S969" t="s">
        <v>507</v>
      </c>
      <c r="T969" t="s">
        <v>508</v>
      </c>
      <c r="U969">
        <v>1591</v>
      </c>
      <c r="V969" t="s">
        <v>509</v>
      </c>
      <c r="W969" t="s">
        <v>510</v>
      </c>
    </row>
    <row r="970" spans="1:23" x14ac:dyDescent="0.2">
      <c r="A970" t="s">
        <v>4050</v>
      </c>
      <c r="B970" t="s">
        <v>4051</v>
      </c>
      <c r="C970">
        <v>42.343339999999998</v>
      </c>
      <c r="D970">
        <v>-71.068240000000003</v>
      </c>
      <c r="E970" s="2">
        <v>42030</v>
      </c>
      <c r="F970" t="s">
        <v>239</v>
      </c>
      <c r="G970">
        <v>1</v>
      </c>
      <c r="M970" t="s">
        <v>30</v>
      </c>
      <c r="N970" t="s">
        <v>43</v>
      </c>
      <c r="O970" s="3">
        <v>-1</v>
      </c>
      <c r="P970" t="s">
        <v>4052</v>
      </c>
      <c r="Q970" t="s">
        <v>34</v>
      </c>
      <c r="S970" t="s">
        <v>916</v>
      </c>
      <c r="T970" t="s">
        <v>917</v>
      </c>
      <c r="U970">
        <v>1977</v>
      </c>
      <c r="V970" t="s">
        <v>918</v>
      </c>
      <c r="W970" t="s">
        <v>184</v>
      </c>
    </row>
    <row r="971" spans="1:23" x14ac:dyDescent="0.2">
      <c r="A971" t="s">
        <v>4053</v>
      </c>
      <c r="B971" t="s">
        <v>4054</v>
      </c>
      <c r="C971">
        <v>42.367064800000001</v>
      </c>
      <c r="D971">
        <v>-71.053974760000003</v>
      </c>
      <c r="E971" s="2">
        <v>42024</v>
      </c>
      <c r="F971" t="s">
        <v>239</v>
      </c>
      <c r="G971">
        <v>1</v>
      </c>
      <c r="I971" t="s">
        <v>27</v>
      </c>
      <c r="J971" t="s">
        <v>27</v>
      </c>
      <c r="K971" t="s">
        <v>118</v>
      </c>
      <c r="L971" t="s">
        <v>27</v>
      </c>
      <c r="M971" t="s">
        <v>30</v>
      </c>
      <c r="N971" t="s">
        <v>31</v>
      </c>
      <c r="O971" s="3">
        <v>1</v>
      </c>
      <c r="P971" t="s">
        <v>4055</v>
      </c>
      <c r="Q971" t="s">
        <v>34</v>
      </c>
      <c r="S971" t="s">
        <v>988</v>
      </c>
      <c r="T971" t="s">
        <v>989</v>
      </c>
      <c r="U971">
        <v>2188</v>
      </c>
      <c r="V971" t="s">
        <v>990</v>
      </c>
      <c r="W971" t="s">
        <v>510</v>
      </c>
    </row>
    <row r="972" spans="1:23" x14ac:dyDescent="0.2">
      <c r="A972" t="s">
        <v>4056</v>
      </c>
      <c r="B972" t="s">
        <v>2788</v>
      </c>
      <c r="C972">
        <v>42.358179</v>
      </c>
      <c r="D972">
        <v>-71.054378</v>
      </c>
      <c r="E972" s="2">
        <v>42062</v>
      </c>
      <c r="F972" t="s">
        <v>239</v>
      </c>
      <c r="G972">
        <v>1</v>
      </c>
      <c r="I972" t="s">
        <v>27</v>
      </c>
      <c r="J972" t="s">
        <v>29</v>
      </c>
      <c r="K972" t="s">
        <v>27</v>
      </c>
      <c r="L972" t="s">
        <v>27</v>
      </c>
      <c r="M972" t="s">
        <v>30</v>
      </c>
      <c r="N972" t="s">
        <v>31</v>
      </c>
      <c r="O972" s="3">
        <v>3</v>
      </c>
      <c r="P972" t="s">
        <v>2790</v>
      </c>
      <c r="Q972" t="s">
        <v>34</v>
      </c>
      <c r="S972" t="s">
        <v>1476</v>
      </c>
      <c r="T972" t="s">
        <v>1477</v>
      </c>
      <c r="U972">
        <v>2377</v>
      </c>
      <c r="V972" t="s">
        <v>1478</v>
      </c>
      <c r="W972" t="s">
        <v>220</v>
      </c>
    </row>
    <row r="973" spans="1:23" x14ac:dyDescent="0.2">
      <c r="A973" t="s">
        <v>4057</v>
      </c>
      <c r="B973" t="s">
        <v>4058</v>
      </c>
      <c r="C973">
        <v>42.350610000000003</v>
      </c>
      <c r="D973">
        <v>-71.154669999999996</v>
      </c>
      <c r="E973" s="2">
        <v>42074</v>
      </c>
      <c r="F973" t="s">
        <v>239</v>
      </c>
      <c r="G973">
        <v>1</v>
      </c>
      <c r="M973" t="s">
        <v>30</v>
      </c>
      <c r="N973" t="s">
        <v>31</v>
      </c>
      <c r="O973" s="3">
        <v>1</v>
      </c>
      <c r="P973" t="s">
        <v>4059</v>
      </c>
      <c r="Q973" t="s">
        <v>34</v>
      </c>
      <c r="S973" t="s">
        <v>1281</v>
      </c>
      <c r="T973" t="s">
        <v>1282</v>
      </c>
      <c r="U973">
        <v>3892</v>
      </c>
      <c r="V973" t="s">
        <v>1283</v>
      </c>
      <c r="W973" t="s">
        <v>85</v>
      </c>
    </row>
    <row r="974" spans="1:23" x14ac:dyDescent="0.2">
      <c r="A974" t="s">
        <v>4060</v>
      </c>
      <c r="B974" t="s">
        <v>4061</v>
      </c>
      <c r="C974">
        <v>42.322629999999997</v>
      </c>
      <c r="D974">
        <v>-71.077780000000004</v>
      </c>
      <c r="E974" s="2">
        <v>42094</v>
      </c>
      <c r="F974" t="s">
        <v>239</v>
      </c>
      <c r="G974">
        <v>1</v>
      </c>
      <c r="J974" t="s">
        <v>118</v>
      </c>
      <c r="K974" t="s">
        <v>27</v>
      </c>
      <c r="L974" t="s">
        <v>27</v>
      </c>
      <c r="M974" t="s">
        <v>30</v>
      </c>
      <c r="N974" t="s">
        <v>31</v>
      </c>
      <c r="O974" s="3">
        <v>1</v>
      </c>
      <c r="P974" t="s">
        <v>4062</v>
      </c>
      <c r="Q974" t="s">
        <v>34</v>
      </c>
      <c r="S974" t="s">
        <v>383</v>
      </c>
      <c r="T974" t="s">
        <v>384</v>
      </c>
      <c r="U974">
        <v>3117</v>
      </c>
      <c r="V974" t="s">
        <v>385</v>
      </c>
      <c r="W974" t="s">
        <v>48</v>
      </c>
    </row>
    <row r="975" spans="1:23" x14ac:dyDescent="0.2">
      <c r="A975" t="s">
        <v>4063</v>
      </c>
      <c r="B975" t="s">
        <v>4064</v>
      </c>
      <c r="C975">
        <v>42.349139999999998</v>
      </c>
      <c r="D975">
        <v>-71.083349999999996</v>
      </c>
      <c r="E975" s="2">
        <v>42109</v>
      </c>
      <c r="F975" t="s">
        <v>239</v>
      </c>
      <c r="G975">
        <v>2</v>
      </c>
      <c r="M975" t="s">
        <v>30</v>
      </c>
      <c r="N975" t="s">
        <v>43</v>
      </c>
      <c r="O975" s="3">
        <v>-1</v>
      </c>
      <c r="P975" t="s">
        <v>4065</v>
      </c>
      <c r="Q975" t="s">
        <v>34</v>
      </c>
      <c r="S975" t="s">
        <v>1001</v>
      </c>
      <c r="T975" t="s">
        <v>1002</v>
      </c>
      <c r="U975">
        <v>2314</v>
      </c>
      <c r="V975" t="s">
        <v>1003</v>
      </c>
      <c r="W975" t="s">
        <v>137</v>
      </c>
    </row>
    <row r="976" spans="1:23" x14ac:dyDescent="0.2">
      <c r="A976" t="s">
        <v>4066</v>
      </c>
      <c r="B976" t="s">
        <v>4067</v>
      </c>
      <c r="C976">
        <v>42.32884</v>
      </c>
      <c r="D976">
        <v>-71.056133000000003</v>
      </c>
      <c r="E976" s="2">
        <v>42109</v>
      </c>
      <c r="F976" t="s">
        <v>239</v>
      </c>
      <c r="G976">
        <v>2</v>
      </c>
      <c r="J976" t="s">
        <v>27</v>
      </c>
      <c r="K976" t="s">
        <v>118</v>
      </c>
      <c r="L976" t="s">
        <v>27</v>
      </c>
      <c r="M976" t="s">
        <v>30</v>
      </c>
      <c r="N976" t="s">
        <v>31</v>
      </c>
      <c r="O976" s="3">
        <v>1</v>
      </c>
      <c r="P976" t="s">
        <v>4068</v>
      </c>
      <c r="Q976" t="s">
        <v>34</v>
      </c>
      <c r="S976" t="s">
        <v>762</v>
      </c>
      <c r="T976" t="s">
        <v>763</v>
      </c>
      <c r="U976">
        <v>1609</v>
      </c>
      <c r="V976" t="s">
        <v>764</v>
      </c>
      <c r="W976" t="s">
        <v>38</v>
      </c>
    </row>
    <row r="977" spans="1:23" x14ac:dyDescent="0.2">
      <c r="A977" t="s">
        <v>4069</v>
      </c>
      <c r="B977" t="s">
        <v>4070</v>
      </c>
      <c r="C977">
        <v>42.359914000000003</v>
      </c>
      <c r="D977">
        <v>-71.070227000000003</v>
      </c>
      <c r="E977" s="2">
        <v>42111</v>
      </c>
      <c r="F977" t="s">
        <v>239</v>
      </c>
      <c r="G977">
        <v>2</v>
      </c>
      <c r="M977" t="s">
        <v>30</v>
      </c>
      <c r="N977" t="s">
        <v>43</v>
      </c>
      <c r="O977" s="3">
        <v>-1</v>
      </c>
      <c r="P977" t="s">
        <v>4071</v>
      </c>
      <c r="Q977" t="s">
        <v>34</v>
      </c>
      <c r="S977" t="s">
        <v>2974</v>
      </c>
      <c r="T977" t="s">
        <v>2975</v>
      </c>
      <c r="U977">
        <v>3132</v>
      </c>
      <c r="V977" t="s">
        <v>2976</v>
      </c>
      <c r="W977" t="s">
        <v>955</v>
      </c>
    </row>
    <row r="978" spans="1:23" x14ac:dyDescent="0.2">
      <c r="A978" t="s">
        <v>4072</v>
      </c>
      <c r="B978" t="s">
        <v>4073</v>
      </c>
      <c r="C978">
        <v>42.280551000000003</v>
      </c>
      <c r="D978">
        <v>-71.095782</v>
      </c>
      <c r="E978" s="2">
        <v>41947</v>
      </c>
      <c r="F978" t="s">
        <v>59</v>
      </c>
      <c r="G978">
        <v>4</v>
      </c>
      <c r="M978" t="s">
        <v>30</v>
      </c>
      <c r="N978" t="s">
        <v>31</v>
      </c>
      <c r="O978" s="3">
        <v>1</v>
      </c>
      <c r="P978" t="s">
        <v>4074</v>
      </c>
      <c r="Q978" t="s">
        <v>34</v>
      </c>
      <c r="S978" t="s">
        <v>3827</v>
      </c>
      <c r="T978" t="s">
        <v>3828</v>
      </c>
      <c r="U978">
        <v>4045</v>
      </c>
      <c r="V978" t="s">
        <v>3829</v>
      </c>
      <c r="W978" t="s">
        <v>329</v>
      </c>
    </row>
    <row r="979" spans="1:23" x14ac:dyDescent="0.2">
      <c r="A979" t="s">
        <v>4075</v>
      </c>
      <c r="B979" t="s">
        <v>4076</v>
      </c>
      <c r="C979">
        <v>42.365260839999998</v>
      </c>
      <c r="D979">
        <v>-71.049812860000003</v>
      </c>
      <c r="E979" s="2">
        <v>42121</v>
      </c>
      <c r="F979" t="s">
        <v>239</v>
      </c>
      <c r="G979">
        <v>2</v>
      </c>
      <c r="I979" t="s">
        <v>27</v>
      </c>
      <c r="J979" t="s">
        <v>27</v>
      </c>
      <c r="K979" t="s">
        <v>27</v>
      </c>
      <c r="L979" t="s">
        <v>118</v>
      </c>
      <c r="M979" t="s">
        <v>30</v>
      </c>
      <c r="N979" t="s">
        <v>31</v>
      </c>
      <c r="O979" s="3">
        <v>1</v>
      </c>
      <c r="P979" t="s">
        <v>4077</v>
      </c>
      <c r="Q979" t="s">
        <v>34</v>
      </c>
    </row>
    <row r="980" spans="1:23" x14ac:dyDescent="0.2">
      <c r="A980" t="s">
        <v>4078</v>
      </c>
      <c r="B980" t="s">
        <v>4079</v>
      </c>
      <c r="C980">
        <v>42.336764000000002</v>
      </c>
      <c r="D980">
        <v>-71.041863000000006</v>
      </c>
      <c r="E980" s="2">
        <v>42151</v>
      </c>
      <c r="F980" t="s">
        <v>239</v>
      </c>
      <c r="G980">
        <v>2</v>
      </c>
      <c r="I980" t="s">
        <v>27</v>
      </c>
      <c r="J980" t="s">
        <v>27</v>
      </c>
      <c r="K980" t="s">
        <v>118</v>
      </c>
      <c r="L980" t="s">
        <v>118</v>
      </c>
      <c r="M980" t="s">
        <v>30</v>
      </c>
      <c r="N980" t="s">
        <v>31</v>
      </c>
      <c r="O980" s="3">
        <v>2</v>
      </c>
      <c r="P980" t="s">
        <v>4080</v>
      </c>
      <c r="Q980" t="s">
        <v>34</v>
      </c>
      <c r="S980" t="s">
        <v>91</v>
      </c>
      <c r="T980" t="s">
        <v>92</v>
      </c>
      <c r="U980">
        <v>4305</v>
      </c>
      <c r="V980" t="s">
        <v>93</v>
      </c>
      <c r="W980" t="s">
        <v>38</v>
      </c>
    </row>
    <row r="981" spans="1:23" x14ac:dyDescent="0.2">
      <c r="A981" t="s">
        <v>4081</v>
      </c>
      <c r="B981" t="s">
        <v>4082</v>
      </c>
      <c r="C981">
        <v>42.336970000000001</v>
      </c>
      <c r="D981">
        <v>-71.069580000000002</v>
      </c>
      <c r="E981" s="2">
        <v>42145</v>
      </c>
      <c r="F981" t="s">
        <v>239</v>
      </c>
      <c r="G981">
        <v>2</v>
      </c>
      <c r="I981" t="s">
        <v>27</v>
      </c>
      <c r="J981" t="s">
        <v>118</v>
      </c>
      <c r="K981" t="s">
        <v>28</v>
      </c>
      <c r="L981" t="s">
        <v>27</v>
      </c>
      <c r="M981" t="s">
        <v>30</v>
      </c>
      <c r="N981" t="s">
        <v>31</v>
      </c>
      <c r="O981" s="3">
        <v>3</v>
      </c>
      <c r="P981" t="s">
        <v>4083</v>
      </c>
      <c r="Q981" t="s">
        <v>34</v>
      </c>
      <c r="S981" t="s">
        <v>181</v>
      </c>
      <c r="T981" t="s">
        <v>182</v>
      </c>
      <c r="U981">
        <v>3873</v>
      </c>
      <c r="V981" t="s">
        <v>183</v>
      </c>
      <c r="W981" t="s">
        <v>184</v>
      </c>
    </row>
    <row r="982" spans="1:23" x14ac:dyDescent="0.2">
      <c r="A982" t="s">
        <v>4084</v>
      </c>
      <c r="B982" t="s">
        <v>4085</v>
      </c>
      <c r="C982">
        <v>42.335178999999997</v>
      </c>
      <c r="D982">
        <v>-71.045188999999993</v>
      </c>
      <c r="E982" s="2">
        <v>42142</v>
      </c>
      <c r="F982" t="s">
        <v>239</v>
      </c>
      <c r="G982">
        <v>2</v>
      </c>
      <c r="I982" t="s">
        <v>27</v>
      </c>
      <c r="J982" t="s">
        <v>118</v>
      </c>
      <c r="K982" t="s">
        <v>118</v>
      </c>
      <c r="L982" t="s">
        <v>27</v>
      </c>
      <c r="M982" t="s">
        <v>30</v>
      </c>
      <c r="N982" t="s">
        <v>31</v>
      </c>
      <c r="O982" s="3">
        <v>2</v>
      </c>
      <c r="P982" t="s">
        <v>4086</v>
      </c>
      <c r="Q982" t="s">
        <v>34</v>
      </c>
      <c r="S982" t="s">
        <v>1167</v>
      </c>
      <c r="T982" t="s">
        <v>1168</v>
      </c>
      <c r="U982">
        <v>5071</v>
      </c>
      <c r="V982" t="s">
        <v>1169</v>
      </c>
      <c r="W982" t="s">
        <v>38</v>
      </c>
    </row>
    <row r="983" spans="1:23" x14ac:dyDescent="0.2">
      <c r="A983" t="s">
        <v>4087</v>
      </c>
      <c r="B983" t="s">
        <v>4088</v>
      </c>
      <c r="C983">
        <v>42.343229999999998</v>
      </c>
      <c r="D983">
        <v>-71.076769999999996</v>
      </c>
      <c r="E983" s="2">
        <v>42158</v>
      </c>
      <c r="F983" t="s">
        <v>239</v>
      </c>
      <c r="G983">
        <v>2</v>
      </c>
      <c r="I983" t="s">
        <v>27</v>
      </c>
      <c r="J983" t="s">
        <v>27</v>
      </c>
      <c r="K983" t="s">
        <v>27</v>
      </c>
      <c r="L983" t="s">
        <v>28</v>
      </c>
      <c r="M983" t="s">
        <v>30</v>
      </c>
      <c r="N983" t="s">
        <v>31</v>
      </c>
      <c r="O983" s="3">
        <v>1</v>
      </c>
      <c r="P983" t="s">
        <v>4089</v>
      </c>
      <c r="Q983" t="s">
        <v>34</v>
      </c>
      <c r="S983" t="s">
        <v>910</v>
      </c>
      <c r="T983" t="s">
        <v>911</v>
      </c>
      <c r="U983">
        <v>2228</v>
      </c>
      <c r="V983" t="s">
        <v>912</v>
      </c>
      <c r="W983" t="s">
        <v>184</v>
      </c>
    </row>
    <row r="984" spans="1:23" x14ac:dyDescent="0.2">
      <c r="A984" t="s">
        <v>4090</v>
      </c>
      <c r="B984" t="s">
        <v>4091</v>
      </c>
      <c r="C984">
        <v>42.334946000000002</v>
      </c>
      <c r="D984">
        <v>-71.034261000000001</v>
      </c>
      <c r="E984" s="2">
        <v>42124</v>
      </c>
      <c r="F984" t="s">
        <v>239</v>
      </c>
      <c r="G984">
        <v>2</v>
      </c>
      <c r="I984" t="s">
        <v>27</v>
      </c>
      <c r="J984" t="s">
        <v>27</v>
      </c>
      <c r="K984" t="s">
        <v>61</v>
      </c>
      <c r="L984" t="s">
        <v>27</v>
      </c>
      <c r="M984" t="s">
        <v>30</v>
      </c>
      <c r="N984" t="s">
        <v>31</v>
      </c>
      <c r="O984" s="3">
        <v>3</v>
      </c>
      <c r="P984" t="s">
        <v>4092</v>
      </c>
      <c r="Q984" t="s">
        <v>34</v>
      </c>
      <c r="S984" t="s">
        <v>200</v>
      </c>
      <c r="T984" t="s">
        <v>201</v>
      </c>
      <c r="U984">
        <v>3786</v>
      </c>
      <c r="V984" t="s">
        <v>202</v>
      </c>
      <c r="W984" t="s">
        <v>38</v>
      </c>
    </row>
    <row r="985" spans="1:23" x14ac:dyDescent="0.2">
      <c r="A985" t="s">
        <v>4093</v>
      </c>
      <c r="B985" t="s">
        <v>4094</v>
      </c>
      <c r="C985">
        <v>42.350079999999998</v>
      </c>
      <c r="D985">
        <v>-71.078410000000005</v>
      </c>
      <c r="E985" s="2">
        <v>42179</v>
      </c>
      <c r="F985" t="s">
        <v>239</v>
      </c>
      <c r="G985">
        <v>2</v>
      </c>
      <c r="I985" t="s">
        <v>27</v>
      </c>
      <c r="J985" t="s">
        <v>27</v>
      </c>
      <c r="K985" t="s">
        <v>118</v>
      </c>
      <c r="L985" t="s">
        <v>27</v>
      </c>
      <c r="M985" t="s">
        <v>30</v>
      </c>
      <c r="N985" t="s">
        <v>31</v>
      </c>
      <c r="O985" s="3">
        <v>1</v>
      </c>
      <c r="P985" t="s">
        <v>4095</v>
      </c>
      <c r="Q985" t="s">
        <v>34</v>
      </c>
      <c r="S985" t="s">
        <v>226</v>
      </c>
      <c r="T985" t="s">
        <v>227</v>
      </c>
      <c r="U985">
        <v>2084</v>
      </c>
      <c r="V985" t="s">
        <v>228</v>
      </c>
      <c r="W985" t="s">
        <v>137</v>
      </c>
    </row>
    <row r="986" spans="1:23" x14ac:dyDescent="0.2">
      <c r="A986" t="s">
        <v>4096</v>
      </c>
      <c r="B986" t="s">
        <v>774</v>
      </c>
      <c r="C986">
        <v>42.360660000000003</v>
      </c>
      <c r="D986">
        <v>-71.064668999999995</v>
      </c>
      <c r="E986" s="2">
        <v>42185</v>
      </c>
      <c r="F986" t="s">
        <v>239</v>
      </c>
      <c r="G986">
        <v>2</v>
      </c>
      <c r="M986" t="s">
        <v>30</v>
      </c>
      <c r="N986" t="s">
        <v>31</v>
      </c>
      <c r="O986" s="3">
        <v>1</v>
      </c>
      <c r="P986" t="s">
        <v>4097</v>
      </c>
      <c r="Q986" t="s">
        <v>34</v>
      </c>
      <c r="S986" t="s">
        <v>4098</v>
      </c>
      <c r="T986" t="s">
        <v>4099</v>
      </c>
      <c r="U986">
        <v>1031</v>
      </c>
      <c r="V986" t="s">
        <v>4100</v>
      </c>
      <c r="W986" t="s">
        <v>955</v>
      </c>
    </row>
    <row r="987" spans="1:23" x14ac:dyDescent="0.2">
      <c r="A987" t="s">
        <v>4101</v>
      </c>
      <c r="B987" t="s">
        <v>4102</v>
      </c>
      <c r="C987">
        <v>42.316800000000001</v>
      </c>
      <c r="D987">
        <v>-71.10248</v>
      </c>
      <c r="E987" s="2">
        <v>42208</v>
      </c>
      <c r="F987" t="s">
        <v>239</v>
      </c>
      <c r="G987">
        <v>3</v>
      </c>
      <c r="H987" t="s">
        <v>4103</v>
      </c>
      <c r="I987" t="s">
        <v>27</v>
      </c>
      <c r="J987" t="s">
        <v>27</v>
      </c>
      <c r="K987" t="s">
        <v>28</v>
      </c>
      <c r="L987" t="s">
        <v>118</v>
      </c>
      <c r="M987" t="s">
        <v>30</v>
      </c>
      <c r="N987" t="s">
        <v>31</v>
      </c>
      <c r="O987" s="3">
        <v>3</v>
      </c>
      <c r="P987" t="s">
        <v>4104</v>
      </c>
      <c r="Q987" t="s">
        <v>34</v>
      </c>
      <c r="S987" t="s">
        <v>730</v>
      </c>
      <c r="T987" t="s">
        <v>731</v>
      </c>
      <c r="U987">
        <v>4929</v>
      </c>
      <c r="V987" t="s">
        <v>732</v>
      </c>
      <c r="W987" t="s">
        <v>445</v>
      </c>
    </row>
    <row r="988" spans="1:23" x14ac:dyDescent="0.2">
      <c r="A988" t="s">
        <v>4105</v>
      </c>
      <c r="B988" t="s">
        <v>4106</v>
      </c>
      <c r="C988">
        <v>42.334107000000003</v>
      </c>
      <c r="D988">
        <v>-71.031439000000006</v>
      </c>
      <c r="E988" s="2">
        <v>42206</v>
      </c>
      <c r="F988" t="s">
        <v>239</v>
      </c>
      <c r="G988">
        <v>3</v>
      </c>
      <c r="I988" t="s">
        <v>27</v>
      </c>
      <c r="J988" t="s">
        <v>27</v>
      </c>
      <c r="K988" t="s">
        <v>118</v>
      </c>
      <c r="L988" t="s">
        <v>27</v>
      </c>
      <c r="M988" t="s">
        <v>30</v>
      </c>
      <c r="N988" t="s">
        <v>31</v>
      </c>
      <c r="O988" s="3">
        <v>1</v>
      </c>
      <c r="P988" t="s">
        <v>4107</v>
      </c>
      <c r="Q988" t="s">
        <v>34</v>
      </c>
      <c r="S988" t="s">
        <v>573</v>
      </c>
      <c r="T988" t="s">
        <v>574</v>
      </c>
      <c r="U988">
        <v>2282</v>
      </c>
      <c r="V988" t="s">
        <v>575</v>
      </c>
      <c r="W988" t="s">
        <v>38</v>
      </c>
    </row>
    <row r="989" spans="1:23" x14ac:dyDescent="0.2">
      <c r="A989" t="s">
        <v>4108</v>
      </c>
      <c r="B989" t="s">
        <v>4109</v>
      </c>
      <c r="C989">
        <v>42.343559200000001</v>
      </c>
      <c r="D989">
        <v>-71.069670189999997</v>
      </c>
      <c r="E989" s="2">
        <v>42181</v>
      </c>
      <c r="F989" t="s">
        <v>239</v>
      </c>
      <c r="G989">
        <v>2</v>
      </c>
      <c r="M989" t="s">
        <v>30</v>
      </c>
      <c r="N989" t="s">
        <v>43</v>
      </c>
      <c r="O989" s="3">
        <v>-4</v>
      </c>
      <c r="P989" t="s">
        <v>4110</v>
      </c>
      <c r="Q989" t="s">
        <v>34</v>
      </c>
      <c r="S989" t="s">
        <v>916</v>
      </c>
      <c r="T989" t="s">
        <v>917</v>
      </c>
      <c r="U989">
        <v>1977</v>
      </c>
      <c r="V989" t="s">
        <v>918</v>
      </c>
      <c r="W989" t="s">
        <v>184</v>
      </c>
    </row>
    <row r="990" spans="1:23" x14ac:dyDescent="0.2">
      <c r="A990" t="s">
        <v>4111</v>
      </c>
      <c r="B990" t="s">
        <v>4112</v>
      </c>
      <c r="C990">
        <v>42.338796000000002</v>
      </c>
      <c r="D990">
        <v>-71.080781000000002</v>
      </c>
      <c r="E990" s="2">
        <v>42192</v>
      </c>
      <c r="F990" t="s">
        <v>239</v>
      </c>
      <c r="G990">
        <v>3</v>
      </c>
      <c r="M990" t="s">
        <v>30</v>
      </c>
      <c r="N990" t="s">
        <v>43</v>
      </c>
      <c r="O990" s="3">
        <v>-2</v>
      </c>
      <c r="P990" t="s">
        <v>4113</v>
      </c>
      <c r="Q990" t="s">
        <v>34</v>
      </c>
      <c r="S990" t="s">
        <v>1070</v>
      </c>
      <c r="T990" t="s">
        <v>1071</v>
      </c>
      <c r="U990">
        <v>1277</v>
      </c>
      <c r="V990" t="s">
        <v>1072</v>
      </c>
      <c r="W990" t="s">
        <v>48</v>
      </c>
    </row>
    <row r="991" spans="1:23" x14ac:dyDescent="0.2">
      <c r="A991" t="s">
        <v>4114</v>
      </c>
      <c r="B991" t="s">
        <v>4115</v>
      </c>
      <c r="C991">
        <v>42.342759999999998</v>
      </c>
      <c r="D991">
        <v>-71.069909999999993</v>
      </c>
      <c r="E991" s="2">
        <v>42164</v>
      </c>
      <c r="F991" t="s">
        <v>239</v>
      </c>
      <c r="G991">
        <v>2</v>
      </c>
      <c r="I991" t="s">
        <v>27</v>
      </c>
      <c r="J991" t="s">
        <v>27</v>
      </c>
      <c r="K991" t="s">
        <v>27</v>
      </c>
      <c r="L991" t="s">
        <v>118</v>
      </c>
      <c r="M991" t="s">
        <v>30</v>
      </c>
      <c r="N991" t="s">
        <v>31</v>
      </c>
      <c r="O991" s="3">
        <v>1</v>
      </c>
      <c r="P991" t="s">
        <v>4116</v>
      </c>
      <c r="Q991" t="s">
        <v>34</v>
      </c>
      <c r="S991" t="s">
        <v>916</v>
      </c>
      <c r="T991" t="s">
        <v>917</v>
      </c>
      <c r="U991">
        <v>1977</v>
      </c>
      <c r="V991" t="s">
        <v>918</v>
      </c>
      <c r="W991" t="s">
        <v>184</v>
      </c>
    </row>
    <row r="992" spans="1:23" x14ac:dyDescent="0.2">
      <c r="A992" t="s">
        <v>4117</v>
      </c>
      <c r="B992" t="s">
        <v>4118</v>
      </c>
      <c r="C992">
        <v>42.359265999999998</v>
      </c>
      <c r="D992">
        <v>-71.052553000000003</v>
      </c>
      <c r="E992" s="2">
        <v>42235</v>
      </c>
      <c r="F992" t="s">
        <v>239</v>
      </c>
      <c r="G992">
        <v>3</v>
      </c>
      <c r="M992" t="s">
        <v>30</v>
      </c>
      <c r="N992" t="s">
        <v>43</v>
      </c>
      <c r="O992" s="3">
        <v>-1</v>
      </c>
      <c r="P992" t="s">
        <v>4119</v>
      </c>
      <c r="Q992" t="s">
        <v>34</v>
      </c>
      <c r="S992" t="s">
        <v>1476</v>
      </c>
      <c r="T992" t="s">
        <v>1477</v>
      </c>
      <c r="U992">
        <v>2377</v>
      </c>
      <c r="V992" t="s">
        <v>1478</v>
      </c>
      <c r="W992" t="s">
        <v>220</v>
      </c>
    </row>
    <row r="993" spans="1:23" x14ac:dyDescent="0.2">
      <c r="A993" t="s">
        <v>4120</v>
      </c>
      <c r="B993" t="s">
        <v>4121</v>
      </c>
      <c r="C993">
        <v>42.336500000000001</v>
      </c>
      <c r="D993">
        <v>-71.050200000000004</v>
      </c>
      <c r="E993" s="2">
        <v>42096</v>
      </c>
      <c r="F993" t="s">
        <v>239</v>
      </c>
      <c r="G993">
        <v>2</v>
      </c>
      <c r="I993" t="s">
        <v>27</v>
      </c>
      <c r="J993" t="s">
        <v>27</v>
      </c>
      <c r="K993" t="s">
        <v>118</v>
      </c>
      <c r="L993" t="s">
        <v>27</v>
      </c>
      <c r="M993" t="s">
        <v>30</v>
      </c>
      <c r="N993" t="s">
        <v>31</v>
      </c>
      <c r="O993" s="3">
        <v>1</v>
      </c>
      <c r="P993" t="s">
        <v>4122</v>
      </c>
      <c r="Q993" t="s">
        <v>34</v>
      </c>
      <c r="S993" t="s">
        <v>172</v>
      </c>
      <c r="T993" t="s">
        <v>173</v>
      </c>
      <c r="U993">
        <v>4328</v>
      </c>
      <c r="V993" t="s">
        <v>174</v>
      </c>
      <c r="W993" t="s">
        <v>38</v>
      </c>
    </row>
    <row r="994" spans="1:23" x14ac:dyDescent="0.2">
      <c r="A994" t="s">
        <v>4123</v>
      </c>
      <c r="B994" t="s">
        <v>4124</v>
      </c>
      <c r="C994">
        <v>42.33502</v>
      </c>
      <c r="D994">
        <v>-71.029730000000001</v>
      </c>
      <c r="E994" s="2">
        <v>42174</v>
      </c>
      <c r="F994" t="s">
        <v>239</v>
      </c>
      <c r="G994">
        <v>2</v>
      </c>
      <c r="M994" t="s">
        <v>30</v>
      </c>
      <c r="N994" t="s">
        <v>31</v>
      </c>
      <c r="O994" s="3">
        <v>1</v>
      </c>
      <c r="P994" t="s">
        <v>4125</v>
      </c>
      <c r="Q994" t="s">
        <v>34</v>
      </c>
      <c r="S994" t="s">
        <v>1847</v>
      </c>
      <c r="T994" t="s">
        <v>1848</v>
      </c>
      <c r="U994">
        <v>3587</v>
      </c>
      <c r="V994" t="s">
        <v>1849</v>
      </c>
      <c r="W994" t="s">
        <v>38</v>
      </c>
    </row>
    <row r="995" spans="1:23" x14ac:dyDescent="0.2">
      <c r="A995" t="s">
        <v>4126</v>
      </c>
      <c r="B995" t="s">
        <v>4127</v>
      </c>
      <c r="C995">
        <v>42.350990000000003</v>
      </c>
      <c r="D995">
        <v>-71.083119999999994</v>
      </c>
      <c r="E995" s="2">
        <v>42103</v>
      </c>
      <c r="F995" t="s">
        <v>239</v>
      </c>
      <c r="G995">
        <v>2</v>
      </c>
      <c r="M995" t="s">
        <v>30</v>
      </c>
      <c r="N995" t="s">
        <v>43</v>
      </c>
      <c r="O995" s="3">
        <v>-2</v>
      </c>
      <c r="P995" t="s">
        <v>4128</v>
      </c>
      <c r="Q995" t="s">
        <v>34</v>
      </c>
      <c r="S995" t="s">
        <v>1001</v>
      </c>
      <c r="T995" t="s">
        <v>1002</v>
      </c>
      <c r="U995">
        <v>2314</v>
      </c>
      <c r="V995" t="s">
        <v>1003</v>
      </c>
      <c r="W995" t="s">
        <v>137</v>
      </c>
    </row>
    <row r="996" spans="1:23" x14ac:dyDescent="0.2">
      <c r="A996" t="s">
        <v>4129</v>
      </c>
      <c r="B996" t="s">
        <v>4130</v>
      </c>
      <c r="C996">
        <v>42.356780000000001</v>
      </c>
      <c r="D996">
        <v>-71.163799999999995</v>
      </c>
      <c r="E996" s="2">
        <v>42198</v>
      </c>
      <c r="F996" t="s">
        <v>239</v>
      </c>
      <c r="G996">
        <v>3</v>
      </c>
      <c r="I996" t="s">
        <v>27</v>
      </c>
      <c r="J996" t="s">
        <v>27</v>
      </c>
      <c r="K996" t="s">
        <v>118</v>
      </c>
      <c r="L996" t="s">
        <v>27</v>
      </c>
      <c r="M996" t="s">
        <v>30</v>
      </c>
      <c r="N996" t="s">
        <v>31</v>
      </c>
      <c r="O996" s="3">
        <v>1</v>
      </c>
      <c r="P996" t="s">
        <v>4131</v>
      </c>
      <c r="Q996" t="s">
        <v>34</v>
      </c>
      <c r="S996" t="s">
        <v>670</v>
      </c>
      <c r="T996" t="s">
        <v>671</v>
      </c>
      <c r="U996">
        <v>2719</v>
      </c>
      <c r="V996" t="s">
        <v>672</v>
      </c>
      <c r="W996" t="s">
        <v>85</v>
      </c>
    </row>
    <row r="997" spans="1:23" x14ac:dyDescent="0.2">
      <c r="A997" t="s">
        <v>4132</v>
      </c>
      <c r="B997" t="s">
        <v>4133</v>
      </c>
      <c r="C997">
        <v>42.332008000000002</v>
      </c>
      <c r="D997">
        <v>-71.044923999999995</v>
      </c>
      <c r="E997" s="2">
        <v>42243</v>
      </c>
      <c r="F997" t="s">
        <v>239</v>
      </c>
      <c r="G997">
        <v>3</v>
      </c>
      <c r="I997" t="s">
        <v>27</v>
      </c>
      <c r="J997" t="s">
        <v>27</v>
      </c>
      <c r="K997" t="s">
        <v>27</v>
      </c>
      <c r="L997" t="s">
        <v>118</v>
      </c>
      <c r="M997" t="s">
        <v>30</v>
      </c>
      <c r="N997" t="s">
        <v>31</v>
      </c>
      <c r="O997" s="3">
        <v>1</v>
      </c>
      <c r="P997" t="s">
        <v>4134</v>
      </c>
      <c r="Q997" t="s">
        <v>34</v>
      </c>
      <c r="S997" t="s">
        <v>1167</v>
      </c>
      <c r="T997" t="s">
        <v>1168</v>
      </c>
      <c r="U997">
        <v>5071</v>
      </c>
      <c r="V997" t="s">
        <v>1169</v>
      </c>
      <c r="W997" t="s">
        <v>38</v>
      </c>
    </row>
    <row r="998" spans="1:23" x14ac:dyDescent="0.2">
      <c r="A998" t="s">
        <v>4135</v>
      </c>
      <c r="B998" t="s">
        <v>4136</v>
      </c>
      <c r="C998">
        <v>42.342950000000002</v>
      </c>
      <c r="D998">
        <v>-71.071129999999997</v>
      </c>
      <c r="E998" s="2">
        <v>42248</v>
      </c>
      <c r="F998" t="s">
        <v>239</v>
      </c>
      <c r="G998">
        <v>3</v>
      </c>
      <c r="M998" t="s">
        <v>30</v>
      </c>
      <c r="N998" t="s">
        <v>43</v>
      </c>
      <c r="O998" s="3">
        <v>-1</v>
      </c>
      <c r="P998" t="s">
        <v>4137</v>
      </c>
      <c r="Q998" t="s">
        <v>34</v>
      </c>
      <c r="S998" t="s">
        <v>293</v>
      </c>
      <c r="T998" t="s">
        <v>294</v>
      </c>
      <c r="U998">
        <v>3787</v>
      </c>
      <c r="V998" t="s">
        <v>295</v>
      </c>
      <c r="W998" t="s">
        <v>184</v>
      </c>
    </row>
    <row r="999" spans="1:23" x14ac:dyDescent="0.2">
      <c r="A999" t="s">
        <v>4138</v>
      </c>
      <c r="B999" t="s">
        <v>4139</v>
      </c>
      <c r="C999">
        <v>42.367370000000001</v>
      </c>
      <c r="D999">
        <v>-71.054410000000004</v>
      </c>
      <c r="E999" s="2">
        <v>42251</v>
      </c>
      <c r="F999" t="s">
        <v>239</v>
      </c>
      <c r="G999">
        <v>3</v>
      </c>
      <c r="I999" t="s">
        <v>27</v>
      </c>
      <c r="J999" t="s">
        <v>118</v>
      </c>
      <c r="K999" t="s">
        <v>27</v>
      </c>
      <c r="L999" t="s">
        <v>27</v>
      </c>
      <c r="M999" t="s">
        <v>30</v>
      </c>
      <c r="N999" t="s">
        <v>31</v>
      </c>
      <c r="O999" s="3">
        <v>1</v>
      </c>
      <c r="P999" t="s">
        <v>4140</v>
      </c>
      <c r="Q999" t="s">
        <v>34</v>
      </c>
      <c r="S999" t="s">
        <v>988</v>
      </c>
      <c r="T999" t="s">
        <v>989</v>
      </c>
      <c r="U999">
        <v>2188</v>
      </c>
      <c r="V999" t="s">
        <v>990</v>
      </c>
      <c r="W999" t="s">
        <v>510</v>
      </c>
    </row>
    <row r="1000" spans="1:23" x14ac:dyDescent="0.2">
      <c r="A1000" t="s">
        <v>4141</v>
      </c>
      <c r="B1000" t="s">
        <v>4142</v>
      </c>
      <c r="C1000">
        <v>42.353796000000003</v>
      </c>
      <c r="D1000">
        <v>-71.072754000000003</v>
      </c>
      <c r="E1000" s="2">
        <v>42257</v>
      </c>
      <c r="F1000" t="s">
        <v>239</v>
      </c>
      <c r="G1000">
        <v>3</v>
      </c>
      <c r="M1000" t="s">
        <v>30</v>
      </c>
      <c r="N1000" t="s">
        <v>43</v>
      </c>
      <c r="O1000" s="3">
        <v>-8</v>
      </c>
      <c r="P1000" t="s">
        <v>4143</v>
      </c>
      <c r="Q1000" t="s">
        <v>34</v>
      </c>
      <c r="S1000" t="s">
        <v>226</v>
      </c>
      <c r="T1000" t="s">
        <v>227</v>
      </c>
      <c r="U1000">
        <v>2084</v>
      </c>
      <c r="V1000" t="s">
        <v>228</v>
      </c>
      <c r="W1000" t="s">
        <v>137</v>
      </c>
    </row>
    <row r="1001" spans="1:23" x14ac:dyDescent="0.2">
      <c r="A1001" t="s">
        <v>4144</v>
      </c>
      <c r="B1001" t="s">
        <v>4145</v>
      </c>
      <c r="C1001">
        <v>42.341819999999998</v>
      </c>
      <c r="D1001">
        <v>-71.079070000000002</v>
      </c>
      <c r="E1001" s="2">
        <v>42275</v>
      </c>
      <c r="F1001" t="s">
        <v>239</v>
      </c>
      <c r="G1001">
        <v>3</v>
      </c>
      <c r="M1001" t="s">
        <v>30</v>
      </c>
      <c r="N1001" t="s">
        <v>43</v>
      </c>
      <c r="O1001" s="3">
        <v>-1</v>
      </c>
      <c r="P1001" t="s">
        <v>4146</v>
      </c>
      <c r="Q1001" t="s">
        <v>34</v>
      </c>
      <c r="S1001" t="s">
        <v>897</v>
      </c>
      <c r="T1001" t="s">
        <v>898</v>
      </c>
      <c r="U1001">
        <v>2306</v>
      </c>
      <c r="V1001" t="s">
        <v>899</v>
      </c>
      <c r="W1001" t="s">
        <v>184</v>
      </c>
    </row>
    <row r="1002" spans="1:23" x14ac:dyDescent="0.2">
      <c r="A1002" t="s">
        <v>4147</v>
      </c>
      <c r="B1002" t="s">
        <v>4148</v>
      </c>
      <c r="C1002">
        <v>42.335343999999999</v>
      </c>
      <c r="D1002">
        <v>-71.035625999999993</v>
      </c>
      <c r="E1002" s="2">
        <v>42276</v>
      </c>
      <c r="F1002" t="s">
        <v>239</v>
      </c>
      <c r="G1002">
        <v>3</v>
      </c>
      <c r="I1002" t="s">
        <v>27</v>
      </c>
      <c r="J1002" t="s">
        <v>27</v>
      </c>
      <c r="K1002" t="s">
        <v>27</v>
      </c>
      <c r="L1002" t="s">
        <v>118</v>
      </c>
      <c r="M1002" t="s">
        <v>30</v>
      </c>
      <c r="N1002" t="s">
        <v>31</v>
      </c>
      <c r="O1002" s="3">
        <v>1</v>
      </c>
      <c r="P1002" t="s">
        <v>4149</v>
      </c>
      <c r="Q1002" t="s">
        <v>34</v>
      </c>
      <c r="S1002" t="s">
        <v>200</v>
      </c>
      <c r="T1002" t="s">
        <v>201</v>
      </c>
      <c r="U1002">
        <v>3786</v>
      </c>
      <c r="V1002" t="s">
        <v>202</v>
      </c>
      <c r="W1002" t="s">
        <v>38</v>
      </c>
    </row>
    <row r="1003" spans="1:23" x14ac:dyDescent="0.2">
      <c r="A1003" t="s">
        <v>4150</v>
      </c>
      <c r="B1003" t="s">
        <v>4151</v>
      </c>
      <c r="C1003">
        <v>42.332970000000003</v>
      </c>
      <c r="D1003">
        <v>-71.036270000000002</v>
      </c>
      <c r="E1003" s="2">
        <v>42279</v>
      </c>
      <c r="F1003" t="s">
        <v>239</v>
      </c>
      <c r="G1003">
        <v>4</v>
      </c>
      <c r="M1003" t="s">
        <v>30</v>
      </c>
      <c r="N1003" t="s">
        <v>31</v>
      </c>
      <c r="O1003" s="3">
        <v>2</v>
      </c>
      <c r="P1003" t="s">
        <v>4152</v>
      </c>
      <c r="Q1003" t="s">
        <v>34</v>
      </c>
      <c r="S1003" t="s">
        <v>200</v>
      </c>
      <c r="T1003" t="s">
        <v>201</v>
      </c>
      <c r="U1003">
        <v>3786</v>
      </c>
      <c r="V1003" t="s">
        <v>202</v>
      </c>
      <c r="W1003" t="s">
        <v>38</v>
      </c>
    </row>
    <row r="1004" spans="1:23" x14ac:dyDescent="0.2">
      <c r="A1004" t="s">
        <v>4153</v>
      </c>
      <c r="B1004" t="s">
        <v>4154</v>
      </c>
      <c r="C1004">
        <v>42.349032999999999</v>
      </c>
      <c r="D1004">
        <v>-71.068606000000003</v>
      </c>
      <c r="E1004" s="2">
        <v>42293</v>
      </c>
      <c r="F1004" t="s">
        <v>239</v>
      </c>
      <c r="G1004">
        <v>4</v>
      </c>
      <c r="M1004" t="s">
        <v>30</v>
      </c>
      <c r="N1004" t="s">
        <v>43</v>
      </c>
      <c r="O1004" s="3">
        <v>-1</v>
      </c>
      <c r="P1004" t="s">
        <v>4155</v>
      </c>
      <c r="Q1004" t="s">
        <v>34</v>
      </c>
      <c r="S1004" t="s">
        <v>1252</v>
      </c>
      <c r="T1004" t="s">
        <v>1253</v>
      </c>
      <c r="U1004">
        <v>1771</v>
      </c>
      <c r="V1004" t="s">
        <v>1254</v>
      </c>
      <c r="W1004" t="s">
        <v>184</v>
      </c>
    </row>
    <row r="1005" spans="1:23" x14ac:dyDescent="0.2">
      <c r="A1005" t="s">
        <v>4156</v>
      </c>
      <c r="B1005" t="s">
        <v>4157</v>
      </c>
      <c r="C1005">
        <v>42.339799999999997</v>
      </c>
      <c r="D1005">
        <v>-71.077500000000001</v>
      </c>
      <c r="E1005" s="2">
        <v>42297</v>
      </c>
      <c r="F1005" t="s">
        <v>239</v>
      </c>
      <c r="G1005">
        <v>4</v>
      </c>
      <c r="I1005" t="s">
        <v>27</v>
      </c>
      <c r="J1005" t="s">
        <v>27</v>
      </c>
      <c r="K1005" t="s">
        <v>27</v>
      </c>
      <c r="L1005" t="s">
        <v>28</v>
      </c>
      <c r="M1005" t="s">
        <v>30</v>
      </c>
      <c r="N1005" t="s">
        <v>31</v>
      </c>
      <c r="O1005" s="3">
        <v>1</v>
      </c>
      <c r="P1005" t="s">
        <v>4158</v>
      </c>
      <c r="Q1005" t="s">
        <v>34</v>
      </c>
      <c r="S1005" t="s">
        <v>696</v>
      </c>
      <c r="T1005" t="s">
        <v>697</v>
      </c>
      <c r="U1005">
        <v>2079</v>
      </c>
      <c r="V1005" t="s">
        <v>698</v>
      </c>
      <c r="W1005" t="s">
        <v>184</v>
      </c>
    </row>
    <row r="1006" spans="1:23" x14ac:dyDescent="0.2">
      <c r="A1006" t="s">
        <v>4159</v>
      </c>
      <c r="B1006" t="s">
        <v>4160</v>
      </c>
      <c r="C1006">
        <v>42.345500000000001</v>
      </c>
      <c r="D1006">
        <v>-71.077209999999994</v>
      </c>
      <c r="E1006" s="2">
        <v>42306</v>
      </c>
      <c r="F1006" t="s">
        <v>239</v>
      </c>
      <c r="G1006">
        <v>4</v>
      </c>
      <c r="M1006" t="s">
        <v>30</v>
      </c>
      <c r="N1006" t="s">
        <v>43</v>
      </c>
      <c r="O1006" s="3">
        <v>-1</v>
      </c>
      <c r="P1006" t="s">
        <v>4161</v>
      </c>
      <c r="Q1006" t="s">
        <v>34</v>
      </c>
      <c r="S1006" t="s">
        <v>3101</v>
      </c>
      <c r="T1006" t="s">
        <v>3102</v>
      </c>
      <c r="U1006">
        <v>2643</v>
      </c>
      <c r="V1006" t="s">
        <v>3103</v>
      </c>
      <c r="W1006" t="s">
        <v>184</v>
      </c>
    </row>
    <row r="1007" spans="1:23" x14ac:dyDescent="0.2">
      <c r="A1007" t="s">
        <v>4162</v>
      </c>
      <c r="B1007" t="s">
        <v>4163</v>
      </c>
      <c r="C1007">
        <v>42.341700000000003</v>
      </c>
      <c r="D1007">
        <v>-71.080010000000001</v>
      </c>
      <c r="E1007" s="2">
        <v>42338</v>
      </c>
      <c r="F1007" t="s">
        <v>239</v>
      </c>
      <c r="G1007">
        <v>4</v>
      </c>
      <c r="M1007" t="s">
        <v>30</v>
      </c>
      <c r="N1007" t="s">
        <v>43</v>
      </c>
      <c r="O1007" s="3">
        <v>-2</v>
      </c>
      <c r="P1007" t="s">
        <v>4164</v>
      </c>
      <c r="Q1007" t="s">
        <v>34</v>
      </c>
      <c r="S1007" t="s">
        <v>897</v>
      </c>
      <c r="T1007" t="s">
        <v>898</v>
      </c>
      <c r="U1007">
        <v>2306</v>
      </c>
      <c r="V1007" t="s">
        <v>899</v>
      </c>
      <c r="W1007" t="s">
        <v>184</v>
      </c>
    </row>
    <row r="1008" spans="1:23" x14ac:dyDescent="0.2">
      <c r="A1008" t="s">
        <v>4165</v>
      </c>
      <c r="B1008" t="s">
        <v>4166</v>
      </c>
      <c r="C1008">
        <v>42.334240000000001</v>
      </c>
      <c r="D1008">
        <v>-71.046090000000007</v>
      </c>
      <c r="E1008" s="2">
        <v>42345</v>
      </c>
      <c r="F1008" t="s">
        <v>239</v>
      </c>
      <c r="G1008">
        <v>4</v>
      </c>
      <c r="M1008" t="s">
        <v>30</v>
      </c>
      <c r="N1008" t="s">
        <v>43</v>
      </c>
      <c r="O1008" s="3">
        <v>-1</v>
      </c>
      <c r="P1008" t="s">
        <v>4167</v>
      </c>
      <c r="Q1008" t="s">
        <v>34</v>
      </c>
      <c r="S1008" t="s">
        <v>1167</v>
      </c>
      <c r="T1008" t="s">
        <v>1168</v>
      </c>
      <c r="U1008">
        <v>5071</v>
      </c>
      <c r="V1008" t="s">
        <v>1169</v>
      </c>
      <c r="W1008" t="s">
        <v>38</v>
      </c>
    </row>
    <row r="1009" spans="1:23" x14ac:dyDescent="0.2">
      <c r="A1009" t="s">
        <v>4168</v>
      </c>
      <c r="B1009" t="s">
        <v>4169</v>
      </c>
      <c r="C1009">
        <v>42.345869999999998</v>
      </c>
      <c r="D1009">
        <v>-71.071430000000007</v>
      </c>
      <c r="E1009" s="2">
        <v>42390</v>
      </c>
      <c r="F1009" t="s">
        <v>621</v>
      </c>
      <c r="G1009">
        <v>1</v>
      </c>
      <c r="M1009" t="s">
        <v>30</v>
      </c>
      <c r="N1009" t="s">
        <v>43</v>
      </c>
      <c r="O1009" s="3">
        <v>-2</v>
      </c>
      <c r="P1009" t="s">
        <v>4170</v>
      </c>
      <c r="Q1009" t="s">
        <v>34</v>
      </c>
      <c r="S1009" t="s">
        <v>349</v>
      </c>
      <c r="T1009" t="s">
        <v>350</v>
      </c>
      <c r="U1009">
        <v>2659</v>
      </c>
      <c r="V1009" t="s">
        <v>351</v>
      </c>
      <c r="W1009" t="s">
        <v>184</v>
      </c>
    </row>
    <row r="1010" spans="1:23" x14ac:dyDescent="0.2">
      <c r="A1010" t="s">
        <v>4171</v>
      </c>
      <c r="B1010" t="s">
        <v>4172</v>
      </c>
      <c r="C1010">
        <v>42.356610000000003</v>
      </c>
      <c r="D1010">
        <v>-71.068510000000003</v>
      </c>
      <c r="E1010" s="2">
        <v>42412</v>
      </c>
      <c r="F1010" t="s">
        <v>621</v>
      </c>
      <c r="G1010">
        <v>1</v>
      </c>
      <c r="M1010" t="s">
        <v>30</v>
      </c>
      <c r="N1010" t="s">
        <v>43</v>
      </c>
      <c r="O1010" s="3">
        <v>-4</v>
      </c>
      <c r="P1010" t="s">
        <v>4173</v>
      </c>
      <c r="Q1010" t="s">
        <v>34</v>
      </c>
      <c r="S1010" t="s">
        <v>952</v>
      </c>
      <c r="T1010" t="s">
        <v>953</v>
      </c>
      <c r="U1010">
        <v>4041</v>
      </c>
      <c r="V1010" t="s">
        <v>954</v>
      </c>
      <c r="W1010" t="s">
        <v>955</v>
      </c>
    </row>
    <row r="1011" spans="1:23" x14ac:dyDescent="0.2">
      <c r="A1011" t="s">
        <v>4174</v>
      </c>
      <c r="B1011" t="s">
        <v>4175</v>
      </c>
      <c r="C1011">
        <v>42.34093</v>
      </c>
      <c r="D1011">
        <v>-71.088149999999999</v>
      </c>
      <c r="E1011" s="2">
        <v>42453</v>
      </c>
      <c r="F1011" t="s">
        <v>621</v>
      </c>
      <c r="G1011">
        <v>1</v>
      </c>
      <c r="I1011" t="s">
        <v>27</v>
      </c>
      <c r="J1011" t="s">
        <v>27</v>
      </c>
      <c r="K1011" t="s">
        <v>118</v>
      </c>
      <c r="L1011" t="s">
        <v>27</v>
      </c>
      <c r="M1011" t="s">
        <v>30</v>
      </c>
      <c r="N1011" t="s">
        <v>31</v>
      </c>
      <c r="O1011" s="3">
        <v>1</v>
      </c>
      <c r="P1011" t="s">
        <v>4176</v>
      </c>
      <c r="Q1011" t="s">
        <v>34</v>
      </c>
      <c r="S1011" t="s">
        <v>1982</v>
      </c>
      <c r="T1011" t="s">
        <v>1983</v>
      </c>
      <c r="U1011">
        <v>4585</v>
      </c>
      <c r="V1011" t="s">
        <v>1984</v>
      </c>
      <c r="W1011" t="s">
        <v>127</v>
      </c>
    </row>
    <row r="1012" spans="1:23" x14ac:dyDescent="0.2">
      <c r="A1012" t="s">
        <v>4177</v>
      </c>
      <c r="B1012" t="s">
        <v>4178</v>
      </c>
      <c r="C1012">
        <v>42.337890999999999</v>
      </c>
      <c r="D1012">
        <v>-71.028906000000006</v>
      </c>
      <c r="E1012" s="2">
        <v>42431</v>
      </c>
      <c r="F1012" t="s">
        <v>621</v>
      </c>
      <c r="G1012">
        <v>1</v>
      </c>
      <c r="I1012" t="s">
        <v>27</v>
      </c>
      <c r="J1012" t="s">
        <v>27</v>
      </c>
      <c r="K1012" t="s">
        <v>28</v>
      </c>
      <c r="L1012" t="s">
        <v>27</v>
      </c>
      <c r="M1012" t="s">
        <v>30</v>
      </c>
      <c r="N1012" t="s">
        <v>31</v>
      </c>
      <c r="O1012" s="3">
        <v>2</v>
      </c>
      <c r="P1012" t="s">
        <v>4179</v>
      </c>
      <c r="Q1012" t="s">
        <v>34</v>
      </c>
      <c r="S1012" t="s">
        <v>1847</v>
      </c>
      <c r="T1012" t="s">
        <v>1848</v>
      </c>
      <c r="U1012">
        <v>3587</v>
      </c>
      <c r="V1012" t="s">
        <v>1849</v>
      </c>
      <c r="W1012" t="s">
        <v>38</v>
      </c>
    </row>
    <row r="1013" spans="1:23" x14ac:dyDescent="0.2">
      <c r="A1013" t="s">
        <v>4180</v>
      </c>
      <c r="B1013" t="s">
        <v>4181</v>
      </c>
      <c r="C1013">
        <v>42.351419999999997</v>
      </c>
      <c r="D1013">
        <v>-71.088319999999996</v>
      </c>
      <c r="E1013" s="2">
        <v>42502</v>
      </c>
      <c r="F1013" t="s">
        <v>621</v>
      </c>
      <c r="G1013">
        <v>2</v>
      </c>
      <c r="M1013" t="s">
        <v>30</v>
      </c>
      <c r="N1013" t="s">
        <v>43</v>
      </c>
      <c r="O1013" s="3">
        <v>-5</v>
      </c>
      <c r="P1013" t="s">
        <v>4182</v>
      </c>
      <c r="Q1013" t="s">
        <v>34</v>
      </c>
      <c r="S1013" t="s">
        <v>1997</v>
      </c>
      <c r="T1013" t="s">
        <v>1998</v>
      </c>
      <c r="U1013">
        <v>3316</v>
      </c>
      <c r="V1013" t="s">
        <v>1999</v>
      </c>
      <c r="W1013" t="s">
        <v>137</v>
      </c>
    </row>
    <row r="1014" spans="1:23" x14ac:dyDescent="0.2">
      <c r="A1014" t="s">
        <v>4183</v>
      </c>
      <c r="B1014" t="s">
        <v>4184</v>
      </c>
      <c r="C1014">
        <v>42.336115999999997</v>
      </c>
      <c r="D1014">
        <v>-71.035972999999998</v>
      </c>
      <c r="E1014" s="2">
        <v>42206</v>
      </c>
      <c r="F1014" t="s">
        <v>239</v>
      </c>
      <c r="G1014">
        <v>3</v>
      </c>
      <c r="H1014" t="s">
        <v>4185</v>
      </c>
      <c r="I1014" t="s">
        <v>27</v>
      </c>
      <c r="J1014" t="s">
        <v>27</v>
      </c>
      <c r="K1014" t="s">
        <v>27</v>
      </c>
      <c r="L1014" t="s">
        <v>118</v>
      </c>
      <c r="M1014" t="s">
        <v>30</v>
      </c>
      <c r="N1014" t="s">
        <v>31</v>
      </c>
      <c r="O1014" s="3">
        <v>1</v>
      </c>
      <c r="P1014" t="s">
        <v>4186</v>
      </c>
      <c r="Q1014" t="s">
        <v>34</v>
      </c>
      <c r="S1014" t="s">
        <v>91</v>
      </c>
      <c r="T1014" t="s">
        <v>92</v>
      </c>
      <c r="U1014">
        <v>4305</v>
      </c>
      <c r="V1014" t="s">
        <v>93</v>
      </c>
      <c r="W1014" t="s">
        <v>38</v>
      </c>
    </row>
    <row r="1015" spans="1:23" x14ac:dyDescent="0.2">
      <c r="A1015" t="s">
        <v>4187</v>
      </c>
      <c r="B1015" t="s">
        <v>4188</v>
      </c>
      <c r="C1015">
        <v>42.344349999999999</v>
      </c>
      <c r="D1015">
        <v>-71.074960000000004</v>
      </c>
      <c r="E1015" s="2">
        <v>42541</v>
      </c>
      <c r="F1015" t="s">
        <v>621</v>
      </c>
      <c r="G1015">
        <v>2</v>
      </c>
      <c r="M1015" t="s">
        <v>30</v>
      </c>
      <c r="N1015" t="s">
        <v>43</v>
      </c>
      <c r="O1015" s="3">
        <v>-1</v>
      </c>
      <c r="P1015" t="s">
        <v>4189</v>
      </c>
      <c r="Q1015" t="s">
        <v>34</v>
      </c>
      <c r="S1015" t="s">
        <v>3101</v>
      </c>
      <c r="T1015" t="s">
        <v>3102</v>
      </c>
      <c r="U1015">
        <v>2643</v>
      </c>
      <c r="V1015" t="s">
        <v>3103</v>
      </c>
      <c r="W1015" t="s">
        <v>184</v>
      </c>
    </row>
    <row r="1016" spans="1:23" x14ac:dyDescent="0.2">
      <c r="A1016" t="s">
        <v>4190</v>
      </c>
      <c r="B1016" t="s">
        <v>4191</v>
      </c>
      <c r="C1016">
        <v>42.33164</v>
      </c>
      <c r="D1016">
        <v>-71.108159999999998</v>
      </c>
      <c r="E1016" s="2">
        <v>42327</v>
      </c>
      <c r="F1016" t="s">
        <v>239</v>
      </c>
      <c r="G1016">
        <v>4</v>
      </c>
      <c r="H1016" t="s">
        <v>4192</v>
      </c>
      <c r="I1016" t="s">
        <v>27</v>
      </c>
      <c r="J1016" t="s">
        <v>27</v>
      </c>
      <c r="K1016" t="s">
        <v>27</v>
      </c>
      <c r="L1016" t="s">
        <v>118</v>
      </c>
      <c r="M1016" t="s">
        <v>30</v>
      </c>
      <c r="N1016" t="s">
        <v>31</v>
      </c>
      <c r="O1016" s="3">
        <v>1</v>
      </c>
      <c r="P1016" t="s">
        <v>4193</v>
      </c>
      <c r="Q1016" t="s">
        <v>34</v>
      </c>
      <c r="S1016" t="s">
        <v>839</v>
      </c>
      <c r="T1016" t="s">
        <v>840</v>
      </c>
      <c r="U1016">
        <v>4816</v>
      </c>
      <c r="V1016" t="s">
        <v>841</v>
      </c>
      <c r="W1016" t="s">
        <v>706</v>
      </c>
    </row>
    <row r="1017" spans="1:23" x14ac:dyDescent="0.2">
      <c r="A1017" t="s">
        <v>4194</v>
      </c>
      <c r="B1017" t="s">
        <v>4195</v>
      </c>
      <c r="C1017">
        <v>42.336163620000001</v>
      </c>
      <c r="D1017">
        <v>-71.029053579999996</v>
      </c>
      <c r="E1017" s="2">
        <v>42024</v>
      </c>
      <c r="F1017" t="s">
        <v>239</v>
      </c>
      <c r="G1017">
        <v>1</v>
      </c>
      <c r="M1017" t="s">
        <v>30</v>
      </c>
      <c r="N1017" t="s">
        <v>31</v>
      </c>
      <c r="O1017" s="3">
        <v>1</v>
      </c>
      <c r="P1017" t="s">
        <v>4196</v>
      </c>
      <c r="Q1017" t="s">
        <v>34</v>
      </c>
      <c r="S1017" t="s">
        <v>1847</v>
      </c>
      <c r="T1017" t="s">
        <v>1848</v>
      </c>
      <c r="U1017">
        <v>3587</v>
      </c>
      <c r="V1017" t="s">
        <v>1849</v>
      </c>
      <c r="W1017" t="s">
        <v>38</v>
      </c>
    </row>
    <row r="1018" spans="1:23" x14ac:dyDescent="0.2">
      <c r="A1018" t="s">
        <v>4197</v>
      </c>
      <c r="B1018" t="s">
        <v>4198</v>
      </c>
      <c r="C1018">
        <v>42.313659000000001</v>
      </c>
      <c r="D1018">
        <v>-71.079717000000002</v>
      </c>
      <c r="E1018" s="2">
        <v>41964</v>
      </c>
      <c r="F1018" t="s">
        <v>59</v>
      </c>
      <c r="G1018">
        <v>4</v>
      </c>
      <c r="M1018" t="s">
        <v>30</v>
      </c>
      <c r="N1018" t="s">
        <v>31</v>
      </c>
      <c r="O1018" s="3">
        <v>2</v>
      </c>
      <c r="P1018" t="s">
        <v>4199</v>
      </c>
      <c r="Q1018" t="s">
        <v>34</v>
      </c>
      <c r="S1018" t="s">
        <v>846</v>
      </c>
      <c r="T1018" t="s">
        <v>847</v>
      </c>
      <c r="U1018">
        <v>3476</v>
      </c>
      <c r="V1018" t="s">
        <v>848</v>
      </c>
      <c r="W1018" t="s">
        <v>48</v>
      </c>
    </row>
    <row r="1019" spans="1:23" x14ac:dyDescent="0.2">
      <c r="A1019" t="s">
        <v>4200</v>
      </c>
      <c r="B1019" t="s">
        <v>4201</v>
      </c>
      <c r="C1019">
        <v>42.345363999999996</v>
      </c>
      <c r="D1019">
        <v>-71.071216000000007</v>
      </c>
      <c r="E1019" s="2">
        <v>42656</v>
      </c>
      <c r="F1019" t="s">
        <v>621</v>
      </c>
      <c r="G1019">
        <v>4</v>
      </c>
      <c r="M1019" t="s">
        <v>30</v>
      </c>
      <c r="N1019" t="s">
        <v>43</v>
      </c>
      <c r="O1019" s="3">
        <v>-2</v>
      </c>
      <c r="P1019" t="s">
        <v>4202</v>
      </c>
      <c r="Q1019" t="s">
        <v>34</v>
      </c>
      <c r="S1019" t="s">
        <v>349</v>
      </c>
      <c r="T1019" t="s">
        <v>350</v>
      </c>
      <c r="U1019">
        <v>2659</v>
      </c>
      <c r="V1019" t="s">
        <v>351</v>
      </c>
      <c r="W1019" t="s">
        <v>184</v>
      </c>
    </row>
    <row r="1020" spans="1:23" x14ac:dyDescent="0.2">
      <c r="A1020" t="s">
        <v>4203</v>
      </c>
      <c r="B1020" t="s">
        <v>4204</v>
      </c>
      <c r="C1020">
        <v>42.367528700000001</v>
      </c>
      <c r="D1020">
        <v>-71.035175449999997</v>
      </c>
      <c r="E1020" s="2">
        <v>42599</v>
      </c>
      <c r="F1020" t="s">
        <v>621</v>
      </c>
      <c r="G1020">
        <v>3</v>
      </c>
      <c r="M1020" t="s">
        <v>30</v>
      </c>
      <c r="N1020" t="s">
        <v>31</v>
      </c>
      <c r="O1020" s="3">
        <v>1</v>
      </c>
      <c r="P1020" t="s">
        <v>4205</v>
      </c>
      <c r="Q1020" t="s">
        <v>34</v>
      </c>
      <c r="S1020" t="s">
        <v>946</v>
      </c>
      <c r="T1020" t="s">
        <v>947</v>
      </c>
      <c r="U1020">
        <v>3164</v>
      </c>
      <c r="V1020" t="s">
        <v>948</v>
      </c>
      <c r="W1020" t="s">
        <v>210</v>
      </c>
    </row>
    <row r="1021" spans="1:23" x14ac:dyDescent="0.2">
      <c r="A1021" t="s">
        <v>4206</v>
      </c>
      <c r="B1021" t="s">
        <v>4207</v>
      </c>
      <c r="C1021">
        <v>42.381535999999997</v>
      </c>
      <c r="D1021">
        <v>-71.032724999999999</v>
      </c>
      <c r="E1021" s="2">
        <v>42824</v>
      </c>
      <c r="F1021" t="s">
        <v>877</v>
      </c>
      <c r="G1021">
        <v>1</v>
      </c>
      <c r="I1021" t="s">
        <v>27</v>
      </c>
      <c r="J1021" t="s">
        <v>27</v>
      </c>
      <c r="K1021" t="s">
        <v>28</v>
      </c>
      <c r="L1021" t="s">
        <v>27</v>
      </c>
      <c r="M1021" t="s">
        <v>30</v>
      </c>
      <c r="N1021" t="s">
        <v>31</v>
      </c>
      <c r="O1021" s="3">
        <v>2</v>
      </c>
      <c r="P1021" t="s">
        <v>4208</v>
      </c>
      <c r="Q1021" t="s">
        <v>34</v>
      </c>
      <c r="S1021" t="s">
        <v>1058</v>
      </c>
      <c r="T1021" t="s">
        <v>1059</v>
      </c>
      <c r="U1021">
        <v>4530</v>
      </c>
      <c r="V1021" t="s">
        <v>1060</v>
      </c>
      <c r="W1021" t="s">
        <v>210</v>
      </c>
    </row>
    <row r="1022" spans="1:23" x14ac:dyDescent="0.2">
      <c r="A1022" t="s">
        <v>4209</v>
      </c>
      <c r="B1022" t="s">
        <v>4210</v>
      </c>
      <c r="C1022">
        <v>42.332160000000002</v>
      </c>
      <c r="D1022">
        <v>-71.052549999999997</v>
      </c>
      <c r="E1022" s="2">
        <v>41996</v>
      </c>
      <c r="F1022" t="s">
        <v>59</v>
      </c>
      <c r="G1022">
        <v>4</v>
      </c>
      <c r="M1022" t="s">
        <v>30</v>
      </c>
      <c r="N1022" t="s">
        <v>31</v>
      </c>
      <c r="O1022" s="3">
        <v>1</v>
      </c>
      <c r="P1022" t="s">
        <v>4211</v>
      </c>
      <c r="Q1022" t="s">
        <v>34</v>
      </c>
      <c r="S1022" t="s">
        <v>172</v>
      </c>
      <c r="T1022" t="s">
        <v>173</v>
      </c>
      <c r="U1022">
        <v>4328</v>
      </c>
      <c r="V1022" t="s">
        <v>174</v>
      </c>
      <c r="W1022" t="s">
        <v>38</v>
      </c>
    </row>
    <row r="1023" spans="1:23" x14ac:dyDescent="0.2">
      <c r="A1023" t="s">
        <v>4212</v>
      </c>
      <c r="B1023" t="s">
        <v>4213</v>
      </c>
      <c r="C1023">
        <v>42.280093999999998</v>
      </c>
      <c r="D1023">
        <v>-71.081181000000001</v>
      </c>
      <c r="E1023" s="2">
        <v>42731</v>
      </c>
      <c r="F1023" t="s">
        <v>621</v>
      </c>
      <c r="G1023">
        <v>4</v>
      </c>
      <c r="M1023" t="s">
        <v>30</v>
      </c>
      <c r="N1023" t="s">
        <v>31</v>
      </c>
      <c r="O1023" s="3">
        <v>2</v>
      </c>
      <c r="P1023" t="s">
        <v>4214</v>
      </c>
      <c r="Q1023" t="s">
        <v>34</v>
      </c>
      <c r="S1023" t="s">
        <v>425</v>
      </c>
      <c r="T1023" t="s">
        <v>426</v>
      </c>
      <c r="U1023">
        <v>3931</v>
      </c>
      <c r="V1023" t="s">
        <v>427</v>
      </c>
      <c r="W1023" t="s">
        <v>254</v>
      </c>
    </row>
    <row r="1024" spans="1:23" x14ac:dyDescent="0.2">
      <c r="A1024" t="s">
        <v>4215</v>
      </c>
      <c r="B1024" t="s">
        <v>4216</v>
      </c>
      <c r="C1024">
        <v>42.36647</v>
      </c>
      <c r="D1024">
        <v>-71.05292</v>
      </c>
      <c r="E1024" s="2">
        <v>42719</v>
      </c>
      <c r="F1024" t="s">
        <v>621</v>
      </c>
      <c r="G1024">
        <v>4</v>
      </c>
      <c r="I1024" t="s">
        <v>27</v>
      </c>
      <c r="J1024" t="s">
        <v>27</v>
      </c>
      <c r="K1024" t="s">
        <v>118</v>
      </c>
      <c r="L1024" t="s">
        <v>27</v>
      </c>
      <c r="M1024" t="s">
        <v>30</v>
      </c>
      <c r="N1024" t="s">
        <v>31</v>
      </c>
      <c r="O1024" s="3">
        <v>1</v>
      </c>
      <c r="P1024" t="s">
        <v>4217</v>
      </c>
      <c r="Q1024" t="s">
        <v>34</v>
      </c>
      <c r="S1024" t="s">
        <v>3122</v>
      </c>
      <c r="T1024" t="s">
        <v>3123</v>
      </c>
      <c r="U1024">
        <v>2235</v>
      </c>
      <c r="V1024" t="s">
        <v>3124</v>
      </c>
      <c r="W1024" t="s">
        <v>510</v>
      </c>
    </row>
    <row r="1025" spans="1:23" x14ac:dyDescent="0.2">
      <c r="A1025" t="s">
        <v>4218</v>
      </c>
      <c r="B1025" t="s">
        <v>4219</v>
      </c>
      <c r="C1025">
        <v>42.312100000000001</v>
      </c>
      <c r="D1025">
        <v>-71.091399999999993</v>
      </c>
      <c r="E1025" s="2">
        <v>42949</v>
      </c>
      <c r="F1025" t="s">
        <v>877</v>
      </c>
      <c r="G1025">
        <v>3</v>
      </c>
      <c r="I1025" t="s">
        <v>27</v>
      </c>
      <c r="J1025" t="s">
        <v>27</v>
      </c>
      <c r="K1025" t="s">
        <v>28</v>
      </c>
      <c r="L1025" t="s">
        <v>118</v>
      </c>
      <c r="M1025" t="s">
        <v>30</v>
      </c>
      <c r="N1025" t="s">
        <v>31</v>
      </c>
      <c r="O1025" s="3">
        <v>3</v>
      </c>
      <c r="P1025" t="s">
        <v>4220</v>
      </c>
      <c r="Q1025" t="s">
        <v>34</v>
      </c>
      <c r="S1025" t="s">
        <v>1392</v>
      </c>
      <c r="T1025" t="s">
        <v>1393</v>
      </c>
      <c r="U1025">
        <v>3142</v>
      </c>
      <c r="V1025" t="s">
        <v>1394</v>
      </c>
      <c r="W1025" t="s">
        <v>48</v>
      </c>
    </row>
    <row r="1026" spans="1:23" x14ac:dyDescent="0.2">
      <c r="A1026" t="s">
        <v>4221</v>
      </c>
      <c r="B1026" t="s">
        <v>4222</v>
      </c>
      <c r="C1026">
        <v>42.321592000000003</v>
      </c>
      <c r="D1026">
        <v>-71.113084000000001</v>
      </c>
      <c r="E1026" s="2">
        <v>43283</v>
      </c>
      <c r="F1026" t="s">
        <v>882</v>
      </c>
      <c r="G1026">
        <v>3</v>
      </c>
      <c r="M1026" t="s">
        <v>30</v>
      </c>
      <c r="N1026" t="s">
        <v>31</v>
      </c>
      <c r="O1026" s="3">
        <v>1</v>
      </c>
      <c r="P1026" t="s">
        <v>4223</v>
      </c>
      <c r="Q1026" t="s">
        <v>34</v>
      </c>
      <c r="S1026" t="s">
        <v>1552</v>
      </c>
      <c r="T1026" t="s">
        <v>1553</v>
      </c>
      <c r="U1026">
        <v>2107</v>
      </c>
      <c r="V1026" t="s">
        <v>1554</v>
      </c>
      <c r="W1026" t="s">
        <v>445</v>
      </c>
    </row>
    <row r="1027" spans="1:23" x14ac:dyDescent="0.2">
      <c r="A1027" t="s">
        <v>4224</v>
      </c>
      <c r="B1027" t="s">
        <v>4225</v>
      </c>
      <c r="C1027">
        <v>42.358511999999997</v>
      </c>
      <c r="D1027">
        <v>-71.065562</v>
      </c>
      <c r="E1027" s="2">
        <v>43299</v>
      </c>
      <c r="F1027" t="s">
        <v>882</v>
      </c>
      <c r="G1027">
        <v>3</v>
      </c>
      <c r="M1027" t="s">
        <v>30</v>
      </c>
      <c r="N1027" t="s">
        <v>43</v>
      </c>
      <c r="O1027" s="3">
        <v>-2</v>
      </c>
      <c r="P1027" t="s">
        <v>4226</v>
      </c>
      <c r="Q1027" t="s">
        <v>34</v>
      </c>
      <c r="S1027" t="s">
        <v>952</v>
      </c>
      <c r="T1027" t="s">
        <v>953</v>
      </c>
      <c r="U1027">
        <v>4041</v>
      </c>
      <c r="V1027" t="s">
        <v>954</v>
      </c>
      <c r="W1027" t="s">
        <v>955</v>
      </c>
    </row>
    <row r="1028" spans="1:23" x14ac:dyDescent="0.2">
      <c r="A1028" t="s">
        <v>4227</v>
      </c>
      <c r="B1028" t="s">
        <v>4228</v>
      </c>
      <c r="C1028">
        <v>42.345098</v>
      </c>
      <c r="D1028">
        <v>-71.072715000000002</v>
      </c>
      <c r="E1028" s="2">
        <v>42186</v>
      </c>
      <c r="F1028" t="s">
        <v>239</v>
      </c>
      <c r="G1028">
        <v>3</v>
      </c>
      <c r="M1028" t="s">
        <v>30</v>
      </c>
      <c r="N1028" t="s">
        <v>43</v>
      </c>
      <c r="O1028" s="3">
        <v>-1</v>
      </c>
      <c r="P1028" t="s">
        <v>4229</v>
      </c>
      <c r="Q1028" t="s">
        <v>34</v>
      </c>
      <c r="S1028" t="s">
        <v>910</v>
      </c>
      <c r="T1028" t="s">
        <v>911</v>
      </c>
      <c r="U1028">
        <v>2228</v>
      </c>
      <c r="V1028" t="s">
        <v>912</v>
      </c>
      <c r="W1028" t="s">
        <v>184</v>
      </c>
    </row>
    <row r="1029" spans="1:23" x14ac:dyDescent="0.2">
      <c r="A1029" t="s">
        <v>4230</v>
      </c>
      <c r="B1029" t="s">
        <v>4231</v>
      </c>
      <c r="C1029">
        <v>42.330795999999999</v>
      </c>
      <c r="D1029">
        <v>-71.040682000000004</v>
      </c>
      <c r="E1029" s="2">
        <v>42999</v>
      </c>
      <c r="F1029" t="s">
        <v>877</v>
      </c>
      <c r="G1029">
        <v>3</v>
      </c>
      <c r="I1029" t="s">
        <v>27</v>
      </c>
      <c r="J1029" t="s">
        <v>27</v>
      </c>
      <c r="K1029" t="s">
        <v>27</v>
      </c>
      <c r="L1029" t="s">
        <v>118</v>
      </c>
      <c r="M1029" t="s">
        <v>30</v>
      </c>
      <c r="N1029" t="s">
        <v>31</v>
      </c>
      <c r="O1029" s="3">
        <v>1</v>
      </c>
      <c r="P1029" t="s">
        <v>4232</v>
      </c>
      <c r="Q1029" t="s">
        <v>34</v>
      </c>
      <c r="S1029" t="s">
        <v>1167</v>
      </c>
      <c r="T1029" t="s">
        <v>1168</v>
      </c>
      <c r="U1029">
        <v>5071</v>
      </c>
      <c r="V1029" t="s">
        <v>1169</v>
      </c>
      <c r="W1029" t="s">
        <v>38</v>
      </c>
    </row>
    <row r="1030" spans="1:23" x14ac:dyDescent="0.2">
      <c r="A1030" t="s">
        <v>4233</v>
      </c>
      <c r="B1030" t="s">
        <v>4234</v>
      </c>
      <c r="C1030">
        <v>42.288998999999997</v>
      </c>
      <c r="D1030">
        <v>-71.066072000000005</v>
      </c>
      <c r="E1030" s="2">
        <v>42186</v>
      </c>
      <c r="F1030" t="s">
        <v>239</v>
      </c>
      <c r="G1030">
        <v>3</v>
      </c>
      <c r="I1030" t="s">
        <v>27</v>
      </c>
      <c r="J1030" t="s">
        <v>27</v>
      </c>
      <c r="K1030" t="s">
        <v>27</v>
      </c>
      <c r="L1030" t="s">
        <v>118</v>
      </c>
      <c r="M1030" t="s">
        <v>30</v>
      </c>
      <c r="N1030" t="s">
        <v>31</v>
      </c>
      <c r="O1030" s="3">
        <v>1</v>
      </c>
      <c r="P1030" t="s">
        <v>4235</v>
      </c>
      <c r="Q1030" t="s">
        <v>34</v>
      </c>
      <c r="S1030" t="s">
        <v>1134</v>
      </c>
      <c r="T1030" t="s">
        <v>1135</v>
      </c>
      <c r="U1030">
        <v>7627</v>
      </c>
      <c r="V1030" t="s">
        <v>1136</v>
      </c>
      <c r="W1030" t="s">
        <v>254</v>
      </c>
    </row>
    <row r="1031" spans="1:23" x14ac:dyDescent="0.2">
      <c r="A1031" t="s">
        <v>4236</v>
      </c>
      <c r="B1031" t="s">
        <v>4237</v>
      </c>
      <c r="C1031">
        <v>42.354481</v>
      </c>
      <c r="D1031">
        <v>-71.077207000000001</v>
      </c>
      <c r="E1031" s="2">
        <v>42186</v>
      </c>
      <c r="F1031" t="s">
        <v>239</v>
      </c>
      <c r="G1031">
        <v>3</v>
      </c>
      <c r="M1031" t="s">
        <v>30</v>
      </c>
      <c r="N1031" t="s">
        <v>43</v>
      </c>
      <c r="O1031" s="3">
        <v>-1</v>
      </c>
      <c r="P1031" t="s">
        <v>4238</v>
      </c>
      <c r="Q1031" t="s">
        <v>34</v>
      </c>
      <c r="S1031" t="s">
        <v>1973</v>
      </c>
      <c r="T1031" t="s">
        <v>1974</v>
      </c>
      <c r="U1031">
        <v>2730</v>
      </c>
      <c r="V1031" t="s">
        <v>1975</v>
      </c>
      <c r="W1031" t="s">
        <v>137</v>
      </c>
    </row>
    <row r="1032" spans="1:23" x14ac:dyDescent="0.2">
      <c r="A1032" t="s">
        <v>4239</v>
      </c>
      <c r="B1032" t="s">
        <v>4240</v>
      </c>
      <c r="C1032">
        <v>42.363781000000003</v>
      </c>
      <c r="D1032">
        <v>-71.055246999999994</v>
      </c>
      <c r="E1032" s="2">
        <v>42923</v>
      </c>
      <c r="F1032" t="s">
        <v>877</v>
      </c>
      <c r="G1032">
        <v>3</v>
      </c>
      <c r="I1032" t="s">
        <v>28</v>
      </c>
      <c r="J1032" t="s">
        <v>29</v>
      </c>
      <c r="K1032" t="s">
        <v>118</v>
      </c>
      <c r="L1032" t="s">
        <v>27</v>
      </c>
      <c r="M1032" t="s">
        <v>30</v>
      </c>
      <c r="N1032" t="s">
        <v>31</v>
      </c>
      <c r="O1032" s="3">
        <v>6</v>
      </c>
      <c r="P1032" t="s">
        <v>4241</v>
      </c>
      <c r="Q1032" t="s">
        <v>34</v>
      </c>
      <c r="S1032" t="s">
        <v>555</v>
      </c>
      <c r="T1032" t="s">
        <v>556</v>
      </c>
      <c r="U1032">
        <v>3842</v>
      </c>
      <c r="V1032" t="s">
        <v>557</v>
      </c>
      <c r="W1032" t="s">
        <v>510</v>
      </c>
    </row>
    <row r="1033" spans="1:23" x14ac:dyDescent="0.2">
      <c r="A1033" t="s">
        <v>4242</v>
      </c>
      <c r="B1033" t="s">
        <v>4243</v>
      </c>
      <c r="C1033">
        <v>42.349808000000003</v>
      </c>
      <c r="D1033">
        <v>-71.068330000000003</v>
      </c>
      <c r="E1033" s="2">
        <v>42557</v>
      </c>
      <c r="F1033" t="s">
        <v>621</v>
      </c>
      <c r="G1033">
        <v>3</v>
      </c>
      <c r="I1033" t="s">
        <v>27</v>
      </c>
      <c r="J1033" t="s">
        <v>61</v>
      </c>
      <c r="K1033" t="s">
        <v>118</v>
      </c>
      <c r="L1033" t="s">
        <v>118</v>
      </c>
      <c r="M1033" t="s">
        <v>30</v>
      </c>
      <c r="N1033" t="s">
        <v>31</v>
      </c>
      <c r="O1033" s="3">
        <v>6</v>
      </c>
      <c r="P1033" t="s">
        <v>4244</v>
      </c>
      <c r="Q1033" t="s">
        <v>34</v>
      </c>
      <c r="S1033" t="s">
        <v>1252</v>
      </c>
      <c r="T1033" t="s">
        <v>1253</v>
      </c>
      <c r="U1033">
        <v>1771</v>
      </c>
      <c r="V1033" t="s">
        <v>1254</v>
      </c>
      <c r="W1033" t="s">
        <v>184</v>
      </c>
    </row>
    <row r="1034" spans="1:23" x14ac:dyDescent="0.2">
      <c r="A1034" t="s">
        <v>4245</v>
      </c>
      <c r="B1034" t="s">
        <v>4246</v>
      </c>
      <c r="C1034">
        <v>42.367555000000003</v>
      </c>
      <c r="D1034">
        <v>-71.038640000000001</v>
      </c>
      <c r="E1034" s="2">
        <v>41821</v>
      </c>
      <c r="F1034" t="s">
        <v>59</v>
      </c>
      <c r="G1034">
        <v>3</v>
      </c>
      <c r="I1034" t="s">
        <v>27</v>
      </c>
      <c r="J1034" t="s">
        <v>27</v>
      </c>
      <c r="K1034" t="s">
        <v>118</v>
      </c>
      <c r="L1034" t="s">
        <v>27</v>
      </c>
      <c r="M1034" t="s">
        <v>30</v>
      </c>
      <c r="N1034" t="s">
        <v>31</v>
      </c>
      <c r="O1034" s="3">
        <v>1</v>
      </c>
      <c r="P1034" t="s">
        <v>4247</v>
      </c>
      <c r="Q1034" t="s">
        <v>34</v>
      </c>
      <c r="S1034" t="s">
        <v>2830</v>
      </c>
      <c r="T1034" t="s">
        <v>2831</v>
      </c>
      <c r="U1034">
        <v>2072</v>
      </c>
      <c r="V1034" t="s">
        <v>2832</v>
      </c>
      <c r="W1034" t="s">
        <v>210</v>
      </c>
    </row>
    <row r="1035" spans="1:23" x14ac:dyDescent="0.2">
      <c r="A1035" t="s">
        <v>4248</v>
      </c>
      <c r="B1035" t="s">
        <v>4249</v>
      </c>
      <c r="C1035">
        <v>42.380015</v>
      </c>
      <c r="D1035">
        <v>-71.068567999999999</v>
      </c>
      <c r="E1035" s="2">
        <v>42186</v>
      </c>
      <c r="F1035" t="s">
        <v>239</v>
      </c>
      <c r="G1035">
        <v>3</v>
      </c>
      <c r="I1035" t="s">
        <v>27</v>
      </c>
      <c r="J1035" t="s">
        <v>118</v>
      </c>
      <c r="K1035" t="s">
        <v>27</v>
      </c>
      <c r="L1035" t="s">
        <v>27</v>
      </c>
      <c r="M1035" t="s">
        <v>30</v>
      </c>
      <c r="N1035" t="s">
        <v>31</v>
      </c>
      <c r="O1035" s="3">
        <v>1</v>
      </c>
      <c r="P1035" t="s">
        <v>4250</v>
      </c>
      <c r="Q1035" t="s">
        <v>34</v>
      </c>
      <c r="S1035" t="s">
        <v>1244</v>
      </c>
      <c r="T1035" t="s">
        <v>1245</v>
      </c>
      <c r="U1035">
        <v>3758</v>
      </c>
      <c r="V1035" t="s">
        <v>1246</v>
      </c>
      <c r="W1035" t="s">
        <v>56</v>
      </c>
    </row>
    <row r="1036" spans="1:23" x14ac:dyDescent="0.2">
      <c r="A1036" t="s">
        <v>4251</v>
      </c>
      <c r="B1036" t="s">
        <v>4252</v>
      </c>
      <c r="C1036">
        <v>42.284108000000003</v>
      </c>
      <c r="D1036">
        <v>-71.131074999999996</v>
      </c>
      <c r="E1036" s="2">
        <v>42186</v>
      </c>
      <c r="F1036" t="s">
        <v>239</v>
      </c>
      <c r="G1036">
        <v>3</v>
      </c>
      <c r="I1036" t="s">
        <v>27</v>
      </c>
      <c r="J1036" t="s">
        <v>27</v>
      </c>
      <c r="K1036" t="s">
        <v>118</v>
      </c>
      <c r="L1036" t="s">
        <v>27</v>
      </c>
      <c r="M1036" t="s">
        <v>30</v>
      </c>
      <c r="N1036" t="s">
        <v>31</v>
      </c>
      <c r="O1036" s="3">
        <v>1</v>
      </c>
      <c r="P1036" t="s">
        <v>4253</v>
      </c>
      <c r="Q1036" t="s">
        <v>34</v>
      </c>
      <c r="S1036" t="s">
        <v>2108</v>
      </c>
      <c r="T1036" t="s">
        <v>2109</v>
      </c>
      <c r="U1036">
        <v>4019</v>
      </c>
      <c r="V1036" t="s">
        <v>2110</v>
      </c>
      <c r="W1036" t="s">
        <v>236</v>
      </c>
    </row>
    <row r="1037" spans="1:23" x14ac:dyDescent="0.2">
      <c r="A1037" t="s">
        <v>4254</v>
      </c>
      <c r="B1037" t="s">
        <v>4255</v>
      </c>
      <c r="C1037">
        <v>42.331209999999999</v>
      </c>
      <c r="D1037">
        <v>-71.15643</v>
      </c>
      <c r="E1037" s="2">
        <v>41821</v>
      </c>
      <c r="F1037" t="s">
        <v>59</v>
      </c>
      <c r="G1037">
        <v>3</v>
      </c>
      <c r="M1037" t="s">
        <v>30</v>
      </c>
      <c r="N1037" t="s">
        <v>43</v>
      </c>
      <c r="O1037" s="3">
        <v>-1</v>
      </c>
      <c r="P1037" t="s">
        <v>4256</v>
      </c>
      <c r="Q1037" t="s">
        <v>34</v>
      </c>
      <c r="S1037" t="s">
        <v>3295</v>
      </c>
      <c r="T1037" t="s">
        <v>3296</v>
      </c>
      <c r="U1037">
        <v>5382</v>
      </c>
      <c r="V1037" t="s">
        <v>3297</v>
      </c>
      <c r="W1037" t="s">
        <v>85</v>
      </c>
    </row>
    <row r="1038" spans="1:23" x14ac:dyDescent="0.2">
      <c r="A1038" t="s">
        <v>4257</v>
      </c>
      <c r="B1038" t="s">
        <v>3808</v>
      </c>
      <c r="C1038">
        <v>42.329163950000002</v>
      </c>
      <c r="D1038">
        <v>-71.055918079999998</v>
      </c>
      <c r="E1038" s="2">
        <v>41963</v>
      </c>
      <c r="F1038" t="s">
        <v>59</v>
      </c>
      <c r="G1038">
        <v>4</v>
      </c>
      <c r="M1038" t="s">
        <v>30</v>
      </c>
      <c r="N1038" t="s">
        <v>43</v>
      </c>
      <c r="O1038" s="3">
        <v>-2</v>
      </c>
      <c r="P1038" t="s">
        <v>4258</v>
      </c>
      <c r="Q1038" t="s">
        <v>34</v>
      </c>
      <c r="S1038" t="s">
        <v>762</v>
      </c>
      <c r="T1038" t="s">
        <v>763</v>
      </c>
      <c r="U1038">
        <v>1609</v>
      </c>
      <c r="V1038" t="s">
        <v>764</v>
      </c>
      <c r="W1038" t="s">
        <v>38</v>
      </c>
    </row>
    <row r="1039" spans="1:23" x14ac:dyDescent="0.2">
      <c r="A1039" t="s">
        <v>4259</v>
      </c>
      <c r="B1039" t="s">
        <v>3573</v>
      </c>
      <c r="C1039">
        <v>42.31615455</v>
      </c>
      <c r="D1039">
        <v>-71.10570534</v>
      </c>
      <c r="E1039" s="2">
        <v>41921</v>
      </c>
      <c r="F1039" t="s">
        <v>59</v>
      </c>
      <c r="G1039">
        <v>4</v>
      </c>
      <c r="M1039" t="s">
        <v>30</v>
      </c>
      <c r="N1039" t="s">
        <v>43</v>
      </c>
      <c r="O1039" s="3">
        <v>-2</v>
      </c>
      <c r="P1039" t="s">
        <v>4260</v>
      </c>
      <c r="Q1039" t="s">
        <v>34</v>
      </c>
      <c r="S1039" t="s">
        <v>594</v>
      </c>
      <c r="T1039" t="s">
        <v>595</v>
      </c>
      <c r="U1039">
        <v>6598</v>
      </c>
      <c r="V1039" t="s">
        <v>596</v>
      </c>
      <c r="W1039" t="s">
        <v>445</v>
      </c>
    </row>
    <row r="1040" spans="1:23" x14ac:dyDescent="0.2">
      <c r="A1040" t="s">
        <v>4261</v>
      </c>
      <c r="B1040" t="s">
        <v>3307</v>
      </c>
      <c r="C1040">
        <v>42.380541000000001</v>
      </c>
      <c r="D1040">
        <v>-71.061667999999997</v>
      </c>
      <c r="E1040" s="2">
        <v>41955</v>
      </c>
      <c r="F1040" t="s">
        <v>59</v>
      </c>
      <c r="G1040">
        <v>4</v>
      </c>
      <c r="M1040" t="s">
        <v>30</v>
      </c>
      <c r="N1040" t="s">
        <v>43</v>
      </c>
      <c r="O1040" s="3">
        <v>-2</v>
      </c>
      <c r="P1040" t="s">
        <v>4262</v>
      </c>
      <c r="Q1040" t="s">
        <v>34</v>
      </c>
      <c r="S1040" t="s">
        <v>53</v>
      </c>
      <c r="T1040" t="s">
        <v>54</v>
      </c>
      <c r="U1040">
        <v>4803</v>
      </c>
      <c r="V1040" t="s">
        <v>55</v>
      </c>
      <c r="W1040" t="s">
        <v>56</v>
      </c>
    </row>
    <row r="1041" spans="1:23" x14ac:dyDescent="0.2">
      <c r="A1041" t="s">
        <v>4263</v>
      </c>
      <c r="B1041" t="s">
        <v>3770</v>
      </c>
      <c r="C1041">
        <v>42.324550000000002</v>
      </c>
      <c r="D1041">
        <v>-71.063659999999999</v>
      </c>
      <c r="E1041" s="2">
        <v>41897</v>
      </c>
      <c r="F1041" t="s">
        <v>59</v>
      </c>
      <c r="G1041">
        <v>3</v>
      </c>
      <c r="M1041" t="s">
        <v>30</v>
      </c>
      <c r="N1041" t="s">
        <v>43</v>
      </c>
      <c r="O1041" s="3">
        <v>-1</v>
      </c>
      <c r="P1041" t="s">
        <v>4264</v>
      </c>
      <c r="Q1041" t="s">
        <v>34</v>
      </c>
      <c r="S1041" t="s">
        <v>689</v>
      </c>
      <c r="T1041" t="s">
        <v>690</v>
      </c>
      <c r="U1041">
        <v>4111</v>
      </c>
      <c r="V1041" t="s">
        <v>691</v>
      </c>
      <c r="W1041" t="s">
        <v>267</v>
      </c>
    </row>
    <row r="1042" spans="1:23" x14ac:dyDescent="0.2">
      <c r="A1042" t="s">
        <v>4265</v>
      </c>
      <c r="B1042" t="s">
        <v>3593</v>
      </c>
      <c r="C1042">
        <v>42.33361</v>
      </c>
      <c r="D1042">
        <v>-71.052260000000004</v>
      </c>
      <c r="E1042" s="2">
        <v>41782</v>
      </c>
      <c r="F1042" t="s">
        <v>59</v>
      </c>
      <c r="G1042">
        <v>2</v>
      </c>
      <c r="M1042" t="s">
        <v>30</v>
      </c>
      <c r="N1042" t="s">
        <v>43</v>
      </c>
      <c r="O1042" s="3">
        <v>-1</v>
      </c>
      <c r="P1042" t="s">
        <v>4266</v>
      </c>
      <c r="Q1042" t="s">
        <v>34</v>
      </c>
      <c r="S1042" t="s">
        <v>172</v>
      </c>
      <c r="T1042" t="s">
        <v>173</v>
      </c>
      <c r="U1042">
        <v>4328</v>
      </c>
      <c r="V1042" t="s">
        <v>174</v>
      </c>
      <c r="W1042" t="s">
        <v>38</v>
      </c>
    </row>
    <row r="1043" spans="1:23" x14ac:dyDescent="0.2">
      <c r="A1043" t="s">
        <v>4267</v>
      </c>
      <c r="B1043" t="s">
        <v>4268</v>
      </c>
      <c r="C1043">
        <v>42.37988</v>
      </c>
      <c r="D1043">
        <v>-71.023780000000002</v>
      </c>
      <c r="E1043" s="2">
        <v>41667</v>
      </c>
      <c r="F1043" t="s">
        <v>59</v>
      </c>
      <c r="G1043">
        <v>1</v>
      </c>
      <c r="M1043" t="s">
        <v>30</v>
      </c>
      <c r="N1043" t="s">
        <v>43</v>
      </c>
      <c r="O1043" s="3">
        <v>-3</v>
      </c>
      <c r="P1043" t="s">
        <v>4269</v>
      </c>
      <c r="Q1043" t="s">
        <v>34</v>
      </c>
      <c r="S1043" t="s">
        <v>4270</v>
      </c>
      <c r="T1043" t="s">
        <v>4271</v>
      </c>
      <c r="U1043">
        <v>23</v>
      </c>
      <c r="V1043" t="s">
        <v>4272</v>
      </c>
      <c r="W1043" t="s">
        <v>210</v>
      </c>
    </row>
    <row r="1044" spans="1:23" x14ac:dyDescent="0.2">
      <c r="A1044" t="s">
        <v>4273</v>
      </c>
      <c r="B1044" t="s">
        <v>3431</v>
      </c>
      <c r="C1044">
        <v>42.242420520000003</v>
      </c>
      <c r="D1044">
        <v>-71.136561650000004</v>
      </c>
      <c r="E1044" s="2">
        <v>41669</v>
      </c>
      <c r="F1044" t="s">
        <v>59</v>
      </c>
      <c r="G1044">
        <v>1</v>
      </c>
      <c r="M1044" t="s">
        <v>30</v>
      </c>
      <c r="N1044" t="s">
        <v>43</v>
      </c>
      <c r="O1044" s="3">
        <v>-1</v>
      </c>
      <c r="P1044" t="s">
        <v>4274</v>
      </c>
      <c r="Q1044" t="s">
        <v>34</v>
      </c>
      <c r="S1044" t="s">
        <v>307</v>
      </c>
      <c r="T1044" t="s">
        <v>308</v>
      </c>
      <c r="U1044">
        <v>5457</v>
      </c>
      <c r="V1044" t="s">
        <v>309</v>
      </c>
      <c r="W1044" t="s">
        <v>310</v>
      </c>
    </row>
    <row r="1045" spans="1:23" x14ac:dyDescent="0.2">
      <c r="A1045" t="s">
        <v>4275</v>
      </c>
      <c r="B1045" t="s">
        <v>3708</v>
      </c>
      <c r="C1045">
        <v>42.313029999999998</v>
      </c>
      <c r="D1045">
        <v>-71.12415</v>
      </c>
      <c r="E1045" s="2">
        <v>41891</v>
      </c>
      <c r="F1045" t="s">
        <v>59</v>
      </c>
      <c r="G1045">
        <v>3</v>
      </c>
      <c r="M1045" t="s">
        <v>30</v>
      </c>
      <c r="N1045" t="s">
        <v>43</v>
      </c>
      <c r="O1045" s="3">
        <v>-1</v>
      </c>
      <c r="P1045" t="s">
        <v>4276</v>
      </c>
      <c r="Q1045" t="s">
        <v>34</v>
      </c>
      <c r="S1045" t="s">
        <v>562</v>
      </c>
      <c r="T1045" t="s">
        <v>563</v>
      </c>
      <c r="U1045">
        <v>2471</v>
      </c>
      <c r="V1045" t="s">
        <v>564</v>
      </c>
      <c r="W1045" t="s">
        <v>445</v>
      </c>
    </row>
    <row r="1046" spans="1:23" x14ac:dyDescent="0.2">
      <c r="A1046" t="s">
        <v>4277</v>
      </c>
      <c r="B1046" t="s">
        <v>4278</v>
      </c>
      <c r="C1046">
        <v>42.276229000000001</v>
      </c>
      <c r="D1046">
        <v>-71.134152999999998</v>
      </c>
      <c r="E1046" s="2">
        <v>41723</v>
      </c>
      <c r="F1046" t="s">
        <v>59</v>
      </c>
      <c r="G1046">
        <v>1</v>
      </c>
      <c r="M1046" t="s">
        <v>30</v>
      </c>
      <c r="N1046" t="s">
        <v>43</v>
      </c>
      <c r="O1046" s="3">
        <v>-3</v>
      </c>
      <c r="P1046" t="s">
        <v>4279</v>
      </c>
      <c r="Q1046" t="s">
        <v>34</v>
      </c>
      <c r="S1046" t="s">
        <v>4280</v>
      </c>
      <c r="T1046" t="s">
        <v>4281</v>
      </c>
      <c r="U1046">
        <v>2202</v>
      </c>
      <c r="V1046" t="s">
        <v>4282</v>
      </c>
      <c r="W1046" t="s">
        <v>236</v>
      </c>
    </row>
    <row r="1047" spans="1:23" x14ac:dyDescent="0.2">
      <c r="A1047" t="s">
        <v>4283</v>
      </c>
      <c r="B1047" t="s">
        <v>3350</v>
      </c>
      <c r="C1047">
        <v>42.379596999999997</v>
      </c>
      <c r="D1047">
        <v>-71.061155999999997</v>
      </c>
      <c r="E1047" s="2">
        <v>41969</v>
      </c>
      <c r="F1047" t="s">
        <v>59</v>
      </c>
      <c r="G1047">
        <v>4</v>
      </c>
      <c r="M1047" t="s">
        <v>30</v>
      </c>
      <c r="N1047" t="s">
        <v>43</v>
      </c>
      <c r="O1047" s="3">
        <v>-1</v>
      </c>
      <c r="P1047" t="s">
        <v>4284</v>
      </c>
      <c r="Q1047" t="s">
        <v>34</v>
      </c>
      <c r="S1047" t="s">
        <v>53</v>
      </c>
      <c r="T1047" t="s">
        <v>54</v>
      </c>
      <c r="U1047">
        <v>4803</v>
      </c>
      <c r="V1047" t="s">
        <v>55</v>
      </c>
      <c r="W1047" t="s">
        <v>56</v>
      </c>
    </row>
    <row r="1048" spans="1:23" x14ac:dyDescent="0.2">
      <c r="A1048" t="s">
        <v>4285</v>
      </c>
      <c r="B1048" t="s">
        <v>3451</v>
      </c>
      <c r="C1048">
        <v>42.339603599999997</v>
      </c>
      <c r="D1048">
        <v>-71.051197430000002</v>
      </c>
      <c r="E1048" s="2">
        <v>41669</v>
      </c>
      <c r="F1048" t="s">
        <v>59</v>
      </c>
      <c r="G1048">
        <v>1</v>
      </c>
      <c r="M1048" t="s">
        <v>30</v>
      </c>
      <c r="N1048" t="s">
        <v>43</v>
      </c>
      <c r="O1048" s="3">
        <v>-1</v>
      </c>
      <c r="P1048" t="s">
        <v>4286</v>
      </c>
      <c r="Q1048" t="s">
        <v>34</v>
      </c>
      <c r="S1048" t="s">
        <v>872</v>
      </c>
      <c r="T1048" t="s">
        <v>873</v>
      </c>
      <c r="U1048">
        <v>1830</v>
      </c>
      <c r="V1048" t="s">
        <v>874</v>
      </c>
      <c r="W1048" t="s">
        <v>38</v>
      </c>
    </row>
    <row r="1049" spans="1:23" x14ac:dyDescent="0.2">
      <c r="A1049" t="s">
        <v>4287</v>
      </c>
      <c r="B1049" t="s">
        <v>3907</v>
      </c>
      <c r="C1049">
        <v>42.377601439999999</v>
      </c>
      <c r="D1049">
        <v>-71.034417680000004</v>
      </c>
      <c r="E1049" s="2">
        <v>41894</v>
      </c>
      <c r="F1049" t="s">
        <v>59</v>
      </c>
      <c r="G1049">
        <v>3</v>
      </c>
      <c r="M1049" t="s">
        <v>30</v>
      </c>
      <c r="N1049" t="s">
        <v>43</v>
      </c>
      <c r="O1049" s="3">
        <v>-2</v>
      </c>
      <c r="P1049" t="s">
        <v>4288</v>
      </c>
      <c r="Q1049" t="s">
        <v>34</v>
      </c>
      <c r="S1049" t="s">
        <v>408</v>
      </c>
      <c r="T1049" t="s">
        <v>409</v>
      </c>
      <c r="U1049">
        <v>5400</v>
      </c>
      <c r="V1049" t="s">
        <v>410</v>
      </c>
      <c r="W1049" t="s">
        <v>210</v>
      </c>
    </row>
    <row r="1050" spans="1:23" x14ac:dyDescent="0.2">
      <c r="A1050" t="s">
        <v>4289</v>
      </c>
      <c r="B1050" t="s">
        <v>3895</v>
      </c>
      <c r="C1050">
        <v>42.331603000000001</v>
      </c>
      <c r="D1050">
        <v>-71.044707000000002</v>
      </c>
      <c r="E1050" s="2">
        <v>41939</v>
      </c>
      <c r="F1050" t="s">
        <v>59</v>
      </c>
      <c r="G1050">
        <v>4</v>
      </c>
      <c r="M1050" t="s">
        <v>30</v>
      </c>
      <c r="N1050" t="s">
        <v>43</v>
      </c>
      <c r="O1050" s="3">
        <v>-1</v>
      </c>
      <c r="P1050" t="s">
        <v>4290</v>
      </c>
      <c r="Q1050" t="s">
        <v>34</v>
      </c>
      <c r="S1050" t="s">
        <v>1167</v>
      </c>
      <c r="T1050" t="s">
        <v>1168</v>
      </c>
      <c r="U1050">
        <v>5071</v>
      </c>
      <c r="V1050" t="s">
        <v>1169</v>
      </c>
      <c r="W1050" t="s">
        <v>38</v>
      </c>
    </row>
    <row r="1051" spans="1:23" x14ac:dyDescent="0.2">
      <c r="A1051" t="s">
        <v>4291</v>
      </c>
      <c r="B1051" t="s">
        <v>3891</v>
      </c>
      <c r="C1051">
        <v>42.340795</v>
      </c>
      <c r="D1051">
        <v>-71.050537000000006</v>
      </c>
      <c r="E1051" s="2">
        <v>41928</v>
      </c>
      <c r="F1051" t="s">
        <v>59</v>
      </c>
      <c r="G1051">
        <v>4</v>
      </c>
      <c r="M1051" t="s">
        <v>30</v>
      </c>
      <c r="N1051" t="s">
        <v>43</v>
      </c>
      <c r="O1051" s="3">
        <v>-1</v>
      </c>
      <c r="P1051" t="s">
        <v>4292</v>
      </c>
      <c r="Q1051" t="s">
        <v>34</v>
      </c>
      <c r="S1051" t="s">
        <v>872</v>
      </c>
      <c r="T1051" t="s">
        <v>873</v>
      </c>
      <c r="U1051">
        <v>1830</v>
      </c>
      <c r="V1051" t="s">
        <v>874</v>
      </c>
      <c r="W1051" t="s">
        <v>38</v>
      </c>
    </row>
    <row r="1052" spans="1:23" x14ac:dyDescent="0.2">
      <c r="A1052" t="s">
        <v>4293</v>
      </c>
      <c r="B1052" t="s">
        <v>2543</v>
      </c>
      <c r="C1052">
        <v>42.336660000000002</v>
      </c>
      <c r="D1052">
        <v>-71.052130000000005</v>
      </c>
      <c r="E1052" s="2">
        <v>41709</v>
      </c>
      <c r="F1052" t="s">
        <v>59</v>
      </c>
      <c r="G1052">
        <v>1</v>
      </c>
      <c r="M1052" t="s">
        <v>30</v>
      </c>
      <c r="N1052" t="s">
        <v>43</v>
      </c>
      <c r="O1052" s="3">
        <v>-1</v>
      </c>
      <c r="P1052" t="s">
        <v>4294</v>
      </c>
      <c r="Q1052" t="s">
        <v>34</v>
      </c>
      <c r="S1052" t="s">
        <v>172</v>
      </c>
      <c r="T1052" t="s">
        <v>173</v>
      </c>
      <c r="U1052">
        <v>4328</v>
      </c>
      <c r="V1052" t="s">
        <v>174</v>
      </c>
      <c r="W1052" t="s">
        <v>38</v>
      </c>
    </row>
    <row r="1053" spans="1:23" x14ac:dyDescent="0.2">
      <c r="A1053" t="s">
        <v>4295</v>
      </c>
      <c r="B1053" t="s">
        <v>3670</v>
      </c>
      <c r="C1053">
        <v>42.337699999999998</v>
      </c>
      <c r="D1053">
        <v>-71.051749999999998</v>
      </c>
      <c r="E1053" s="2">
        <v>41878</v>
      </c>
      <c r="F1053" t="s">
        <v>59</v>
      </c>
      <c r="G1053">
        <v>3</v>
      </c>
      <c r="M1053" t="s">
        <v>30</v>
      </c>
      <c r="N1053" t="s">
        <v>43</v>
      </c>
      <c r="O1053" s="3">
        <v>-1</v>
      </c>
      <c r="P1053" t="s">
        <v>4296</v>
      </c>
      <c r="Q1053" t="s">
        <v>34</v>
      </c>
      <c r="S1053" t="s">
        <v>172</v>
      </c>
      <c r="T1053" t="s">
        <v>173</v>
      </c>
      <c r="U1053">
        <v>4328</v>
      </c>
      <c r="V1053" t="s">
        <v>174</v>
      </c>
      <c r="W1053" t="s">
        <v>38</v>
      </c>
    </row>
    <row r="1054" spans="1:23" x14ac:dyDescent="0.2">
      <c r="A1054" t="s">
        <v>4297</v>
      </c>
      <c r="B1054" t="s">
        <v>3423</v>
      </c>
      <c r="C1054">
        <v>42.295272769999997</v>
      </c>
      <c r="D1054">
        <v>-71.165304410000005</v>
      </c>
      <c r="E1054" s="2">
        <v>41701</v>
      </c>
      <c r="F1054" t="s">
        <v>59</v>
      </c>
      <c r="G1054">
        <v>1</v>
      </c>
      <c r="M1054" t="s">
        <v>30</v>
      </c>
      <c r="N1054" t="s">
        <v>43</v>
      </c>
      <c r="O1054" s="3">
        <v>-1</v>
      </c>
      <c r="P1054" t="s">
        <v>3425</v>
      </c>
      <c r="Q1054" t="s">
        <v>34</v>
      </c>
      <c r="S1054" t="s">
        <v>468</v>
      </c>
      <c r="T1054" t="s">
        <v>469</v>
      </c>
      <c r="U1054">
        <v>6060</v>
      </c>
      <c r="V1054" t="s">
        <v>470</v>
      </c>
      <c r="W1054" t="s">
        <v>114</v>
      </c>
    </row>
    <row r="1055" spans="1:23" x14ac:dyDescent="0.2">
      <c r="A1055" t="s">
        <v>4298</v>
      </c>
      <c r="B1055" t="s">
        <v>3642</v>
      </c>
      <c r="C1055">
        <v>42.333477129999999</v>
      </c>
      <c r="D1055">
        <v>-71.052194180000001</v>
      </c>
      <c r="E1055" s="2">
        <v>41914</v>
      </c>
      <c r="F1055" t="s">
        <v>59</v>
      </c>
      <c r="G1055">
        <v>4</v>
      </c>
      <c r="M1055" t="s">
        <v>30</v>
      </c>
      <c r="N1055" t="s">
        <v>43</v>
      </c>
      <c r="O1055" s="3">
        <v>-2</v>
      </c>
      <c r="P1055" t="s">
        <v>4299</v>
      </c>
      <c r="Q1055" t="s">
        <v>34</v>
      </c>
      <c r="S1055" t="s">
        <v>172</v>
      </c>
      <c r="T1055" t="s">
        <v>173</v>
      </c>
      <c r="U1055">
        <v>4328</v>
      </c>
      <c r="V1055" t="s">
        <v>174</v>
      </c>
      <c r="W1055" t="s">
        <v>38</v>
      </c>
    </row>
    <row r="1056" spans="1:23" x14ac:dyDescent="0.2">
      <c r="A1056" t="s">
        <v>4300</v>
      </c>
      <c r="B1056" t="s">
        <v>3608</v>
      </c>
      <c r="C1056">
        <v>42.329160000000002</v>
      </c>
      <c r="D1056">
        <v>-71.056479999999993</v>
      </c>
      <c r="E1056" s="2">
        <v>41886</v>
      </c>
      <c r="F1056" t="s">
        <v>59</v>
      </c>
      <c r="G1056">
        <v>3</v>
      </c>
      <c r="M1056" t="s">
        <v>30</v>
      </c>
      <c r="N1056" t="s">
        <v>43</v>
      </c>
      <c r="O1056" s="3">
        <v>-4</v>
      </c>
      <c r="P1056" t="s">
        <v>4301</v>
      </c>
      <c r="Q1056" t="s">
        <v>34</v>
      </c>
      <c r="S1056" t="s">
        <v>762</v>
      </c>
      <c r="T1056" t="s">
        <v>763</v>
      </c>
      <c r="U1056">
        <v>1609</v>
      </c>
      <c r="V1056" t="s">
        <v>764</v>
      </c>
      <c r="W1056" t="s">
        <v>38</v>
      </c>
    </row>
    <row r="1057" spans="1:23" x14ac:dyDescent="0.2">
      <c r="A1057" t="s">
        <v>4302</v>
      </c>
      <c r="B1057" t="s">
        <v>4303</v>
      </c>
      <c r="C1057">
        <v>42.377920000000003</v>
      </c>
      <c r="D1057">
        <v>-71.036519999999996</v>
      </c>
      <c r="E1057" s="2">
        <v>41761</v>
      </c>
      <c r="F1057" t="s">
        <v>59</v>
      </c>
      <c r="G1057">
        <v>2</v>
      </c>
      <c r="M1057" t="s">
        <v>30</v>
      </c>
      <c r="N1057" t="s">
        <v>43</v>
      </c>
      <c r="O1057" s="3">
        <v>-2</v>
      </c>
      <c r="P1057" t="s">
        <v>4304</v>
      </c>
      <c r="Q1057" t="s">
        <v>34</v>
      </c>
      <c r="S1057" t="s">
        <v>408</v>
      </c>
      <c r="T1057" t="s">
        <v>409</v>
      </c>
      <c r="U1057">
        <v>5400</v>
      </c>
      <c r="V1057" t="s">
        <v>410</v>
      </c>
      <c r="W1057" t="s">
        <v>210</v>
      </c>
    </row>
    <row r="1058" spans="1:23" x14ac:dyDescent="0.2">
      <c r="A1058" t="s">
        <v>4305</v>
      </c>
      <c r="B1058" t="s">
        <v>3650</v>
      </c>
      <c r="C1058">
        <v>42.336239999999997</v>
      </c>
      <c r="D1058">
        <v>-71.044129999999996</v>
      </c>
      <c r="E1058" s="2">
        <v>41662</v>
      </c>
      <c r="F1058" t="s">
        <v>59</v>
      </c>
      <c r="G1058">
        <v>1</v>
      </c>
      <c r="M1058" t="s">
        <v>30</v>
      </c>
      <c r="N1058" t="s">
        <v>43</v>
      </c>
      <c r="O1058" s="3">
        <v>-1</v>
      </c>
      <c r="P1058" t="s">
        <v>4306</v>
      </c>
      <c r="Q1058" t="s">
        <v>34</v>
      </c>
      <c r="S1058" t="s">
        <v>91</v>
      </c>
      <c r="T1058" t="s">
        <v>92</v>
      </c>
      <c r="U1058">
        <v>4305</v>
      </c>
      <c r="V1058" t="s">
        <v>93</v>
      </c>
      <c r="W1058" t="s">
        <v>38</v>
      </c>
    </row>
    <row r="1059" spans="1:23" x14ac:dyDescent="0.2">
      <c r="A1059" t="s">
        <v>4307</v>
      </c>
      <c r="B1059" t="s">
        <v>3639</v>
      </c>
      <c r="C1059">
        <v>42.299035310000001</v>
      </c>
      <c r="D1059">
        <v>-71.14427886</v>
      </c>
      <c r="E1059" s="2">
        <v>41932</v>
      </c>
      <c r="F1059" t="s">
        <v>59</v>
      </c>
      <c r="G1059">
        <v>4</v>
      </c>
      <c r="M1059" t="s">
        <v>30</v>
      </c>
      <c r="N1059" t="s">
        <v>43</v>
      </c>
      <c r="O1059" s="3">
        <v>-1</v>
      </c>
      <c r="P1059" t="s">
        <v>4308</v>
      </c>
      <c r="Q1059" t="s">
        <v>34</v>
      </c>
      <c r="S1059" t="s">
        <v>832</v>
      </c>
      <c r="T1059" t="s">
        <v>833</v>
      </c>
      <c r="U1059">
        <v>3009</v>
      </c>
      <c r="V1059" t="s">
        <v>834</v>
      </c>
      <c r="W1059" t="s">
        <v>114</v>
      </c>
    </row>
    <row r="1060" spans="1:23" x14ac:dyDescent="0.2">
      <c r="A1060" t="s">
        <v>4309</v>
      </c>
      <c r="B1060" t="s">
        <v>3884</v>
      </c>
      <c r="C1060">
        <v>42.3033</v>
      </c>
      <c r="D1060">
        <v>-71.106210000000004</v>
      </c>
      <c r="E1060" s="2">
        <v>41829</v>
      </c>
      <c r="F1060" t="s">
        <v>59</v>
      </c>
      <c r="G1060">
        <v>3</v>
      </c>
      <c r="M1060" t="s">
        <v>30</v>
      </c>
      <c r="N1060" t="s">
        <v>43</v>
      </c>
      <c r="O1060" s="3">
        <v>-1</v>
      </c>
      <c r="P1060" t="s">
        <v>4310</v>
      </c>
      <c r="Q1060" t="s">
        <v>34</v>
      </c>
      <c r="S1060" t="s">
        <v>1545</v>
      </c>
      <c r="T1060" t="s">
        <v>1546</v>
      </c>
      <c r="U1060">
        <v>4459</v>
      </c>
      <c r="V1060" t="s">
        <v>1547</v>
      </c>
      <c r="W1060" t="s">
        <v>445</v>
      </c>
    </row>
    <row r="1061" spans="1:23" x14ac:dyDescent="0.2">
      <c r="A1061" t="s">
        <v>4311</v>
      </c>
      <c r="B1061" t="s">
        <v>4312</v>
      </c>
      <c r="C1061">
        <v>42.347028090000002</v>
      </c>
      <c r="D1061">
        <v>-71.160147179999996</v>
      </c>
      <c r="E1061" s="2">
        <v>41859</v>
      </c>
      <c r="F1061" t="s">
        <v>59</v>
      </c>
      <c r="G1061">
        <v>3</v>
      </c>
      <c r="M1061" t="s">
        <v>30</v>
      </c>
      <c r="N1061" t="s">
        <v>43</v>
      </c>
      <c r="O1061" s="3">
        <v>-2</v>
      </c>
      <c r="P1061" t="s">
        <v>4313</v>
      </c>
      <c r="Q1061" t="s">
        <v>34</v>
      </c>
      <c r="S1061" t="s">
        <v>3492</v>
      </c>
      <c r="T1061" t="s">
        <v>3493</v>
      </c>
      <c r="U1061">
        <v>3795</v>
      </c>
      <c r="V1061" t="s">
        <v>3494</v>
      </c>
      <c r="W1061" t="s">
        <v>85</v>
      </c>
    </row>
    <row r="1062" spans="1:23" x14ac:dyDescent="0.2">
      <c r="A1062" t="s">
        <v>4314</v>
      </c>
      <c r="B1062" t="s">
        <v>3519</v>
      </c>
      <c r="C1062">
        <v>42.335383290000003</v>
      </c>
      <c r="D1062">
        <v>-71.029462390000006</v>
      </c>
      <c r="E1062" s="2">
        <v>41663</v>
      </c>
      <c r="F1062" t="s">
        <v>59</v>
      </c>
      <c r="G1062">
        <v>1</v>
      </c>
      <c r="M1062" t="s">
        <v>30</v>
      </c>
      <c r="N1062" t="s">
        <v>43</v>
      </c>
      <c r="O1062" s="3">
        <v>-1</v>
      </c>
      <c r="P1062" t="s">
        <v>3521</v>
      </c>
      <c r="Q1062" t="s">
        <v>34</v>
      </c>
      <c r="S1062" t="s">
        <v>1847</v>
      </c>
      <c r="T1062" t="s">
        <v>1848</v>
      </c>
      <c r="U1062">
        <v>3587</v>
      </c>
      <c r="V1062" t="s">
        <v>1849</v>
      </c>
      <c r="W1062" t="s">
        <v>38</v>
      </c>
    </row>
    <row r="1063" spans="1:23" x14ac:dyDescent="0.2">
      <c r="A1063" t="s">
        <v>4315</v>
      </c>
      <c r="B1063" t="s">
        <v>3723</v>
      </c>
      <c r="C1063">
        <v>42.34693</v>
      </c>
      <c r="D1063">
        <v>-71.170770000000005</v>
      </c>
      <c r="E1063" s="2">
        <v>41843</v>
      </c>
      <c r="F1063" t="s">
        <v>59</v>
      </c>
      <c r="G1063">
        <v>3</v>
      </c>
      <c r="M1063" t="s">
        <v>30</v>
      </c>
      <c r="N1063" t="s">
        <v>43</v>
      </c>
      <c r="O1063" s="3">
        <v>-1</v>
      </c>
      <c r="P1063" t="s">
        <v>4316</v>
      </c>
      <c r="Q1063" t="s">
        <v>34</v>
      </c>
      <c r="S1063" t="s">
        <v>3726</v>
      </c>
      <c r="T1063" t="s">
        <v>3727</v>
      </c>
      <c r="U1063">
        <v>3231</v>
      </c>
      <c r="V1063" t="s">
        <v>3728</v>
      </c>
      <c r="W1063" t="s">
        <v>85</v>
      </c>
    </row>
    <row r="1064" spans="1:23" x14ac:dyDescent="0.2">
      <c r="A1064" t="s">
        <v>4317</v>
      </c>
      <c r="B1064" t="s">
        <v>3705</v>
      </c>
      <c r="C1064">
        <v>42.29616</v>
      </c>
      <c r="D1064">
        <v>-71.113839999999996</v>
      </c>
      <c r="E1064" s="2">
        <v>41905</v>
      </c>
      <c r="F1064" t="s">
        <v>59</v>
      </c>
      <c r="G1064">
        <v>3</v>
      </c>
      <c r="M1064" t="s">
        <v>30</v>
      </c>
      <c r="N1064" t="s">
        <v>43</v>
      </c>
      <c r="O1064" s="3">
        <v>-4</v>
      </c>
      <c r="P1064" t="s">
        <v>4318</v>
      </c>
      <c r="Q1064" t="s">
        <v>34</v>
      </c>
      <c r="S1064" t="s">
        <v>1076</v>
      </c>
      <c r="T1064" t="s">
        <v>1077</v>
      </c>
      <c r="U1064">
        <v>2677</v>
      </c>
      <c r="V1064" t="s">
        <v>1078</v>
      </c>
      <c r="W1064" t="s">
        <v>445</v>
      </c>
    </row>
    <row r="1065" spans="1:23" x14ac:dyDescent="0.2">
      <c r="A1065" t="s">
        <v>4319</v>
      </c>
      <c r="B1065" t="s">
        <v>3939</v>
      </c>
      <c r="C1065">
        <v>42.382004639999998</v>
      </c>
      <c r="D1065">
        <v>-71.066678980000006</v>
      </c>
      <c r="E1065" s="2">
        <v>41907</v>
      </c>
      <c r="F1065" t="s">
        <v>59</v>
      </c>
      <c r="G1065">
        <v>3</v>
      </c>
      <c r="M1065" t="s">
        <v>30</v>
      </c>
      <c r="N1065" t="s">
        <v>43</v>
      </c>
      <c r="O1065" s="3">
        <v>-1</v>
      </c>
      <c r="P1065" t="s">
        <v>4320</v>
      </c>
      <c r="Q1065" t="s">
        <v>34</v>
      </c>
      <c r="S1065" t="s">
        <v>1244</v>
      </c>
      <c r="T1065" t="s">
        <v>1245</v>
      </c>
      <c r="U1065">
        <v>3758</v>
      </c>
      <c r="V1065" t="s">
        <v>1246</v>
      </c>
      <c r="W1065" t="s">
        <v>56</v>
      </c>
    </row>
    <row r="1066" spans="1:23" x14ac:dyDescent="0.2">
      <c r="A1066" t="s">
        <v>4321</v>
      </c>
      <c r="B1066" t="s">
        <v>4322</v>
      </c>
      <c r="C1066">
        <v>42.271009999999997</v>
      </c>
      <c r="D1066">
        <v>-71.120080000000002</v>
      </c>
      <c r="E1066" s="2">
        <v>41751</v>
      </c>
      <c r="F1066" t="s">
        <v>59</v>
      </c>
      <c r="G1066">
        <v>2</v>
      </c>
      <c r="M1066" t="s">
        <v>30</v>
      </c>
      <c r="N1066" t="s">
        <v>43</v>
      </c>
      <c r="O1066" s="3">
        <v>-4</v>
      </c>
      <c r="P1066" t="s">
        <v>4323</v>
      </c>
      <c r="Q1066" t="s">
        <v>34</v>
      </c>
      <c r="S1066" t="s">
        <v>320</v>
      </c>
      <c r="T1066" t="s">
        <v>321</v>
      </c>
      <c r="U1066">
        <v>9131</v>
      </c>
      <c r="V1066" t="s">
        <v>322</v>
      </c>
      <c r="W1066" t="s">
        <v>310</v>
      </c>
    </row>
    <row r="1067" spans="1:23" x14ac:dyDescent="0.2">
      <c r="A1067" t="s">
        <v>4324</v>
      </c>
      <c r="B1067" t="s">
        <v>4325</v>
      </c>
      <c r="C1067">
        <v>42.335512559999998</v>
      </c>
      <c r="D1067">
        <v>-71.026123920000003</v>
      </c>
      <c r="E1067" s="2">
        <v>41803</v>
      </c>
      <c r="F1067" t="s">
        <v>59</v>
      </c>
      <c r="G1067">
        <v>2</v>
      </c>
      <c r="M1067" t="s">
        <v>30</v>
      </c>
      <c r="N1067" t="s">
        <v>43</v>
      </c>
      <c r="O1067" s="3">
        <v>-1</v>
      </c>
      <c r="P1067" t="s">
        <v>4326</v>
      </c>
      <c r="Q1067" t="s">
        <v>34</v>
      </c>
      <c r="S1067" t="s">
        <v>1847</v>
      </c>
      <c r="T1067" t="s">
        <v>1848</v>
      </c>
      <c r="U1067">
        <v>3587</v>
      </c>
      <c r="V1067" t="s">
        <v>1849</v>
      </c>
      <c r="W1067" t="s">
        <v>38</v>
      </c>
    </row>
    <row r="1068" spans="1:23" x14ac:dyDescent="0.2">
      <c r="A1068" t="s">
        <v>4327</v>
      </c>
      <c r="B1068" t="s">
        <v>4328</v>
      </c>
      <c r="C1068">
        <v>42.288317999999997</v>
      </c>
      <c r="D1068">
        <v>-71.091549000000001</v>
      </c>
      <c r="E1068" s="2">
        <v>41821</v>
      </c>
      <c r="F1068" t="s">
        <v>59</v>
      </c>
      <c r="G1068">
        <v>3</v>
      </c>
      <c r="M1068" t="s">
        <v>30</v>
      </c>
      <c r="N1068" t="s">
        <v>43</v>
      </c>
      <c r="O1068" s="3">
        <v>-2</v>
      </c>
      <c r="P1068" t="s">
        <v>4329</v>
      </c>
      <c r="Q1068" t="s">
        <v>34</v>
      </c>
      <c r="S1068" t="s">
        <v>301</v>
      </c>
      <c r="T1068" t="s">
        <v>302</v>
      </c>
      <c r="U1068">
        <v>6716</v>
      </c>
      <c r="V1068" t="s">
        <v>303</v>
      </c>
      <c r="W1068" t="s">
        <v>254</v>
      </c>
    </row>
    <row r="1069" spans="1:23" x14ac:dyDescent="0.2">
      <c r="A1069" t="s">
        <v>4330</v>
      </c>
      <c r="B1069" t="s">
        <v>3490</v>
      </c>
      <c r="C1069">
        <v>42.347136999999996</v>
      </c>
      <c r="D1069">
        <v>-71.155666999999994</v>
      </c>
      <c r="E1069" s="2">
        <v>41748</v>
      </c>
      <c r="F1069" t="s">
        <v>59</v>
      </c>
      <c r="G1069">
        <v>2</v>
      </c>
      <c r="M1069" t="s">
        <v>30</v>
      </c>
      <c r="N1069" t="s">
        <v>43</v>
      </c>
      <c r="O1069" s="3">
        <v>-2</v>
      </c>
      <c r="P1069" t="s">
        <v>4331</v>
      </c>
      <c r="Q1069" t="s">
        <v>34</v>
      </c>
      <c r="S1069" t="s">
        <v>3492</v>
      </c>
      <c r="T1069" t="s">
        <v>3493</v>
      </c>
      <c r="U1069">
        <v>3795</v>
      </c>
      <c r="V1069" t="s">
        <v>3494</v>
      </c>
      <c r="W1069" t="s">
        <v>85</v>
      </c>
    </row>
    <row r="1070" spans="1:23" x14ac:dyDescent="0.2">
      <c r="A1070" t="s">
        <v>4332</v>
      </c>
      <c r="B1070" t="s">
        <v>3455</v>
      </c>
      <c r="C1070">
        <v>42.334242279999998</v>
      </c>
      <c r="D1070">
        <v>-71.035658290000001</v>
      </c>
      <c r="E1070" s="2">
        <v>41697</v>
      </c>
      <c r="F1070" t="s">
        <v>59</v>
      </c>
      <c r="G1070">
        <v>1</v>
      </c>
      <c r="M1070" t="s">
        <v>30</v>
      </c>
      <c r="N1070" t="s">
        <v>43</v>
      </c>
      <c r="O1070" s="3">
        <v>-1</v>
      </c>
      <c r="P1070" t="s">
        <v>4333</v>
      </c>
      <c r="Q1070" t="s">
        <v>34</v>
      </c>
      <c r="S1070" t="s">
        <v>200</v>
      </c>
      <c r="T1070" t="s">
        <v>201</v>
      </c>
      <c r="U1070">
        <v>3786</v>
      </c>
      <c r="V1070" t="s">
        <v>202</v>
      </c>
      <c r="W1070" t="s">
        <v>38</v>
      </c>
    </row>
    <row r="1071" spans="1:23" x14ac:dyDescent="0.2">
      <c r="A1071" t="s">
        <v>4334</v>
      </c>
      <c r="B1071" t="s">
        <v>3920</v>
      </c>
      <c r="C1071">
        <v>42.300542129999997</v>
      </c>
      <c r="D1071">
        <v>-71.116046740000002</v>
      </c>
      <c r="E1071" s="2">
        <v>41820</v>
      </c>
      <c r="F1071" t="s">
        <v>59</v>
      </c>
      <c r="G1071">
        <v>2</v>
      </c>
      <c r="M1071" t="s">
        <v>30</v>
      </c>
      <c r="N1071" t="s">
        <v>43</v>
      </c>
      <c r="O1071" s="3">
        <v>-2</v>
      </c>
      <c r="P1071" t="s">
        <v>4335</v>
      </c>
      <c r="Q1071" t="s">
        <v>34</v>
      </c>
      <c r="S1071" t="s">
        <v>1667</v>
      </c>
      <c r="T1071" t="s">
        <v>1668</v>
      </c>
      <c r="U1071">
        <v>2341</v>
      </c>
      <c r="V1071" t="s">
        <v>1669</v>
      </c>
      <c r="W1071" t="s">
        <v>445</v>
      </c>
    </row>
    <row r="1072" spans="1:23" x14ac:dyDescent="0.2">
      <c r="A1072" t="s">
        <v>4336</v>
      </c>
      <c r="B1072" t="s">
        <v>4337</v>
      </c>
      <c r="C1072">
        <v>42.333905999999999</v>
      </c>
      <c r="D1072">
        <v>-71.043972999999994</v>
      </c>
      <c r="E1072" s="2">
        <v>41892</v>
      </c>
      <c r="F1072" t="s">
        <v>59</v>
      </c>
      <c r="G1072">
        <v>3</v>
      </c>
      <c r="M1072" t="s">
        <v>30</v>
      </c>
      <c r="N1072" t="s">
        <v>43</v>
      </c>
      <c r="O1072" s="3">
        <v>-2</v>
      </c>
      <c r="P1072" t="s">
        <v>4338</v>
      </c>
      <c r="Q1072" t="s">
        <v>34</v>
      </c>
      <c r="S1072" t="s">
        <v>1167</v>
      </c>
      <c r="T1072" t="s">
        <v>1168</v>
      </c>
      <c r="U1072">
        <v>5071</v>
      </c>
      <c r="V1072" t="s">
        <v>1169</v>
      </c>
      <c r="W1072" t="s">
        <v>38</v>
      </c>
    </row>
    <row r="1073" spans="1:23" x14ac:dyDescent="0.2">
      <c r="A1073" t="s">
        <v>4339</v>
      </c>
      <c r="B1073" t="s">
        <v>3438</v>
      </c>
      <c r="C1073">
        <v>42.345660000000002</v>
      </c>
      <c r="D1073">
        <v>-71.14716</v>
      </c>
      <c r="E1073" s="2">
        <v>41646</v>
      </c>
      <c r="F1073" t="s">
        <v>59</v>
      </c>
      <c r="G1073">
        <v>1</v>
      </c>
      <c r="M1073" t="s">
        <v>30</v>
      </c>
      <c r="N1073" t="s">
        <v>43</v>
      </c>
      <c r="O1073" s="3">
        <v>-1</v>
      </c>
      <c r="P1073" t="s">
        <v>4340</v>
      </c>
      <c r="Q1073" t="s">
        <v>34</v>
      </c>
      <c r="S1073" t="s">
        <v>887</v>
      </c>
      <c r="T1073" t="s">
        <v>888</v>
      </c>
      <c r="U1073">
        <v>4898</v>
      </c>
      <c r="V1073" t="s">
        <v>889</v>
      </c>
      <c r="W1073" t="s">
        <v>85</v>
      </c>
    </row>
    <row r="1074" spans="1:23" x14ac:dyDescent="0.2">
      <c r="A1074" t="s">
        <v>4341</v>
      </c>
      <c r="B1074" t="s">
        <v>3666</v>
      </c>
      <c r="C1074">
        <v>42.311649000000003</v>
      </c>
      <c r="D1074">
        <v>-71.059438</v>
      </c>
      <c r="E1074" s="2">
        <v>41901</v>
      </c>
      <c r="F1074" t="s">
        <v>59</v>
      </c>
      <c r="G1074">
        <v>3</v>
      </c>
      <c r="M1074" t="s">
        <v>30</v>
      </c>
      <c r="N1074" t="s">
        <v>43</v>
      </c>
      <c r="O1074" s="3">
        <v>-2</v>
      </c>
      <c r="P1074" t="s">
        <v>4342</v>
      </c>
      <c r="Q1074" t="s">
        <v>34</v>
      </c>
      <c r="S1074" t="s">
        <v>264</v>
      </c>
      <c r="T1074" t="s">
        <v>265</v>
      </c>
      <c r="U1074">
        <v>3412</v>
      </c>
      <c r="V1074" t="s">
        <v>266</v>
      </c>
      <c r="W1074" t="s">
        <v>267</v>
      </c>
    </row>
    <row r="1075" spans="1:23" x14ac:dyDescent="0.2">
      <c r="A1075" t="s">
        <v>4343</v>
      </c>
      <c r="B1075" t="s">
        <v>4344</v>
      </c>
      <c r="C1075">
        <v>42.378520000000002</v>
      </c>
      <c r="D1075">
        <v>-71.065629999999999</v>
      </c>
      <c r="E1075" s="2">
        <v>41933</v>
      </c>
      <c r="F1075" t="s">
        <v>59</v>
      </c>
      <c r="G1075">
        <v>4</v>
      </c>
      <c r="M1075" t="s">
        <v>30</v>
      </c>
      <c r="N1075" t="s">
        <v>43</v>
      </c>
      <c r="O1075" s="3">
        <v>-1</v>
      </c>
      <c r="P1075" t="s">
        <v>4345</v>
      </c>
      <c r="Q1075" t="s">
        <v>34</v>
      </c>
      <c r="S1075" t="s">
        <v>53</v>
      </c>
      <c r="T1075" t="s">
        <v>54</v>
      </c>
      <c r="U1075">
        <v>4803</v>
      </c>
      <c r="V1075" t="s">
        <v>55</v>
      </c>
      <c r="W1075" t="s">
        <v>56</v>
      </c>
    </row>
    <row r="1076" spans="1:23" x14ac:dyDescent="0.2">
      <c r="A1076" t="s">
        <v>4346</v>
      </c>
      <c r="B1076" t="s">
        <v>4347</v>
      </c>
      <c r="C1076">
        <v>42.261450000000004</v>
      </c>
      <c r="D1076">
        <v>-71.155140000000003</v>
      </c>
      <c r="E1076" s="2">
        <v>41950</v>
      </c>
      <c r="F1076" t="s">
        <v>59</v>
      </c>
      <c r="G1076">
        <v>4</v>
      </c>
      <c r="M1076" t="s">
        <v>30</v>
      </c>
      <c r="N1076" t="s">
        <v>43</v>
      </c>
      <c r="O1076" s="3">
        <v>-1</v>
      </c>
      <c r="P1076" t="s">
        <v>4348</v>
      </c>
      <c r="Q1076" t="s">
        <v>34</v>
      </c>
      <c r="S1076" t="s">
        <v>111</v>
      </c>
      <c r="T1076" t="s">
        <v>112</v>
      </c>
      <c r="U1076">
        <v>5824</v>
      </c>
      <c r="V1076" t="s">
        <v>113</v>
      </c>
      <c r="W1076" t="s">
        <v>114</v>
      </c>
    </row>
    <row r="1077" spans="1:23" x14ac:dyDescent="0.2">
      <c r="A1077" t="s">
        <v>4349</v>
      </c>
      <c r="B1077" t="s">
        <v>4350</v>
      </c>
      <c r="C1077">
        <v>42.337366000000003</v>
      </c>
      <c r="D1077">
        <v>-71.051246000000006</v>
      </c>
      <c r="E1077" s="2">
        <v>41992</v>
      </c>
      <c r="F1077" t="s">
        <v>59</v>
      </c>
      <c r="G1077">
        <v>4</v>
      </c>
      <c r="M1077" t="s">
        <v>30</v>
      </c>
      <c r="N1077" t="s">
        <v>43</v>
      </c>
      <c r="O1077" s="3">
        <v>-1</v>
      </c>
      <c r="P1077" t="s">
        <v>4351</v>
      </c>
      <c r="Q1077" t="s">
        <v>34</v>
      </c>
      <c r="S1077" t="s">
        <v>172</v>
      </c>
      <c r="T1077" t="s">
        <v>173</v>
      </c>
      <c r="U1077">
        <v>4328</v>
      </c>
      <c r="V1077" t="s">
        <v>174</v>
      </c>
      <c r="W1077" t="s">
        <v>38</v>
      </c>
    </row>
    <row r="1078" spans="1:23" x14ac:dyDescent="0.2">
      <c r="A1078" t="s">
        <v>4352</v>
      </c>
      <c r="B1078" t="s">
        <v>3441</v>
      </c>
      <c r="C1078">
        <v>42.31027529</v>
      </c>
      <c r="D1078">
        <v>-71.128750740000001</v>
      </c>
      <c r="E1078" s="2">
        <v>41767</v>
      </c>
      <c r="F1078" t="s">
        <v>59</v>
      </c>
      <c r="G1078">
        <v>2</v>
      </c>
      <c r="M1078" t="s">
        <v>30</v>
      </c>
      <c r="N1078" t="s">
        <v>43</v>
      </c>
      <c r="O1078" s="3">
        <v>-1</v>
      </c>
      <c r="P1078" t="s">
        <v>4353</v>
      </c>
      <c r="Q1078" t="s">
        <v>34</v>
      </c>
      <c r="S1078" t="s">
        <v>562</v>
      </c>
      <c r="T1078" t="s">
        <v>563</v>
      </c>
      <c r="U1078">
        <v>2471</v>
      </c>
      <c r="V1078" t="s">
        <v>564</v>
      </c>
      <c r="W1078" t="s">
        <v>445</v>
      </c>
    </row>
    <row r="1079" spans="1:23" x14ac:dyDescent="0.2">
      <c r="A1079" t="s">
        <v>4354</v>
      </c>
      <c r="B1079" t="s">
        <v>4355</v>
      </c>
      <c r="C1079">
        <v>42.367558000000002</v>
      </c>
      <c r="D1079">
        <v>-71.036295999999993</v>
      </c>
      <c r="E1079" s="2">
        <v>41876</v>
      </c>
      <c r="F1079" t="s">
        <v>59</v>
      </c>
      <c r="G1079">
        <v>3</v>
      </c>
      <c r="M1079" t="s">
        <v>30</v>
      </c>
      <c r="N1079" t="s">
        <v>43</v>
      </c>
      <c r="O1079" s="3">
        <v>-3</v>
      </c>
      <c r="P1079" t="s">
        <v>4356</v>
      </c>
      <c r="Q1079" t="s">
        <v>34</v>
      </c>
      <c r="S1079" t="s">
        <v>2830</v>
      </c>
      <c r="T1079" t="s">
        <v>2831</v>
      </c>
      <c r="U1079">
        <v>2072</v>
      </c>
      <c r="V1079" t="s">
        <v>2832</v>
      </c>
      <c r="W1079" t="s">
        <v>210</v>
      </c>
    </row>
    <row r="1080" spans="1:23" x14ac:dyDescent="0.2">
      <c r="A1080" t="s">
        <v>4357</v>
      </c>
      <c r="B1080" t="s">
        <v>4358</v>
      </c>
      <c r="C1080">
        <v>42.380854999999997</v>
      </c>
      <c r="D1080">
        <v>-71.071205000000006</v>
      </c>
      <c r="E1080" s="2">
        <v>41921</v>
      </c>
      <c r="F1080" t="s">
        <v>59</v>
      </c>
      <c r="G1080">
        <v>4</v>
      </c>
      <c r="M1080" t="s">
        <v>30</v>
      </c>
      <c r="N1080" t="s">
        <v>43</v>
      </c>
      <c r="O1080" s="3">
        <v>-10</v>
      </c>
      <c r="P1080" t="s">
        <v>4359</v>
      </c>
      <c r="Q1080" t="s">
        <v>34</v>
      </c>
      <c r="S1080" t="s">
        <v>1244</v>
      </c>
      <c r="T1080" t="s">
        <v>1245</v>
      </c>
      <c r="U1080">
        <v>3758</v>
      </c>
      <c r="V1080" t="s">
        <v>1246</v>
      </c>
      <c r="W1080" t="s">
        <v>56</v>
      </c>
    </row>
    <row r="1081" spans="1:23" x14ac:dyDescent="0.2">
      <c r="A1081" t="s">
        <v>4360</v>
      </c>
      <c r="B1081" t="s">
        <v>4361</v>
      </c>
      <c r="C1081">
        <v>42.337212000000001</v>
      </c>
      <c r="D1081">
        <v>-71.043756000000002</v>
      </c>
      <c r="E1081" s="2">
        <v>42766</v>
      </c>
      <c r="F1081" t="s">
        <v>877</v>
      </c>
      <c r="G1081">
        <v>1</v>
      </c>
      <c r="H1081" t="s">
        <v>4362</v>
      </c>
      <c r="I1081" t="s">
        <v>29</v>
      </c>
      <c r="J1081" t="s">
        <v>1197</v>
      </c>
      <c r="K1081" t="s">
        <v>77</v>
      </c>
      <c r="L1081" t="s">
        <v>27</v>
      </c>
      <c r="M1081" t="s">
        <v>30</v>
      </c>
      <c r="N1081" t="s">
        <v>31</v>
      </c>
      <c r="O1081" s="3">
        <v>30</v>
      </c>
      <c r="P1081" t="s">
        <v>4363</v>
      </c>
      <c r="Q1081" t="s">
        <v>34</v>
      </c>
      <c r="S1081" t="s">
        <v>91</v>
      </c>
      <c r="T1081" t="s">
        <v>92</v>
      </c>
      <c r="U1081">
        <v>4305</v>
      </c>
      <c r="V1081" t="s">
        <v>93</v>
      </c>
      <c r="W1081" t="s">
        <v>38</v>
      </c>
    </row>
    <row r="1082" spans="1:23" x14ac:dyDescent="0.2">
      <c r="A1082" t="s">
        <v>4364</v>
      </c>
      <c r="B1082" t="s">
        <v>4365</v>
      </c>
      <c r="C1082">
        <v>42.340142999999998</v>
      </c>
      <c r="D1082">
        <v>-71.068015000000003</v>
      </c>
      <c r="E1082" s="2">
        <v>42641</v>
      </c>
      <c r="F1082" t="s">
        <v>621</v>
      </c>
      <c r="G1082">
        <v>3</v>
      </c>
      <c r="H1082" t="s">
        <v>4366</v>
      </c>
      <c r="I1082" t="s">
        <v>27</v>
      </c>
      <c r="J1082" t="s">
        <v>1250</v>
      </c>
      <c r="K1082" t="s">
        <v>1212</v>
      </c>
      <c r="L1082" t="s">
        <v>78</v>
      </c>
      <c r="M1082" t="s">
        <v>30</v>
      </c>
      <c r="N1082" t="s">
        <v>31</v>
      </c>
      <c r="O1082" s="3">
        <v>160</v>
      </c>
      <c r="P1082" t="s">
        <v>4367</v>
      </c>
      <c r="Q1082" t="s">
        <v>34</v>
      </c>
      <c r="S1082" t="s">
        <v>3328</v>
      </c>
      <c r="T1082" t="s">
        <v>3329</v>
      </c>
      <c r="U1082">
        <v>4248</v>
      </c>
      <c r="V1082" t="s">
        <v>3330</v>
      </c>
      <c r="W1082" t="s">
        <v>184</v>
      </c>
    </row>
    <row r="1083" spans="1:23" x14ac:dyDescent="0.2">
      <c r="A1083" t="s">
        <v>4368</v>
      </c>
      <c r="B1083" t="s">
        <v>4369</v>
      </c>
      <c r="C1083">
        <v>42.370471999999999</v>
      </c>
      <c r="D1083">
        <v>-71.037355000000005</v>
      </c>
      <c r="E1083" s="2">
        <v>43215</v>
      </c>
      <c r="F1083" t="s">
        <v>882</v>
      </c>
      <c r="G1083">
        <v>2</v>
      </c>
      <c r="H1083" t="s">
        <v>4370</v>
      </c>
      <c r="I1083" t="s">
        <v>32</v>
      </c>
      <c r="J1083" t="s">
        <v>197</v>
      </c>
      <c r="K1083" t="s">
        <v>79</v>
      </c>
      <c r="L1083" t="s">
        <v>61</v>
      </c>
      <c r="M1083" t="s">
        <v>30</v>
      </c>
      <c r="N1083" t="s">
        <v>31</v>
      </c>
      <c r="O1083" s="3">
        <v>32</v>
      </c>
      <c r="P1083" t="s">
        <v>4371</v>
      </c>
      <c r="Q1083" t="s">
        <v>34</v>
      </c>
      <c r="S1083" t="s">
        <v>285</v>
      </c>
      <c r="T1083" t="s">
        <v>286</v>
      </c>
      <c r="U1083">
        <v>2584</v>
      </c>
      <c r="V1083" t="s">
        <v>287</v>
      </c>
      <c r="W1083" t="s">
        <v>210</v>
      </c>
    </row>
    <row r="1084" spans="1:23" x14ac:dyDescent="0.2">
      <c r="A1084" t="s">
        <v>4372</v>
      </c>
      <c r="B1084" t="s">
        <v>4373</v>
      </c>
      <c r="C1084">
        <v>42.319493999999999</v>
      </c>
      <c r="D1084">
        <v>-71.051271999999997</v>
      </c>
      <c r="E1084" s="2">
        <v>42643</v>
      </c>
      <c r="F1084" t="s">
        <v>621</v>
      </c>
      <c r="G1084">
        <v>3</v>
      </c>
      <c r="H1084" t="s">
        <v>4374</v>
      </c>
      <c r="I1084" t="s">
        <v>4375</v>
      </c>
      <c r="J1084" t="s">
        <v>4376</v>
      </c>
      <c r="K1084" t="s">
        <v>179</v>
      </c>
      <c r="L1084" t="s">
        <v>61</v>
      </c>
      <c r="M1084" t="s">
        <v>30</v>
      </c>
      <c r="N1084" t="s">
        <v>31</v>
      </c>
      <c r="O1084" s="3">
        <v>278</v>
      </c>
      <c r="P1084" t="s">
        <v>4377</v>
      </c>
      <c r="Q1084" t="s">
        <v>34</v>
      </c>
      <c r="S1084" t="s">
        <v>1470</v>
      </c>
      <c r="T1084" t="s">
        <v>1471</v>
      </c>
      <c r="U1084">
        <v>3064</v>
      </c>
      <c r="V1084" t="s">
        <v>1472</v>
      </c>
      <c r="W1084" t="s">
        <v>267</v>
      </c>
    </row>
    <row r="1085" spans="1:23" x14ac:dyDescent="0.2">
      <c r="A1085" t="s">
        <v>4378</v>
      </c>
      <c r="B1085" t="s">
        <v>4379</v>
      </c>
      <c r="C1085">
        <v>42.352212999999999</v>
      </c>
      <c r="D1085">
        <v>-71.062353999999999</v>
      </c>
      <c r="E1085" s="2">
        <v>42340</v>
      </c>
      <c r="F1085" t="s">
        <v>239</v>
      </c>
      <c r="G1085">
        <v>4</v>
      </c>
      <c r="H1085" t="s">
        <v>4380</v>
      </c>
      <c r="I1085" t="s">
        <v>79</v>
      </c>
      <c r="J1085" t="s">
        <v>79</v>
      </c>
      <c r="K1085" t="s">
        <v>79</v>
      </c>
      <c r="L1085" t="s">
        <v>118</v>
      </c>
      <c r="M1085" t="s">
        <v>30</v>
      </c>
      <c r="N1085" t="s">
        <v>31</v>
      </c>
      <c r="O1085" s="3">
        <v>37</v>
      </c>
      <c r="P1085" t="s">
        <v>4381</v>
      </c>
      <c r="Q1085" t="s">
        <v>34</v>
      </c>
      <c r="S1085" t="s">
        <v>154</v>
      </c>
      <c r="T1085" t="s">
        <v>155</v>
      </c>
      <c r="U1085">
        <v>4233</v>
      </c>
      <c r="V1085" t="s">
        <v>156</v>
      </c>
      <c r="W1085" t="s">
        <v>157</v>
      </c>
    </row>
    <row r="1086" spans="1:23" x14ac:dyDescent="0.2">
      <c r="A1086" t="s">
        <v>4382</v>
      </c>
      <c r="B1086" t="s">
        <v>4383</v>
      </c>
      <c r="C1086">
        <v>42.376162999999998</v>
      </c>
      <c r="D1086">
        <v>-71.039488000000006</v>
      </c>
      <c r="E1086" s="2">
        <v>42674</v>
      </c>
      <c r="F1086" t="s">
        <v>621</v>
      </c>
      <c r="G1086">
        <v>4</v>
      </c>
      <c r="H1086" t="s">
        <v>4384</v>
      </c>
      <c r="I1086" t="s">
        <v>61</v>
      </c>
      <c r="J1086" t="s">
        <v>1258</v>
      </c>
      <c r="K1086" t="s">
        <v>355</v>
      </c>
      <c r="L1086" t="s">
        <v>27</v>
      </c>
      <c r="M1086" t="s">
        <v>30</v>
      </c>
      <c r="N1086" t="s">
        <v>31</v>
      </c>
      <c r="O1086" s="3">
        <v>66</v>
      </c>
      <c r="P1086" t="s">
        <v>4385</v>
      </c>
      <c r="Q1086" t="s">
        <v>34</v>
      </c>
      <c r="S1086" t="s">
        <v>408</v>
      </c>
      <c r="T1086" t="s">
        <v>409</v>
      </c>
      <c r="U1086">
        <v>5400</v>
      </c>
      <c r="V1086" t="s">
        <v>410</v>
      </c>
      <c r="W1086" t="s">
        <v>210</v>
      </c>
    </row>
    <row r="1087" spans="1:23" x14ac:dyDescent="0.2">
      <c r="A1087" t="s">
        <v>4386</v>
      </c>
      <c r="B1087" t="s">
        <v>4358</v>
      </c>
      <c r="C1087">
        <v>42.380854999999997</v>
      </c>
      <c r="D1087">
        <v>-71.071205000000006</v>
      </c>
      <c r="E1087" s="2">
        <v>42667</v>
      </c>
      <c r="F1087" t="s">
        <v>621</v>
      </c>
      <c r="G1087">
        <v>4</v>
      </c>
      <c r="H1087" t="s">
        <v>4387</v>
      </c>
      <c r="I1087" t="s">
        <v>27</v>
      </c>
      <c r="J1087" t="s">
        <v>29</v>
      </c>
      <c r="K1087" t="s">
        <v>108</v>
      </c>
      <c r="L1087" t="s">
        <v>32</v>
      </c>
      <c r="M1087" t="s">
        <v>30</v>
      </c>
      <c r="N1087" t="s">
        <v>31</v>
      </c>
      <c r="O1087" s="3">
        <v>15</v>
      </c>
      <c r="P1087" t="s">
        <v>4388</v>
      </c>
      <c r="Q1087" t="s">
        <v>34</v>
      </c>
      <c r="S1087" t="s">
        <v>1244</v>
      </c>
      <c r="T1087" t="s">
        <v>1245</v>
      </c>
      <c r="U1087">
        <v>3758</v>
      </c>
      <c r="V1087" t="s">
        <v>1246</v>
      </c>
      <c r="W1087" t="s">
        <v>56</v>
      </c>
    </row>
    <row r="1088" spans="1:23" x14ac:dyDescent="0.2">
      <c r="A1088" t="s">
        <v>4389</v>
      </c>
      <c r="B1088" t="s">
        <v>4390</v>
      </c>
      <c r="C1088">
        <v>42.344054999999997</v>
      </c>
      <c r="D1088">
        <v>-71.087888000000007</v>
      </c>
      <c r="E1088" s="2">
        <v>42801</v>
      </c>
      <c r="F1088" t="s">
        <v>877</v>
      </c>
      <c r="G1088">
        <v>1</v>
      </c>
      <c r="H1088" t="s">
        <v>4391</v>
      </c>
      <c r="I1088" t="s">
        <v>27</v>
      </c>
      <c r="J1088" t="s">
        <v>366</v>
      </c>
      <c r="K1088" t="s">
        <v>27</v>
      </c>
      <c r="L1088" t="s">
        <v>27</v>
      </c>
      <c r="M1088" t="s">
        <v>30</v>
      </c>
      <c r="N1088" t="s">
        <v>31</v>
      </c>
      <c r="O1088" s="3">
        <v>34</v>
      </c>
      <c r="P1088" t="s">
        <v>4392</v>
      </c>
      <c r="Q1088" t="s">
        <v>34</v>
      </c>
      <c r="S1088" t="s">
        <v>1304</v>
      </c>
      <c r="T1088" t="s">
        <v>1305</v>
      </c>
      <c r="U1088">
        <v>2665</v>
      </c>
      <c r="V1088" t="s">
        <v>1306</v>
      </c>
      <c r="W1088" t="s">
        <v>127</v>
      </c>
    </row>
    <row r="1089" spans="1:23" x14ac:dyDescent="0.2">
      <c r="A1089" t="s">
        <v>4393</v>
      </c>
      <c r="B1089" t="s">
        <v>4394</v>
      </c>
      <c r="C1089">
        <v>42.352379999999997</v>
      </c>
      <c r="D1089">
        <v>-71.122579999999999</v>
      </c>
      <c r="E1089" s="2">
        <v>42590</v>
      </c>
      <c r="F1089" t="s">
        <v>621</v>
      </c>
      <c r="G1089">
        <v>3</v>
      </c>
      <c r="H1089" t="s">
        <v>4395</v>
      </c>
      <c r="I1089" t="s">
        <v>42</v>
      </c>
      <c r="J1089" t="s">
        <v>42</v>
      </c>
      <c r="K1089" t="s">
        <v>42</v>
      </c>
      <c r="L1089" t="s">
        <v>42</v>
      </c>
      <c r="M1089" t="s">
        <v>30</v>
      </c>
      <c r="N1089" t="s">
        <v>43</v>
      </c>
      <c r="O1089" s="3">
        <v>0</v>
      </c>
      <c r="P1089" t="s">
        <v>4396</v>
      </c>
      <c r="Q1089" t="s">
        <v>34</v>
      </c>
      <c r="S1089" t="s">
        <v>4397</v>
      </c>
      <c r="T1089" t="s">
        <v>4398</v>
      </c>
      <c r="U1089">
        <v>3095</v>
      </c>
      <c r="V1089" t="s">
        <v>4399</v>
      </c>
      <c r="W1089" t="s">
        <v>69</v>
      </c>
    </row>
    <row r="1090" spans="1:23" x14ac:dyDescent="0.2">
      <c r="A1090" t="s">
        <v>4400</v>
      </c>
      <c r="B1090" t="s">
        <v>4394</v>
      </c>
      <c r="C1090">
        <v>42.352379999999997</v>
      </c>
      <c r="D1090">
        <v>-71.122579999999999</v>
      </c>
      <c r="E1090" s="2">
        <v>43327</v>
      </c>
      <c r="F1090" t="s">
        <v>882</v>
      </c>
      <c r="G1090">
        <v>3</v>
      </c>
      <c r="I1090" t="s">
        <v>42</v>
      </c>
      <c r="J1090" t="s">
        <v>42</v>
      </c>
      <c r="K1090" t="s">
        <v>42</v>
      </c>
      <c r="L1090" t="s">
        <v>42</v>
      </c>
      <c r="M1090" t="s">
        <v>30</v>
      </c>
      <c r="N1090" t="s">
        <v>43</v>
      </c>
      <c r="O1090" s="3">
        <v>0</v>
      </c>
      <c r="P1090" t="s">
        <v>4396</v>
      </c>
      <c r="Q1090" t="s">
        <v>34</v>
      </c>
      <c r="S1090" t="s">
        <v>4397</v>
      </c>
      <c r="T1090" t="s">
        <v>4398</v>
      </c>
      <c r="U1090">
        <v>3095</v>
      </c>
      <c r="V1090" t="s">
        <v>4399</v>
      </c>
      <c r="W1090" t="s">
        <v>69</v>
      </c>
    </row>
    <row r="1091" spans="1:23" x14ac:dyDescent="0.2">
      <c r="A1091" t="s">
        <v>4401</v>
      </c>
      <c r="B1091" t="s">
        <v>4402</v>
      </c>
      <c r="C1091">
        <v>42.299410000000002</v>
      </c>
      <c r="D1091">
        <v>-71.058633</v>
      </c>
      <c r="E1091" s="2">
        <v>42650</v>
      </c>
      <c r="F1091" t="s">
        <v>621</v>
      </c>
      <c r="G1091">
        <v>4</v>
      </c>
      <c r="H1091" t="s">
        <v>4403</v>
      </c>
      <c r="I1091" t="s">
        <v>28</v>
      </c>
      <c r="J1091" t="s">
        <v>79</v>
      </c>
      <c r="K1091" t="s">
        <v>78</v>
      </c>
      <c r="L1091" t="s">
        <v>27</v>
      </c>
      <c r="M1091" t="s">
        <v>30</v>
      </c>
      <c r="N1091" t="s">
        <v>31</v>
      </c>
      <c r="O1091" s="3">
        <v>22</v>
      </c>
      <c r="P1091" t="s">
        <v>4404</v>
      </c>
      <c r="Q1091" t="s">
        <v>34</v>
      </c>
      <c r="S1091" t="s">
        <v>1108</v>
      </c>
      <c r="T1091" t="s">
        <v>1109</v>
      </c>
      <c r="U1091">
        <v>6462</v>
      </c>
      <c r="V1091" t="s">
        <v>1110</v>
      </c>
      <c r="W1091" t="s">
        <v>254</v>
      </c>
    </row>
    <row r="1092" spans="1:23" x14ac:dyDescent="0.2">
      <c r="A1092" t="s">
        <v>4405</v>
      </c>
      <c r="B1092" t="s">
        <v>4406</v>
      </c>
      <c r="C1092">
        <v>42.346839000000003</v>
      </c>
      <c r="D1092">
        <v>-71.105762999999996</v>
      </c>
      <c r="E1092" s="2">
        <v>42614</v>
      </c>
      <c r="F1092" t="s">
        <v>621</v>
      </c>
      <c r="G1092">
        <v>3</v>
      </c>
      <c r="H1092" t="s">
        <v>4407</v>
      </c>
      <c r="I1092" t="s">
        <v>27</v>
      </c>
      <c r="J1092" t="s">
        <v>2258</v>
      </c>
      <c r="K1092" t="s">
        <v>27</v>
      </c>
      <c r="L1092" t="s">
        <v>27</v>
      </c>
      <c r="M1092" t="s">
        <v>30</v>
      </c>
      <c r="N1092" t="s">
        <v>31</v>
      </c>
      <c r="O1092" s="3">
        <v>32</v>
      </c>
      <c r="P1092" t="s">
        <v>4408</v>
      </c>
      <c r="Q1092" t="s">
        <v>34</v>
      </c>
      <c r="S1092" t="s">
        <v>723</v>
      </c>
      <c r="T1092" t="s">
        <v>724</v>
      </c>
      <c r="U1092">
        <v>3354</v>
      </c>
      <c r="V1092" t="s">
        <v>725</v>
      </c>
      <c r="W1092" t="s">
        <v>127</v>
      </c>
    </row>
    <row r="1093" spans="1:23" x14ac:dyDescent="0.2">
      <c r="A1093" t="s">
        <v>4409</v>
      </c>
      <c r="B1093" t="s">
        <v>4410</v>
      </c>
      <c r="C1093">
        <v>42.332033000000003</v>
      </c>
      <c r="D1093">
        <v>-71.056659999999994</v>
      </c>
      <c r="E1093" s="2">
        <v>42710</v>
      </c>
      <c r="F1093" t="s">
        <v>621</v>
      </c>
      <c r="G1093">
        <v>4</v>
      </c>
      <c r="H1093" t="s">
        <v>4411</v>
      </c>
      <c r="I1093" t="s">
        <v>27</v>
      </c>
      <c r="J1093" t="s">
        <v>27</v>
      </c>
      <c r="K1093" t="s">
        <v>179</v>
      </c>
      <c r="L1093" t="s">
        <v>27</v>
      </c>
      <c r="M1093" t="s">
        <v>30</v>
      </c>
      <c r="N1093" t="s">
        <v>31</v>
      </c>
      <c r="O1093" s="3">
        <v>33</v>
      </c>
      <c r="P1093" t="s">
        <v>4412</v>
      </c>
      <c r="Q1093" t="s">
        <v>34</v>
      </c>
      <c r="S1093" t="s">
        <v>762</v>
      </c>
      <c r="T1093" t="s">
        <v>763</v>
      </c>
      <c r="U1093">
        <v>1609</v>
      </c>
      <c r="V1093" t="s">
        <v>764</v>
      </c>
      <c r="W1093" t="s">
        <v>38</v>
      </c>
    </row>
    <row r="1094" spans="1:23" x14ac:dyDescent="0.2">
      <c r="A1094" t="s">
        <v>4413</v>
      </c>
      <c r="B1094" t="s">
        <v>4414</v>
      </c>
      <c r="C1094">
        <v>42.353299999999997</v>
      </c>
      <c r="D1094">
        <v>-71.047618</v>
      </c>
      <c r="E1094" s="2">
        <v>43042</v>
      </c>
      <c r="F1094" t="s">
        <v>877</v>
      </c>
      <c r="G1094">
        <v>4</v>
      </c>
      <c r="H1094" t="s">
        <v>4415</v>
      </c>
      <c r="I1094" t="s">
        <v>3322</v>
      </c>
      <c r="J1094" t="s">
        <v>4416</v>
      </c>
      <c r="K1094" t="s">
        <v>4417</v>
      </c>
      <c r="L1094" t="s">
        <v>63</v>
      </c>
      <c r="M1094" t="s">
        <v>30</v>
      </c>
      <c r="N1094" t="s">
        <v>31</v>
      </c>
      <c r="O1094" s="3">
        <v>832</v>
      </c>
      <c r="P1094" t="s">
        <v>4418</v>
      </c>
      <c r="Q1094" t="s">
        <v>34</v>
      </c>
      <c r="S1094" t="s">
        <v>1295</v>
      </c>
      <c r="T1094" t="s">
        <v>1296</v>
      </c>
      <c r="U1094">
        <v>2772</v>
      </c>
      <c r="V1094" t="s">
        <v>1297</v>
      </c>
      <c r="W1094" t="s">
        <v>1224</v>
      </c>
    </row>
    <row r="1095" spans="1:23" x14ac:dyDescent="0.2">
      <c r="A1095" t="s">
        <v>4419</v>
      </c>
      <c r="B1095" t="s">
        <v>4420</v>
      </c>
      <c r="C1095">
        <v>42.352044999999997</v>
      </c>
      <c r="D1095">
        <v>-71.066135000000003</v>
      </c>
      <c r="E1095" s="2">
        <v>42888</v>
      </c>
      <c r="F1095" t="s">
        <v>877</v>
      </c>
      <c r="G1095">
        <v>2</v>
      </c>
      <c r="H1095" t="s">
        <v>4421</v>
      </c>
      <c r="I1095" t="s">
        <v>42</v>
      </c>
      <c r="J1095" t="s">
        <v>42</v>
      </c>
      <c r="K1095" t="s">
        <v>42</v>
      </c>
      <c r="L1095" t="s">
        <v>42</v>
      </c>
      <c r="M1095" t="s">
        <v>30</v>
      </c>
      <c r="N1095" t="s">
        <v>43</v>
      </c>
      <c r="O1095" s="3">
        <v>0</v>
      </c>
      <c r="P1095" t="s">
        <v>4422</v>
      </c>
      <c r="Q1095" t="s">
        <v>34</v>
      </c>
      <c r="S1095" t="s">
        <v>1913</v>
      </c>
      <c r="T1095" t="s">
        <v>1914</v>
      </c>
      <c r="U1095">
        <v>3242</v>
      </c>
      <c r="V1095" t="s">
        <v>1915</v>
      </c>
      <c r="W1095" t="s">
        <v>220</v>
      </c>
    </row>
    <row r="1096" spans="1:23" x14ac:dyDescent="0.2">
      <c r="A1096" t="s">
        <v>4423</v>
      </c>
      <c r="B1096" t="s">
        <v>4424</v>
      </c>
      <c r="C1096">
        <v>42.345722260000002</v>
      </c>
      <c r="D1096">
        <v>-71.08395385</v>
      </c>
      <c r="E1096" s="2">
        <v>43699</v>
      </c>
      <c r="F1096" t="s">
        <v>1092</v>
      </c>
      <c r="G1096">
        <v>3</v>
      </c>
      <c r="H1096" t="s">
        <v>4425</v>
      </c>
      <c r="M1096" t="s">
        <v>30</v>
      </c>
      <c r="N1096" t="s">
        <v>31</v>
      </c>
      <c r="O1096" s="3">
        <v>185</v>
      </c>
      <c r="P1096" t="s">
        <v>4426</v>
      </c>
      <c r="Q1096" t="s">
        <v>34</v>
      </c>
      <c r="S1096" t="s">
        <v>162</v>
      </c>
      <c r="T1096" t="s">
        <v>163</v>
      </c>
      <c r="U1096">
        <v>3330</v>
      </c>
      <c r="V1096" t="s">
        <v>164</v>
      </c>
      <c r="W1096" t="s">
        <v>137</v>
      </c>
    </row>
    <row r="1097" spans="1:23" x14ac:dyDescent="0.2">
      <c r="A1097" t="s">
        <v>4427</v>
      </c>
      <c r="B1097" t="s">
        <v>4428</v>
      </c>
      <c r="C1097">
        <v>42.339427999999998</v>
      </c>
      <c r="D1097">
        <v>-71.158600000000007</v>
      </c>
      <c r="E1097" s="2">
        <v>42549</v>
      </c>
      <c r="F1097" t="s">
        <v>621</v>
      </c>
      <c r="G1097">
        <v>2</v>
      </c>
      <c r="H1097" t="s">
        <v>4429</v>
      </c>
      <c r="I1097" t="s">
        <v>42</v>
      </c>
      <c r="J1097" t="s">
        <v>42</v>
      </c>
      <c r="K1097" t="s">
        <v>42</v>
      </c>
      <c r="L1097" t="s">
        <v>42</v>
      </c>
      <c r="M1097" t="s">
        <v>30</v>
      </c>
      <c r="N1097" t="s">
        <v>43</v>
      </c>
      <c r="O1097" s="3">
        <v>0</v>
      </c>
      <c r="P1097" t="s">
        <v>4430</v>
      </c>
      <c r="Q1097" t="s">
        <v>34</v>
      </c>
      <c r="S1097" t="s">
        <v>3295</v>
      </c>
      <c r="T1097" t="s">
        <v>3296</v>
      </c>
      <c r="U1097">
        <v>5382</v>
      </c>
      <c r="V1097" t="s">
        <v>3297</v>
      </c>
      <c r="W1097" t="s">
        <v>85</v>
      </c>
    </row>
    <row r="1098" spans="1:23" x14ac:dyDescent="0.2">
      <c r="A1098" t="s">
        <v>4431</v>
      </c>
      <c r="B1098" t="s">
        <v>4432</v>
      </c>
      <c r="C1098">
        <v>42.371206999999998</v>
      </c>
      <c r="D1098">
        <v>-71.043925999999999</v>
      </c>
      <c r="E1098" s="2">
        <v>42612</v>
      </c>
      <c r="F1098" t="s">
        <v>621</v>
      </c>
      <c r="G1098">
        <v>3</v>
      </c>
      <c r="H1098" t="s">
        <v>4433</v>
      </c>
      <c r="I1098" t="s">
        <v>4434</v>
      </c>
      <c r="J1098" t="s">
        <v>4435</v>
      </c>
      <c r="K1098" t="s">
        <v>63</v>
      </c>
      <c r="L1098" t="s">
        <v>27</v>
      </c>
      <c r="M1098" t="s">
        <v>30</v>
      </c>
      <c r="N1098" t="s">
        <v>31</v>
      </c>
      <c r="O1098" s="3">
        <v>259</v>
      </c>
      <c r="P1098" t="s">
        <v>4436</v>
      </c>
      <c r="Q1098" t="s">
        <v>34</v>
      </c>
      <c r="S1098" t="s">
        <v>1425</v>
      </c>
      <c r="T1098" t="s">
        <v>1426</v>
      </c>
      <c r="U1098">
        <v>3515</v>
      </c>
      <c r="V1098" t="s">
        <v>1427</v>
      </c>
      <c r="W1098" t="s">
        <v>210</v>
      </c>
    </row>
    <row r="1099" spans="1:23" x14ac:dyDescent="0.2">
      <c r="A1099" t="s">
        <v>4437</v>
      </c>
      <c r="B1099" t="s">
        <v>4438</v>
      </c>
      <c r="C1099">
        <v>42.345866999999998</v>
      </c>
      <c r="D1099">
        <v>-71.065831000000003</v>
      </c>
      <c r="E1099" s="2">
        <v>43039</v>
      </c>
      <c r="F1099" t="s">
        <v>877</v>
      </c>
      <c r="G1099">
        <v>4</v>
      </c>
      <c r="H1099" t="s">
        <v>4439</v>
      </c>
      <c r="I1099" t="s">
        <v>27</v>
      </c>
      <c r="J1099" t="s">
        <v>168</v>
      </c>
      <c r="K1099" t="s">
        <v>78</v>
      </c>
      <c r="L1099" t="s">
        <v>361</v>
      </c>
      <c r="M1099" t="s">
        <v>30</v>
      </c>
      <c r="N1099" t="s">
        <v>31</v>
      </c>
      <c r="O1099" s="3">
        <v>33</v>
      </c>
      <c r="P1099" t="s">
        <v>4440</v>
      </c>
      <c r="Q1099" t="s">
        <v>34</v>
      </c>
      <c r="S1099" t="s">
        <v>2304</v>
      </c>
      <c r="T1099" t="s">
        <v>2305</v>
      </c>
      <c r="U1099">
        <v>3005</v>
      </c>
      <c r="V1099" t="s">
        <v>2306</v>
      </c>
      <c r="W1099" t="s">
        <v>184</v>
      </c>
    </row>
    <row r="1100" spans="1:23" x14ac:dyDescent="0.2">
      <c r="A1100" t="s">
        <v>4441</v>
      </c>
      <c r="B1100" t="s">
        <v>4442</v>
      </c>
      <c r="C1100">
        <v>42.336973</v>
      </c>
      <c r="D1100">
        <v>-71.035702000000001</v>
      </c>
      <c r="E1100" s="2">
        <v>43829</v>
      </c>
      <c r="F1100" t="s">
        <v>1092</v>
      </c>
      <c r="G1100">
        <v>4</v>
      </c>
      <c r="H1100" t="s">
        <v>4443</v>
      </c>
      <c r="I1100" t="s">
        <v>27</v>
      </c>
      <c r="J1100" t="s">
        <v>224</v>
      </c>
      <c r="K1100" t="s">
        <v>178</v>
      </c>
      <c r="L1100" t="s">
        <v>61</v>
      </c>
      <c r="M1100" t="s">
        <v>30</v>
      </c>
      <c r="N1100" t="s">
        <v>31</v>
      </c>
      <c r="O1100" s="3">
        <v>30</v>
      </c>
      <c r="P1100" t="s">
        <v>4444</v>
      </c>
      <c r="Q1100" t="s">
        <v>34</v>
      </c>
      <c r="S1100" t="s">
        <v>91</v>
      </c>
      <c r="T1100" t="s">
        <v>92</v>
      </c>
      <c r="U1100">
        <v>4305</v>
      </c>
      <c r="V1100" t="s">
        <v>93</v>
      </c>
      <c r="W1100" t="s">
        <v>38</v>
      </c>
    </row>
    <row r="1101" spans="1:23" x14ac:dyDescent="0.2">
      <c r="A1101" t="s">
        <v>4445</v>
      </c>
      <c r="B1101" t="s">
        <v>4446</v>
      </c>
      <c r="C1101">
        <v>42.36703</v>
      </c>
      <c r="D1101">
        <v>-71.060085999999998</v>
      </c>
      <c r="E1101" s="2">
        <v>43027</v>
      </c>
      <c r="F1101" t="s">
        <v>877</v>
      </c>
      <c r="G1101">
        <v>4</v>
      </c>
      <c r="H1101" t="s">
        <v>4374</v>
      </c>
      <c r="I1101" t="s">
        <v>1205</v>
      </c>
      <c r="J1101" t="s">
        <v>63</v>
      </c>
      <c r="K1101" t="s">
        <v>1361</v>
      </c>
      <c r="L1101" t="s">
        <v>361</v>
      </c>
      <c r="M1101" t="s">
        <v>30</v>
      </c>
      <c r="N1101" t="s">
        <v>31</v>
      </c>
      <c r="O1101" s="3">
        <v>157</v>
      </c>
      <c r="P1101" t="s">
        <v>4447</v>
      </c>
      <c r="Q1101" t="s">
        <v>34</v>
      </c>
      <c r="S1101" t="s">
        <v>3338</v>
      </c>
      <c r="T1101" t="s">
        <v>3339</v>
      </c>
      <c r="U1101">
        <v>3950</v>
      </c>
      <c r="V1101" t="s">
        <v>3340</v>
      </c>
      <c r="W1101" t="s">
        <v>103</v>
      </c>
    </row>
    <row r="1102" spans="1:23" x14ac:dyDescent="0.2">
      <c r="A1102" t="s">
        <v>4448</v>
      </c>
      <c r="B1102" t="s">
        <v>4449</v>
      </c>
      <c r="C1102">
        <v>42.367939</v>
      </c>
      <c r="D1102">
        <v>-71.038436000000004</v>
      </c>
      <c r="E1102" s="2">
        <v>43011</v>
      </c>
      <c r="F1102" t="s">
        <v>877</v>
      </c>
      <c r="G1102">
        <v>4</v>
      </c>
      <c r="H1102" t="s">
        <v>4450</v>
      </c>
      <c r="I1102" t="s">
        <v>27</v>
      </c>
      <c r="J1102" t="s">
        <v>27</v>
      </c>
      <c r="K1102" t="s">
        <v>283</v>
      </c>
      <c r="L1102" t="s">
        <v>108</v>
      </c>
      <c r="M1102" t="s">
        <v>30</v>
      </c>
      <c r="N1102" t="s">
        <v>31</v>
      </c>
      <c r="O1102" s="3">
        <v>34</v>
      </c>
      <c r="P1102" t="s">
        <v>4451</v>
      </c>
      <c r="Q1102" t="s">
        <v>34</v>
      </c>
      <c r="S1102" t="s">
        <v>2830</v>
      </c>
      <c r="T1102" t="s">
        <v>2831</v>
      </c>
      <c r="U1102">
        <v>2072</v>
      </c>
      <c r="V1102" t="s">
        <v>2832</v>
      </c>
      <c r="W1102" t="s">
        <v>210</v>
      </c>
    </row>
    <row r="1103" spans="1:23" x14ac:dyDescent="0.2">
      <c r="A1103" t="s">
        <v>4452</v>
      </c>
      <c r="B1103" t="s">
        <v>4453</v>
      </c>
      <c r="C1103">
        <v>42.334485000000001</v>
      </c>
      <c r="D1103">
        <v>-71.052627999999999</v>
      </c>
      <c r="E1103" s="2">
        <v>43048</v>
      </c>
      <c r="F1103" t="s">
        <v>877</v>
      </c>
      <c r="G1103">
        <v>4</v>
      </c>
      <c r="H1103" t="s">
        <v>4454</v>
      </c>
      <c r="I1103" t="s">
        <v>27</v>
      </c>
      <c r="J1103" t="s">
        <v>29</v>
      </c>
      <c r="K1103" t="s">
        <v>283</v>
      </c>
      <c r="L1103" t="s">
        <v>61</v>
      </c>
      <c r="M1103" t="s">
        <v>30</v>
      </c>
      <c r="N1103" t="s">
        <v>31</v>
      </c>
      <c r="O1103" s="3">
        <v>34</v>
      </c>
      <c r="P1103" t="s">
        <v>4455</v>
      </c>
      <c r="Q1103" t="s">
        <v>34</v>
      </c>
      <c r="S1103" t="s">
        <v>172</v>
      </c>
      <c r="T1103" t="s">
        <v>173</v>
      </c>
      <c r="U1103">
        <v>4328</v>
      </c>
      <c r="V1103" t="s">
        <v>174</v>
      </c>
      <c r="W1103" t="s">
        <v>38</v>
      </c>
    </row>
    <row r="1104" spans="1:23" x14ac:dyDescent="0.2">
      <c r="A1104" t="s">
        <v>4456</v>
      </c>
      <c r="B1104" t="s">
        <v>4457</v>
      </c>
      <c r="C1104">
        <v>42.340541000000002</v>
      </c>
      <c r="D1104">
        <v>-71.052914000000001</v>
      </c>
      <c r="E1104" s="2">
        <v>43102</v>
      </c>
      <c r="F1104" t="s">
        <v>882</v>
      </c>
      <c r="G1104">
        <v>1</v>
      </c>
      <c r="H1104" t="s">
        <v>4458</v>
      </c>
      <c r="I1104" t="s">
        <v>27</v>
      </c>
      <c r="J1104" t="s">
        <v>1197</v>
      </c>
      <c r="K1104" t="s">
        <v>361</v>
      </c>
      <c r="L1104" t="s">
        <v>27</v>
      </c>
      <c r="M1104" t="s">
        <v>30</v>
      </c>
      <c r="N1104" t="s">
        <v>31</v>
      </c>
      <c r="O1104" s="3">
        <v>33</v>
      </c>
      <c r="P1104" t="s">
        <v>4459</v>
      </c>
      <c r="Q1104" t="s">
        <v>34</v>
      </c>
      <c r="S1104" t="s">
        <v>35</v>
      </c>
      <c r="T1104" t="s">
        <v>36</v>
      </c>
      <c r="U1104">
        <v>2314</v>
      </c>
      <c r="V1104" t="s">
        <v>37</v>
      </c>
      <c r="W1104" t="s">
        <v>38</v>
      </c>
    </row>
    <row r="1105" spans="1:23" x14ac:dyDescent="0.2">
      <c r="A1105" t="s">
        <v>4460</v>
      </c>
      <c r="B1105" t="s">
        <v>4461</v>
      </c>
      <c r="C1105">
        <v>42.320279999999997</v>
      </c>
      <c r="D1105">
        <v>-71.099618000000007</v>
      </c>
      <c r="E1105" s="2">
        <v>43102</v>
      </c>
      <c r="F1105" t="s">
        <v>882</v>
      </c>
      <c r="G1105">
        <v>1</v>
      </c>
      <c r="H1105" t="s">
        <v>4462</v>
      </c>
      <c r="I1105" t="s">
        <v>27</v>
      </c>
      <c r="J1105" t="s">
        <v>27</v>
      </c>
      <c r="K1105" t="s">
        <v>224</v>
      </c>
      <c r="L1105" t="s">
        <v>224</v>
      </c>
      <c r="M1105" t="s">
        <v>30</v>
      </c>
      <c r="N1105" t="s">
        <v>31</v>
      </c>
      <c r="O1105" s="3">
        <v>12</v>
      </c>
      <c r="P1105" t="s">
        <v>4463</v>
      </c>
      <c r="Q1105" t="s">
        <v>34</v>
      </c>
      <c r="S1105" t="s">
        <v>442</v>
      </c>
      <c r="T1105" t="s">
        <v>443</v>
      </c>
      <c r="U1105">
        <v>2694</v>
      </c>
      <c r="V1105" t="s">
        <v>444</v>
      </c>
      <c r="W1105" t="s">
        <v>445</v>
      </c>
    </row>
    <row r="1106" spans="1:23" x14ac:dyDescent="0.2">
      <c r="A1106" t="s">
        <v>4464</v>
      </c>
      <c r="B1106" t="s">
        <v>4465</v>
      </c>
      <c r="C1106">
        <v>42.341620929999998</v>
      </c>
      <c r="D1106">
        <v>-71.085153360000007</v>
      </c>
      <c r="E1106" s="2">
        <v>42873</v>
      </c>
      <c r="F1106" t="s">
        <v>877</v>
      </c>
      <c r="G1106">
        <v>2</v>
      </c>
      <c r="H1106" t="s">
        <v>4466</v>
      </c>
      <c r="I1106" t="s">
        <v>42</v>
      </c>
      <c r="J1106" t="s">
        <v>42</v>
      </c>
      <c r="K1106" t="s">
        <v>42</v>
      </c>
      <c r="L1106" t="s">
        <v>42</v>
      </c>
      <c r="M1106" t="s">
        <v>30</v>
      </c>
      <c r="N1106" t="s">
        <v>43</v>
      </c>
      <c r="O1106" s="3">
        <v>0</v>
      </c>
      <c r="P1106" t="s">
        <v>4467</v>
      </c>
      <c r="Q1106" t="s">
        <v>34</v>
      </c>
      <c r="S1106" t="s">
        <v>124</v>
      </c>
      <c r="T1106" t="s">
        <v>125</v>
      </c>
      <c r="U1106">
        <v>5921</v>
      </c>
      <c r="V1106" t="s">
        <v>126</v>
      </c>
      <c r="W1106" t="s">
        <v>127</v>
      </c>
    </row>
    <row r="1107" spans="1:23" x14ac:dyDescent="0.2">
      <c r="A1107" t="s">
        <v>4468</v>
      </c>
      <c r="B1107" t="s">
        <v>4465</v>
      </c>
      <c r="C1107">
        <v>42.341620929999998</v>
      </c>
      <c r="D1107">
        <v>-71.085153360000007</v>
      </c>
      <c r="E1107" s="2">
        <v>42251</v>
      </c>
      <c r="F1107" t="s">
        <v>239</v>
      </c>
      <c r="G1107">
        <v>3</v>
      </c>
      <c r="M1107" t="s">
        <v>30</v>
      </c>
      <c r="N1107" t="s">
        <v>43</v>
      </c>
      <c r="O1107" s="3">
        <v>0</v>
      </c>
      <c r="P1107" t="s">
        <v>4469</v>
      </c>
      <c r="Q1107" t="s">
        <v>34</v>
      </c>
      <c r="S1107" t="s">
        <v>124</v>
      </c>
      <c r="T1107" t="s">
        <v>125</v>
      </c>
      <c r="U1107">
        <v>5921</v>
      </c>
      <c r="V1107" t="s">
        <v>126</v>
      </c>
      <c r="W1107" t="s">
        <v>127</v>
      </c>
    </row>
    <row r="1108" spans="1:23" x14ac:dyDescent="0.2">
      <c r="A1108" t="s">
        <v>4470</v>
      </c>
      <c r="B1108" t="s">
        <v>4471</v>
      </c>
      <c r="C1108">
        <v>42.329050000000002</v>
      </c>
      <c r="D1108">
        <v>-71.1113</v>
      </c>
      <c r="E1108" s="2">
        <v>42923</v>
      </c>
      <c r="F1108" t="s">
        <v>877</v>
      </c>
      <c r="G1108">
        <v>3</v>
      </c>
      <c r="H1108" t="s">
        <v>4472</v>
      </c>
      <c r="I1108" t="s">
        <v>737</v>
      </c>
      <c r="J1108" t="s">
        <v>1212</v>
      </c>
      <c r="K1108" t="s">
        <v>4473</v>
      </c>
      <c r="L1108" t="s">
        <v>108</v>
      </c>
      <c r="M1108" t="s">
        <v>30</v>
      </c>
      <c r="N1108" t="s">
        <v>31</v>
      </c>
      <c r="O1108" s="3">
        <v>195</v>
      </c>
      <c r="P1108" t="s">
        <v>4474</v>
      </c>
      <c r="Q1108" t="s">
        <v>34</v>
      </c>
      <c r="S1108" t="s">
        <v>3275</v>
      </c>
      <c r="T1108" t="s">
        <v>3276</v>
      </c>
      <c r="U1108">
        <v>1376</v>
      </c>
      <c r="V1108" t="s">
        <v>3277</v>
      </c>
      <c r="W1108" t="s">
        <v>445</v>
      </c>
    </row>
    <row r="1109" spans="1:23" x14ac:dyDescent="0.2">
      <c r="A1109" t="s">
        <v>4475</v>
      </c>
      <c r="B1109" t="s">
        <v>4476</v>
      </c>
      <c r="C1109">
        <v>42.343814000000002</v>
      </c>
      <c r="D1109">
        <v>-71.099428000000003</v>
      </c>
      <c r="E1109" s="2">
        <v>43006</v>
      </c>
      <c r="F1109" t="s">
        <v>877</v>
      </c>
      <c r="G1109">
        <v>3</v>
      </c>
      <c r="H1109" t="s">
        <v>4477</v>
      </c>
      <c r="I1109" t="s">
        <v>3230</v>
      </c>
      <c r="J1109" t="s">
        <v>4478</v>
      </c>
      <c r="K1109" t="s">
        <v>188</v>
      </c>
      <c r="L1109" t="s">
        <v>29</v>
      </c>
      <c r="M1109" t="s">
        <v>30</v>
      </c>
      <c r="N1109" t="s">
        <v>31</v>
      </c>
      <c r="O1109" s="3">
        <v>212</v>
      </c>
      <c r="P1109" t="s">
        <v>4479</v>
      </c>
      <c r="Q1109" t="s">
        <v>34</v>
      </c>
      <c r="S1109" t="s">
        <v>1043</v>
      </c>
      <c r="T1109" t="s">
        <v>1044</v>
      </c>
      <c r="U1109">
        <v>4036</v>
      </c>
      <c r="V1109" t="s">
        <v>1045</v>
      </c>
      <c r="W1109" t="s">
        <v>127</v>
      </c>
    </row>
    <row r="1110" spans="1:23" x14ac:dyDescent="0.2">
      <c r="A1110" t="s">
        <v>4480</v>
      </c>
      <c r="B1110" t="s">
        <v>4481</v>
      </c>
      <c r="C1110">
        <v>42.308729999999997</v>
      </c>
      <c r="D1110">
        <v>-71.105649999999997</v>
      </c>
      <c r="E1110" s="2">
        <v>42998</v>
      </c>
      <c r="F1110" t="s">
        <v>877</v>
      </c>
      <c r="G1110">
        <v>3</v>
      </c>
      <c r="H1110" t="s">
        <v>4482</v>
      </c>
      <c r="I1110" t="s">
        <v>27</v>
      </c>
      <c r="J1110" t="s">
        <v>77</v>
      </c>
      <c r="K1110" t="s">
        <v>77</v>
      </c>
      <c r="L1110" t="s">
        <v>118</v>
      </c>
      <c r="M1110" t="s">
        <v>30</v>
      </c>
      <c r="N1110" t="s">
        <v>31</v>
      </c>
      <c r="O1110" s="3">
        <v>21</v>
      </c>
      <c r="P1110" t="s">
        <v>4483</v>
      </c>
      <c r="Q1110" t="s">
        <v>34</v>
      </c>
      <c r="S1110" t="s">
        <v>1545</v>
      </c>
      <c r="T1110" t="s">
        <v>1546</v>
      </c>
      <c r="U1110">
        <v>4459</v>
      </c>
      <c r="V1110" t="s">
        <v>1547</v>
      </c>
      <c r="W1110" t="s">
        <v>445</v>
      </c>
    </row>
    <row r="1111" spans="1:23" x14ac:dyDescent="0.2">
      <c r="A1111" t="s">
        <v>4484</v>
      </c>
      <c r="B1111" t="s">
        <v>4485</v>
      </c>
      <c r="C1111">
        <v>42.363593999999999</v>
      </c>
      <c r="D1111">
        <v>-71.060540000000003</v>
      </c>
      <c r="E1111" s="2">
        <v>42978</v>
      </c>
      <c r="F1111" t="s">
        <v>877</v>
      </c>
      <c r="G1111">
        <v>3</v>
      </c>
      <c r="H1111" t="s">
        <v>4486</v>
      </c>
      <c r="I1111" t="s">
        <v>27</v>
      </c>
      <c r="J1111" t="s">
        <v>356</v>
      </c>
      <c r="K1111" t="s">
        <v>2258</v>
      </c>
      <c r="L1111" t="s">
        <v>118</v>
      </c>
      <c r="M1111" t="s">
        <v>30</v>
      </c>
      <c r="N1111" t="s">
        <v>31</v>
      </c>
      <c r="O1111" s="3">
        <v>80</v>
      </c>
      <c r="P1111" t="s">
        <v>4487</v>
      </c>
      <c r="Q1111" t="s">
        <v>34</v>
      </c>
      <c r="S1111" t="s">
        <v>100</v>
      </c>
      <c r="T1111" t="s">
        <v>101</v>
      </c>
      <c r="U1111">
        <v>1200</v>
      </c>
      <c r="V1111" t="s">
        <v>102</v>
      </c>
      <c r="W1111" t="s">
        <v>103</v>
      </c>
    </row>
    <row r="1112" spans="1:23" x14ac:dyDescent="0.2">
      <c r="A1112" t="s">
        <v>4488</v>
      </c>
      <c r="B1112" t="s">
        <v>4489</v>
      </c>
      <c r="C1112">
        <v>42.364742</v>
      </c>
      <c r="D1112">
        <v>-71.068372999999994</v>
      </c>
      <c r="E1112" s="2">
        <v>42978</v>
      </c>
      <c r="F1112" t="s">
        <v>877</v>
      </c>
      <c r="G1112">
        <v>3</v>
      </c>
      <c r="I1112" t="s">
        <v>118</v>
      </c>
      <c r="J1112" t="s">
        <v>27</v>
      </c>
      <c r="K1112" t="s">
        <v>27</v>
      </c>
      <c r="L1112" t="s">
        <v>27</v>
      </c>
      <c r="M1112" t="s">
        <v>30</v>
      </c>
      <c r="N1112" t="s">
        <v>43</v>
      </c>
      <c r="O1112" s="3">
        <v>0</v>
      </c>
      <c r="P1112" t="s">
        <v>72</v>
      </c>
      <c r="Q1112" t="s">
        <v>34</v>
      </c>
      <c r="S1112" t="s">
        <v>4490</v>
      </c>
      <c r="T1112" t="s">
        <v>4491</v>
      </c>
      <c r="U1112">
        <v>2356</v>
      </c>
      <c r="V1112" t="s">
        <v>4492</v>
      </c>
      <c r="W1112" t="s">
        <v>103</v>
      </c>
    </row>
    <row r="1113" spans="1:23" x14ac:dyDescent="0.2">
      <c r="A1113" t="s">
        <v>4493</v>
      </c>
      <c r="B1113" t="s">
        <v>4494</v>
      </c>
      <c r="C1113">
        <v>42.34543</v>
      </c>
      <c r="D1113">
        <v>-71.140722999999994</v>
      </c>
      <c r="E1113" s="2">
        <v>42978</v>
      </c>
      <c r="F1113" t="s">
        <v>877</v>
      </c>
      <c r="G1113">
        <v>3</v>
      </c>
      <c r="I1113" t="s">
        <v>27</v>
      </c>
      <c r="J1113" t="s">
        <v>118</v>
      </c>
      <c r="K1113" t="s">
        <v>118</v>
      </c>
      <c r="L1113" t="s">
        <v>27</v>
      </c>
      <c r="M1113" t="s">
        <v>30</v>
      </c>
      <c r="N1113" t="s">
        <v>43</v>
      </c>
      <c r="O1113" s="3">
        <v>0</v>
      </c>
      <c r="P1113" t="s">
        <v>72</v>
      </c>
      <c r="Q1113" t="s">
        <v>34</v>
      </c>
      <c r="S1113" t="s">
        <v>4495</v>
      </c>
      <c r="T1113" t="s">
        <v>4496</v>
      </c>
      <c r="U1113">
        <v>2117</v>
      </c>
      <c r="V1113" t="s">
        <v>4497</v>
      </c>
      <c r="W1113" t="s">
        <v>85</v>
      </c>
    </row>
    <row r="1114" spans="1:23" x14ac:dyDescent="0.2">
      <c r="A1114" t="s">
        <v>4498</v>
      </c>
      <c r="B1114" t="s">
        <v>4499</v>
      </c>
      <c r="C1114">
        <v>42.339174</v>
      </c>
      <c r="D1114">
        <v>-71.056279000000004</v>
      </c>
      <c r="E1114" s="2">
        <v>43076</v>
      </c>
      <c r="F1114" t="s">
        <v>877</v>
      </c>
      <c r="G1114">
        <v>4</v>
      </c>
      <c r="H1114" t="s">
        <v>4500</v>
      </c>
      <c r="I1114" t="s">
        <v>27</v>
      </c>
      <c r="J1114" t="s">
        <v>169</v>
      </c>
      <c r="K1114" t="s">
        <v>108</v>
      </c>
      <c r="L1114" t="s">
        <v>168</v>
      </c>
      <c r="M1114" t="s">
        <v>30</v>
      </c>
      <c r="N1114" t="s">
        <v>31</v>
      </c>
      <c r="O1114" s="3">
        <v>31</v>
      </c>
      <c r="P1114" t="s">
        <v>4501</v>
      </c>
      <c r="Q1114" t="s">
        <v>34</v>
      </c>
      <c r="S1114" t="s">
        <v>35</v>
      </c>
      <c r="T1114" t="s">
        <v>36</v>
      </c>
      <c r="U1114">
        <v>2314</v>
      </c>
      <c r="V1114" t="s">
        <v>37</v>
      </c>
      <c r="W1114" t="s">
        <v>38</v>
      </c>
    </row>
    <row r="1115" spans="1:23" x14ac:dyDescent="0.2">
      <c r="A1115" t="s">
        <v>4502</v>
      </c>
      <c r="B1115" t="s">
        <v>4503</v>
      </c>
      <c r="C1115">
        <v>42.348979</v>
      </c>
      <c r="D1115">
        <v>-71.048955000000007</v>
      </c>
      <c r="E1115" s="2">
        <v>42613</v>
      </c>
      <c r="F1115" t="s">
        <v>621</v>
      </c>
      <c r="G1115">
        <v>3</v>
      </c>
      <c r="H1115" t="s">
        <v>4504</v>
      </c>
      <c r="I1115" t="s">
        <v>2316</v>
      </c>
      <c r="J1115" t="s">
        <v>79</v>
      </c>
      <c r="K1115" t="s">
        <v>78</v>
      </c>
      <c r="L1115" t="s">
        <v>27</v>
      </c>
      <c r="M1115" t="s">
        <v>30</v>
      </c>
      <c r="N1115" t="s">
        <v>31</v>
      </c>
      <c r="O1115" s="3">
        <v>48</v>
      </c>
      <c r="P1115" t="s">
        <v>4505</v>
      </c>
      <c r="Q1115" t="s">
        <v>34</v>
      </c>
      <c r="S1115" t="s">
        <v>1221</v>
      </c>
      <c r="T1115" t="s">
        <v>1222</v>
      </c>
      <c r="U1115">
        <v>918</v>
      </c>
      <c r="V1115" t="s">
        <v>1223</v>
      </c>
      <c r="W1115" t="s">
        <v>1224</v>
      </c>
    </row>
    <row r="1116" spans="1:23" x14ac:dyDescent="0.2">
      <c r="A1116" t="s">
        <v>4506</v>
      </c>
      <c r="B1116" t="s">
        <v>4507</v>
      </c>
      <c r="C1116">
        <v>42.343793550000001</v>
      </c>
      <c r="D1116">
        <v>-71.101683679999994</v>
      </c>
      <c r="E1116" s="2">
        <v>43126</v>
      </c>
      <c r="F1116" t="s">
        <v>882</v>
      </c>
      <c r="G1116">
        <v>1</v>
      </c>
      <c r="H1116" t="s">
        <v>4508</v>
      </c>
      <c r="I1116" t="s">
        <v>1347</v>
      </c>
      <c r="J1116" t="s">
        <v>98</v>
      </c>
      <c r="K1116" t="s">
        <v>1266</v>
      </c>
      <c r="L1116" t="s">
        <v>169</v>
      </c>
      <c r="M1116" t="s">
        <v>30</v>
      </c>
      <c r="N1116" t="s">
        <v>31</v>
      </c>
      <c r="O1116" s="3">
        <v>192</v>
      </c>
      <c r="P1116" t="s">
        <v>4509</v>
      </c>
      <c r="Q1116" t="s">
        <v>34</v>
      </c>
      <c r="S1116" t="s">
        <v>1043</v>
      </c>
      <c r="T1116" t="s">
        <v>1044</v>
      </c>
      <c r="U1116">
        <v>4036</v>
      </c>
      <c r="V1116" t="s">
        <v>1045</v>
      </c>
      <c r="W1116" t="s">
        <v>127</v>
      </c>
    </row>
    <row r="1117" spans="1:23" x14ac:dyDescent="0.2">
      <c r="A1117" t="s">
        <v>4510</v>
      </c>
      <c r="B1117" t="s">
        <v>4507</v>
      </c>
      <c r="C1117">
        <v>42.343665999999999</v>
      </c>
      <c r="D1117">
        <v>-71.101932000000005</v>
      </c>
      <c r="E1117" s="2">
        <v>43126</v>
      </c>
      <c r="F1117" t="s">
        <v>882</v>
      </c>
      <c r="G1117">
        <v>1</v>
      </c>
      <c r="H1117" t="s">
        <v>4511</v>
      </c>
      <c r="I1117" t="s">
        <v>27</v>
      </c>
      <c r="J1117" t="s">
        <v>131</v>
      </c>
      <c r="K1117" t="s">
        <v>347</v>
      </c>
      <c r="L1117" t="s">
        <v>169</v>
      </c>
      <c r="M1117" t="s">
        <v>30</v>
      </c>
      <c r="N1117" t="s">
        <v>31</v>
      </c>
      <c r="O1117" s="3">
        <v>109</v>
      </c>
      <c r="P1117" t="s">
        <v>4509</v>
      </c>
      <c r="Q1117" t="s">
        <v>34</v>
      </c>
      <c r="S1117" t="s">
        <v>1043</v>
      </c>
      <c r="T1117" t="s">
        <v>1044</v>
      </c>
      <c r="U1117">
        <v>4036</v>
      </c>
      <c r="V1117" t="s">
        <v>1045</v>
      </c>
      <c r="W1117" t="s">
        <v>127</v>
      </c>
    </row>
    <row r="1118" spans="1:23" x14ac:dyDescent="0.2">
      <c r="A1118" t="s">
        <v>4512</v>
      </c>
      <c r="B1118" t="s">
        <v>4513</v>
      </c>
      <c r="C1118">
        <v>42.330615000000002</v>
      </c>
      <c r="D1118">
        <v>42.330615000000002</v>
      </c>
      <c r="E1118" s="2">
        <v>42709</v>
      </c>
      <c r="F1118" t="s">
        <v>621</v>
      </c>
      <c r="G1118">
        <v>4</v>
      </c>
      <c r="H1118" t="s">
        <v>4514</v>
      </c>
      <c r="I1118" t="s">
        <v>27</v>
      </c>
      <c r="J1118" t="s">
        <v>27</v>
      </c>
      <c r="K1118" t="s">
        <v>198</v>
      </c>
      <c r="L1118" t="s">
        <v>27</v>
      </c>
      <c r="M1118" t="s">
        <v>30</v>
      </c>
      <c r="N1118" t="s">
        <v>31</v>
      </c>
      <c r="O1118" s="3">
        <v>14</v>
      </c>
      <c r="P1118" t="s">
        <v>4515</v>
      </c>
      <c r="Q1118" t="s">
        <v>34</v>
      </c>
    </row>
    <row r="1119" spans="1:23" x14ac:dyDescent="0.2">
      <c r="A1119" t="s">
        <v>4516</v>
      </c>
      <c r="B1119" t="s">
        <v>4517</v>
      </c>
      <c r="C1119">
        <v>42.353895999999999</v>
      </c>
      <c r="D1119">
        <v>-71.125134000000003</v>
      </c>
      <c r="E1119" s="2">
        <v>42671</v>
      </c>
      <c r="F1119" t="s">
        <v>621</v>
      </c>
      <c r="G1119">
        <v>4</v>
      </c>
      <c r="H1119" t="s">
        <v>4518</v>
      </c>
      <c r="I1119" t="s">
        <v>27</v>
      </c>
      <c r="J1119" t="s">
        <v>61</v>
      </c>
      <c r="K1119" t="s">
        <v>62</v>
      </c>
      <c r="L1119" t="s">
        <v>27</v>
      </c>
      <c r="M1119" t="s">
        <v>30</v>
      </c>
      <c r="N1119" t="s">
        <v>31</v>
      </c>
      <c r="O1119" s="3">
        <v>48</v>
      </c>
      <c r="P1119" t="s">
        <v>4519</v>
      </c>
      <c r="Q1119" t="s">
        <v>34</v>
      </c>
      <c r="S1119" t="s">
        <v>4397</v>
      </c>
      <c r="T1119" t="s">
        <v>4398</v>
      </c>
      <c r="U1119">
        <v>3095</v>
      </c>
      <c r="V1119" t="s">
        <v>4399</v>
      </c>
      <c r="W1119" t="s">
        <v>69</v>
      </c>
    </row>
    <row r="1120" spans="1:23" x14ac:dyDescent="0.2">
      <c r="A1120" t="s">
        <v>4520</v>
      </c>
      <c r="B1120" t="s">
        <v>4521</v>
      </c>
      <c r="C1120">
        <v>42.286481999999999</v>
      </c>
      <c r="D1120">
        <v>-71.045164999999997</v>
      </c>
      <c r="E1120" s="2">
        <v>42599</v>
      </c>
      <c r="F1120" t="s">
        <v>621</v>
      </c>
      <c r="G1120">
        <v>3</v>
      </c>
      <c r="H1120" t="s">
        <v>4522</v>
      </c>
      <c r="I1120" t="s">
        <v>27</v>
      </c>
      <c r="J1120" t="s">
        <v>78</v>
      </c>
      <c r="K1120" t="s">
        <v>198</v>
      </c>
      <c r="L1120" t="s">
        <v>27</v>
      </c>
      <c r="M1120" t="s">
        <v>30</v>
      </c>
      <c r="N1120" t="s">
        <v>31</v>
      </c>
      <c r="O1120" s="3">
        <v>22</v>
      </c>
      <c r="P1120" t="s">
        <v>4523</v>
      </c>
      <c r="Q1120" t="s">
        <v>34</v>
      </c>
      <c r="S1120" t="s">
        <v>475</v>
      </c>
      <c r="T1120" t="s">
        <v>476</v>
      </c>
      <c r="U1120">
        <v>2129</v>
      </c>
      <c r="V1120" t="s">
        <v>477</v>
      </c>
      <c r="W1120" t="s">
        <v>254</v>
      </c>
    </row>
    <row r="1121" spans="1:23" x14ac:dyDescent="0.2">
      <c r="A1121" t="s">
        <v>4524</v>
      </c>
      <c r="B1121" t="s">
        <v>4525</v>
      </c>
      <c r="C1121">
        <v>42.366638999999999</v>
      </c>
      <c r="D1121">
        <v>-71.060385999999994</v>
      </c>
      <c r="E1121" s="2">
        <v>43108</v>
      </c>
      <c r="F1121" t="s">
        <v>882</v>
      </c>
      <c r="G1121">
        <v>1</v>
      </c>
      <c r="H1121" t="s">
        <v>4526</v>
      </c>
      <c r="I1121" t="s">
        <v>79</v>
      </c>
      <c r="J1121" t="s">
        <v>61</v>
      </c>
      <c r="K1121" t="s">
        <v>2316</v>
      </c>
      <c r="L1121" t="s">
        <v>61</v>
      </c>
      <c r="M1121" t="s">
        <v>30</v>
      </c>
      <c r="N1121" t="s">
        <v>31</v>
      </c>
      <c r="O1121" s="3">
        <v>48</v>
      </c>
      <c r="P1121" t="s">
        <v>4527</v>
      </c>
      <c r="Q1121" t="s">
        <v>34</v>
      </c>
      <c r="S1121" t="s">
        <v>3338</v>
      </c>
      <c r="T1121" t="s">
        <v>3339</v>
      </c>
      <c r="U1121">
        <v>3950</v>
      </c>
      <c r="V1121" t="s">
        <v>3340</v>
      </c>
      <c r="W1121" t="s">
        <v>103</v>
      </c>
    </row>
    <row r="1122" spans="1:23" x14ac:dyDescent="0.2">
      <c r="A1122" t="s">
        <v>4528</v>
      </c>
      <c r="B1122" t="s">
        <v>4525</v>
      </c>
      <c r="C1122">
        <v>42.366638999999999</v>
      </c>
      <c r="D1122">
        <v>-71.060385999999994</v>
      </c>
      <c r="E1122" s="2">
        <v>43108</v>
      </c>
      <c r="F1122" t="s">
        <v>882</v>
      </c>
      <c r="G1122">
        <v>1</v>
      </c>
      <c r="H1122" t="s">
        <v>4529</v>
      </c>
      <c r="I1122" t="s">
        <v>438</v>
      </c>
      <c r="J1122" t="s">
        <v>2371</v>
      </c>
      <c r="K1122" t="s">
        <v>1197</v>
      </c>
      <c r="L1122" t="s">
        <v>178</v>
      </c>
      <c r="M1122" t="s">
        <v>30</v>
      </c>
      <c r="N1122" t="s">
        <v>31</v>
      </c>
      <c r="O1122" s="3">
        <v>191</v>
      </c>
      <c r="P1122" t="s">
        <v>4527</v>
      </c>
      <c r="Q1122" t="s">
        <v>34</v>
      </c>
      <c r="S1122" t="s">
        <v>3338</v>
      </c>
      <c r="T1122" t="s">
        <v>3339</v>
      </c>
      <c r="U1122">
        <v>3950</v>
      </c>
      <c r="V1122" t="s">
        <v>3340</v>
      </c>
      <c r="W1122" t="s">
        <v>103</v>
      </c>
    </row>
    <row r="1123" spans="1:23" x14ac:dyDescent="0.2">
      <c r="A1123" t="s">
        <v>4530</v>
      </c>
      <c r="B1123" t="s">
        <v>4531</v>
      </c>
      <c r="C1123">
        <v>42.351278999999998</v>
      </c>
      <c r="D1123">
        <v>-71.172330000000002</v>
      </c>
      <c r="E1123" s="2">
        <v>42887</v>
      </c>
      <c r="F1123" t="s">
        <v>877</v>
      </c>
      <c r="G1123">
        <v>2</v>
      </c>
      <c r="H1123" t="s">
        <v>4532</v>
      </c>
      <c r="I1123" t="s">
        <v>197</v>
      </c>
      <c r="J1123" t="s">
        <v>80</v>
      </c>
      <c r="K1123" t="s">
        <v>188</v>
      </c>
      <c r="L1123" t="s">
        <v>27</v>
      </c>
      <c r="M1123" t="s">
        <v>30</v>
      </c>
      <c r="N1123" t="s">
        <v>31</v>
      </c>
      <c r="O1123" s="3">
        <v>62</v>
      </c>
      <c r="P1123" t="s">
        <v>4534</v>
      </c>
      <c r="Q1123" t="s">
        <v>34</v>
      </c>
      <c r="S1123" t="s">
        <v>670</v>
      </c>
      <c r="T1123" t="s">
        <v>671</v>
      </c>
      <c r="U1123">
        <v>2719</v>
      </c>
      <c r="V1123" t="s">
        <v>672</v>
      </c>
      <c r="W1123" t="s">
        <v>85</v>
      </c>
    </row>
    <row r="1124" spans="1:23" x14ac:dyDescent="0.2">
      <c r="A1124" t="s">
        <v>4535</v>
      </c>
      <c r="B1124" t="s">
        <v>4536</v>
      </c>
      <c r="C1124">
        <v>42.340595</v>
      </c>
      <c r="D1124">
        <v>-71.078948999999994</v>
      </c>
      <c r="E1124" s="2">
        <v>42893</v>
      </c>
      <c r="F1124" t="s">
        <v>877</v>
      </c>
      <c r="G1124">
        <v>2</v>
      </c>
      <c r="H1124" t="s">
        <v>4537</v>
      </c>
      <c r="I1124" t="s">
        <v>27</v>
      </c>
      <c r="J1124" t="s">
        <v>28</v>
      </c>
      <c r="K1124" t="s">
        <v>27</v>
      </c>
      <c r="L1124" t="s">
        <v>27</v>
      </c>
      <c r="M1124" t="s">
        <v>30</v>
      </c>
      <c r="N1124" t="s">
        <v>31</v>
      </c>
      <c r="O1124" s="3">
        <v>2</v>
      </c>
      <c r="P1124" t="s">
        <v>4538</v>
      </c>
      <c r="Q1124" t="s">
        <v>34</v>
      </c>
      <c r="S1124" t="s">
        <v>897</v>
      </c>
      <c r="T1124" t="s">
        <v>898</v>
      </c>
      <c r="U1124">
        <v>2306</v>
      </c>
      <c r="V1124" t="s">
        <v>899</v>
      </c>
      <c r="W1124" t="s">
        <v>184</v>
      </c>
    </row>
    <row r="1125" spans="1:23" x14ac:dyDescent="0.2">
      <c r="A1125" t="s">
        <v>4539</v>
      </c>
      <c r="B1125" t="s">
        <v>4540</v>
      </c>
      <c r="C1125">
        <v>42.342925999999999</v>
      </c>
      <c r="D1125">
        <v>-71.056757000000005</v>
      </c>
      <c r="E1125" s="2">
        <v>43410</v>
      </c>
      <c r="F1125" t="s">
        <v>882</v>
      </c>
      <c r="G1125">
        <v>4</v>
      </c>
      <c r="H1125" t="s">
        <v>4541</v>
      </c>
      <c r="I1125" t="s">
        <v>27</v>
      </c>
      <c r="J1125" t="s">
        <v>197</v>
      </c>
      <c r="K1125" t="s">
        <v>1301</v>
      </c>
      <c r="L1125" t="s">
        <v>29</v>
      </c>
      <c r="M1125" t="s">
        <v>30</v>
      </c>
      <c r="N1125" t="s">
        <v>31</v>
      </c>
      <c r="O1125" s="3">
        <v>49</v>
      </c>
      <c r="P1125" t="s">
        <v>4542</v>
      </c>
      <c r="Q1125" t="s">
        <v>34</v>
      </c>
      <c r="S1125" t="s">
        <v>35</v>
      </c>
      <c r="T1125" t="s">
        <v>36</v>
      </c>
      <c r="U1125">
        <v>2314</v>
      </c>
      <c r="V1125" t="s">
        <v>37</v>
      </c>
      <c r="W1125" t="s">
        <v>38</v>
      </c>
    </row>
    <row r="1126" spans="1:23" x14ac:dyDescent="0.2">
      <c r="A1126" t="s">
        <v>4543</v>
      </c>
      <c r="B1126" t="s">
        <v>4544</v>
      </c>
      <c r="C1126">
        <v>42.327373999999999</v>
      </c>
      <c r="D1126">
        <v>-71.101699999999994</v>
      </c>
      <c r="E1126" s="2">
        <v>43052</v>
      </c>
      <c r="F1126" t="s">
        <v>877</v>
      </c>
      <c r="G1126">
        <v>4</v>
      </c>
      <c r="H1126" t="s">
        <v>4545</v>
      </c>
      <c r="I1126" t="s">
        <v>27</v>
      </c>
      <c r="J1126" t="s">
        <v>28</v>
      </c>
      <c r="K1126" t="s">
        <v>224</v>
      </c>
      <c r="L1126" t="s">
        <v>108</v>
      </c>
      <c r="M1126" t="s">
        <v>30</v>
      </c>
      <c r="N1126" t="s">
        <v>31</v>
      </c>
      <c r="O1126" s="3">
        <v>15</v>
      </c>
      <c r="P1126" t="s">
        <v>4546</v>
      </c>
      <c r="Q1126" t="s">
        <v>34</v>
      </c>
      <c r="S1126" t="s">
        <v>703</v>
      </c>
      <c r="T1126" t="s">
        <v>704</v>
      </c>
      <c r="U1126">
        <v>2835</v>
      </c>
      <c r="V1126" t="s">
        <v>705</v>
      </c>
      <c r="W1126" t="s">
        <v>706</v>
      </c>
    </row>
    <row r="1127" spans="1:23" x14ac:dyDescent="0.2">
      <c r="A1127" t="s">
        <v>4547</v>
      </c>
      <c r="B1127" t="s">
        <v>4548</v>
      </c>
      <c r="C1127">
        <v>42.359585469999999</v>
      </c>
      <c r="D1127">
        <v>-71.064157320000007</v>
      </c>
      <c r="E1127" s="2">
        <v>42767</v>
      </c>
      <c r="F1127" t="s">
        <v>877</v>
      </c>
      <c r="G1127">
        <v>1</v>
      </c>
      <c r="H1127" t="s">
        <v>4549</v>
      </c>
      <c r="I1127" t="s">
        <v>27</v>
      </c>
      <c r="J1127" t="s">
        <v>27</v>
      </c>
      <c r="K1127" t="s">
        <v>61</v>
      </c>
      <c r="L1127" t="s">
        <v>168</v>
      </c>
      <c r="M1127" t="s">
        <v>30</v>
      </c>
      <c r="N1127" t="s">
        <v>31</v>
      </c>
      <c r="O1127" s="3">
        <v>13</v>
      </c>
      <c r="P1127" t="s">
        <v>4550</v>
      </c>
      <c r="Q1127" t="s">
        <v>34</v>
      </c>
      <c r="S1127" t="s">
        <v>4098</v>
      </c>
      <c r="T1127" t="s">
        <v>4099</v>
      </c>
      <c r="U1127">
        <v>1031</v>
      </c>
      <c r="V1127" t="s">
        <v>4100</v>
      </c>
      <c r="W1127" t="s">
        <v>955</v>
      </c>
    </row>
    <row r="1128" spans="1:23" x14ac:dyDescent="0.2">
      <c r="A1128" t="s">
        <v>4551</v>
      </c>
      <c r="B1128" t="s">
        <v>4552</v>
      </c>
      <c r="C1128">
        <v>42.333869999999997</v>
      </c>
      <c r="D1128">
        <v>-71.074663999999999</v>
      </c>
      <c r="E1128" s="2">
        <v>42501</v>
      </c>
      <c r="F1128" t="s">
        <v>621</v>
      </c>
      <c r="G1128">
        <v>2</v>
      </c>
      <c r="H1128" t="s">
        <v>4553</v>
      </c>
      <c r="I1128" t="s">
        <v>4554</v>
      </c>
      <c r="J1128" t="s">
        <v>178</v>
      </c>
      <c r="K1128" t="s">
        <v>1205</v>
      </c>
      <c r="L1128" t="s">
        <v>27</v>
      </c>
      <c r="M1128" t="s">
        <v>30</v>
      </c>
      <c r="N1128" t="s">
        <v>43</v>
      </c>
      <c r="O1128" s="3">
        <v>0</v>
      </c>
      <c r="P1128" t="s">
        <v>4555</v>
      </c>
      <c r="Q1128" t="s">
        <v>34</v>
      </c>
      <c r="S1128" t="s">
        <v>181</v>
      </c>
      <c r="T1128" t="s">
        <v>182</v>
      </c>
      <c r="U1128">
        <v>3873</v>
      </c>
      <c r="V1128" t="s">
        <v>183</v>
      </c>
      <c r="W1128" t="s">
        <v>184</v>
      </c>
    </row>
    <row r="1129" spans="1:23" x14ac:dyDescent="0.2">
      <c r="A1129" t="s">
        <v>4556</v>
      </c>
      <c r="B1129" t="s">
        <v>4557</v>
      </c>
      <c r="C1129">
        <v>42.335802000000001</v>
      </c>
      <c r="D1129">
        <v>-71.109446000000005</v>
      </c>
      <c r="E1129" s="2">
        <v>42639</v>
      </c>
      <c r="F1129" t="s">
        <v>621</v>
      </c>
      <c r="G1129">
        <v>3</v>
      </c>
      <c r="H1129" t="s">
        <v>4558</v>
      </c>
      <c r="I1129" t="s">
        <v>32</v>
      </c>
      <c r="J1129" t="s">
        <v>1301</v>
      </c>
      <c r="K1129" t="s">
        <v>347</v>
      </c>
      <c r="L1129" t="s">
        <v>32</v>
      </c>
      <c r="M1129" t="s">
        <v>30</v>
      </c>
      <c r="N1129" t="s">
        <v>31</v>
      </c>
      <c r="O1129" s="3">
        <v>85</v>
      </c>
      <c r="P1129" t="s">
        <v>4560</v>
      </c>
      <c r="Q1129" t="s">
        <v>34</v>
      </c>
      <c r="S1129" t="s">
        <v>839</v>
      </c>
      <c r="T1129" t="s">
        <v>840</v>
      </c>
      <c r="U1129">
        <v>4816</v>
      </c>
      <c r="V1129" t="s">
        <v>841</v>
      </c>
      <c r="W1129" t="s">
        <v>706</v>
      </c>
    </row>
    <row r="1130" spans="1:23" x14ac:dyDescent="0.2">
      <c r="A1130" t="s">
        <v>4561</v>
      </c>
      <c r="B1130" t="s">
        <v>4557</v>
      </c>
      <c r="C1130">
        <v>42.335802000000001</v>
      </c>
      <c r="D1130">
        <v>-71.109446000000005</v>
      </c>
      <c r="E1130" s="2">
        <v>42639</v>
      </c>
      <c r="F1130" t="s">
        <v>621</v>
      </c>
      <c r="G1130">
        <v>3</v>
      </c>
      <c r="H1130" t="s">
        <v>4562</v>
      </c>
      <c r="I1130" t="s">
        <v>27</v>
      </c>
      <c r="J1130" t="s">
        <v>78</v>
      </c>
      <c r="K1130" t="s">
        <v>109</v>
      </c>
      <c r="L1130" t="s">
        <v>61</v>
      </c>
      <c r="M1130" t="s">
        <v>30</v>
      </c>
      <c r="N1130" t="s">
        <v>31</v>
      </c>
      <c r="O1130" s="3">
        <v>60</v>
      </c>
      <c r="P1130" t="s">
        <v>4560</v>
      </c>
      <c r="Q1130" t="s">
        <v>34</v>
      </c>
      <c r="S1130" t="s">
        <v>839</v>
      </c>
      <c r="T1130" t="s">
        <v>840</v>
      </c>
      <c r="U1130">
        <v>4816</v>
      </c>
      <c r="V1130" t="s">
        <v>841</v>
      </c>
      <c r="W1130" t="s">
        <v>706</v>
      </c>
    </row>
    <row r="1131" spans="1:23" x14ac:dyDescent="0.2">
      <c r="A1131" t="s">
        <v>4563</v>
      </c>
      <c r="B1131" t="s">
        <v>4564</v>
      </c>
      <c r="C1131">
        <v>42.382004000000002</v>
      </c>
      <c r="D1131">
        <v>-71.069411000000002</v>
      </c>
      <c r="E1131" s="2">
        <v>42641</v>
      </c>
      <c r="F1131" t="s">
        <v>621</v>
      </c>
      <c r="G1131">
        <v>3</v>
      </c>
      <c r="H1131" t="s">
        <v>4565</v>
      </c>
      <c r="I1131" t="s">
        <v>27</v>
      </c>
      <c r="J1131" t="s">
        <v>224</v>
      </c>
      <c r="K1131" t="s">
        <v>2316</v>
      </c>
      <c r="L1131" t="s">
        <v>78</v>
      </c>
      <c r="M1131" t="s">
        <v>30</v>
      </c>
      <c r="N1131" t="s">
        <v>31</v>
      </c>
      <c r="O1131" s="3">
        <v>42</v>
      </c>
      <c r="P1131" t="s">
        <v>4566</v>
      </c>
      <c r="Q1131" t="s">
        <v>34</v>
      </c>
      <c r="S1131" t="s">
        <v>1244</v>
      </c>
      <c r="T1131" t="s">
        <v>1245</v>
      </c>
      <c r="U1131">
        <v>3758</v>
      </c>
      <c r="V1131" t="s">
        <v>1246</v>
      </c>
      <c r="W1131" t="s">
        <v>56</v>
      </c>
    </row>
    <row r="1132" spans="1:23" x14ac:dyDescent="0.2">
      <c r="A1132" t="s">
        <v>4567</v>
      </c>
      <c r="B1132" t="s">
        <v>4568</v>
      </c>
      <c r="C1132">
        <v>42.378857000000004</v>
      </c>
      <c r="D1132">
        <v>-71.071400999999994</v>
      </c>
      <c r="E1132" s="2">
        <v>42654</v>
      </c>
      <c r="F1132" t="s">
        <v>621</v>
      </c>
      <c r="G1132">
        <v>4</v>
      </c>
      <c r="H1132" t="s">
        <v>4569</v>
      </c>
      <c r="I1132" t="s">
        <v>27</v>
      </c>
      <c r="J1132" t="s">
        <v>1197</v>
      </c>
      <c r="K1132" t="s">
        <v>736</v>
      </c>
      <c r="L1132" t="s">
        <v>169</v>
      </c>
      <c r="M1132" t="s">
        <v>30</v>
      </c>
      <c r="N1132" t="s">
        <v>31</v>
      </c>
      <c r="O1132" s="3">
        <v>61</v>
      </c>
      <c r="P1132" t="s">
        <v>4571</v>
      </c>
      <c r="Q1132" t="s">
        <v>34</v>
      </c>
      <c r="S1132" t="s">
        <v>1244</v>
      </c>
      <c r="T1132" t="s">
        <v>1245</v>
      </c>
      <c r="U1132">
        <v>3758</v>
      </c>
      <c r="V1132" t="s">
        <v>1246</v>
      </c>
      <c r="W1132" t="s">
        <v>56</v>
      </c>
    </row>
    <row r="1133" spans="1:23" x14ac:dyDescent="0.2">
      <c r="A1133" t="s">
        <v>4572</v>
      </c>
      <c r="B1133" t="s">
        <v>4573</v>
      </c>
      <c r="C1133">
        <v>42.339177999999997</v>
      </c>
      <c r="D1133">
        <v>-71.049957000000006</v>
      </c>
      <c r="E1133" s="2">
        <v>42696</v>
      </c>
      <c r="F1133" t="s">
        <v>621</v>
      </c>
      <c r="G1133">
        <v>4</v>
      </c>
      <c r="H1133" t="s">
        <v>4574</v>
      </c>
      <c r="I1133" t="s">
        <v>197</v>
      </c>
      <c r="J1133" t="s">
        <v>29</v>
      </c>
      <c r="K1133" t="s">
        <v>77</v>
      </c>
      <c r="L1133" t="s">
        <v>27</v>
      </c>
      <c r="M1133" t="s">
        <v>30</v>
      </c>
      <c r="N1133" t="s">
        <v>31</v>
      </c>
      <c r="O1133" s="3">
        <v>24</v>
      </c>
      <c r="P1133" t="s">
        <v>4575</v>
      </c>
      <c r="Q1133" t="s">
        <v>34</v>
      </c>
      <c r="S1133" t="s">
        <v>872</v>
      </c>
      <c r="T1133" t="s">
        <v>873</v>
      </c>
      <c r="U1133">
        <v>1830</v>
      </c>
      <c r="V1133" t="s">
        <v>874</v>
      </c>
      <c r="W1133" t="s">
        <v>38</v>
      </c>
    </row>
    <row r="1134" spans="1:23" x14ac:dyDescent="0.2">
      <c r="A1134" t="s">
        <v>4576</v>
      </c>
      <c r="B1134" t="s">
        <v>4577</v>
      </c>
      <c r="C1134">
        <v>42.314177000000001</v>
      </c>
      <c r="D1134">
        <v>-71.063548999999995</v>
      </c>
      <c r="E1134" s="2">
        <v>42348</v>
      </c>
      <c r="F1134" t="s">
        <v>239</v>
      </c>
      <c r="G1134">
        <v>4</v>
      </c>
      <c r="H1134" t="s">
        <v>4578</v>
      </c>
      <c r="I1134" t="s">
        <v>27</v>
      </c>
      <c r="J1134" t="s">
        <v>29</v>
      </c>
      <c r="K1134" t="s">
        <v>168</v>
      </c>
      <c r="L1134" t="s">
        <v>27</v>
      </c>
      <c r="M1134" t="s">
        <v>30</v>
      </c>
      <c r="N1134" t="s">
        <v>31</v>
      </c>
      <c r="O1134" s="3">
        <v>12</v>
      </c>
      <c r="P1134" t="s">
        <v>4579</v>
      </c>
      <c r="Q1134" t="s">
        <v>34</v>
      </c>
      <c r="S1134" t="s">
        <v>1633</v>
      </c>
      <c r="T1134" t="s">
        <v>1634</v>
      </c>
      <c r="U1134">
        <v>2976</v>
      </c>
      <c r="V1134" t="s">
        <v>1635</v>
      </c>
      <c r="W1134" t="s">
        <v>267</v>
      </c>
    </row>
    <row r="1135" spans="1:23" x14ac:dyDescent="0.2">
      <c r="A1135" t="s">
        <v>4580</v>
      </c>
      <c r="B1135" t="s">
        <v>4581</v>
      </c>
      <c r="C1135">
        <v>42.359281000000003</v>
      </c>
      <c r="D1135">
        <v>-71.058352999999997</v>
      </c>
      <c r="E1135" s="2">
        <v>42818</v>
      </c>
      <c r="F1135" t="s">
        <v>877</v>
      </c>
      <c r="G1135">
        <v>1</v>
      </c>
      <c r="I1135" t="s">
        <v>1210</v>
      </c>
      <c r="J1135" t="s">
        <v>27</v>
      </c>
      <c r="K1135" t="s">
        <v>27</v>
      </c>
      <c r="L1135" t="s">
        <v>27</v>
      </c>
      <c r="M1135" t="s">
        <v>30</v>
      </c>
      <c r="N1135" t="s">
        <v>31</v>
      </c>
      <c r="O1135" s="3">
        <v>37</v>
      </c>
      <c r="P1135" t="s">
        <v>4582</v>
      </c>
      <c r="Q1135" t="s">
        <v>34</v>
      </c>
      <c r="S1135" t="s">
        <v>1476</v>
      </c>
      <c r="T1135" t="s">
        <v>1477</v>
      </c>
      <c r="U1135">
        <v>2377</v>
      </c>
      <c r="V1135" t="s">
        <v>1478</v>
      </c>
      <c r="W1135" t="s">
        <v>220</v>
      </c>
    </row>
    <row r="1136" spans="1:23" x14ac:dyDescent="0.2">
      <c r="A1136" t="s">
        <v>4583</v>
      </c>
      <c r="B1136" t="s">
        <v>4584</v>
      </c>
      <c r="C1136">
        <v>42.321185</v>
      </c>
      <c r="D1136">
        <v>-71.100494999999995</v>
      </c>
      <c r="E1136" s="2">
        <v>42740</v>
      </c>
      <c r="F1136" t="s">
        <v>877</v>
      </c>
      <c r="G1136">
        <v>1</v>
      </c>
      <c r="H1136" t="s">
        <v>4585</v>
      </c>
      <c r="I1136" t="s">
        <v>27</v>
      </c>
      <c r="J1136" t="s">
        <v>77</v>
      </c>
      <c r="K1136" t="s">
        <v>291</v>
      </c>
      <c r="L1136" t="s">
        <v>77</v>
      </c>
      <c r="M1136" t="s">
        <v>30</v>
      </c>
      <c r="N1136" t="s">
        <v>31</v>
      </c>
      <c r="O1136" s="3">
        <v>39</v>
      </c>
      <c r="P1136" t="s">
        <v>4586</v>
      </c>
      <c r="Q1136" t="s">
        <v>34</v>
      </c>
      <c r="S1136" t="s">
        <v>442</v>
      </c>
      <c r="T1136" t="s">
        <v>443</v>
      </c>
      <c r="U1136">
        <v>2694</v>
      </c>
      <c r="V1136" t="s">
        <v>444</v>
      </c>
      <c r="W1136" t="s">
        <v>445</v>
      </c>
    </row>
    <row r="1137" spans="1:23" x14ac:dyDescent="0.2">
      <c r="A1137" t="s">
        <v>4587</v>
      </c>
      <c r="B1137" t="s">
        <v>4588</v>
      </c>
      <c r="C1137">
        <v>42.289788999999999</v>
      </c>
      <c r="D1137">
        <v>-71.075632999999996</v>
      </c>
      <c r="E1137" s="2">
        <v>42800</v>
      </c>
      <c r="F1137" t="s">
        <v>877</v>
      </c>
      <c r="G1137">
        <v>1</v>
      </c>
      <c r="H1137" t="s">
        <v>4589</v>
      </c>
      <c r="I1137" t="s">
        <v>27</v>
      </c>
      <c r="J1137" t="s">
        <v>32</v>
      </c>
      <c r="K1137" t="s">
        <v>80</v>
      </c>
      <c r="L1137" t="s">
        <v>168</v>
      </c>
      <c r="M1137" t="s">
        <v>30</v>
      </c>
      <c r="N1137" t="s">
        <v>31</v>
      </c>
      <c r="O1137" s="3">
        <v>44</v>
      </c>
      <c r="P1137" t="s">
        <v>4590</v>
      </c>
      <c r="Q1137" t="s">
        <v>34</v>
      </c>
      <c r="S1137" t="s">
        <v>1134</v>
      </c>
      <c r="T1137" t="s">
        <v>1135</v>
      </c>
      <c r="U1137">
        <v>7627</v>
      </c>
      <c r="V1137" t="s">
        <v>1136</v>
      </c>
      <c r="W1137" t="s">
        <v>254</v>
      </c>
    </row>
    <row r="1138" spans="1:23" x14ac:dyDescent="0.2">
      <c r="A1138" t="s">
        <v>4591</v>
      </c>
      <c r="B1138" t="s">
        <v>4592</v>
      </c>
      <c r="C1138">
        <v>42.373821999999997</v>
      </c>
      <c r="D1138">
        <v>-71.042527000000007</v>
      </c>
      <c r="E1138" s="2">
        <v>43164</v>
      </c>
      <c r="F1138" t="s">
        <v>882</v>
      </c>
      <c r="G1138">
        <v>1</v>
      </c>
      <c r="H1138" t="s">
        <v>4593</v>
      </c>
      <c r="I1138" t="s">
        <v>197</v>
      </c>
      <c r="J1138" t="s">
        <v>4594</v>
      </c>
      <c r="K1138" t="s">
        <v>2383</v>
      </c>
      <c r="L1138" t="s">
        <v>224</v>
      </c>
      <c r="M1138" t="s">
        <v>30</v>
      </c>
      <c r="N1138" t="s">
        <v>31</v>
      </c>
      <c r="O1138" s="3">
        <v>200</v>
      </c>
      <c r="P1138" t="s">
        <v>4595</v>
      </c>
      <c r="Q1138" t="s">
        <v>34</v>
      </c>
      <c r="S1138" t="s">
        <v>1425</v>
      </c>
      <c r="T1138" t="s">
        <v>1426</v>
      </c>
      <c r="U1138">
        <v>3515</v>
      </c>
      <c r="V1138" t="s">
        <v>1427</v>
      </c>
      <c r="W1138" t="s">
        <v>210</v>
      </c>
    </row>
    <row r="1139" spans="1:23" x14ac:dyDescent="0.2">
      <c r="A1139" t="s">
        <v>4596</v>
      </c>
      <c r="B1139" t="s">
        <v>4597</v>
      </c>
      <c r="C1139">
        <v>42.349423999999999</v>
      </c>
      <c r="D1139">
        <v>-71.060348000000005</v>
      </c>
      <c r="E1139" s="2">
        <v>43123</v>
      </c>
      <c r="F1139" t="s">
        <v>882</v>
      </c>
      <c r="G1139">
        <v>1</v>
      </c>
      <c r="H1139" t="s">
        <v>4598</v>
      </c>
      <c r="I1139" t="s">
        <v>27</v>
      </c>
      <c r="J1139" t="s">
        <v>178</v>
      </c>
      <c r="K1139" t="s">
        <v>89</v>
      </c>
      <c r="L1139" t="s">
        <v>168</v>
      </c>
      <c r="M1139" t="s">
        <v>30</v>
      </c>
      <c r="N1139" t="s">
        <v>31</v>
      </c>
      <c r="O1139" s="3">
        <v>51</v>
      </c>
      <c r="P1139" t="s">
        <v>4600</v>
      </c>
      <c r="Q1139" t="s">
        <v>34</v>
      </c>
      <c r="S1139" t="s">
        <v>2266</v>
      </c>
      <c r="T1139" t="s">
        <v>2267</v>
      </c>
      <c r="U1139">
        <v>782</v>
      </c>
      <c r="V1139" t="s">
        <v>2268</v>
      </c>
      <c r="W1139" t="s">
        <v>157</v>
      </c>
    </row>
    <row r="1140" spans="1:23" x14ac:dyDescent="0.2">
      <c r="A1140" t="s">
        <v>4601</v>
      </c>
      <c r="B1140" t="s">
        <v>4602</v>
      </c>
      <c r="C1140">
        <v>42.287162000000002</v>
      </c>
      <c r="D1140">
        <v>-71.079652999999993</v>
      </c>
      <c r="E1140" s="2">
        <v>43290</v>
      </c>
      <c r="F1140" t="s">
        <v>882</v>
      </c>
      <c r="G1140">
        <v>3</v>
      </c>
      <c r="H1140" t="s">
        <v>4603</v>
      </c>
      <c r="I1140" t="s">
        <v>27</v>
      </c>
      <c r="J1140" t="s">
        <v>27</v>
      </c>
      <c r="K1140" t="s">
        <v>27</v>
      </c>
      <c r="L1140" t="s">
        <v>28</v>
      </c>
      <c r="M1140" t="s">
        <v>30</v>
      </c>
      <c r="N1140" t="s">
        <v>31</v>
      </c>
      <c r="O1140" s="3">
        <v>2</v>
      </c>
      <c r="P1140" t="s">
        <v>4604</v>
      </c>
      <c r="Q1140" t="s">
        <v>34</v>
      </c>
      <c r="S1140" t="s">
        <v>425</v>
      </c>
      <c r="T1140" t="s">
        <v>426</v>
      </c>
      <c r="U1140">
        <v>3931</v>
      </c>
      <c r="V1140" t="s">
        <v>427</v>
      </c>
      <c r="W1140" t="s">
        <v>254</v>
      </c>
    </row>
    <row r="1141" spans="1:23" x14ac:dyDescent="0.2">
      <c r="A1141" t="s">
        <v>4605</v>
      </c>
      <c r="B1141" t="s">
        <v>3570</v>
      </c>
      <c r="C1141">
        <v>42.355860550000003</v>
      </c>
      <c r="D1141">
        <v>-71.06187482</v>
      </c>
      <c r="E1141" s="2">
        <v>42186</v>
      </c>
      <c r="F1141" t="s">
        <v>239</v>
      </c>
      <c r="G1141">
        <v>3</v>
      </c>
      <c r="H1141" t="s">
        <v>4606</v>
      </c>
      <c r="I1141" t="s">
        <v>27</v>
      </c>
      <c r="J1141" t="s">
        <v>27</v>
      </c>
      <c r="K1141" t="s">
        <v>27</v>
      </c>
      <c r="L1141" t="s">
        <v>28</v>
      </c>
      <c r="M1141" t="s">
        <v>30</v>
      </c>
      <c r="N1141" t="s">
        <v>31</v>
      </c>
      <c r="O1141" s="3">
        <v>2</v>
      </c>
      <c r="P1141" t="s">
        <v>4607</v>
      </c>
      <c r="Q1141" t="s">
        <v>34</v>
      </c>
      <c r="S1141" t="s">
        <v>587</v>
      </c>
      <c r="T1141" t="s">
        <v>588</v>
      </c>
      <c r="U1141">
        <v>2721</v>
      </c>
      <c r="V1141" t="s">
        <v>589</v>
      </c>
      <c r="W1141" t="s">
        <v>220</v>
      </c>
    </row>
    <row r="1142" spans="1:23" x14ac:dyDescent="0.2">
      <c r="A1142" t="s">
        <v>4608</v>
      </c>
      <c r="B1142" t="s">
        <v>4428</v>
      </c>
      <c r="C1142">
        <v>42.339427999999998</v>
      </c>
      <c r="D1142">
        <v>-71.158600000000007</v>
      </c>
      <c r="E1142" s="2">
        <v>42177</v>
      </c>
      <c r="F1142" t="s">
        <v>239</v>
      </c>
      <c r="G1142">
        <v>2</v>
      </c>
      <c r="M1142" t="s">
        <v>30</v>
      </c>
      <c r="N1142" t="s">
        <v>43</v>
      </c>
      <c r="O1142" s="3">
        <v>-186</v>
      </c>
      <c r="P1142" t="s">
        <v>4430</v>
      </c>
      <c r="Q1142" t="s">
        <v>34</v>
      </c>
      <c r="S1142" t="s">
        <v>3295</v>
      </c>
      <c r="T1142" t="s">
        <v>3296</v>
      </c>
      <c r="U1142">
        <v>5382</v>
      </c>
      <c r="V1142" t="s">
        <v>3297</v>
      </c>
      <c r="W1142" t="s">
        <v>85</v>
      </c>
    </row>
    <row r="1143" spans="1:23" x14ac:dyDescent="0.2">
      <c r="A1143" t="s">
        <v>4609</v>
      </c>
      <c r="B1143" t="s">
        <v>4610</v>
      </c>
      <c r="C1143">
        <v>42.268219999999999</v>
      </c>
      <c r="D1143">
        <v>-71.162850000000006</v>
      </c>
      <c r="E1143" s="2">
        <v>42250</v>
      </c>
      <c r="F1143" t="s">
        <v>239</v>
      </c>
      <c r="G1143">
        <v>3</v>
      </c>
      <c r="H1143" t="s">
        <v>782</v>
      </c>
      <c r="I1143" t="s">
        <v>27</v>
      </c>
      <c r="J1143" t="s">
        <v>27</v>
      </c>
      <c r="K1143" t="s">
        <v>27</v>
      </c>
      <c r="L1143" t="s">
        <v>118</v>
      </c>
      <c r="M1143" t="s">
        <v>30</v>
      </c>
      <c r="N1143" t="s">
        <v>31</v>
      </c>
      <c r="O1143" s="3">
        <v>1</v>
      </c>
      <c r="P1143" t="s">
        <v>4611</v>
      </c>
      <c r="Q1143" t="s">
        <v>34</v>
      </c>
      <c r="S1143" t="s">
        <v>457</v>
      </c>
      <c r="T1143" t="s">
        <v>458</v>
      </c>
      <c r="U1143">
        <v>5266</v>
      </c>
      <c r="V1143" t="s">
        <v>459</v>
      </c>
      <c r="W1143" t="s">
        <v>114</v>
      </c>
    </row>
    <row r="1144" spans="1:23" x14ac:dyDescent="0.2">
      <c r="A1144" t="s">
        <v>4612</v>
      </c>
      <c r="B1144" t="s">
        <v>4613</v>
      </c>
      <c r="C1144">
        <v>42.311399999999999</v>
      </c>
      <c r="D1144">
        <v>-71.092399999999998</v>
      </c>
      <c r="E1144" s="2">
        <v>42251</v>
      </c>
      <c r="F1144" t="s">
        <v>239</v>
      </c>
      <c r="G1144">
        <v>3</v>
      </c>
      <c r="H1144" t="s">
        <v>4614</v>
      </c>
      <c r="I1144" t="s">
        <v>27</v>
      </c>
      <c r="J1144" t="s">
        <v>27</v>
      </c>
      <c r="K1144" t="s">
        <v>118</v>
      </c>
      <c r="L1144" t="s">
        <v>118</v>
      </c>
      <c r="M1144" t="s">
        <v>30</v>
      </c>
      <c r="N1144" t="s">
        <v>31</v>
      </c>
      <c r="O1144" s="3">
        <v>2</v>
      </c>
      <c r="P1144" t="s">
        <v>4615</v>
      </c>
      <c r="Q1144" t="s">
        <v>34</v>
      </c>
      <c r="S1144" t="s">
        <v>1392</v>
      </c>
      <c r="T1144" t="s">
        <v>1393</v>
      </c>
      <c r="U1144">
        <v>3142</v>
      </c>
      <c r="V1144" t="s">
        <v>1394</v>
      </c>
      <c r="W1144" t="s">
        <v>48</v>
      </c>
    </row>
    <row r="1145" spans="1:23" x14ac:dyDescent="0.2">
      <c r="A1145" t="s">
        <v>4616</v>
      </c>
      <c r="B1145" t="s">
        <v>4617</v>
      </c>
      <c r="C1145">
        <v>42.353409999999997</v>
      </c>
      <c r="D1145">
        <v>-71.169685000000001</v>
      </c>
      <c r="E1145" s="2">
        <v>42270</v>
      </c>
      <c r="F1145" t="s">
        <v>239</v>
      </c>
      <c r="G1145">
        <v>3</v>
      </c>
      <c r="H1145" t="s">
        <v>560</v>
      </c>
      <c r="I1145" t="s">
        <v>27</v>
      </c>
      <c r="J1145" t="s">
        <v>27</v>
      </c>
      <c r="K1145" t="s">
        <v>27</v>
      </c>
      <c r="L1145" t="s">
        <v>118</v>
      </c>
      <c r="M1145" t="s">
        <v>30</v>
      </c>
      <c r="N1145" t="s">
        <v>31</v>
      </c>
      <c r="O1145" s="3">
        <v>1</v>
      </c>
      <c r="P1145" t="s">
        <v>4618</v>
      </c>
      <c r="Q1145" t="s">
        <v>34</v>
      </c>
      <c r="S1145" t="s">
        <v>670</v>
      </c>
      <c r="T1145" t="s">
        <v>671</v>
      </c>
      <c r="U1145">
        <v>2719</v>
      </c>
      <c r="V1145" t="s">
        <v>672</v>
      </c>
      <c r="W1145" t="s">
        <v>85</v>
      </c>
    </row>
    <row r="1146" spans="1:23" x14ac:dyDescent="0.2">
      <c r="A1146" t="s">
        <v>4619</v>
      </c>
      <c r="B1146" t="s">
        <v>4620</v>
      </c>
      <c r="C1146">
        <v>42.341532999999998</v>
      </c>
      <c r="D1146">
        <v>-71.051704000000001</v>
      </c>
      <c r="E1146" s="2">
        <v>42271</v>
      </c>
      <c r="F1146" t="s">
        <v>239</v>
      </c>
      <c r="G1146">
        <v>3</v>
      </c>
      <c r="H1146" t="s">
        <v>4621</v>
      </c>
      <c r="I1146" t="s">
        <v>27</v>
      </c>
      <c r="J1146" t="s">
        <v>27</v>
      </c>
      <c r="K1146" t="s">
        <v>27</v>
      </c>
      <c r="L1146" t="s">
        <v>118</v>
      </c>
      <c r="M1146" t="s">
        <v>30</v>
      </c>
      <c r="N1146" t="s">
        <v>31</v>
      </c>
      <c r="O1146" s="3">
        <v>1</v>
      </c>
      <c r="P1146" t="s">
        <v>4622</v>
      </c>
      <c r="Q1146" t="s">
        <v>34</v>
      </c>
      <c r="S1146" t="s">
        <v>35</v>
      </c>
      <c r="T1146" t="s">
        <v>36</v>
      </c>
      <c r="U1146">
        <v>2314</v>
      </c>
      <c r="V1146" t="s">
        <v>37</v>
      </c>
      <c r="W1146" t="s">
        <v>38</v>
      </c>
    </row>
    <row r="1147" spans="1:23" x14ac:dyDescent="0.2">
      <c r="A1147" t="s">
        <v>4623</v>
      </c>
      <c r="B1147" t="s">
        <v>4624</v>
      </c>
      <c r="C1147">
        <v>42.272640000000003</v>
      </c>
      <c r="D1147">
        <v>-71.162970000000001</v>
      </c>
      <c r="E1147" s="2">
        <v>42297</v>
      </c>
      <c r="F1147" t="s">
        <v>239</v>
      </c>
      <c r="G1147">
        <v>4</v>
      </c>
      <c r="H1147" t="s">
        <v>560</v>
      </c>
      <c r="I1147" t="s">
        <v>27</v>
      </c>
      <c r="J1147" t="s">
        <v>27</v>
      </c>
      <c r="K1147" t="s">
        <v>27</v>
      </c>
      <c r="L1147" t="s">
        <v>118</v>
      </c>
      <c r="M1147" t="s">
        <v>30</v>
      </c>
      <c r="N1147" t="s">
        <v>31</v>
      </c>
      <c r="O1147" s="3">
        <v>1</v>
      </c>
      <c r="P1147" t="s">
        <v>4625</v>
      </c>
      <c r="Q1147" t="s">
        <v>34</v>
      </c>
      <c r="S1147" t="s">
        <v>457</v>
      </c>
      <c r="T1147" t="s">
        <v>458</v>
      </c>
      <c r="U1147">
        <v>5266</v>
      </c>
      <c r="V1147" t="s">
        <v>459</v>
      </c>
      <c r="W1147" t="s">
        <v>114</v>
      </c>
    </row>
    <row r="1148" spans="1:23" x14ac:dyDescent="0.2">
      <c r="A1148" t="s">
        <v>4626</v>
      </c>
      <c r="B1148" t="s">
        <v>4627</v>
      </c>
      <c r="C1148">
        <v>42.276737709999999</v>
      </c>
      <c r="D1148">
        <v>-71.120959279999994</v>
      </c>
      <c r="E1148" s="2">
        <v>42307</v>
      </c>
      <c r="F1148" t="s">
        <v>239</v>
      </c>
      <c r="G1148">
        <v>4</v>
      </c>
      <c r="H1148" t="s">
        <v>4628</v>
      </c>
      <c r="I1148" t="s">
        <v>27</v>
      </c>
      <c r="J1148" t="s">
        <v>27</v>
      </c>
      <c r="K1148" t="s">
        <v>27</v>
      </c>
      <c r="L1148" t="s">
        <v>118</v>
      </c>
      <c r="M1148" t="s">
        <v>30</v>
      </c>
      <c r="N1148" t="s">
        <v>31</v>
      </c>
      <c r="O1148" s="3">
        <v>1</v>
      </c>
      <c r="P1148" t="s">
        <v>4629</v>
      </c>
      <c r="Q1148" t="s">
        <v>34</v>
      </c>
      <c r="S1148" t="s">
        <v>632</v>
      </c>
      <c r="T1148" t="s">
        <v>633</v>
      </c>
      <c r="U1148">
        <v>4868</v>
      </c>
      <c r="V1148" t="s">
        <v>634</v>
      </c>
      <c r="W1148" t="s">
        <v>236</v>
      </c>
    </row>
    <row r="1149" spans="1:23" x14ac:dyDescent="0.2">
      <c r="A1149" t="s">
        <v>4630</v>
      </c>
      <c r="B1149" t="s">
        <v>4631</v>
      </c>
      <c r="C1149">
        <v>42.301867999999999</v>
      </c>
      <c r="D1149">
        <v>-71.074911</v>
      </c>
      <c r="E1149" s="2">
        <v>42332</v>
      </c>
      <c r="F1149" t="s">
        <v>239</v>
      </c>
      <c r="G1149">
        <v>4</v>
      </c>
      <c r="H1149" t="s">
        <v>668</v>
      </c>
      <c r="I1149" t="s">
        <v>27</v>
      </c>
      <c r="J1149" t="s">
        <v>27</v>
      </c>
      <c r="K1149" t="s">
        <v>28</v>
      </c>
      <c r="L1149" t="s">
        <v>27</v>
      </c>
      <c r="M1149" t="s">
        <v>30</v>
      </c>
      <c r="N1149" t="s">
        <v>31</v>
      </c>
      <c r="O1149" s="3">
        <v>2</v>
      </c>
      <c r="P1149" t="s">
        <v>4632</v>
      </c>
      <c r="Q1149" t="s">
        <v>34</v>
      </c>
      <c r="S1149" t="s">
        <v>1366</v>
      </c>
      <c r="T1149" t="s">
        <v>1367</v>
      </c>
      <c r="U1149">
        <v>4662</v>
      </c>
      <c r="V1149" t="s">
        <v>1368</v>
      </c>
      <c r="W1149" t="s">
        <v>254</v>
      </c>
    </row>
    <row r="1150" spans="1:23" x14ac:dyDescent="0.2">
      <c r="A1150" t="s">
        <v>4633</v>
      </c>
      <c r="B1150" t="s">
        <v>4634</v>
      </c>
      <c r="C1150">
        <v>42.290609000000003</v>
      </c>
      <c r="D1150">
        <v>-71.092164999999994</v>
      </c>
      <c r="E1150" s="2">
        <v>42381</v>
      </c>
      <c r="F1150" t="s">
        <v>621</v>
      </c>
      <c r="G1150">
        <v>1</v>
      </c>
      <c r="H1150" t="s">
        <v>4635</v>
      </c>
      <c r="I1150" t="s">
        <v>27</v>
      </c>
      <c r="J1150" t="s">
        <v>27</v>
      </c>
      <c r="K1150" t="s">
        <v>27</v>
      </c>
      <c r="L1150" t="s">
        <v>118</v>
      </c>
      <c r="M1150" t="s">
        <v>30</v>
      </c>
      <c r="N1150" t="s">
        <v>31</v>
      </c>
      <c r="O1150" s="3">
        <v>1</v>
      </c>
      <c r="P1150" t="s">
        <v>4636</v>
      </c>
      <c r="Q1150" t="s">
        <v>34</v>
      </c>
      <c r="S1150" t="s">
        <v>301</v>
      </c>
      <c r="T1150" t="s">
        <v>302</v>
      </c>
      <c r="U1150">
        <v>6716</v>
      </c>
      <c r="V1150" t="s">
        <v>303</v>
      </c>
      <c r="W1150" t="s">
        <v>254</v>
      </c>
    </row>
    <row r="1151" spans="1:23" x14ac:dyDescent="0.2">
      <c r="A1151" t="s">
        <v>4637</v>
      </c>
      <c r="B1151" t="s">
        <v>4638</v>
      </c>
      <c r="C1151">
        <v>42.288043999999999</v>
      </c>
      <c r="D1151">
        <v>-71.058815999999993</v>
      </c>
      <c r="E1151" s="2">
        <v>42361</v>
      </c>
      <c r="F1151" t="s">
        <v>239</v>
      </c>
      <c r="G1151">
        <v>4</v>
      </c>
      <c r="H1151" t="s">
        <v>4639</v>
      </c>
      <c r="I1151" t="s">
        <v>27</v>
      </c>
      <c r="J1151" t="s">
        <v>27</v>
      </c>
      <c r="K1151" t="s">
        <v>29</v>
      </c>
      <c r="L1151" t="s">
        <v>27</v>
      </c>
      <c r="M1151" t="s">
        <v>30</v>
      </c>
      <c r="N1151" t="s">
        <v>31</v>
      </c>
      <c r="O1151" s="3">
        <v>3</v>
      </c>
      <c r="P1151" t="s">
        <v>4640</v>
      </c>
      <c r="Q1151" t="s">
        <v>34</v>
      </c>
      <c r="S1151" t="s">
        <v>814</v>
      </c>
      <c r="T1151" t="s">
        <v>815</v>
      </c>
      <c r="U1151">
        <v>5961</v>
      </c>
      <c r="V1151" t="s">
        <v>816</v>
      </c>
      <c r="W1151" t="s">
        <v>254</v>
      </c>
    </row>
    <row r="1152" spans="1:23" x14ac:dyDescent="0.2">
      <c r="A1152" t="s">
        <v>4641</v>
      </c>
      <c r="B1152" t="s">
        <v>4642</v>
      </c>
      <c r="C1152">
        <v>42.28782348</v>
      </c>
      <c r="D1152">
        <v>-71.117844750000003</v>
      </c>
      <c r="E1152" s="2">
        <v>42382</v>
      </c>
      <c r="F1152" t="s">
        <v>621</v>
      </c>
      <c r="G1152">
        <v>1</v>
      </c>
      <c r="H1152" t="s">
        <v>4643</v>
      </c>
      <c r="I1152" t="s">
        <v>27</v>
      </c>
      <c r="J1152" t="s">
        <v>27</v>
      </c>
      <c r="K1152" t="s">
        <v>27</v>
      </c>
      <c r="L1152" t="s">
        <v>29</v>
      </c>
      <c r="M1152" t="s">
        <v>30</v>
      </c>
      <c r="N1152" t="s">
        <v>31</v>
      </c>
      <c r="O1152" s="3">
        <v>2</v>
      </c>
      <c r="P1152" t="s">
        <v>4644</v>
      </c>
      <c r="Q1152" t="s">
        <v>34</v>
      </c>
      <c r="S1152" t="s">
        <v>1886</v>
      </c>
      <c r="T1152" t="s">
        <v>1887</v>
      </c>
      <c r="U1152">
        <v>2621</v>
      </c>
      <c r="V1152" t="s">
        <v>1888</v>
      </c>
      <c r="W1152" t="s">
        <v>236</v>
      </c>
    </row>
    <row r="1153" spans="1:23" x14ac:dyDescent="0.2">
      <c r="A1153" t="s">
        <v>4645</v>
      </c>
      <c r="B1153" t="s">
        <v>4646</v>
      </c>
      <c r="C1153">
        <v>42.341563999999998</v>
      </c>
      <c r="D1153">
        <v>-71.051750999999996</v>
      </c>
      <c r="E1153" s="2">
        <v>42373</v>
      </c>
      <c r="F1153" t="s">
        <v>621</v>
      </c>
      <c r="G1153">
        <v>1</v>
      </c>
      <c r="H1153" t="s">
        <v>560</v>
      </c>
      <c r="I1153" t="s">
        <v>27</v>
      </c>
      <c r="J1153" t="s">
        <v>27</v>
      </c>
      <c r="K1153" t="s">
        <v>27</v>
      </c>
      <c r="L1153" t="s">
        <v>118</v>
      </c>
      <c r="M1153" t="s">
        <v>30</v>
      </c>
      <c r="N1153" t="s">
        <v>31</v>
      </c>
      <c r="O1153" s="3">
        <v>1</v>
      </c>
      <c r="P1153" t="s">
        <v>4647</v>
      </c>
      <c r="Q1153" t="s">
        <v>34</v>
      </c>
      <c r="S1153" t="s">
        <v>35</v>
      </c>
      <c r="T1153" t="s">
        <v>36</v>
      </c>
      <c r="U1153">
        <v>2314</v>
      </c>
      <c r="V1153" t="s">
        <v>37</v>
      </c>
      <c r="W1153" t="s">
        <v>38</v>
      </c>
    </row>
    <row r="1154" spans="1:23" x14ac:dyDescent="0.2">
      <c r="A1154" t="s">
        <v>4648</v>
      </c>
      <c r="B1154" t="s">
        <v>4649</v>
      </c>
      <c r="C1154">
        <v>42.284051320000003</v>
      </c>
      <c r="D1154">
        <v>-71.132973980000003</v>
      </c>
      <c r="E1154" s="2">
        <v>42380</v>
      </c>
      <c r="F1154" t="s">
        <v>621</v>
      </c>
      <c r="G1154">
        <v>1</v>
      </c>
      <c r="H1154" t="s">
        <v>4650</v>
      </c>
      <c r="I1154" t="s">
        <v>27</v>
      </c>
      <c r="J1154" t="s">
        <v>27</v>
      </c>
      <c r="K1154" t="s">
        <v>27</v>
      </c>
      <c r="L1154" t="s">
        <v>28</v>
      </c>
      <c r="M1154" t="s">
        <v>30</v>
      </c>
      <c r="N1154" t="s">
        <v>31</v>
      </c>
      <c r="O1154" s="3">
        <v>2</v>
      </c>
      <c r="P1154" t="s">
        <v>4651</v>
      </c>
      <c r="Q1154" t="s">
        <v>34</v>
      </c>
      <c r="S1154" t="s">
        <v>2108</v>
      </c>
      <c r="T1154" t="s">
        <v>2109</v>
      </c>
      <c r="U1154">
        <v>4019</v>
      </c>
      <c r="V1154" t="s">
        <v>2110</v>
      </c>
      <c r="W1154" t="s">
        <v>236</v>
      </c>
    </row>
    <row r="1155" spans="1:23" x14ac:dyDescent="0.2">
      <c r="A1155" t="s">
        <v>4652</v>
      </c>
      <c r="B1155" t="s">
        <v>4653</v>
      </c>
      <c r="C1155">
        <v>42.2879121</v>
      </c>
      <c r="D1155">
        <v>-71.116728120000005</v>
      </c>
      <c r="E1155" s="2">
        <v>42345</v>
      </c>
      <c r="F1155" t="s">
        <v>239</v>
      </c>
      <c r="G1155">
        <v>4</v>
      </c>
      <c r="H1155" t="s">
        <v>4654</v>
      </c>
      <c r="I1155" t="s">
        <v>27</v>
      </c>
      <c r="J1155" t="s">
        <v>27</v>
      </c>
      <c r="K1155" t="s">
        <v>27</v>
      </c>
      <c r="L1155" t="s">
        <v>28</v>
      </c>
      <c r="M1155" t="s">
        <v>30</v>
      </c>
      <c r="N1155" t="s">
        <v>31</v>
      </c>
      <c r="O1155" s="3">
        <v>2</v>
      </c>
      <c r="P1155" t="s">
        <v>4655</v>
      </c>
      <c r="Q1155" t="s">
        <v>34</v>
      </c>
      <c r="S1155" t="s">
        <v>1886</v>
      </c>
      <c r="T1155" t="s">
        <v>1887</v>
      </c>
      <c r="U1155">
        <v>2621</v>
      </c>
      <c r="V1155" t="s">
        <v>1888</v>
      </c>
      <c r="W1155" t="s">
        <v>236</v>
      </c>
    </row>
    <row r="1156" spans="1:23" x14ac:dyDescent="0.2">
      <c r="A1156" t="s">
        <v>4656</v>
      </c>
      <c r="B1156" t="s">
        <v>4657</v>
      </c>
      <c r="C1156">
        <v>42.242899999999999</v>
      </c>
      <c r="D1156">
        <v>-71.133300000000006</v>
      </c>
      <c r="E1156" s="2">
        <v>42360</v>
      </c>
      <c r="F1156" t="s">
        <v>239</v>
      </c>
      <c r="G1156">
        <v>4</v>
      </c>
      <c r="H1156" t="s">
        <v>560</v>
      </c>
      <c r="I1156" t="s">
        <v>27</v>
      </c>
      <c r="J1156" t="s">
        <v>27</v>
      </c>
      <c r="K1156" t="s">
        <v>27</v>
      </c>
      <c r="L1156" t="s">
        <v>118</v>
      </c>
      <c r="M1156" t="s">
        <v>30</v>
      </c>
      <c r="N1156" t="s">
        <v>31</v>
      </c>
      <c r="O1156" s="3">
        <v>1</v>
      </c>
      <c r="P1156" t="s">
        <v>4658</v>
      </c>
      <c r="Q1156" t="s">
        <v>34</v>
      </c>
      <c r="S1156" t="s">
        <v>307</v>
      </c>
      <c r="T1156" t="s">
        <v>308</v>
      </c>
      <c r="U1156">
        <v>5457</v>
      </c>
      <c r="V1156" t="s">
        <v>309</v>
      </c>
      <c r="W1156" t="s">
        <v>310</v>
      </c>
    </row>
    <row r="1157" spans="1:23" x14ac:dyDescent="0.2">
      <c r="A1157" t="s">
        <v>4659</v>
      </c>
      <c r="B1157" t="s">
        <v>4660</v>
      </c>
      <c r="C1157">
        <v>42.309921000000003</v>
      </c>
      <c r="D1157">
        <v>-71.098363000000006</v>
      </c>
      <c r="E1157" s="2">
        <v>42376</v>
      </c>
      <c r="F1157" t="s">
        <v>621</v>
      </c>
      <c r="G1157">
        <v>1</v>
      </c>
      <c r="H1157" t="s">
        <v>4661</v>
      </c>
      <c r="I1157" t="s">
        <v>27</v>
      </c>
      <c r="J1157" t="s">
        <v>27</v>
      </c>
      <c r="K1157" t="s">
        <v>27</v>
      </c>
      <c r="L1157" t="s">
        <v>118</v>
      </c>
      <c r="M1157" t="s">
        <v>30</v>
      </c>
      <c r="N1157" t="s">
        <v>31</v>
      </c>
      <c r="O1157" s="3">
        <v>1</v>
      </c>
      <c r="P1157" t="s">
        <v>4662</v>
      </c>
      <c r="Q1157" t="s">
        <v>34</v>
      </c>
      <c r="S1157" t="s">
        <v>4663</v>
      </c>
      <c r="T1157" t="s">
        <v>4664</v>
      </c>
      <c r="U1157">
        <v>287</v>
      </c>
      <c r="V1157" t="s">
        <v>4665</v>
      </c>
      <c r="W1157" t="s">
        <v>48</v>
      </c>
    </row>
    <row r="1158" spans="1:23" x14ac:dyDescent="0.2">
      <c r="A1158" t="s">
        <v>4666</v>
      </c>
      <c r="B1158" t="s">
        <v>4667</v>
      </c>
      <c r="C1158">
        <v>42.333364000000003</v>
      </c>
      <c r="D1158">
        <v>-71.028645999999995</v>
      </c>
      <c r="E1158" s="2">
        <v>42412</v>
      </c>
      <c r="F1158" t="s">
        <v>621</v>
      </c>
      <c r="G1158">
        <v>1</v>
      </c>
      <c r="H1158" t="s">
        <v>4668</v>
      </c>
      <c r="I1158" t="s">
        <v>27</v>
      </c>
      <c r="J1158" t="s">
        <v>27</v>
      </c>
      <c r="K1158" t="s">
        <v>27</v>
      </c>
      <c r="L1158" t="s">
        <v>28</v>
      </c>
      <c r="M1158" t="s">
        <v>30</v>
      </c>
      <c r="N1158" t="s">
        <v>31</v>
      </c>
      <c r="O1158" s="3">
        <v>2</v>
      </c>
      <c r="P1158" t="s">
        <v>4669</v>
      </c>
      <c r="Q1158" t="s">
        <v>34</v>
      </c>
      <c r="S1158" t="s">
        <v>1847</v>
      </c>
      <c r="T1158" t="s">
        <v>1848</v>
      </c>
      <c r="U1158">
        <v>3587</v>
      </c>
      <c r="V1158" t="s">
        <v>1849</v>
      </c>
      <c r="W1158" t="s">
        <v>38</v>
      </c>
    </row>
    <row r="1159" spans="1:23" x14ac:dyDescent="0.2">
      <c r="A1159" t="s">
        <v>4670</v>
      </c>
      <c r="B1159" t="s">
        <v>4671</v>
      </c>
      <c r="C1159">
        <v>42.284779999999998</v>
      </c>
      <c r="D1159">
        <v>-71.155500000000004</v>
      </c>
      <c r="E1159" s="2">
        <v>42423</v>
      </c>
      <c r="F1159" t="s">
        <v>621</v>
      </c>
      <c r="G1159">
        <v>1</v>
      </c>
      <c r="H1159" t="s">
        <v>4672</v>
      </c>
      <c r="I1159" t="s">
        <v>27</v>
      </c>
      <c r="J1159" t="s">
        <v>27</v>
      </c>
      <c r="K1159" t="s">
        <v>27</v>
      </c>
      <c r="L1159" t="s">
        <v>78</v>
      </c>
      <c r="M1159" t="s">
        <v>30</v>
      </c>
      <c r="N1159" t="s">
        <v>31</v>
      </c>
      <c r="O1159" s="3">
        <v>8</v>
      </c>
      <c r="P1159" t="s">
        <v>4673</v>
      </c>
      <c r="Q1159" t="s">
        <v>34</v>
      </c>
      <c r="S1159" t="s">
        <v>616</v>
      </c>
      <c r="T1159" t="s">
        <v>617</v>
      </c>
      <c r="U1159">
        <v>4429</v>
      </c>
      <c r="V1159" t="s">
        <v>618</v>
      </c>
      <c r="W1159" t="s">
        <v>114</v>
      </c>
    </row>
    <row r="1160" spans="1:23" x14ac:dyDescent="0.2">
      <c r="A1160" t="s">
        <v>4674</v>
      </c>
      <c r="B1160" t="s">
        <v>4675</v>
      </c>
      <c r="C1160">
        <v>42.384793879999997</v>
      </c>
      <c r="D1160">
        <v>-71.016012079999996</v>
      </c>
      <c r="E1160" s="2">
        <v>42417</v>
      </c>
      <c r="F1160" t="s">
        <v>621</v>
      </c>
      <c r="G1160">
        <v>1</v>
      </c>
      <c r="H1160" t="s">
        <v>4676</v>
      </c>
      <c r="I1160" t="s">
        <v>27</v>
      </c>
      <c r="J1160" t="s">
        <v>27</v>
      </c>
      <c r="K1160" t="s">
        <v>27</v>
      </c>
      <c r="L1160" t="s">
        <v>28</v>
      </c>
      <c r="M1160" t="s">
        <v>30</v>
      </c>
      <c r="N1160" t="s">
        <v>31</v>
      </c>
      <c r="O1160" s="3">
        <v>2</v>
      </c>
      <c r="P1160" t="s">
        <v>4677</v>
      </c>
      <c r="Q1160" t="s">
        <v>34</v>
      </c>
      <c r="S1160" t="s">
        <v>1619</v>
      </c>
      <c r="T1160" t="s">
        <v>1620</v>
      </c>
      <c r="U1160">
        <v>4971</v>
      </c>
      <c r="V1160" t="s">
        <v>1621</v>
      </c>
      <c r="W1160" t="s">
        <v>210</v>
      </c>
    </row>
    <row r="1161" spans="1:23" x14ac:dyDescent="0.2">
      <c r="A1161" t="s">
        <v>4678</v>
      </c>
      <c r="B1161" t="s">
        <v>4679</v>
      </c>
      <c r="C1161">
        <v>42.284515169999999</v>
      </c>
      <c r="D1161">
        <v>-71.170135779999995</v>
      </c>
      <c r="E1161" s="2">
        <v>42433</v>
      </c>
      <c r="F1161" t="s">
        <v>621</v>
      </c>
      <c r="G1161">
        <v>1</v>
      </c>
      <c r="H1161" t="s">
        <v>660</v>
      </c>
      <c r="I1161" t="s">
        <v>27</v>
      </c>
      <c r="J1161" t="s">
        <v>27</v>
      </c>
      <c r="K1161" t="s">
        <v>27</v>
      </c>
      <c r="L1161" t="s">
        <v>28</v>
      </c>
      <c r="M1161" t="s">
        <v>30</v>
      </c>
      <c r="N1161" t="s">
        <v>31</v>
      </c>
      <c r="O1161" s="3">
        <v>2</v>
      </c>
      <c r="P1161" t="s">
        <v>4680</v>
      </c>
      <c r="Q1161" t="s">
        <v>34</v>
      </c>
      <c r="S1161" t="s">
        <v>468</v>
      </c>
      <c r="T1161" t="s">
        <v>469</v>
      </c>
      <c r="U1161">
        <v>6060</v>
      </c>
      <c r="V1161" t="s">
        <v>470</v>
      </c>
      <c r="W1161" t="s">
        <v>114</v>
      </c>
    </row>
    <row r="1162" spans="1:23" x14ac:dyDescent="0.2">
      <c r="A1162" t="s">
        <v>4681</v>
      </c>
      <c r="B1162" t="s">
        <v>4682</v>
      </c>
      <c r="C1162">
        <v>42.335526000000002</v>
      </c>
      <c r="D1162">
        <v>-71.170135779999995</v>
      </c>
      <c r="E1162" s="2">
        <v>42433</v>
      </c>
      <c r="F1162" t="s">
        <v>621</v>
      </c>
      <c r="G1162">
        <v>1</v>
      </c>
      <c r="H1162" t="s">
        <v>4683</v>
      </c>
      <c r="I1162" t="s">
        <v>27</v>
      </c>
      <c r="J1162" t="s">
        <v>27</v>
      </c>
      <c r="K1162" t="s">
        <v>27</v>
      </c>
      <c r="L1162" t="s">
        <v>29</v>
      </c>
      <c r="M1162" t="s">
        <v>30</v>
      </c>
      <c r="N1162" t="s">
        <v>31</v>
      </c>
      <c r="O1162" s="3">
        <v>3</v>
      </c>
      <c r="P1162" t="s">
        <v>4684</v>
      </c>
      <c r="Q1162" t="s">
        <v>34</v>
      </c>
    </row>
    <row r="1163" spans="1:23" x14ac:dyDescent="0.2">
      <c r="A1163" t="s">
        <v>4685</v>
      </c>
      <c r="B1163" t="s">
        <v>4686</v>
      </c>
      <c r="C1163">
        <v>42.3326615</v>
      </c>
      <c r="D1163">
        <v>-71.049261400000006</v>
      </c>
      <c r="E1163" s="2">
        <v>42459</v>
      </c>
      <c r="F1163" t="s">
        <v>621</v>
      </c>
      <c r="G1163">
        <v>1</v>
      </c>
      <c r="H1163" t="s">
        <v>4687</v>
      </c>
      <c r="I1163" t="s">
        <v>27</v>
      </c>
      <c r="J1163" t="s">
        <v>27</v>
      </c>
      <c r="K1163" t="s">
        <v>224</v>
      </c>
      <c r="L1163" t="s">
        <v>27</v>
      </c>
      <c r="M1163" t="s">
        <v>30</v>
      </c>
      <c r="N1163" t="s">
        <v>31</v>
      </c>
      <c r="O1163" s="3">
        <v>6</v>
      </c>
      <c r="P1163" t="s">
        <v>4688</v>
      </c>
      <c r="Q1163" t="s">
        <v>34</v>
      </c>
      <c r="S1163" t="s">
        <v>515</v>
      </c>
      <c r="T1163" t="s">
        <v>516</v>
      </c>
      <c r="U1163">
        <v>2860</v>
      </c>
      <c r="V1163" t="s">
        <v>517</v>
      </c>
      <c r="W1163" t="s">
        <v>38</v>
      </c>
    </row>
    <row r="1164" spans="1:23" x14ac:dyDescent="0.2">
      <c r="A1164" t="s">
        <v>4689</v>
      </c>
      <c r="B1164" t="s">
        <v>4328</v>
      </c>
      <c r="C1164">
        <v>42.288317999999997</v>
      </c>
      <c r="D1164">
        <v>-71.091549000000001</v>
      </c>
      <c r="E1164" s="2">
        <v>42468</v>
      </c>
      <c r="F1164" t="s">
        <v>621</v>
      </c>
      <c r="G1164">
        <v>2</v>
      </c>
      <c r="H1164" t="s">
        <v>4690</v>
      </c>
      <c r="I1164" t="s">
        <v>27</v>
      </c>
      <c r="J1164" t="s">
        <v>27</v>
      </c>
      <c r="K1164" t="s">
        <v>27</v>
      </c>
      <c r="L1164" t="s">
        <v>28</v>
      </c>
      <c r="M1164" t="s">
        <v>30</v>
      </c>
      <c r="N1164" t="s">
        <v>31</v>
      </c>
      <c r="O1164" s="3">
        <v>2</v>
      </c>
      <c r="P1164" t="s">
        <v>4691</v>
      </c>
      <c r="Q1164" t="s">
        <v>34</v>
      </c>
      <c r="S1164" t="s">
        <v>301</v>
      </c>
      <c r="T1164" t="s">
        <v>302</v>
      </c>
      <c r="U1164">
        <v>6716</v>
      </c>
      <c r="V1164" t="s">
        <v>303</v>
      </c>
      <c r="W1164" t="s">
        <v>254</v>
      </c>
    </row>
    <row r="1165" spans="1:23" x14ac:dyDescent="0.2">
      <c r="A1165" t="s">
        <v>4692</v>
      </c>
      <c r="B1165" t="s">
        <v>4693</v>
      </c>
      <c r="C1165">
        <v>42.325853500000001</v>
      </c>
      <c r="D1165">
        <v>-71.057997779999994</v>
      </c>
      <c r="E1165" s="2">
        <v>42439</v>
      </c>
      <c r="F1165" t="s">
        <v>621</v>
      </c>
      <c r="G1165">
        <v>1</v>
      </c>
      <c r="H1165" t="s">
        <v>4694</v>
      </c>
      <c r="I1165" t="s">
        <v>27</v>
      </c>
      <c r="J1165" t="s">
        <v>27</v>
      </c>
      <c r="K1165" t="s">
        <v>108</v>
      </c>
      <c r="L1165" t="s">
        <v>27</v>
      </c>
      <c r="M1165" t="s">
        <v>30</v>
      </c>
      <c r="N1165" t="s">
        <v>31</v>
      </c>
      <c r="O1165" s="3">
        <v>7</v>
      </c>
      <c r="P1165" t="s">
        <v>4695</v>
      </c>
      <c r="Q1165" t="s">
        <v>34</v>
      </c>
      <c r="S1165" t="s">
        <v>689</v>
      </c>
      <c r="T1165" t="s">
        <v>690</v>
      </c>
      <c r="U1165">
        <v>4111</v>
      </c>
      <c r="V1165" t="s">
        <v>691</v>
      </c>
      <c r="W1165" t="s">
        <v>267</v>
      </c>
    </row>
    <row r="1166" spans="1:23" x14ac:dyDescent="0.2">
      <c r="A1166" t="s">
        <v>4696</v>
      </c>
      <c r="B1166" t="s">
        <v>4697</v>
      </c>
      <c r="C1166">
        <v>42.341277589999997</v>
      </c>
      <c r="D1166">
        <v>-71.051315709999997</v>
      </c>
      <c r="E1166" s="2">
        <v>42403</v>
      </c>
      <c r="F1166" t="s">
        <v>621</v>
      </c>
      <c r="G1166">
        <v>1</v>
      </c>
      <c r="H1166" t="s">
        <v>4698</v>
      </c>
      <c r="I1166" t="s">
        <v>27</v>
      </c>
      <c r="J1166" t="s">
        <v>27</v>
      </c>
      <c r="K1166" t="s">
        <v>27</v>
      </c>
      <c r="L1166" t="s">
        <v>61</v>
      </c>
      <c r="M1166" t="s">
        <v>30</v>
      </c>
      <c r="N1166" t="s">
        <v>31</v>
      </c>
      <c r="O1166" s="3">
        <v>4</v>
      </c>
      <c r="P1166" t="s">
        <v>4699</v>
      </c>
      <c r="Q1166" t="s">
        <v>34</v>
      </c>
      <c r="S1166" t="s">
        <v>35</v>
      </c>
      <c r="T1166" t="s">
        <v>36</v>
      </c>
      <c r="U1166">
        <v>2314</v>
      </c>
      <c r="V1166" t="s">
        <v>37</v>
      </c>
      <c r="W1166" t="s">
        <v>38</v>
      </c>
    </row>
    <row r="1167" spans="1:23" x14ac:dyDescent="0.2">
      <c r="A1167" t="s">
        <v>4700</v>
      </c>
      <c r="B1167" t="s">
        <v>4701</v>
      </c>
      <c r="C1167">
        <v>42.327756000000001</v>
      </c>
      <c r="D1167">
        <v>-71.094915</v>
      </c>
      <c r="E1167" s="2">
        <v>42481</v>
      </c>
      <c r="F1167" t="s">
        <v>621</v>
      </c>
      <c r="G1167">
        <v>2</v>
      </c>
      <c r="H1167" t="s">
        <v>4702</v>
      </c>
      <c r="I1167" t="s">
        <v>27</v>
      </c>
      <c r="J1167" t="s">
        <v>27</v>
      </c>
      <c r="K1167" t="s">
        <v>27</v>
      </c>
      <c r="L1167" t="s">
        <v>224</v>
      </c>
      <c r="M1167" t="s">
        <v>30</v>
      </c>
      <c r="N1167" t="s">
        <v>31</v>
      </c>
      <c r="O1167" s="3">
        <v>6</v>
      </c>
      <c r="P1167" t="s">
        <v>4703</v>
      </c>
      <c r="Q1167" t="s">
        <v>34</v>
      </c>
      <c r="S1167" t="s">
        <v>1463</v>
      </c>
      <c r="T1167" t="s">
        <v>1464</v>
      </c>
      <c r="U1167">
        <v>3424</v>
      </c>
      <c r="V1167" t="s">
        <v>1465</v>
      </c>
      <c r="W1167" t="s">
        <v>48</v>
      </c>
    </row>
    <row r="1168" spans="1:23" x14ac:dyDescent="0.2">
      <c r="A1168" t="s">
        <v>4704</v>
      </c>
      <c r="B1168" t="s">
        <v>4705</v>
      </c>
      <c r="C1168">
        <v>42.331449999999997</v>
      </c>
      <c r="D1168">
        <v>-71.055310000000006</v>
      </c>
      <c r="E1168" s="2">
        <v>42439</v>
      </c>
      <c r="F1168" t="s">
        <v>621</v>
      </c>
      <c r="G1168">
        <v>1</v>
      </c>
      <c r="H1168" t="s">
        <v>1884</v>
      </c>
      <c r="M1168" t="s">
        <v>30</v>
      </c>
      <c r="N1168" t="s">
        <v>31</v>
      </c>
      <c r="O1168" s="3">
        <v>2</v>
      </c>
      <c r="P1168" t="s">
        <v>4706</v>
      </c>
      <c r="Q1168" t="s">
        <v>34</v>
      </c>
      <c r="S1168" t="s">
        <v>762</v>
      </c>
      <c r="T1168" t="s">
        <v>763</v>
      </c>
      <c r="U1168">
        <v>1609</v>
      </c>
      <c r="V1168" t="s">
        <v>764</v>
      </c>
      <c r="W1168" t="s">
        <v>38</v>
      </c>
    </row>
    <row r="1169" spans="1:23" x14ac:dyDescent="0.2">
      <c r="A1169" t="s">
        <v>4707</v>
      </c>
      <c r="B1169" t="s">
        <v>4708</v>
      </c>
      <c r="C1169">
        <v>42.325977000000002</v>
      </c>
      <c r="D1169">
        <v>-71.057783000000001</v>
      </c>
      <c r="E1169" s="2">
        <v>42480</v>
      </c>
      <c r="F1169" t="s">
        <v>621</v>
      </c>
      <c r="G1169">
        <v>2</v>
      </c>
      <c r="H1169" t="s">
        <v>4709</v>
      </c>
      <c r="I1169" t="s">
        <v>27</v>
      </c>
      <c r="J1169" t="s">
        <v>27</v>
      </c>
      <c r="K1169" t="s">
        <v>108</v>
      </c>
      <c r="L1169" t="s">
        <v>27</v>
      </c>
      <c r="M1169" t="s">
        <v>30</v>
      </c>
      <c r="N1169" t="s">
        <v>31</v>
      </c>
      <c r="O1169" s="3">
        <v>7</v>
      </c>
      <c r="P1169" t="s">
        <v>4710</v>
      </c>
      <c r="Q1169" t="s">
        <v>34</v>
      </c>
      <c r="S1169" t="s">
        <v>689</v>
      </c>
      <c r="T1169" t="s">
        <v>690</v>
      </c>
      <c r="U1169">
        <v>4111</v>
      </c>
      <c r="V1169" t="s">
        <v>691</v>
      </c>
      <c r="W1169" t="s">
        <v>267</v>
      </c>
    </row>
    <row r="1170" spans="1:23" x14ac:dyDescent="0.2">
      <c r="A1170" t="s">
        <v>4711</v>
      </c>
      <c r="B1170" t="s">
        <v>4712</v>
      </c>
      <c r="C1170">
        <v>42.284115999999997</v>
      </c>
      <c r="D1170">
        <v>-71.092524999999995</v>
      </c>
      <c r="E1170" s="2">
        <v>42481</v>
      </c>
      <c r="F1170" t="s">
        <v>621</v>
      </c>
      <c r="G1170">
        <v>2</v>
      </c>
      <c r="H1170" t="s">
        <v>4713</v>
      </c>
      <c r="I1170" t="s">
        <v>27</v>
      </c>
      <c r="J1170" t="s">
        <v>27</v>
      </c>
      <c r="K1170" t="s">
        <v>27</v>
      </c>
      <c r="L1170" t="s">
        <v>29</v>
      </c>
      <c r="M1170" t="s">
        <v>30</v>
      </c>
      <c r="N1170" t="s">
        <v>31</v>
      </c>
      <c r="O1170" s="3">
        <v>3</v>
      </c>
      <c r="P1170" t="s">
        <v>4714</v>
      </c>
      <c r="Q1170" t="s">
        <v>34</v>
      </c>
      <c r="S1170" t="s">
        <v>3827</v>
      </c>
      <c r="T1170" t="s">
        <v>3828</v>
      </c>
      <c r="U1170">
        <v>4045</v>
      </c>
      <c r="V1170" t="s">
        <v>3829</v>
      </c>
      <c r="W1170" t="s">
        <v>329</v>
      </c>
    </row>
    <row r="1171" spans="1:23" x14ac:dyDescent="0.2">
      <c r="A1171" t="s">
        <v>4715</v>
      </c>
      <c r="B1171" t="s">
        <v>4716</v>
      </c>
      <c r="C1171">
        <v>42.337072999999997</v>
      </c>
      <c r="D1171">
        <v>-71.035677000000007</v>
      </c>
      <c r="E1171" s="2">
        <v>42499</v>
      </c>
      <c r="F1171" t="s">
        <v>621</v>
      </c>
      <c r="G1171">
        <v>2</v>
      </c>
      <c r="H1171" t="s">
        <v>4717</v>
      </c>
      <c r="I1171" t="s">
        <v>27</v>
      </c>
      <c r="J1171" t="s">
        <v>27</v>
      </c>
      <c r="K1171" t="s">
        <v>27</v>
      </c>
      <c r="L1171" t="s">
        <v>61</v>
      </c>
      <c r="M1171" t="s">
        <v>30</v>
      </c>
      <c r="N1171" t="s">
        <v>31</v>
      </c>
      <c r="O1171" s="3">
        <v>4</v>
      </c>
      <c r="P1171" t="s">
        <v>4718</v>
      </c>
      <c r="Q1171" t="s">
        <v>34</v>
      </c>
      <c r="S1171" t="s">
        <v>91</v>
      </c>
      <c r="T1171" t="s">
        <v>92</v>
      </c>
      <c r="U1171">
        <v>4305</v>
      </c>
      <c r="V1171" t="s">
        <v>93</v>
      </c>
      <c r="W1171" t="s">
        <v>38</v>
      </c>
    </row>
    <row r="1172" spans="1:23" x14ac:dyDescent="0.2">
      <c r="A1172" t="s">
        <v>4719</v>
      </c>
      <c r="B1172" t="s">
        <v>4720</v>
      </c>
      <c r="C1172">
        <v>42.316279590000001</v>
      </c>
      <c r="D1172">
        <v>-71.072166199999998</v>
      </c>
      <c r="E1172" s="2">
        <v>42499</v>
      </c>
      <c r="F1172" t="s">
        <v>621</v>
      </c>
      <c r="G1172">
        <v>2</v>
      </c>
      <c r="H1172" t="s">
        <v>4721</v>
      </c>
      <c r="I1172" t="s">
        <v>27</v>
      </c>
      <c r="J1172" t="s">
        <v>27</v>
      </c>
      <c r="K1172" t="s">
        <v>27</v>
      </c>
      <c r="L1172" t="s">
        <v>28</v>
      </c>
      <c r="M1172" t="s">
        <v>30</v>
      </c>
      <c r="N1172" t="s">
        <v>31</v>
      </c>
      <c r="O1172" s="3">
        <v>2</v>
      </c>
      <c r="P1172" t="s">
        <v>4722</v>
      </c>
      <c r="Q1172" t="s">
        <v>34</v>
      </c>
      <c r="S1172" t="s">
        <v>450</v>
      </c>
      <c r="T1172" t="s">
        <v>451</v>
      </c>
      <c r="U1172">
        <v>3052</v>
      </c>
      <c r="V1172" t="s">
        <v>452</v>
      </c>
      <c r="W1172" t="s">
        <v>267</v>
      </c>
    </row>
    <row r="1173" spans="1:23" x14ac:dyDescent="0.2">
      <c r="A1173" t="s">
        <v>4723</v>
      </c>
      <c r="B1173" t="s">
        <v>4724</v>
      </c>
      <c r="C1173">
        <v>42.350395900000002</v>
      </c>
      <c r="D1173">
        <v>-71.170703200000005</v>
      </c>
      <c r="E1173" s="2">
        <v>42530</v>
      </c>
      <c r="F1173" t="s">
        <v>621</v>
      </c>
      <c r="G1173">
        <v>2</v>
      </c>
      <c r="H1173" t="s">
        <v>4725</v>
      </c>
      <c r="I1173" t="s">
        <v>27</v>
      </c>
      <c r="J1173" t="s">
        <v>27</v>
      </c>
      <c r="K1173" t="s">
        <v>118</v>
      </c>
      <c r="L1173" t="s">
        <v>118</v>
      </c>
      <c r="M1173" t="s">
        <v>30</v>
      </c>
      <c r="N1173" t="s">
        <v>31</v>
      </c>
      <c r="O1173" s="3">
        <v>2</v>
      </c>
      <c r="P1173" t="s">
        <v>4726</v>
      </c>
      <c r="Q1173" t="s">
        <v>34</v>
      </c>
      <c r="S1173" t="s">
        <v>670</v>
      </c>
      <c r="T1173" t="s">
        <v>671</v>
      </c>
      <c r="U1173">
        <v>2719</v>
      </c>
      <c r="V1173" t="s">
        <v>672</v>
      </c>
      <c r="W1173" t="s">
        <v>85</v>
      </c>
    </row>
    <row r="1174" spans="1:23" x14ac:dyDescent="0.2">
      <c r="A1174" t="s">
        <v>4727</v>
      </c>
      <c r="B1174" t="s">
        <v>4728</v>
      </c>
      <c r="C1174">
        <v>42.259099999999997</v>
      </c>
      <c r="D1174">
        <v>-71.162430000000001</v>
      </c>
      <c r="E1174" s="2">
        <v>42530</v>
      </c>
      <c r="F1174" t="s">
        <v>621</v>
      </c>
      <c r="G1174">
        <v>2</v>
      </c>
      <c r="H1174" t="s">
        <v>560</v>
      </c>
      <c r="I1174" t="s">
        <v>27</v>
      </c>
      <c r="J1174" t="s">
        <v>27</v>
      </c>
      <c r="K1174" t="s">
        <v>27</v>
      </c>
      <c r="L1174" t="s">
        <v>118</v>
      </c>
      <c r="M1174" t="s">
        <v>30</v>
      </c>
      <c r="N1174" t="s">
        <v>31</v>
      </c>
      <c r="O1174" s="3">
        <v>1</v>
      </c>
      <c r="P1174" t="s">
        <v>4729</v>
      </c>
      <c r="Q1174" t="s">
        <v>34</v>
      </c>
      <c r="S1174" t="s">
        <v>1506</v>
      </c>
      <c r="T1174" t="s">
        <v>1507</v>
      </c>
      <c r="U1174">
        <v>3108</v>
      </c>
      <c r="V1174" t="s">
        <v>1508</v>
      </c>
      <c r="W1174" t="s">
        <v>114</v>
      </c>
    </row>
    <row r="1175" spans="1:23" x14ac:dyDescent="0.2">
      <c r="A1175" t="s">
        <v>4730</v>
      </c>
      <c r="B1175" t="s">
        <v>4731</v>
      </c>
      <c r="C1175">
        <v>42.326129559999998</v>
      </c>
      <c r="D1175">
        <v>-71.092292040000004</v>
      </c>
      <c r="E1175" s="2">
        <v>42517</v>
      </c>
      <c r="F1175" t="s">
        <v>621</v>
      </c>
      <c r="G1175">
        <v>2</v>
      </c>
      <c r="H1175" t="s">
        <v>4732</v>
      </c>
      <c r="I1175" t="s">
        <v>27</v>
      </c>
      <c r="J1175" t="s">
        <v>27</v>
      </c>
      <c r="K1175" t="s">
        <v>27</v>
      </c>
      <c r="L1175" t="s">
        <v>29</v>
      </c>
      <c r="M1175" t="s">
        <v>30</v>
      </c>
      <c r="N1175" t="s">
        <v>31</v>
      </c>
      <c r="O1175" s="3">
        <v>3</v>
      </c>
      <c r="P1175" t="s">
        <v>4733</v>
      </c>
      <c r="Q1175" t="s">
        <v>34</v>
      </c>
      <c r="S1175" t="s">
        <v>865</v>
      </c>
      <c r="T1175" t="s">
        <v>866</v>
      </c>
      <c r="U1175">
        <v>2718</v>
      </c>
      <c r="V1175" t="s">
        <v>867</v>
      </c>
      <c r="W1175" t="s">
        <v>48</v>
      </c>
    </row>
    <row r="1176" spans="1:23" x14ac:dyDescent="0.2">
      <c r="A1176" t="s">
        <v>4734</v>
      </c>
      <c r="B1176" t="s">
        <v>4735</v>
      </c>
      <c r="C1176">
        <v>42.326129559999998</v>
      </c>
      <c r="D1176">
        <v>-71.092292040000004</v>
      </c>
      <c r="E1176" s="2">
        <v>42517</v>
      </c>
      <c r="F1176" t="s">
        <v>621</v>
      </c>
      <c r="G1176">
        <v>2</v>
      </c>
      <c r="H1176" t="s">
        <v>4736</v>
      </c>
      <c r="I1176" t="s">
        <v>27</v>
      </c>
      <c r="J1176" t="s">
        <v>27</v>
      </c>
      <c r="K1176" t="s">
        <v>27</v>
      </c>
      <c r="L1176" t="s">
        <v>29</v>
      </c>
      <c r="M1176" t="s">
        <v>30</v>
      </c>
      <c r="N1176" t="s">
        <v>31</v>
      </c>
      <c r="O1176" s="3">
        <v>3</v>
      </c>
      <c r="P1176" t="s">
        <v>4737</v>
      </c>
      <c r="Q1176" t="s">
        <v>34</v>
      </c>
      <c r="S1176" t="s">
        <v>865</v>
      </c>
      <c r="T1176" t="s">
        <v>866</v>
      </c>
      <c r="U1176">
        <v>2718</v>
      </c>
      <c r="V1176" t="s">
        <v>867</v>
      </c>
      <c r="W1176" t="s">
        <v>48</v>
      </c>
    </row>
    <row r="1177" spans="1:23" x14ac:dyDescent="0.2">
      <c r="A1177" t="s">
        <v>4738</v>
      </c>
      <c r="B1177" t="s">
        <v>4739</v>
      </c>
      <c r="C1177">
        <v>42.293281499999999</v>
      </c>
      <c r="D1177">
        <v>-71.049632540000005</v>
      </c>
      <c r="E1177" s="2">
        <v>42521</v>
      </c>
      <c r="F1177" t="s">
        <v>621</v>
      </c>
      <c r="G1177">
        <v>2</v>
      </c>
      <c r="H1177" t="s">
        <v>793</v>
      </c>
      <c r="I1177" t="s">
        <v>27</v>
      </c>
      <c r="J1177" t="s">
        <v>27</v>
      </c>
      <c r="K1177" t="s">
        <v>27</v>
      </c>
      <c r="L1177" t="s">
        <v>118</v>
      </c>
      <c r="M1177" t="s">
        <v>30</v>
      </c>
      <c r="N1177" t="s">
        <v>31</v>
      </c>
      <c r="O1177" s="3">
        <v>1</v>
      </c>
      <c r="P1177" t="s">
        <v>4740</v>
      </c>
      <c r="Q1177" t="s">
        <v>34</v>
      </c>
      <c r="S1177" t="s">
        <v>1108</v>
      </c>
      <c r="T1177" t="s">
        <v>1109</v>
      </c>
      <c r="U1177">
        <v>6462</v>
      </c>
      <c r="V1177" t="s">
        <v>1110</v>
      </c>
      <c r="W1177" t="s">
        <v>254</v>
      </c>
    </row>
    <row r="1178" spans="1:23" x14ac:dyDescent="0.2">
      <c r="A1178" t="s">
        <v>4741</v>
      </c>
      <c r="B1178" t="s">
        <v>4742</v>
      </c>
      <c r="C1178">
        <v>42.365828</v>
      </c>
      <c r="D1178">
        <v>-71.029383999999993</v>
      </c>
      <c r="E1178" s="2">
        <v>42523</v>
      </c>
      <c r="F1178" t="s">
        <v>621</v>
      </c>
      <c r="G1178">
        <v>2</v>
      </c>
      <c r="H1178" t="s">
        <v>4743</v>
      </c>
      <c r="I1178" t="s">
        <v>27</v>
      </c>
      <c r="J1178" t="s">
        <v>27</v>
      </c>
      <c r="K1178" t="s">
        <v>27</v>
      </c>
      <c r="L1178" t="s">
        <v>28</v>
      </c>
      <c r="M1178" t="s">
        <v>30</v>
      </c>
      <c r="N1178" t="s">
        <v>31</v>
      </c>
      <c r="O1178" s="3">
        <v>2</v>
      </c>
      <c r="P1178" t="s">
        <v>4744</v>
      </c>
      <c r="Q1178" t="s">
        <v>34</v>
      </c>
      <c r="S1178" t="s">
        <v>946</v>
      </c>
      <c r="T1178" t="s">
        <v>947</v>
      </c>
      <c r="U1178">
        <v>3164</v>
      </c>
      <c r="V1178" t="s">
        <v>948</v>
      </c>
      <c r="W1178" t="s">
        <v>210</v>
      </c>
    </row>
    <row r="1179" spans="1:23" x14ac:dyDescent="0.2">
      <c r="A1179" t="s">
        <v>4745</v>
      </c>
      <c r="B1179" t="s">
        <v>4746</v>
      </c>
      <c r="C1179">
        <v>42.286640869999999</v>
      </c>
      <c r="D1179">
        <v>-71.117086150000006</v>
      </c>
      <c r="E1179" s="2">
        <v>42508</v>
      </c>
      <c r="F1179" t="s">
        <v>621</v>
      </c>
      <c r="G1179">
        <v>2</v>
      </c>
      <c r="H1179" t="s">
        <v>4614</v>
      </c>
      <c r="I1179" t="s">
        <v>27</v>
      </c>
      <c r="J1179" t="s">
        <v>27</v>
      </c>
      <c r="K1179" t="s">
        <v>27</v>
      </c>
      <c r="L1179" t="s">
        <v>28</v>
      </c>
      <c r="M1179" t="s">
        <v>30</v>
      </c>
      <c r="N1179" t="s">
        <v>31</v>
      </c>
      <c r="O1179" s="3">
        <v>2</v>
      </c>
      <c r="P1179" t="s">
        <v>4747</v>
      </c>
      <c r="Q1179" t="s">
        <v>34</v>
      </c>
      <c r="S1179" t="s">
        <v>1886</v>
      </c>
      <c r="T1179" t="s">
        <v>1887</v>
      </c>
      <c r="U1179">
        <v>2621</v>
      </c>
      <c r="V1179" t="s">
        <v>1888</v>
      </c>
      <c r="W1179" t="s">
        <v>236</v>
      </c>
    </row>
    <row r="1180" spans="1:23" x14ac:dyDescent="0.2">
      <c r="A1180" t="s">
        <v>4748</v>
      </c>
      <c r="B1180" t="s">
        <v>4749</v>
      </c>
      <c r="C1180">
        <v>42.359917000000003</v>
      </c>
      <c r="D1180">
        <v>-71.133308</v>
      </c>
      <c r="E1180" s="2">
        <v>42543</v>
      </c>
      <c r="F1180" t="s">
        <v>621</v>
      </c>
      <c r="G1180">
        <v>2</v>
      </c>
      <c r="H1180" t="s">
        <v>4750</v>
      </c>
      <c r="I1180" t="s">
        <v>27</v>
      </c>
      <c r="J1180" t="s">
        <v>27</v>
      </c>
      <c r="K1180" t="s">
        <v>27</v>
      </c>
      <c r="L1180" t="s">
        <v>32</v>
      </c>
      <c r="M1180" t="s">
        <v>30</v>
      </c>
      <c r="N1180" t="s">
        <v>31</v>
      </c>
      <c r="O1180" s="3">
        <v>5</v>
      </c>
      <c r="P1180" t="s">
        <v>4751</v>
      </c>
      <c r="Q1180" t="s">
        <v>34</v>
      </c>
      <c r="S1180" t="s">
        <v>4752</v>
      </c>
      <c r="T1180" t="s">
        <v>4753</v>
      </c>
      <c r="U1180">
        <v>1734</v>
      </c>
      <c r="V1180" t="s">
        <v>4754</v>
      </c>
      <c r="W1180" t="s">
        <v>69</v>
      </c>
    </row>
    <row r="1181" spans="1:23" x14ac:dyDescent="0.2">
      <c r="A1181" t="s">
        <v>4755</v>
      </c>
      <c r="B1181" t="s">
        <v>4756</v>
      </c>
      <c r="C1181">
        <v>42.310158000000001</v>
      </c>
      <c r="D1181">
        <v>-71.070515</v>
      </c>
      <c r="E1181" s="2">
        <v>42537</v>
      </c>
      <c r="F1181" t="s">
        <v>621</v>
      </c>
      <c r="G1181">
        <v>2</v>
      </c>
      <c r="H1181" t="s">
        <v>3655</v>
      </c>
      <c r="I1181" t="s">
        <v>27</v>
      </c>
      <c r="J1181" t="s">
        <v>27</v>
      </c>
      <c r="K1181" t="s">
        <v>27</v>
      </c>
      <c r="L1181" t="s">
        <v>29</v>
      </c>
      <c r="M1181" t="s">
        <v>30</v>
      </c>
      <c r="N1181" t="s">
        <v>31</v>
      </c>
      <c r="O1181" s="3">
        <v>3</v>
      </c>
      <c r="P1181" t="s">
        <v>4757</v>
      </c>
      <c r="Q1181" t="s">
        <v>34</v>
      </c>
      <c r="S1181" t="s">
        <v>258</v>
      </c>
      <c r="T1181" t="s">
        <v>259</v>
      </c>
      <c r="U1181">
        <v>3721</v>
      </c>
      <c r="V1181" t="s">
        <v>260</v>
      </c>
      <c r="W1181" t="s">
        <v>254</v>
      </c>
    </row>
    <row r="1182" spans="1:23" x14ac:dyDescent="0.2">
      <c r="A1182" t="s">
        <v>4758</v>
      </c>
      <c r="B1182" t="s">
        <v>4759</v>
      </c>
      <c r="C1182">
        <v>42.29</v>
      </c>
      <c r="D1182">
        <v>-71.05</v>
      </c>
      <c r="E1182" s="2">
        <v>42558</v>
      </c>
      <c r="F1182" t="s">
        <v>621</v>
      </c>
      <c r="G1182">
        <v>3</v>
      </c>
      <c r="H1182" t="s">
        <v>4760</v>
      </c>
      <c r="I1182" t="s">
        <v>27</v>
      </c>
      <c r="J1182" t="s">
        <v>27</v>
      </c>
      <c r="K1182" t="s">
        <v>29</v>
      </c>
      <c r="L1182" t="s">
        <v>27</v>
      </c>
      <c r="M1182" t="s">
        <v>30</v>
      </c>
      <c r="N1182" t="s">
        <v>31</v>
      </c>
      <c r="O1182" s="3">
        <v>3</v>
      </c>
      <c r="P1182" t="s">
        <v>4761</v>
      </c>
      <c r="Q1182" t="s">
        <v>34</v>
      </c>
      <c r="S1182" t="s">
        <v>4762</v>
      </c>
      <c r="T1182" t="s">
        <v>4763</v>
      </c>
      <c r="U1182">
        <v>6521</v>
      </c>
      <c r="V1182" t="s">
        <v>4764</v>
      </c>
      <c r="W1182" t="s">
        <v>254</v>
      </c>
    </row>
    <row r="1183" spans="1:23" x14ac:dyDescent="0.2">
      <c r="A1183" t="s">
        <v>4765</v>
      </c>
      <c r="B1183" t="s">
        <v>4766</v>
      </c>
      <c r="C1183">
        <v>42.301173230000003</v>
      </c>
      <c r="D1183">
        <v>-71.053914750000004</v>
      </c>
      <c r="E1183" s="2">
        <v>42545</v>
      </c>
      <c r="F1183" t="s">
        <v>621</v>
      </c>
      <c r="G1183">
        <v>2</v>
      </c>
      <c r="H1183" t="s">
        <v>4767</v>
      </c>
      <c r="I1183" t="s">
        <v>27</v>
      </c>
      <c r="J1183" t="s">
        <v>27</v>
      </c>
      <c r="K1183" t="s">
        <v>61</v>
      </c>
      <c r="L1183" t="s">
        <v>28</v>
      </c>
      <c r="M1183" t="s">
        <v>30</v>
      </c>
      <c r="N1183" t="s">
        <v>31</v>
      </c>
      <c r="O1183" s="3">
        <v>6</v>
      </c>
      <c r="P1183" t="s">
        <v>4768</v>
      </c>
      <c r="Q1183" t="s">
        <v>34</v>
      </c>
      <c r="S1183" t="s">
        <v>1108</v>
      </c>
      <c r="T1183" t="s">
        <v>1109</v>
      </c>
      <c r="U1183">
        <v>6462</v>
      </c>
      <c r="V1183" t="s">
        <v>1110</v>
      </c>
      <c r="W1183" t="s">
        <v>254</v>
      </c>
    </row>
    <row r="1184" spans="1:23" x14ac:dyDescent="0.2">
      <c r="A1184" t="s">
        <v>4769</v>
      </c>
      <c r="B1184" t="s">
        <v>4770</v>
      </c>
      <c r="C1184">
        <v>42.330871209999998</v>
      </c>
      <c r="D1184">
        <v>-71.043122339999996</v>
      </c>
      <c r="E1184" s="2">
        <v>42558</v>
      </c>
      <c r="F1184" t="s">
        <v>621</v>
      </c>
      <c r="G1184">
        <v>3</v>
      </c>
      <c r="H1184" t="s">
        <v>4771</v>
      </c>
      <c r="I1184" t="s">
        <v>27</v>
      </c>
      <c r="J1184" t="s">
        <v>27</v>
      </c>
      <c r="K1184" t="s">
        <v>27</v>
      </c>
      <c r="L1184" t="s">
        <v>29</v>
      </c>
      <c r="M1184" t="s">
        <v>30</v>
      </c>
      <c r="N1184" t="s">
        <v>31</v>
      </c>
      <c r="O1184" s="3">
        <v>3</v>
      </c>
      <c r="P1184" t="s">
        <v>4772</v>
      </c>
      <c r="Q1184" t="s">
        <v>34</v>
      </c>
      <c r="S1184" t="s">
        <v>1167</v>
      </c>
      <c r="T1184" t="s">
        <v>1168</v>
      </c>
      <c r="U1184">
        <v>5071</v>
      </c>
      <c r="V1184" t="s">
        <v>1169</v>
      </c>
      <c r="W1184" t="s">
        <v>38</v>
      </c>
    </row>
    <row r="1185" spans="1:23" x14ac:dyDescent="0.2">
      <c r="A1185" t="s">
        <v>4773</v>
      </c>
      <c r="B1185" t="s">
        <v>4774</v>
      </c>
      <c r="C1185">
        <v>42.32882</v>
      </c>
      <c r="D1185">
        <v>-71.054820000000007</v>
      </c>
      <c r="E1185" s="2">
        <v>42559</v>
      </c>
      <c r="F1185" t="s">
        <v>621</v>
      </c>
      <c r="G1185">
        <v>3</v>
      </c>
      <c r="H1185" t="s">
        <v>4775</v>
      </c>
      <c r="I1185" t="s">
        <v>27</v>
      </c>
      <c r="J1185" t="s">
        <v>27</v>
      </c>
      <c r="K1185" t="s">
        <v>118</v>
      </c>
      <c r="L1185" t="s">
        <v>118</v>
      </c>
      <c r="M1185" t="s">
        <v>30</v>
      </c>
      <c r="N1185" t="s">
        <v>31</v>
      </c>
      <c r="O1185" s="3">
        <v>2</v>
      </c>
      <c r="P1185" t="s">
        <v>4776</v>
      </c>
      <c r="Q1185" t="s">
        <v>34</v>
      </c>
      <c r="S1185" t="s">
        <v>762</v>
      </c>
      <c r="T1185" t="s">
        <v>763</v>
      </c>
      <c r="U1185">
        <v>1609</v>
      </c>
      <c r="V1185" t="s">
        <v>764</v>
      </c>
      <c r="W1185" t="s">
        <v>38</v>
      </c>
    </row>
    <row r="1186" spans="1:23" x14ac:dyDescent="0.2">
      <c r="A1186" t="s">
        <v>4777</v>
      </c>
      <c r="B1186" t="s">
        <v>4778</v>
      </c>
      <c r="C1186">
        <v>42.285531949999999</v>
      </c>
      <c r="D1186">
        <v>-71.136138180000003</v>
      </c>
      <c r="E1186" s="2">
        <v>42564</v>
      </c>
      <c r="F1186" t="s">
        <v>621</v>
      </c>
      <c r="G1186">
        <v>3</v>
      </c>
      <c r="H1186" t="s">
        <v>4779</v>
      </c>
      <c r="I1186" t="s">
        <v>27</v>
      </c>
      <c r="J1186" t="s">
        <v>27</v>
      </c>
      <c r="K1186" t="s">
        <v>27</v>
      </c>
      <c r="L1186" t="s">
        <v>28</v>
      </c>
      <c r="M1186" t="s">
        <v>30</v>
      </c>
      <c r="N1186" t="s">
        <v>31</v>
      </c>
      <c r="O1186" s="3">
        <v>2</v>
      </c>
      <c r="P1186" t="s">
        <v>4780</v>
      </c>
      <c r="Q1186" t="s">
        <v>34</v>
      </c>
      <c r="S1186" t="s">
        <v>2108</v>
      </c>
      <c r="T1186" t="s">
        <v>2109</v>
      </c>
      <c r="U1186">
        <v>4019</v>
      </c>
      <c r="V1186" t="s">
        <v>2110</v>
      </c>
      <c r="W1186" t="s">
        <v>236</v>
      </c>
    </row>
    <row r="1187" spans="1:23" x14ac:dyDescent="0.2">
      <c r="A1187" t="s">
        <v>4781</v>
      </c>
      <c r="B1187" t="s">
        <v>4782</v>
      </c>
      <c r="C1187">
        <v>42.285615679999999</v>
      </c>
      <c r="D1187">
        <v>-71.136284950000004</v>
      </c>
      <c r="E1187" s="2">
        <v>42564</v>
      </c>
      <c r="F1187" t="s">
        <v>621</v>
      </c>
      <c r="G1187">
        <v>3</v>
      </c>
      <c r="H1187" t="s">
        <v>4779</v>
      </c>
      <c r="I1187" t="s">
        <v>27</v>
      </c>
      <c r="J1187" t="s">
        <v>27</v>
      </c>
      <c r="K1187" t="s">
        <v>27</v>
      </c>
      <c r="L1187" t="s">
        <v>28</v>
      </c>
      <c r="M1187" t="s">
        <v>30</v>
      </c>
      <c r="N1187" t="s">
        <v>31</v>
      </c>
      <c r="O1187" s="3">
        <v>2</v>
      </c>
      <c r="P1187" t="s">
        <v>4783</v>
      </c>
      <c r="Q1187" t="s">
        <v>34</v>
      </c>
      <c r="S1187" t="s">
        <v>2108</v>
      </c>
      <c r="T1187" t="s">
        <v>2109</v>
      </c>
      <c r="U1187">
        <v>4019</v>
      </c>
      <c r="V1187" t="s">
        <v>2110</v>
      </c>
      <c r="W1187" t="s">
        <v>236</v>
      </c>
    </row>
    <row r="1188" spans="1:23" x14ac:dyDescent="0.2">
      <c r="A1188" t="s">
        <v>4784</v>
      </c>
      <c r="B1188" t="s">
        <v>4785</v>
      </c>
      <c r="C1188">
        <v>42.378149999999998</v>
      </c>
      <c r="D1188">
        <v>-71.067132000000001</v>
      </c>
      <c r="E1188" s="2">
        <v>42570</v>
      </c>
      <c r="F1188" t="s">
        <v>621</v>
      </c>
      <c r="G1188">
        <v>3</v>
      </c>
      <c r="H1188" t="s">
        <v>4786</v>
      </c>
      <c r="I1188" t="s">
        <v>27</v>
      </c>
      <c r="J1188" t="s">
        <v>27</v>
      </c>
      <c r="K1188" t="s">
        <v>27</v>
      </c>
      <c r="L1188" t="s">
        <v>28</v>
      </c>
      <c r="M1188" t="s">
        <v>30</v>
      </c>
      <c r="N1188" t="s">
        <v>31</v>
      </c>
      <c r="O1188" s="3">
        <v>2</v>
      </c>
      <c r="P1188" t="s">
        <v>4787</v>
      </c>
      <c r="Q1188" t="s">
        <v>34</v>
      </c>
      <c r="S1188" t="s">
        <v>53</v>
      </c>
      <c r="T1188" t="s">
        <v>54</v>
      </c>
      <c r="U1188">
        <v>4803</v>
      </c>
      <c r="V1188" t="s">
        <v>55</v>
      </c>
      <c r="W1188" t="s">
        <v>56</v>
      </c>
    </row>
    <row r="1189" spans="1:23" x14ac:dyDescent="0.2">
      <c r="A1189" t="s">
        <v>4788</v>
      </c>
      <c r="B1189" t="s">
        <v>4789</v>
      </c>
      <c r="C1189">
        <v>42.285143959999999</v>
      </c>
      <c r="D1189">
        <v>-71.135578190000004</v>
      </c>
      <c r="E1189" s="2">
        <v>42571</v>
      </c>
      <c r="F1189" t="s">
        <v>621</v>
      </c>
      <c r="G1189">
        <v>3</v>
      </c>
      <c r="H1189" t="s">
        <v>4790</v>
      </c>
      <c r="I1189" t="s">
        <v>27</v>
      </c>
      <c r="J1189" t="s">
        <v>27</v>
      </c>
      <c r="K1189" t="s">
        <v>27</v>
      </c>
      <c r="L1189" t="s">
        <v>118</v>
      </c>
      <c r="M1189" t="s">
        <v>30</v>
      </c>
      <c r="N1189" t="s">
        <v>31</v>
      </c>
      <c r="O1189" s="3">
        <v>1</v>
      </c>
      <c r="P1189" t="s">
        <v>4791</v>
      </c>
      <c r="Q1189" t="s">
        <v>34</v>
      </c>
      <c r="S1189" t="s">
        <v>2108</v>
      </c>
      <c r="T1189" t="s">
        <v>2109</v>
      </c>
      <c r="U1189">
        <v>4019</v>
      </c>
      <c r="V1189" t="s">
        <v>2110</v>
      </c>
      <c r="W1189" t="s">
        <v>236</v>
      </c>
    </row>
    <row r="1190" spans="1:23" x14ac:dyDescent="0.2">
      <c r="A1190" t="s">
        <v>4792</v>
      </c>
      <c r="B1190" t="s">
        <v>4793</v>
      </c>
      <c r="C1190">
        <v>42.302399999999999</v>
      </c>
      <c r="D1190">
        <v>-71.105999999999995</v>
      </c>
      <c r="E1190" s="2">
        <v>42570</v>
      </c>
      <c r="F1190" t="s">
        <v>621</v>
      </c>
      <c r="G1190">
        <v>3</v>
      </c>
      <c r="H1190" t="s">
        <v>4794</v>
      </c>
      <c r="I1190" t="s">
        <v>27</v>
      </c>
      <c r="J1190" t="s">
        <v>27</v>
      </c>
      <c r="K1190" t="s">
        <v>118</v>
      </c>
      <c r="L1190" t="s">
        <v>28</v>
      </c>
      <c r="M1190" t="s">
        <v>30</v>
      </c>
      <c r="N1190" t="s">
        <v>31</v>
      </c>
      <c r="O1190" s="3">
        <v>3</v>
      </c>
      <c r="P1190" t="s">
        <v>4795</v>
      </c>
      <c r="Q1190" t="s">
        <v>34</v>
      </c>
      <c r="S1190" t="s">
        <v>1545</v>
      </c>
      <c r="T1190" t="s">
        <v>1546</v>
      </c>
      <c r="U1190">
        <v>4459</v>
      </c>
      <c r="V1190" t="s">
        <v>1547</v>
      </c>
      <c r="W1190" t="s">
        <v>445</v>
      </c>
    </row>
    <row r="1191" spans="1:23" x14ac:dyDescent="0.2">
      <c r="A1191" t="s">
        <v>4796</v>
      </c>
      <c r="B1191" t="s">
        <v>4797</v>
      </c>
      <c r="C1191">
        <v>42.277076430000001</v>
      </c>
      <c r="D1191">
        <v>-71.129913250000001</v>
      </c>
      <c r="E1191" s="2">
        <v>42550</v>
      </c>
      <c r="F1191" t="s">
        <v>621</v>
      </c>
      <c r="G1191">
        <v>2</v>
      </c>
      <c r="H1191" t="s">
        <v>4606</v>
      </c>
      <c r="I1191" t="s">
        <v>27</v>
      </c>
      <c r="J1191" t="s">
        <v>27</v>
      </c>
      <c r="K1191" t="s">
        <v>27</v>
      </c>
      <c r="L1191" t="s">
        <v>118</v>
      </c>
      <c r="M1191" t="s">
        <v>30</v>
      </c>
      <c r="N1191" t="s">
        <v>31</v>
      </c>
      <c r="O1191" s="3">
        <v>1</v>
      </c>
      <c r="P1191" t="s">
        <v>4798</v>
      </c>
      <c r="Q1191" t="s">
        <v>34</v>
      </c>
      <c r="S1191" t="s">
        <v>632</v>
      </c>
      <c r="T1191" t="s">
        <v>633</v>
      </c>
      <c r="U1191">
        <v>4868</v>
      </c>
      <c r="V1191" t="s">
        <v>634</v>
      </c>
      <c r="W1191" t="s">
        <v>236</v>
      </c>
    </row>
    <row r="1192" spans="1:23" x14ac:dyDescent="0.2">
      <c r="A1192" t="s">
        <v>4799</v>
      </c>
      <c r="B1192" t="s">
        <v>4800</v>
      </c>
      <c r="C1192">
        <v>42.277302349999999</v>
      </c>
      <c r="D1192">
        <v>-71.129645620000005</v>
      </c>
      <c r="E1192" s="2">
        <v>42550</v>
      </c>
      <c r="F1192" t="s">
        <v>621</v>
      </c>
      <c r="G1192">
        <v>2</v>
      </c>
      <c r="H1192" t="s">
        <v>4801</v>
      </c>
      <c r="I1192" t="s">
        <v>27</v>
      </c>
      <c r="J1192" t="s">
        <v>27</v>
      </c>
      <c r="K1192" t="s">
        <v>27</v>
      </c>
      <c r="L1192" t="s">
        <v>118</v>
      </c>
      <c r="M1192" t="s">
        <v>30</v>
      </c>
      <c r="N1192" t="s">
        <v>31</v>
      </c>
      <c r="O1192" s="3">
        <v>1</v>
      </c>
      <c r="P1192" t="s">
        <v>4802</v>
      </c>
      <c r="Q1192" t="s">
        <v>34</v>
      </c>
      <c r="S1192" t="s">
        <v>632</v>
      </c>
      <c r="T1192" t="s">
        <v>633</v>
      </c>
      <c r="U1192">
        <v>4868</v>
      </c>
      <c r="V1192" t="s">
        <v>634</v>
      </c>
      <c r="W1192" t="s">
        <v>236</v>
      </c>
    </row>
    <row r="1193" spans="1:23" x14ac:dyDescent="0.2">
      <c r="A1193" t="s">
        <v>4803</v>
      </c>
      <c r="B1193" t="s">
        <v>4804</v>
      </c>
      <c r="C1193">
        <v>42.272363220000003</v>
      </c>
      <c r="D1193">
        <v>-71.163547600000001</v>
      </c>
      <c r="E1193" s="2">
        <v>42586</v>
      </c>
      <c r="F1193" t="s">
        <v>621</v>
      </c>
      <c r="G1193">
        <v>3</v>
      </c>
      <c r="H1193" t="s">
        <v>4805</v>
      </c>
      <c r="I1193" t="s">
        <v>27</v>
      </c>
      <c r="J1193" t="s">
        <v>27</v>
      </c>
      <c r="K1193" t="s">
        <v>27</v>
      </c>
      <c r="L1193" t="s">
        <v>118</v>
      </c>
      <c r="M1193" t="s">
        <v>30</v>
      </c>
      <c r="N1193" t="s">
        <v>31</v>
      </c>
      <c r="O1193" s="3">
        <v>1</v>
      </c>
      <c r="P1193" t="s">
        <v>4806</v>
      </c>
      <c r="Q1193" t="s">
        <v>34</v>
      </c>
      <c r="S1193" t="s">
        <v>457</v>
      </c>
      <c r="T1193" t="s">
        <v>458</v>
      </c>
      <c r="U1193">
        <v>5266</v>
      </c>
      <c r="V1193" t="s">
        <v>459</v>
      </c>
      <c r="W1193" t="s">
        <v>114</v>
      </c>
    </row>
    <row r="1194" spans="1:23" x14ac:dyDescent="0.2">
      <c r="A1194" t="s">
        <v>4807</v>
      </c>
      <c r="B1194" t="s">
        <v>4808</v>
      </c>
      <c r="C1194">
        <v>42.302399999999999</v>
      </c>
      <c r="D1194">
        <v>-71.105999999999995</v>
      </c>
      <c r="E1194" s="2">
        <v>42599</v>
      </c>
      <c r="F1194" t="s">
        <v>621</v>
      </c>
      <c r="G1194">
        <v>3</v>
      </c>
      <c r="H1194" t="s">
        <v>4809</v>
      </c>
      <c r="I1194" t="s">
        <v>27</v>
      </c>
      <c r="J1194" t="s">
        <v>27</v>
      </c>
      <c r="K1194" t="s">
        <v>118</v>
      </c>
      <c r="L1194" t="s">
        <v>28</v>
      </c>
      <c r="M1194" t="s">
        <v>30</v>
      </c>
      <c r="N1194" t="s">
        <v>31</v>
      </c>
      <c r="O1194" s="3">
        <v>3</v>
      </c>
      <c r="P1194" t="s">
        <v>4810</v>
      </c>
      <c r="Q1194" t="s">
        <v>34</v>
      </c>
      <c r="S1194" t="s">
        <v>1545</v>
      </c>
      <c r="T1194" t="s">
        <v>1546</v>
      </c>
      <c r="U1194">
        <v>4459</v>
      </c>
      <c r="V1194" t="s">
        <v>1547</v>
      </c>
      <c r="W1194" t="s">
        <v>445</v>
      </c>
    </row>
    <row r="1195" spans="1:23" x14ac:dyDescent="0.2">
      <c r="A1195" t="s">
        <v>4811</v>
      </c>
      <c r="B1195" t="s">
        <v>4812</v>
      </c>
      <c r="C1195">
        <v>42.367041</v>
      </c>
      <c r="D1195">
        <v>-71.032258999999996</v>
      </c>
      <c r="E1195" s="2">
        <v>42594</v>
      </c>
      <c r="F1195" t="s">
        <v>621</v>
      </c>
      <c r="G1195">
        <v>3</v>
      </c>
      <c r="H1195" t="s">
        <v>2817</v>
      </c>
      <c r="I1195" t="s">
        <v>27</v>
      </c>
      <c r="J1195" t="s">
        <v>27</v>
      </c>
      <c r="K1195" t="s">
        <v>27</v>
      </c>
      <c r="L1195" t="s">
        <v>29</v>
      </c>
      <c r="M1195" t="s">
        <v>30</v>
      </c>
      <c r="N1195" t="s">
        <v>31</v>
      </c>
      <c r="O1195" s="3">
        <v>3</v>
      </c>
      <c r="P1195" t="s">
        <v>4813</v>
      </c>
      <c r="Q1195" t="s">
        <v>34</v>
      </c>
      <c r="S1195" t="s">
        <v>946</v>
      </c>
      <c r="T1195" t="s">
        <v>947</v>
      </c>
      <c r="U1195">
        <v>3164</v>
      </c>
      <c r="V1195" t="s">
        <v>948</v>
      </c>
      <c r="W1195" t="s">
        <v>210</v>
      </c>
    </row>
    <row r="1196" spans="1:23" x14ac:dyDescent="0.2">
      <c r="A1196" t="s">
        <v>4814</v>
      </c>
      <c r="B1196" t="s">
        <v>4815</v>
      </c>
      <c r="C1196">
        <v>42.260326999999997</v>
      </c>
      <c r="D1196">
        <v>-71.151643000000007</v>
      </c>
      <c r="E1196" s="2">
        <v>42583</v>
      </c>
      <c r="F1196" t="s">
        <v>621</v>
      </c>
      <c r="G1196">
        <v>3</v>
      </c>
      <c r="H1196" t="s">
        <v>560</v>
      </c>
      <c r="I1196" t="s">
        <v>27</v>
      </c>
      <c r="J1196" t="s">
        <v>27</v>
      </c>
      <c r="K1196" t="s">
        <v>27</v>
      </c>
      <c r="L1196" t="s">
        <v>118</v>
      </c>
      <c r="M1196" t="s">
        <v>30</v>
      </c>
      <c r="N1196" t="s">
        <v>31</v>
      </c>
      <c r="O1196" s="3">
        <v>1</v>
      </c>
      <c r="P1196" t="s">
        <v>4816</v>
      </c>
      <c r="Q1196" t="s">
        <v>34</v>
      </c>
      <c r="S1196" t="s">
        <v>111</v>
      </c>
      <c r="T1196" t="s">
        <v>112</v>
      </c>
      <c r="U1196">
        <v>5824</v>
      </c>
      <c r="V1196" t="s">
        <v>113</v>
      </c>
      <c r="W1196" t="s">
        <v>114</v>
      </c>
    </row>
    <row r="1197" spans="1:23" x14ac:dyDescent="0.2">
      <c r="A1197" t="s">
        <v>4817</v>
      </c>
      <c r="B1197" t="s">
        <v>4818</v>
      </c>
      <c r="C1197">
        <v>42.314999999999998</v>
      </c>
      <c r="D1197">
        <v>-71.060299999999998</v>
      </c>
      <c r="E1197" s="2">
        <v>42608</v>
      </c>
      <c r="F1197" t="s">
        <v>621</v>
      </c>
      <c r="G1197">
        <v>3</v>
      </c>
      <c r="H1197" t="s">
        <v>1862</v>
      </c>
      <c r="I1197" t="s">
        <v>27</v>
      </c>
      <c r="J1197" t="s">
        <v>27</v>
      </c>
      <c r="K1197" t="s">
        <v>29</v>
      </c>
      <c r="L1197" t="s">
        <v>27</v>
      </c>
      <c r="M1197" t="s">
        <v>30</v>
      </c>
      <c r="N1197" t="s">
        <v>31</v>
      </c>
      <c r="O1197" s="3">
        <v>3</v>
      </c>
      <c r="P1197" t="s">
        <v>4819</v>
      </c>
      <c r="Q1197" t="s">
        <v>34</v>
      </c>
      <c r="S1197" t="s">
        <v>1633</v>
      </c>
      <c r="T1197" t="s">
        <v>1634</v>
      </c>
      <c r="U1197">
        <v>2976</v>
      </c>
      <c r="V1197" t="s">
        <v>1635</v>
      </c>
      <c r="W1197" t="s">
        <v>267</v>
      </c>
    </row>
    <row r="1198" spans="1:23" x14ac:dyDescent="0.2">
      <c r="A1198" t="s">
        <v>4820</v>
      </c>
      <c r="B1198" t="s">
        <v>4821</v>
      </c>
      <c r="C1198">
        <v>42.327736999999999</v>
      </c>
      <c r="D1198">
        <v>-71.077883999999997</v>
      </c>
      <c r="E1198" s="2">
        <v>42613</v>
      </c>
      <c r="F1198" t="s">
        <v>621</v>
      </c>
      <c r="G1198">
        <v>3</v>
      </c>
      <c r="H1198" t="s">
        <v>3504</v>
      </c>
      <c r="I1198" t="s">
        <v>27</v>
      </c>
      <c r="J1198" t="s">
        <v>27</v>
      </c>
      <c r="K1198" t="s">
        <v>27</v>
      </c>
      <c r="L1198" t="s">
        <v>78</v>
      </c>
      <c r="M1198" t="s">
        <v>30</v>
      </c>
      <c r="N1198" t="s">
        <v>31</v>
      </c>
      <c r="O1198" s="3">
        <v>8</v>
      </c>
      <c r="P1198" t="s">
        <v>4822</v>
      </c>
      <c r="Q1198" t="s">
        <v>34</v>
      </c>
      <c r="S1198" t="s">
        <v>1436</v>
      </c>
      <c r="T1198" t="s">
        <v>1437</v>
      </c>
      <c r="U1198">
        <v>2059</v>
      </c>
      <c r="V1198" t="s">
        <v>1438</v>
      </c>
      <c r="W1198" t="s">
        <v>48</v>
      </c>
    </row>
    <row r="1199" spans="1:23" x14ac:dyDescent="0.2">
      <c r="A1199" t="s">
        <v>4823</v>
      </c>
      <c r="B1199" t="s">
        <v>4824</v>
      </c>
      <c r="C1199">
        <v>42.380389999999998</v>
      </c>
      <c r="D1199">
        <v>-71.069180000000003</v>
      </c>
      <c r="E1199" s="2">
        <v>42619</v>
      </c>
      <c r="F1199" t="s">
        <v>621</v>
      </c>
      <c r="G1199">
        <v>3</v>
      </c>
      <c r="H1199" t="s">
        <v>4825</v>
      </c>
      <c r="I1199" t="s">
        <v>27</v>
      </c>
      <c r="J1199" t="s">
        <v>27</v>
      </c>
      <c r="K1199" t="s">
        <v>118</v>
      </c>
      <c r="L1199" t="s">
        <v>118</v>
      </c>
      <c r="M1199" t="s">
        <v>30</v>
      </c>
      <c r="N1199" t="s">
        <v>31</v>
      </c>
      <c r="O1199" s="3">
        <v>2</v>
      </c>
      <c r="P1199" t="s">
        <v>4826</v>
      </c>
      <c r="Q1199" t="s">
        <v>34</v>
      </c>
      <c r="S1199" t="s">
        <v>1244</v>
      </c>
      <c r="T1199" t="s">
        <v>1245</v>
      </c>
      <c r="U1199">
        <v>3758</v>
      </c>
      <c r="V1199" t="s">
        <v>1246</v>
      </c>
      <c r="W1199" t="s">
        <v>56</v>
      </c>
    </row>
    <row r="1200" spans="1:23" x14ac:dyDescent="0.2">
      <c r="A1200" t="s">
        <v>4827</v>
      </c>
      <c r="B1200" t="s">
        <v>4828</v>
      </c>
      <c r="C1200">
        <v>42.380389999999998</v>
      </c>
      <c r="D1200">
        <v>-71.069180000000003</v>
      </c>
      <c r="E1200" s="2">
        <v>42619</v>
      </c>
      <c r="F1200" t="s">
        <v>621</v>
      </c>
      <c r="G1200">
        <v>3</v>
      </c>
      <c r="H1200" t="s">
        <v>4829</v>
      </c>
      <c r="I1200" t="s">
        <v>27</v>
      </c>
      <c r="J1200" t="s">
        <v>27</v>
      </c>
      <c r="K1200" t="s">
        <v>118</v>
      </c>
      <c r="L1200" t="s">
        <v>118</v>
      </c>
      <c r="M1200" t="s">
        <v>30</v>
      </c>
      <c r="N1200" t="s">
        <v>31</v>
      </c>
      <c r="O1200" s="3">
        <v>2</v>
      </c>
      <c r="P1200" t="s">
        <v>4830</v>
      </c>
      <c r="Q1200" t="s">
        <v>34</v>
      </c>
      <c r="S1200" t="s">
        <v>1244</v>
      </c>
      <c r="T1200" t="s">
        <v>1245</v>
      </c>
      <c r="U1200">
        <v>3758</v>
      </c>
      <c r="V1200" t="s">
        <v>1246</v>
      </c>
      <c r="W1200" t="s">
        <v>56</v>
      </c>
    </row>
    <row r="1201" spans="1:23" x14ac:dyDescent="0.2">
      <c r="A1201" t="s">
        <v>4831</v>
      </c>
      <c r="B1201" t="s">
        <v>4832</v>
      </c>
      <c r="C1201">
        <v>42.27989402</v>
      </c>
      <c r="D1201">
        <v>-71.128726159999999</v>
      </c>
      <c r="E1201" s="2">
        <v>42649</v>
      </c>
      <c r="F1201" t="s">
        <v>621</v>
      </c>
      <c r="G1201">
        <v>4</v>
      </c>
      <c r="H1201" t="s">
        <v>4833</v>
      </c>
      <c r="I1201" t="s">
        <v>27</v>
      </c>
      <c r="J1201" t="s">
        <v>27</v>
      </c>
      <c r="K1201" t="s">
        <v>27</v>
      </c>
      <c r="L1201" t="s">
        <v>28</v>
      </c>
      <c r="M1201" t="s">
        <v>30</v>
      </c>
      <c r="N1201" t="s">
        <v>31</v>
      </c>
      <c r="O1201" s="3">
        <v>2</v>
      </c>
      <c r="P1201" t="s">
        <v>4834</v>
      </c>
      <c r="Q1201" t="s">
        <v>34</v>
      </c>
      <c r="S1201" t="s">
        <v>632</v>
      </c>
      <c r="T1201" t="s">
        <v>633</v>
      </c>
      <c r="U1201">
        <v>4868</v>
      </c>
      <c r="V1201" t="s">
        <v>634</v>
      </c>
      <c r="W1201" t="s">
        <v>236</v>
      </c>
    </row>
    <row r="1202" spans="1:23" x14ac:dyDescent="0.2">
      <c r="A1202" t="s">
        <v>4835</v>
      </c>
      <c r="B1202" t="s">
        <v>4836</v>
      </c>
      <c r="C1202">
        <v>42.335084000000002</v>
      </c>
      <c r="D1202">
        <v>-71.055026999999995</v>
      </c>
      <c r="E1202" s="2">
        <v>42622</v>
      </c>
      <c r="F1202" t="s">
        <v>621</v>
      </c>
      <c r="G1202">
        <v>3</v>
      </c>
      <c r="H1202" t="s">
        <v>4837</v>
      </c>
      <c r="I1202" t="s">
        <v>27</v>
      </c>
      <c r="J1202" t="s">
        <v>27</v>
      </c>
      <c r="K1202" t="s">
        <v>27</v>
      </c>
      <c r="L1202" t="s">
        <v>61</v>
      </c>
      <c r="M1202" t="s">
        <v>30</v>
      </c>
      <c r="N1202" t="s">
        <v>31</v>
      </c>
      <c r="O1202" s="3">
        <v>4</v>
      </c>
      <c r="P1202" t="s">
        <v>4838</v>
      </c>
      <c r="Q1202" t="s">
        <v>34</v>
      </c>
      <c r="S1202" t="s">
        <v>172</v>
      </c>
      <c r="T1202" t="s">
        <v>173</v>
      </c>
      <c r="U1202">
        <v>4328</v>
      </c>
      <c r="V1202" t="s">
        <v>174</v>
      </c>
      <c r="W1202" t="s">
        <v>38</v>
      </c>
    </row>
    <row r="1203" spans="1:23" x14ac:dyDescent="0.2">
      <c r="A1203" t="s">
        <v>4839</v>
      </c>
      <c r="B1203" t="s">
        <v>4840</v>
      </c>
      <c r="C1203">
        <v>42.331651999999998</v>
      </c>
      <c r="D1203">
        <v>-71.056077999999999</v>
      </c>
      <c r="E1203" s="2">
        <v>42627</v>
      </c>
      <c r="F1203" t="s">
        <v>621</v>
      </c>
      <c r="G1203">
        <v>3</v>
      </c>
      <c r="H1203" t="s">
        <v>4841</v>
      </c>
      <c r="I1203" t="s">
        <v>27</v>
      </c>
      <c r="J1203" t="s">
        <v>27</v>
      </c>
      <c r="K1203" t="s">
        <v>27</v>
      </c>
      <c r="L1203" t="s">
        <v>224</v>
      </c>
      <c r="M1203" t="s">
        <v>30</v>
      </c>
      <c r="N1203" t="s">
        <v>31</v>
      </c>
      <c r="O1203" s="3">
        <v>6</v>
      </c>
      <c r="P1203" t="s">
        <v>4842</v>
      </c>
      <c r="Q1203" t="s">
        <v>34</v>
      </c>
      <c r="S1203" t="s">
        <v>762</v>
      </c>
      <c r="T1203" t="s">
        <v>763</v>
      </c>
      <c r="U1203">
        <v>1609</v>
      </c>
      <c r="V1203" t="s">
        <v>764</v>
      </c>
      <c r="W1203" t="s">
        <v>38</v>
      </c>
    </row>
    <row r="1204" spans="1:23" x14ac:dyDescent="0.2">
      <c r="A1204" t="s">
        <v>4843</v>
      </c>
      <c r="B1204" t="s">
        <v>4844</v>
      </c>
      <c r="C1204">
        <v>42.259723999999999</v>
      </c>
      <c r="D1204">
        <v>-71.113669000000002</v>
      </c>
      <c r="E1204" s="2">
        <v>42628</v>
      </c>
      <c r="F1204" t="s">
        <v>621</v>
      </c>
      <c r="G1204">
        <v>3</v>
      </c>
      <c r="H1204" t="s">
        <v>2817</v>
      </c>
      <c r="I1204" t="s">
        <v>27</v>
      </c>
      <c r="J1204" t="s">
        <v>118</v>
      </c>
      <c r="K1204" t="s">
        <v>28</v>
      </c>
      <c r="L1204" t="s">
        <v>27</v>
      </c>
      <c r="M1204" t="s">
        <v>30</v>
      </c>
      <c r="N1204" t="s">
        <v>31</v>
      </c>
      <c r="O1204" s="3">
        <v>3</v>
      </c>
      <c r="P1204" t="s">
        <v>4845</v>
      </c>
      <c r="Q1204" t="s">
        <v>34</v>
      </c>
      <c r="S1204" t="s">
        <v>432</v>
      </c>
      <c r="T1204" t="s">
        <v>433</v>
      </c>
      <c r="U1204">
        <v>7857</v>
      </c>
      <c r="V1204" t="s">
        <v>434</v>
      </c>
      <c r="W1204" t="s">
        <v>310</v>
      </c>
    </row>
    <row r="1205" spans="1:23" x14ac:dyDescent="0.2">
      <c r="A1205" t="s">
        <v>4846</v>
      </c>
      <c r="B1205" t="s">
        <v>4847</v>
      </c>
      <c r="C1205">
        <v>42.377139999999997</v>
      </c>
      <c r="D1205">
        <v>-71.058593999999999</v>
      </c>
      <c r="E1205" s="2">
        <v>42642</v>
      </c>
      <c r="F1205" t="s">
        <v>621</v>
      </c>
      <c r="G1205">
        <v>3</v>
      </c>
      <c r="H1205" t="s">
        <v>4848</v>
      </c>
      <c r="I1205" t="s">
        <v>27</v>
      </c>
      <c r="J1205" t="s">
        <v>27</v>
      </c>
      <c r="K1205" t="s">
        <v>27</v>
      </c>
      <c r="L1205" t="s">
        <v>118</v>
      </c>
      <c r="M1205" t="s">
        <v>30</v>
      </c>
      <c r="N1205" t="s">
        <v>31</v>
      </c>
      <c r="O1205" s="3">
        <v>1</v>
      </c>
      <c r="P1205" t="s">
        <v>4849</v>
      </c>
      <c r="Q1205" t="s">
        <v>34</v>
      </c>
      <c r="S1205" t="s">
        <v>1237</v>
      </c>
      <c r="T1205" t="s">
        <v>1238</v>
      </c>
      <c r="U1205">
        <v>1679</v>
      </c>
      <c r="V1205" t="s">
        <v>1239</v>
      </c>
      <c r="W1205" t="s">
        <v>56</v>
      </c>
    </row>
    <row r="1206" spans="1:23" x14ac:dyDescent="0.2">
      <c r="A1206" t="s">
        <v>4850</v>
      </c>
      <c r="B1206" t="s">
        <v>4851</v>
      </c>
      <c r="C1206">
        <v>42.336786879999998</v>
      </c>
      <c r="D1206">
        <v>-71.045277279999993</v>
      </c>
      <c r="E1206" s="2">
        <v>42640</v>
      </c>
      <c r="F1206" t="s">
        <v>621</v>
      </c>
      <c r="G1206">
        <v>3</v>
      </c>
      <c r="H1206" t="s">
        <v>4852</v>
      </c>
      <c r="I1206" t="s">
        <v>27</v>
      </c>
      <c r="J1206" t="s">
        <v>118</v>
      </c>
      <c r="K1206" t="s">
        <v>27</v>
      </c>
      <c r="L1206" t="s">
        <v>118</v>
      </c>
      <c r="M1206" t="s">
        <v>30</v>
      </c>
      <c r="N1206" t="s">
        <v>31</v>
      </c>
      <c r="O1206" s="3">
        <v>2</v>
      </c>
      <c r="P1206" t="s">
        <v>4853</v>
      </c>
      <c r="Q1206" t="s">
        <v>34</v>
      </c>
      <c r="S1206" t="s">
        <v>91</v>
      </c>
      <c r="T1206" t="s">
        <v>92</v>
      </c>
      <c r="U1206">
        <v>4305</v>
      </c>
      <c r="V1206" t="s">
        <v>93</v>
      </c>
      <c r="W1206" t="s">
        <v>38</v>
      </c>
    </row>
    <row r="1207" spans="1:23" x14ac:dyDescent="0.2">
      <c r="A1207" t="s">
        <v>4854</v>
      </c>
      <c r="B1207" t="s">
        <v>4855</v>
      </c>
      <c r="C1207">
        <v>42.387729</v>
      </c>
      <c r="D1207">
        <v>-71.007002999999997</v>
      </c>
      <c r="E1207" s="2">
        <v>42657</v>
      </c>
      <c r="F1207" t="s">
        <v>621</v>
      </c>
      <c r="G1207">
        <v>4</v>
      </c>
      <c r="H1207" t="s">
        <v>560</v>
      </c>
      <c r="I1207" t="s">
        <v>27</v>
      </c>
      <c r="J1207" t="s">
        <v>27</v>
      </c>
      <c r="K1207" t="s">
        <v>27</v>
      </c>
      <c r="L1207" t="s">
        <v>118</v>
      </c>
      <c r="M1207" t="s">
        <v>30</v>
      </c>
      <c r="N1207" t="s">
        <v>31</v>
      </c>
      <c r="O1207" s="3">
        <v>1</v>
      </c>
      <c r="P1207" t="s">
        <v>4856</v>
      </c>
      <c r="Q1207" t="s">
        <v>34</v>
      </c>
      <c r="S1207" t="s">
        <v>482</v>
      </c>
      <c r="T1207" t="s">
        <v>483</v>
      </c>
      <c r="U1207">
        <v>6754</v>
      </c>
      <c r="V1207" t="s">
        <v>484</v>
      </c>
      <c r="W1207" t="s">
        <v>210</v>
      </c>
    </row>
    <row r="1208" spans="1:23" x14ac:dyDescent="0.2">
      <c r="A1208" t="s">
        <v>4857</v>
      </c>
      <c r="B1208" t="s">
        <v>4858</v>
      </c>
      <c r="C1208">
        <v>42.368772</v>
      </c>
      <c r="D1208">
        <v>-71.033465000000007</v>
      </c>
      <c r="E1208" s="2">
        <v>42674</v>
      </c>
      <c r="F1208" t="s">
        <v>621</v>
      </c>
      <c r="G1208">
        <v>4</v>
      </c>
      <c r="H1208" t="s">
        <v>4859</v>
      </c>
      <c r="I1208" t="s">
        <v>27</v>
      </c>
      <c r="J1208" t="s">
        <v>27</v>
      </c>
      <c r="K1208" t="s">
        <v>27</v>
      </c>
      <c r="L1208" t="s">
        <v>28</v>
      </c>
      <c r="M1208" t="s">
        <v>30</v>
      </c>
      <c r="N1208" t="s">
        <v>31</v>
      </c>
      <c r="O1208" s="3">
        <v>2</v>
      </c>
      <c r="P1208" t="s">
        <v>4860</v>
      </c>
      <c r="Q1208" t="s">
        <v>34</v>
      </c>
      <c r="S1208" t="s">
        <v>2905</v>
      </c>
      <c r="T1208" t="s">
        <v>2906</v>
      </c>
      <c r="U1208">
        <v>2134</v>
      </c>
      <c r="V1208" t="s">
        <v>2907</v>
      </c>
      <c r="W1208" t="s">
        <v>210</v>
      </c>
    </row>
    <row r="1209" spans="1:23" x14ac:dyDescent="0.2">
      <c r="A1209" t="s">
        <v>4861</v>
      </c>
      <c r="B1209" t="s">
        <v>4862</v>
      </c>
      <c r="C1209">
        <v>42.236044</v>
      </c>
      <c r="D1209">
        <v>-71.125645000000006</v>
      </c>
      <c r="E1209" s="2">
        <v>42667</v>
      </c>
      <c r="F1209" t="s">
        <v>621</v>
      </c>
      <c r="G1209">
        <v>4</v>
      </c>
      <c r="H1209" t="s">
        <v>4863</v>
      </c>
      <c r="I1209" t="s">
        <v>27</v>
      </c>
      <c r="J1209" t="s">
        <v>27</v>
      </c>
      <c r="K1209" t="s">
        <v>27</v>
      </c>
      <c r="L1209" t="s">
        <v>118</v>
      </c>
      <c r="M1209" t="s">
        <v>30</v>
      </c>
      <c r="N1209" t="s">
        <v>31</v>
      </c>
      <c r="O1209" s="3">
        <v>1</v>
      </c>
      <c r="P1209" t="s">
        <v>4864</v>
      </c>
      <c r="Q1209" t="s">
        <v>34</v>
      </c>
      <c r="S1209" t="s">
        <v>3189</v>
      </c>
      <c r="T1209" t="s">
        <v>3190</v>
      </c>
      <c r="U1209">
        <v>2668</v>
      </c>
      <c r="V1209" t="s">
        <v>3191</v>
      </c>
      <c r="W1209" t="s">
        <v>310</v>
      </c>
    </row>
    <row r="1210" spans="1:23" x14ac:dyDescent="0.2">
      <c r="A1210" t="s">
        <v>4865</v>
      </c>
      <c r="B1210" t="s">
        <v>4866</v>
      </c>
      <c r="C1210">
        <v>42.236044</v>
      </c>
      <c r="D1210">
        <v>-71.125645000000006</v>
      </c>
      <c r="E1210" s="2">
        <v>42667</v>
      </c>
      <c r="F1210" t="s">
        <v>621</v>
      </c>
      <c r="G1210">
        <v>4</v>
      </c>
      <c r="H1210" t="s">
        <v>4863</v>
      </c>
      <c r="I1210" t="s">
        <v>27</v>
      </c>
      <c r="J1210" t="s">
        <v>27</v>
      </c>
      <c r="K1210" t="s">
        <v>27</v>
      </c>
      <c r="L1210" t="s">
        <v>118</v>
      </c>
      <c r="M1210" t="s">
        <v>30</v>
      </c>
      <c r="N1210" t="s">
        <v>31</v>
      </c>
      <c r="O1210" s="3">
        <v>1</v>
      </c>
      <c r="P1210" t="s">
        <v>4867</v>
      </c>
      <c r="Q1210" t="s">
        <v>34</v>
      </c>
      <c r="S1210" t="s">
        <v>3189</v>
      </c>
      <c r="T1210" t="s">
        <v>3190</v>
      </c>
      <c r="U1210">
        <v>2668</v>
      </c>
      <c r="V1210" t="s">
        <v>3191</v>
      </c>
      <c r="W1210" t="s">
        <v>310</v>
      </c>
    </row>
    <row r="1211" spans="1:23" x14ac:dyDescent="0.2">
      <c r="A1211" t="s">
        <v>4868</v>
      </c>
      <c r="B1211" t="s">
        <v>4869</v>
      </c>
      <c r="C1211">
        <v>42.382168</v>
      </c>
      <c r="D1211">
        <v>-71.016943999999995</v>
      </c>
      <c r="E1211" s="2">
        <v>42670</v>
      </c>
      <c r="F1211" t="s">
        <v>621</v>
      </c>
      <c r="G1211">
        <v>4</v>
      </c>
      <c r="H1211" t="s">
        <v>4870</v>
      </c>
      <c r="I1211" t="s">
        <v>27</v>
      </c>
      <c r="J1211" t="s">
        <v>27</v>
      </c>
      <c r="K1211" t="s">
        <v>28</v>
      </c>
      <c r="L1211" t="s">
        <v>27</v>
      </c>
      <c r="M1211" t="s">
        <v>30</v>
      </c>
      <c r="N1211" t="s">
        <v>31</v>
      </c>
      <c r="O1211" s="3">
        <v>2</v>
      </c>
      <c r="P1211" t="s">
        <v>4871</v>
      </c>
      <c r="Q1211" t="s">
        <v>34</v>
      </c>
      <c r="S1211" t="s">
        <v>1619</v>
      </c>
      <c r="T1211" t="s">
        <v>1620</v>
      </c>
      <c r="U1211">
        <v>4971</v>
      </c>
      <c r="V1211" t="s">
        <v>1621</v>
      </c>
      <c r="W1211" t="s">
        <v>210</v>
      </c>
    </row>
    <row r="1212" spans="1:23" x14ac:dyDescent="0.2">
      <c r="A1212" t="s">
        <v>4872</v>
      </c>
      <c r="B1212" t="s">
        <v>4873</v>
      </c>
      <c r="C1212">
        <v>42.382168</v>
      </c>
      <c r="D1212">
        <v>-71.016943999999995</v>
      </c>
      <c r="E1212" s="2">
        <v>42670</v>
      </c>
      <c r="F1212" t="s">
        <v>621</v>
      </c>
      <c r="G1212">
        <v>4</v>
      </c>
      <c r="H1212" t="s">
        <v>4874</v>
      </c>
      <c r="I1212" t="s">
        <v>27</v>
      </c>
      <c r="J1212" t="s">
        <v>27</v>
      </c>
      <c r="K1212" t="s">
        <v>28</v>
      </c>
      <c r="L1212" t="s">
        <v>27</v>
      </c>
      <c r="M1212" t="s">
        <v>30</v>
      </c>
      <c r="N1212" t="s">
        <v>31</v>
      </c>
      <c r="O1212" s="3">
        <v>2</v>
      </c>
      <c r="P1212" t="s">
        <v>4875</v>
      </c>
      <c r="Q1212" t="s">
        <v>34</v>
      </c>
      <c r="S1212" t="s">
        <v>1619</v>
      </c>
      <c r="T1212" t="s">
        <v>1620</v>
      </c>
      <c r="U1212">
        <v>4971</v>
      </c>
      <c r="V1212" t="s">
        <v>1621</v>
      </c>
      <c r="W1212" t="s">
        <v>210</v>
      </c>
    </row>
    <row r="1213" spans="1:23" x14ac:dyDescent="0.2">
      <c r="A1213" t="s">
        <v>4876</v>
      </c>
      <c r="B1213" t="s">
        <v>4877</v>
      </c>
      <c r="C1213">
        <v>42.345700000000001</v>
      </c>
      <c r="D1213">
        <v>-71.155500000000004</v>
      </c>
      <c r="E1213" s="2">
        <v>42662</v>
      </c>
      <c r="F1213" t="s">
        <v>621</v>
      </c>
      <c r="G1213">
        <v>4</v>
      </c>
      <c r="H1213" t="s">
        <v>4878</v>
      </c>
      <c r="I1213" t="s">
        <v>27</v>
      </c>
      <c r="J1213" t="s">
        <v>27</v>
      </c>
      <c r="K1213" t="s">
        <v>27</v>
      </c>
      <c r="L1213" t="s">
        <v>29</v>
      </c>
      <c r="M1213" t="s">
        <v>30</v>
      </c>
      <c r="N1213" t="s">
        <v>31</v>
      </c>
      <c r="O1213" s="3">
        <v>2</v>
      </c>
      <c r="P1213" t="s">
        <v>4879</v>
      </c>
      <c r="Q1213" t="s">
        <v>34</v>
      </c>
      <c r="S1213" t="s">
        <v>3492</v>
      </c>
      <c r="T1213" t="s">
        <v>3493</v>
      </c>
      <c r="U1213">
        <v>3795</v>
      </c>
      <c r="V1213" t="s">
        <v>3494</v>
      </c>
      <c r="W1213" t="s">
        <v>85</v>
      </c>
    </row>
    <row r="1214" spans="1:23" x14ac:dyDescent="0.2">
      <c r="A1214" t="s">
        <v>4880</v>
      </c>
      <c r="B1214" t="s">
        <v>4881</v>
      </c>
      <c r="C1214">
        <v>42.329599999999999</v>
      </c>
      <c r="D1214">
        <v>-71.056299999999993</v>
      </c>
      <c r="E1214" s="2">
        <v>42676</v>
      </c>
      <c r="F1214" t="s">
        <v>621</v>
      </c>
      <c r="G1214">
        <v>4</v>
      </c>
      <c r="H1214" t="s">
        <v>4882</v>
      </c>
      <c r="I1214" t="s">
        <v>27</v>
      </c>
      <c r="J1214" t="s">
        <v>118</v>
      </c>
      <c r="K1214" t="s">
        <v>118</v>
      </c>
      <c r="L1214" t="s">
        <v>32</v>
      </c>
      <c r="M1214" t="s">
        <v>30</v>
      </c>
      <c r="N1214" t="s">
        <v>31</v>
      </c>
      <c r="O1214" s="3">
        <v>7</v>
      </c>
      <c r="P1214" t="s">
        <v>4883</v>
      </c>
      <c r="Q1214" t="s">
        <v>34</v>
      </c>
      <c r="S1214" t="s">
        <v>762</v>
      </c>
      <c r="T1214" t="s">
        <v>763</v>
      </c>
      <c r="U1214">
        <v>1609</v>
      </c>
      <c r="V1214" t="s">
        <v>764</v>
      </c>
      <c r="W1214" t="s">
        <v>38</v>
      </c>
    </row>
    <row r="1215" spans="1:23" x14ac:dyDescent="0.2">
      <c r="A1215" t="s">
        <v>4884</v>
      </c>
      <c r="B1215" t="s">
        <v>4885</v>
      </c>
      <c r="C1215">
        <v>42.271099999999997</v>
      </c>
      <c r="D1215">
        <v>-71.106899999999996</v>
      </c>
      <c r="E1215" s="2">
        <v>42677</v>
      </c>
      <c r="F1215" t="s">
        <v>621</v>
      </c>
      <c r="G1215">
        <v>4</v>
      </c>
      <c r="H1215" t="s">
        <v>4886</v>
      </c>
      <c r="I1215" t="s">
        <v>27</v>
      </c>
      <c r="J1215" t="s">
        <v>27</v>
      </c>
      <c r="K1215" t="s">
        <v>27</v>
      </c>
      <c r="L1215" t="s">
        <v>118</v>
      </c>
      <c r="M1215" t="s">
        <v>30</v>
      </c>
      <c r="N1215" t="s">
        <v>31</v>
      </c>
      <c r="O1215" s="3">
        <v>1</v>
      </c>
      <c r="P1215" t="s">
        <v>4887</v>
      </c>
      <c r="Q1215" t="s">
        <v>34</v>
      </c>
      <c r="S1215" t="s">
        <v>320</v>
      </c>
      <c r="T1215" t="s">
        <v>321</v>
      </c>
      <c r="U1215">
        <v>9131</v>
      </c>
      <c r="V1215" t="s">
        <v>322</v>
      </c>
      <c r="W1215" t="s">
        <v>310</v>
      </c>
    </row>
    <row r="1216" spans="1:23" x14ac:dyDescent="0.2">
      <c r="A1216" t="s">
        <v>4888</v>
      </c>
      <c r="B1216" t="s">
        <v>4889</v>
      </c>
      <c r="C1216">
        <v>42.290757999999997</v>
      </c>
      <c r="D1216">
        <v>-71.092027000000002</v>
      </c>
      <c r="E1216" s="2">
        <v>42683</v>
      </c>
      <c r="F1216" t="s">
        <v>621</v>
      </c>
      <c r="G1216">
        <v>4</v>
      </c>
      <c r="H1216" t="s">
        <v>4890</v>
      </c>
      <c r="I1216" t="s">
        <v>27</v>
      </c>
      <c r="J1216" t="s">
        <v>27</v>
      </c>
      <c r="K1216" t="s">
        <v>27</v>
      </c>
      <c r="L1216" t="s">
        <v>118</v>
      </c>
      <c r="M1216" t="s">
        <v>30</v>
      </c>
      <c r="N1216" t="s">
        <v>31</v>
      </c>
      <c r="O1216" s="3">
        <v>1</v>
      </c>
      <c r="P1216" t="s">
        <v>4891</v>
      </c>
      <c r="Q1216" t="s">
        <v>34</v>
      </c>
      <c r="S1216" t="s">
        <v>301</v>
      </c>
      <c r="T1216" t="s">
        <v>302</v>
      </c>
      <c r="U1216">
        <v>6716</v>
      </c>
      <c r="V1216" t="s">
        <v>303</v>
      </c>
      <c r="W1216" t="s">
        <v>254</v>
      </c>
    </row>
    <row r="1217" spans="1:23" x14ac:dyDescent="0.2">
      <c r="A1217" t="s">
        <v>4892</v>
      </c>
      <c r="B1217" t="s">
        <v>4893</v>
      </c>
      <c r="C1217">
        <v>42.313749999999999</v>
      </c>
      <c r="D1217">
        <v>-71.106645</v>
      </c>
      <c r="E1217" s="2">
        <v>42696</v>
      </c>
      <c r="F1217" t="s">
        <v>621</v>
      </c>
      <c r="G1217">
        <v>4</v>
      </c>
      <c r="H1217" t="s">
        <v>4894</v>
      </c>
      <c r="I1217" t="s">
        <v>27</v>
      </c>
      <c r="J1217" t="s">
        <v>27</v>
      </c>
      <c r="K1217" t="s">
        <v>27</v>
      </c>
      <c r="L1217" t="s">
        <v>118</v>
      </c>
      <c r="M1217" t="s">
        <v>30</v>
      </c>
      <c r="N1217" t="s">
        <v>31</v>
      </c>
      <c r="O1217" s="3">
        <v>1</v>
      </c>
      <c r="P1217" t="s">
        <v>4895</v>
      </c>
      <c r="Q1217" t="s">
        <v>34</v>
      </c>
      <c r="S1217" t="s">
        <v>594</v>
      </c>
      <c r="T1217" t="s">
        <v>595</v>
      </c>
      <c r="U1217">
        <v>6598</v>
      </c>
      <c r="V1217" t="s">
        <v>596</v>
      </c>
      <c r="W1217" t="s">
        <v>445</v>
      </c>
    </row>
    <row r="1218" spans="1:23" x14ac:dyDescent="0.2">
      <c r="A1218" t="s">
        <v>4896</v>
      </c>
      <c r="B1218" t="s">
        <v>4897</v>
      </c>
      <c r="C1218">
        <v>42.3138291</v>
      </c>
      <c r="D1218">
        <v>-71.106644509999995</v>
      </c>
      <c r="E1218" s="2">
        <v>42696</v>
      </c>
      <c r="F1218" t="s">
        <v>621</v>
      </c>
      <c r="G1218">
        <v>4</v>
      </c>
      <c r="H1218" t="s">
        <v>4898</v>
      </c>
      <c r="I1218" t="s">
        <v>27</v>
      </c>
      <c r="J1218" t="s">
        <v>27</v>
      </c>
      <c r="K1218" t="s">
        <v>28</v>
      </c>
      <c r="L1218" t="s">
        <v>118</v>
      </c>
      <c r="M1218" t="s">
        <v>30</v>
      </c>
      <c r="N1218" t="s">
        <v>31</v>
      </c>
      <c r="O1218" s="3">
        <v>3</v>
      </c>
      <c r="P1218" t="s">
        <v>4899</v>
      </c>
      <c r="Q1218" t="s">
        <v>34</v>
      </c>
      <c r="S1218" t="s">
        <v>594</v>
      </c>
      <c r="T1218" t="s">
        <v>595</v>
      </c>
      <c r="U1218">
        <v>6598</v>
      </c>
      <c r="V1218" t="s">
        <v>596</v>
      </c>
      <c r="W1218" t="s">
        <v>445</v>
      </c>
    </row>
    <row r="1219" spans="1:23" x14ac:dyDescent="0.2">
      <c r="A1219" t="s">
        <v>4900</v>
      </c>
      <c r="B1219" t="s">
        <v>4901</v>
      </c>
      <c r="C1219">
        <v>42.311599999999999</v>
      </c>
      <c r="D1219">
        <v>-71.060599999999994</v>
      </c>
      <c r="E1219" s="2">
        <v>42536</v>
      </c>
      <c r="F1219" t="s">
        <v>621</v>
      </c>
      <c r="G1219">
        <v>2</v>
      </c>
      <c r="H1219" t="s">
        <v>4902</v>
      </c>
      <c r="I1219" t="s">
        <v>27</v>
      </c>
      <c r="J1219" t="s">
        <v>27</v>
      </c>
      <c r="K1219" t="s">
        <v>29</v>
      </c>
      <c r="L1219" t="s">
        <v>27</v>
      </c>
      <c r="M1219" t="s">
        <v>30</v>
      </c>
      <c r="N1219" t="s">
        <v>31</v>
      </c>
      <c r="O1219" s="3">
        <v>3</v>
      </c>
      <c r="P1219" t="s">
        <v>4903</v>
      </c>
      <c r="Q1219" t="s">
        <v>34</v>
      </c>
      <c r="S1219" t="s">
        <v>264</v>
      </c>
      <c r="T1219" t="s">
        <v>265</v>
      </c>
      <c r="U1219">
        <v>3412</v>
      </c>
      <c r="V1219" t="s">
        <v>266</v>
      </c>
      <c r="W1219" t="s">
        <v>267</v>
      </c>
    </row>
    <row r="1220" spans="1:23" x14ac:dyDescent="0.2">
      <c r="A1220" t="s">
        <v>4904</v>
      </c>
      <c r="B1220" t="s">
        <v>4905</v>
      </c>
      <c r="C1220">
        <v>42.335920000000002</v>
      </c>
      <c r="D1220">
        <v>-71.076620000000005</v>
      </c>
      <c r="E1220" s="2">
        <v>42620</v>
      </c>
      <c r="F1220" t="s">
        <v>621</v>
      </c>
      <c r="G1220">
        <v>3</v>
      </c>
      <c r="H1220" t="s">
        <v>4906</v>
      </c>
      <c r="I1220" t="s">
        <v>27</v>
      </c>
      <c r="J1220" t="s">
        <v>27</v>
      </c>
      <c r="K1220" t="s">
        <v>61</v>
      </c>
      <c r="L1220" t="s">
        <v>32</v>
      </c>
      <c r="M1220" t="s">
        <v>30</v>
      </c>
      <c r="N1220" t="s">
        <v>31</v>
      </c>
      <c r="O1220" s="3">
        <v>9</v>
      </c>
      <c r="P1220" t="s">
        <v>4907</v>
      </c>
      <c r="Q1220" t="s">
        <v>34</v>
      </c>
      <c r="S1220" t="s">
        <v>181</v>
      </c>
      <c r="T1220" t="s">
        <v>182</v>
      </c>
      <c r="U1220">
        <v>3873</v>
      </c>
      <c r="V1220" t="s">
        <v>183</v>
      </c>
      <c r="W1220" t="s">
        <v>184</v>
      </c>
    </row>
    <row r="1221" spans="1:23" x14ac:dyDescent="0.2">
      <c r="A1221" t="s">
        <v>4908</v>
      </c>
      <c r="B1221" t="s">
        <v>4909</v>
      </c>
      <c r="C1221">
        <v>42.242832</v>
      </c>
      <c r="D1221">
        <v>-71.142266000000006</v>
      </c>
      <c r="E1221" s="2">
        <v>42830</v>
      </c>
      <c r="F1221" t="s">
        <v>877</v>
      </c>
      <c r="G1221">
        <v>2</v>
      </c>
      <c r="H1221" t="s">
        <v>4910</v>
      </c>
      <c r="I1221" t="s">
        <v>27</v>
      </c>
      <c r="J1221" t="s">
        <v>27</v>
      </c>
      <c r="K1221" t="s">
        <v>27</v>
      </c>
      <c r="L1221" t="s">
        <v>28</v>
      </c>
      <c r="M1221" t="s">
        <v>30</v>
      </c>
      <c r="N1221" t="s">
        <v>31</v>
      </c>
      <c r="O1221" s="3">
        <v>2</v>
      </c>
      <c r="P1221" t="s">
        <v>4911</v>
      </c>
      <c r="Q1221" t="s">
        <v>34</v>
      </c>
      <c r="S1221" t="s">
        <v>307</v>
      </c>
      <c r="T1221" t="s">
        <v>308</v>
      </c>
      <c r="U1221">
        <v>5457</v>
      </c>
      <c r="V1221" t="s">
        <v>309</v>
      </c>
      <c r="W1221" t="s">
        <v>310</v>
      </c>
    </row>
    <row r="1222" spans="1:23" x14ac:dyDescent="0.2">
      <c r="A1222" t="s">
        <v>4912</v>
      </c>
      <c r="B1222" t="s">
        <v>4913</v>
      </c>
      <c r="C1222">
        <v>42.242832</v>
      </c>
      <c r="D1222">
        <v>-71.142266000000006</v>
      </c>
      <c r="E1222" s="2">
        <v>42830</v>
      </c>
      <c r="F1222" t="s">
        <v>877</v>
      </c>
      <c r="G1222">
        <v>2</v>
      </c>
      <c r="H1222" t="s">
        <v>4914</v>
      </c>
      <c r="I1222" t="s">
        <v>27</v>
      </c>
      <c r="J1222" t="s">
        <v>27</v>
      </c>
      <c r="K1222" t="s">
        <v>27</v>
      </c>
      <c r="L1222" t="s">
        <v>28</v>
      </c>
      <c r="M1222" t="s">
        <v>30</v>
      </c>
      <c r="N1222" t="s">
        <v>31</v>
      </c>
      <c r="O1222" s="3">
        <v>2</v>
      </c>
      <c r="P1222" t="s">
        <v>4915</v>
      </c>
      <c r="Q1222" t="s">
        <v>34</v>
      </c>
      <c r="S1222" t="s">
        <v>307</v>
      </c>
      <c r="T1222" t="s">
        <v>308</v>
      </c>
      <c r="U1222">
        <v>5457</v>
      </c>
      <c r="V1222" t="s">
        <v>309</v>
      </c>
      <c r="W1222" t="s">
        <v>310</v>
      </c>
    </row>
    <row r="1223" spans="1:23" x14ac:dyDescent="0.2">
      <c r="A1223" t="s">
        <v>4916</v>
      </c>
      <c r="B1223" t="s">
        <v>4917</v>
      </c>
      <c r="C1223">
        <v>42.286371000000003</v>
      </c>
      <c r="D1223">
        <v>-71.091560999999999</v>
      </c>
      <c r="E1223" s="2">
        <v>42816</v>
      </c>
      <c r="F1223" t="s">
        <v>877</v>
      </c>
      <c r="G1223">
        <v>1</v>
      </c>
      <c r="H1223" t="s">
        <v>4918</v>
      </c>
      <c r="I1223" t="s">
        <v>27</v>
      </c>
      <c r="J1223" t="s">
        <v>27</v>
      </c>
      <c r="K1223" t="s">
        <v>27</v>
      </c>
      <c r="L1223" t="s">
        <v>29</v>
      </c>
      <c r="M1223" t="s">
        <v>30</v>
      </c>
      <c r="N1223" t="s">
        <v>31</v>
      </c>
      <c r="O1223" s="3">
        <v>3</v>
      </c>
      <c r="P1223" t="s">
        <v>4919</v>
      </c>
      <c r="Q1223" t="s">
        <v>34</v>
      </c>
      <c r="S1223" t="s">
        <v>301</v>
      </c>
      <c r="T1223" t="s">
        <v>302</v>
      </c>
      <c r="U1223">
        <v>6716</v>
      </c>
      <c r="V1223" t="s">
        <v>303</v>
      </c>
      <c r="W1223" t="s">
        <v>254</v>
      </c>
    </row>
    <row r="1224" spans="1:23" x14ac:dyDescent="0.2">
      <c r="A1224" t="s">
        <v>4920</v>
      </c>
      <c r="B1224" t="s">
        <v>4921</v>
      </c>
      <c r="C1224">
        <v>42.297456429999997</v>
      </c>
      <c r="D1224">
        <v>-71.112505200000001</v>
      </c>
      <c r="E1224" s="2">
        <v>42838</v>
      </c>
      <c r="F1224" t="s">
        <v>877</v>
      </c>
      <c r="G1224">
        <v>2</v>
      </c>
      <c r="H1224" t="s">
        <v>4922</v>
      </c>
      <c r="I1224" t="s">
        <v>27</v>
      </c>
      <c r="J1224" t="s">
        <v>27</v>
      </c>
      <c r="K1224" t="s">
        <v>27</v>
      </c>
      <c r="L1224" t="s">
        <v>28</v>
      </c>
      <c r="M1224" t="s">
        <v>30</v>
      </c>
      <c r="N1224" t="s">
        <v>31</v>
      </c>
      <c r="O1224" s="3">
        <v>2</v>
      </c>
      <c r="P1224" t="s">
        <v>4923</v>
      </c>
      <c r="Q1224" t="s">
        <v>34</v>
      </c>
      <c r="S1224" t="s">
        <v>1076</v>
      </c>
      <c r="T1224" t="s">
        <v>1077</v>
      </c>
      <c r="U1224">
        <v>2677</v>
      </c>
      <c r="V1224" t="s">
        <v>1078</v>
      </c>
      <c r="W1224" t="s">
        <v>445</v>
      </c>
    </row>
    <row r="1225" spans="1:23" x14ac:dyDescent="0.2">
      <c r="A1225" t="s">
        <v>4924</v>
      </c>
      <c r="B1225" t="s">
        <v>4925</v>
      </c>
      <c r="C1225">
        <v>42.356079999999999</v>
      </c>
      <c r="D1225">
        <v>-71.165009999999995</v>
      </c>
      <c r="E1225" s="2">
        <v>42725</v>
      </c>
      <c r="F1225" t="s">
        <v>621</v>
      </c>
      <c r="G1225">
        <v>4</v>
      </c>
      <c r="H1225" t="s">
        <v>4926</v>
      </c>
      <c r="I1225" t="s">
        <v>27</v>
      </c>
      <c r="J1225" t="s">
        <v>27</v>
      </c>
      <c r="K1225" t="s">
        <v>27</v>
      </c>
      <c r="L1225" t="s">
        <v>118</v>
      </c>
      <c r="M1225" t="s">
        <v>30</v>
      </c>
      <c r="N1225" t="s">
        <v>31</v>
      </c>
      <c r="O1225" s="3">
        <v>1</v>
      </c>
      <c r="P1225" t="s">
        <v>4927</v>
      </c>
      <c r="Q1225" t="s">
        <v>34</v>
      </c>
      <c r="S1225" t="s">
        <v>670</v>
      </c>
      <c r="T1225" t="s">
        <v>671</v>
      </c>
      <c r="U1225">
        <v>2719</v>
      </c>
      <c r="V1225" t="s">
        <v>672</v>
      </c>
      <c r="W1225" t="s">
        <v>85</v>
      </c>
    </row>
    <row r="1226" spans="1:23" x14ac:dyDescent="0.2">
      <c r="A1226" t="s">
        <v>4928</v>
      </c>
      <c r="B1226" t="s">
        <v>4929</v>
      </c>
      <c r="C1226">
        <v>42.316236000000004</v>
      </c>
      <c r="D1226">
        <v>-71.089551999999998</v>
      </c>
      <c r="E1226" s="2">
        <v>42718</v>
      </c>
      <c r="F1226" t="s">
        <v>621</v>
      </c>
      <c r="G1226">
        <v>4</v>
      </c>
      <c r="H1226" t="s">
        <v>4930</v>
      </c>
      <c r="I1226" t="s">
        <v>27</v>
      </c>
      <c r="J1226" t="s">
        <v>27</v>
      </c>
      <c r="K1226" t="s">
        <v>78</v>
      </c>
      <c r="L1226" t="s">
        <v>27</v>
      </c>
      <c r="M1226" t="s">
        <v>30</v>
      </c>
      <c r="N1226" t="s">
        <v>31</v>
      </c>
      <c r="O1226" s="3">
        <v>8</v>
      </c>
      <c r="P1226" t="s">
        <v>4931</v>
      </c>
      <c r="Q1226" t="s">
        <v>34</v>
      </c>
      <c r="S1226" t="s">
        <v>1392</v>
      </c>
      <c r="T1226" t="s">
        <v>1393</v>
      </c>
      <c r="U1226">
        <v>3142</v>
      </c>
      <c r="V1226" t="s">
        <v>1394</v>
      </c>
      <c r="W1226" t="s">
        <v>48</v>
      </c>
    </row>
    <row r="1227" spans="1:23" x14ac:dyDescent="0.2">
      <c r="A1227" t="s">
        <v>4932</v>
      </c>
      <c r="B1227" t="s">
        <v>4933</v>
      </c>
      <c r="C1227">
        <v>42.316074780000001</v>
      </c>
      <c r="D1227">
        <v>-71.052814510000005</v>
      </c>
      <c r="E1227" s="2">
        <v>42809</v>
      </c>
      <c r="F1227" t="s">
        <v>877</v>
      </c>
      <c r="G1227">
        <v>1</v>
      </c>
      <c r="H1227" t="s">
        <v>4934</v>
      </c>
      <c r="I1227" t="s">
        <v>27</v>
      </c>
      <c r="J1227" t="s">
        <v>27</v>
      </c>
      <c r="K1227" t="s">
        <v>78</v>
      </c>
      <c r="L1227" t="s">
        <v>118</v>
      </c>
      <c r="M1227" t="s">
        <v>30</v>
      </c>
      <c r="N1227" t="s">
        <v>31</v>
      </c>
      <c r="O1227" s="3">
        <v>9</v>
      </c>
      <c r="P1227" t="s">
        <v>4935</v>
      </c>
      <c r="Q1227" t="s">
        <v>34</v>
      </c>
      <c r="S1227" t="s">
        <v>963</v>
      </c>
      <c r="T1227" t="s">
        <v>964</v>
      </c>
      <c r="U1227">
        <v>4367</v>
      </c>
      <c r="V1227" t="s">
        <v>965</v>
      </c>
      <c r="W1227" t="s">
        <v>267</v>
      </c>
    </row>
    <row r="1228" spans="1:23" x14ac:dyDescent="0.2">
      <c r="A1228" t="s">
        <v>4936</v>
      </c>
      <c r="B1228" t="s">
        <v>4937</v>
      </c>
      <c r="C1228">
        <v>42.331485999999998</v>
      </c>
      <c r="D1228">
        <v>-71.055925000000002</v>
      </c>
      <c r="E1228" s="2">
        <v>42692</v>
      </c>
      <c r="F1228" t="s">
        <v>621</v>
      </c>
      <c r="G1228">
        <v>4</v>
      </c>
      <c r="H1228" t="s">
        <v>4938</v>
      </c>
      <c r="I1228" t="s">
        <v>27</v>
      </c>
      <c r="J1228" t="s">
        <v>27</v>
      </c>
      <c r="K1228" t="s">
        <v>27</v>
      </c>
      <c r="L1228" t="s">
        <v>28</v>
      </c>
      <c r="M1228" t="s">
        <v>30</v>
      </c>
      <c r="N1228" t="s">
        <v>31</v>
      </c>
      <c r="O1228" s="3">
        <v>2</v>
      </c>
      <c r="P1228" t="s">
        <v>4939</v>
      </c>
      <c r="Q1228" t="s">
        <v>34</v>
      </c>
      <c r="S1228" t="s">
        <v>762</v>
      </c>
      <c r="T1228" t="s">
        <v>763</v>
      </c>
      <c r="U1228">
        <v>1609</v>
      </c>
      <c r="V1228" t="s">
        <v>764</v>
      </c>
      <c r="W1228" t="s">
        <v>38</v>
      </c>
    </row>
    <row r="1229" spans="1:23" x14ac:dyDescent="0.2">
      <c r="A1229" t="s">
        <v>4940</v>
      </c>
      <c r="B1229" t="s">
        <v>4941</v>
      </c>
      <c r="C1229">
        <v>42.309976880000001</v>
      </c>
      <c r="D1229">
        <v>-71.099582130000002</v>
      </c>
      <c r="E1229" s="2">
        <v>42745</v>
      </c>
      <c r="F1229" t="s">
        <v>877</v>
      </c>
      <c r="G1229">
        <v>1</v>
      </c>
      <c r="H1229" t="s">
        <v>4942</v>
      </c>
      <c r="I1229" t="s">
        <v>27</v>
      </c>
      <c r="J1229" t="s">
        <v>27</v>
      </c>
      <c r="K1229" t="s">
        <v>27</v>
      </c>
      <c r="L1229" t="s">
        <v>29</v>
      </c>
      <c r="M1229" t="s">
        <v>30</v>
      </c>
      <c r="N1229" t="s">
        <v>31</v>
      </c>
      <c r="O1229" s="3">
        <v>3</v>
      </c>
      <c r="P1229" t="s">
        <v>4943</v>
      </c>
      <c r="Q1229" t="s">
        <v>34</v>
      </c>
      <c r="S1229" t="s">
        <v>730</v>
      </c>
      <c r="T1229" t="s">
        <v>731</v>
      </c>
      <c r="U1229">
        <v>4929</v>
      </c>
      <c r="V1229" t="s">
        <v>732</v>
      </c>
      <c r="W1229" t="s">
        <v>445</v>
      </c>
    </row>
    <row r="1230" spans="1:23" x14ac:dyDescent="0.2">
      <c r="A1230" t="s">
        <v>4944</v>
      </c>
      <c r="B1230" t="s">
        <v>4945</v>
      </c>
      <c r="C1230">
        <v>42.28273282</v>
      </c>
      <c r="D1230">
        <v>-71.139038350000007</v>
      </c>
      <c r="E1230" s="2">
        <v>42802</v>
      </c>
      <c r="F1230" t="s">
        <v>877</v>
      </c>
      <c r="G1230">
        <v>1</v>
      </c>
      <c r="H1230" t="s">
        <v>4946</v>
      </c>
      <c r="I1230" t="s">
        <v>27</v>
      </c>
      <c r="J1230" t="s">
        <v>27</v>
      </c>
      <c r="K1230" t="s">
        <v>27</v>
      </c>
      <c r="L1230" t="s">
        <v>118</v>
      </c>
      <c r="M1230" t="s">
        <v>30</v>
      </c>
      <c r="N1230" t="s">
        <v>31</v>
      </c>
      <c r="O1230" s="3">
        <v>1</v>
      </c>
      <c r="P1230" t="s">
        <v>4947</v>
      </c>
      <c r="Q1230" t="s">
        <v>34</v>
      </c>
      <c r="S1230" t="s">
        <v>489</v>
      </c>
      <c r="T1230" t="s">
        <v>490</v>
      </c>
      <c r="U1230">
        <v>3230</v>
      </c>
      <c r="V1230" t="s">
        <v>491</v>
      </c>
      <c r="W1230" t="s">
        <v>236</v>
      </c>
    </row>
    <row r="1231" spans="1:23" x14ac:dyDescent="0.2">
      <c r="A1231" t="s">
        <v>4948</v>
      </c>
      <c r="B1231" t="s">
        <v>4949</v>
      </c>
      <c r="C1231">
        <v>42.282838949999999</v>
      </c>
      <c r="D1231">
        <v>-71.139045949999996</v>
      </c>
      <c r="E1231" s="2">
        <v>42802</v>
      </c>
      <c r="F1231" t="s">
        <v>877</v>
      </c>
      <c r="G1231">
        <v>1</v>
      </c>
      <c r="H1231" t="s">
        <v>4950</v>
      </c>
      <c r="I1231" t="s">
        <v>27</v>
      </c>
      <c r="J1231" t="s">
        <v>27</v>
      </c>
      <c r="K1231" t="s">
        <v>27</v>
      </c>
      <c r="L1231" t="s">
        <v>118</v>
      </c>
      <c r="M1231" t="s">
        <v>30</v>
      </c>
      <c r="N1231" t="s">
        <v>31</v>
      </c>
      <c r="O1231" s="3">
        <v>1</v>
      </c>
      <c r="P1231" t="s">
        <v>4951</v>
      </c>
      <c r="Q1231" t="s">
        <v>34</v>
      </c>
      <c r="S1231" t="s">
        <v>489</v>
      </c>
      <c r="T1231" t="s">
        <v>490</v>
      </c>
      <c r="U1231">
        <v>3230</v>
      </c>
      <c r="V1231" t="s">
        <v>491</v>
      </c>
      <c r="W1231" t="s">
        <v>236</v>
      </c>
    </row>
    <row r="1232" spans="1:23" x14ac:dyDescent="0.2">
      <c r="A1232" t="s">
        <v>4952</v>
      </c>
      <c r="B1232" t="s">
        <v>3184</v>
      </c>
      <c r="C1232">
        <v>42.374395999999997</v>
      </c>
      <c r="D1232">
        <v>-71.035672000000005</v>
      </c>
      <c r="E1232" s="2">
        <v>42790</v>
      </c>
      <c r="F1232" t="s">
        <v>877</v>
      </c>
      <c r="G1232">
        <v>1</v>
      </c>
      <c r="H1232" t="s">
        <v>4953</v>
      </c>
      <c r="I1232" t="s">
        <v>27</v>
      </c>
      <c r="J1232" t="s">
        <v>27</v>
      </c>
      <c r="K1232" t="s">
        <v>168</v>
      </c>
      <c r="L1232" t="s">
        <v>27</v>
      </c>
      <c r="M1232" t="s">
        <v>30</v>
      </c>
      <c r="N1232" t="s">
        <v>31</v>
      </c>
      <c r="O1232" s="3">
        <v>9</v>
      </c>
      <c r="P1232" t="s">
        <v>4954</v>
      </c>
      <c r="Q1232" t="s">
        <v>34</v>
      </c>
      <c r="S1232" t="s">
        <v>207</v>
      </c>
      <c r="T1232" t="s">
        <v>208</v>
      </c>
      <c r="U1232">
        <v>4906</v>
      </c>
      <c r="V1232" t="s">
        <v>209</v>
      </c>
      <c r="W1232" t="s">
        <v>210</v>
      </c>
    </row>
    <row r="1233" spans="1:23" x14ac:dyDescent="0.2">
      <c r="A1233" t="s">
        <v>4955</v>
      </c>
      <c r="B1233" t="s">
        <v>4956</v>
      </c>
      <c r="C1233">
        <v>42.28</v>
      </c>
      <c r="D1233">
        <v>-71.150000000000006</v>
      </c>
      <c r="E1233" s="2">
        <v>42800</v>
      </c>
      <c r="F1233" t="s">
        <v>877</v>
      </c>
      <c r="G1233">
        <v>1</v>
      </c>
      <c r="H1233" t="s">
        <v>560</v>
      </c>
      <c r="I1233" t="s">
        <v>27</v>
      </c>
      <c r="J1233" t="s">
        <v>27</v>
      </c>
      <c r="K1233" t="s">
        <v>27</v>
      </c>
      <c r="L1233" t="s">
        <v>118</v>
      </c>
      <c r="M1233" t="s">
        <v>30</v>
      </c>
      <c r="N1233" t="s">
        <v>31</v>
      </c>
      <c r="O1233" s="3">
        <v>1</v>
      </c>
      <c r="P1233" t="s">
        <v>4957</v>
      </c>
      <c r="Q1233" t="s">
        <v>34</v>
      </c>
      <c r="S1233" t="s">
        <v>191</v>
      </c>
      <c r="T1233" t="s">
        <v>192</v>
      </c>
      <c r="U1233">
        <v>4347</v>
      </c>
      <c r="V1233" t="s">
        <v>193</v>
      </c>
      <c r="W1233" t="s">
        <v>114</v>
      </c>
    </row>
    <row r="1234" spans="1:23" x14ac:dyDescent="0.2">
      <c r="A1234" t="s">
        <v>4958</v>
      </c>
      <c r="B1234" t="s">
        <v>4959</v>
      </c>
      <c r="C1234">
        <v>42.383973949999998</v>
      </c>
      <c r="D1234">
        <v>-71.077453820000002</v>
      </c>
      <c r="E1234" s="2">
        <v>42733</v>
      </c>
      <c r="F1234" t="s">
        <v>621</v>
      </c>
      <c r="G1234">
        <v>4</v>
      </c>
      <c r="H1234" t="s">
        <v>560</v>
      </c>
      <c r="I1234" t="s">
        <v>27</v>
      </c>
      <c r="J1234" t="s">
        <v>27</v>
      </c>
      <c r="K1234" t="s">
        <v>27</v>
      </c>
      <c r="L1234" t="s">
        <v>118</v>
      </c>
      <c r="M1234" t="s">
        <v>30</v>
      </c>
      <c r="N1234" t="s">
        <v>31</v>
      </c>
      <c r="O1234" s="3">
        <v>1</v>
      </c>
      <c r="P1234" t="s">
        <v>4960</v>
      </c>
      <c r="Q1234" t="s">
        <v>34</v>
      </c>
      <c r="S1234" t="s">
        <v>1244</v>
      </c>
      <c r="T1234" t="s">
        <v>1245</v>
      </c>
      <c r="U1234">
        <v>3758</v>
      </c>
      <c r="V1234" t="s">
        <v>1246</v>
      </c>
      <c r="W1234" t="s">
        <v>56</v>
      </c>
    </row>
    <row r="1235" spans="1:23" x14ac:dyDescent="0.2">
      <c r="A1235" t="s">
        <v>4961</v>
      </c>
      <c r="B1235" t="s">
        <v>4962</v>
      </c>
      <c r="C1235">
        <v>42.384036049999999</v>
      </c>
      <c r="D1235">
        <v>-71.077415490000007</v>
      </c>
      <c r="E1235" s="2">
        <v>42733</v>
      </c>
      <c r="F1235" t="s">
        <v>621</v>
      </c>
      <c r="G1235">
        <v>4</v>
      </c>
      <c r="H1235" t="s">
        <v>560</v>
      </c>
      <c r="I1235" t="s">
        <v>27</v>
      </c>
      <c r="J1235" t="s">
        <v>27</v>
      </c>
      <c r="K1235" t="s">
        <v>27</v>
      </c>
      <c r="L1235" t="s">
        <v>118</v>
      </c>
      <c r="M1235" t="s">
        <v>30</v>
      </c>
      <c r="N1235" t="s">
        <v>31</v>
      </c>
      <c r="O1235" s="3">
        <v>1</v>
      </c>
      <c r="P1235" t="s">
        <v>4963</v>
      </c>
      <c r="Q1235" t="s">
        <v>34</v>
      </c>
      <c r="S1235" t="s">
        <v>1244</v>
      </c>
      <c r="T1235" t="s">
        <v>1245</v>
      </c>
      <c r="U1235">
        <v>3758</v>
      </c>
      <c r="V1235" t="s">
        <v>1246</v>
      </c>
      <c r="W1235" t="s">
        <v>56</v>
      </c>
    </row>
    <row r="1236" spans="1:23" x14ac:dyDescent="0.2">
      <c r="A1236" t="s">
        <v>4964</v>
      </c>
      <c r="B1236" t="s">
        <v>4965</v>
      </c>
      <c r="C1236">
        <v>42.268939140000001</v>
      </c>
      <c r="D1236">
        <v>-71.166679040000005</v>
      </c>
      <c r="E1236" s="2">
        <v>42835</v>
      </c>
      <c r="F1236" t="s">
        <v>877</v>
      </c>
      <c r="G1236">
        <v>2</v>
      </c>
      <c r="H1236" t="s">
        <v>560</v>
      </c>
      <c r="I1236" t="s">
        <v>27</v>
      </c>
      <c r="J1236" t="s">
        <v>27</v>
      </c>
      <c r="K1236" t="s">
        <v>27</v>
      </c>
      <c r="L1236" t="s">
        <v>118</v>
      </c>
      <c r="M1236" t="s">
        <v>30</v>
      </c>
      <c r="N1236" t="s">
        <v>31</v>
      </c>
      <c r="O1236" s="3">
        <v>1</v>
      </c>
      <c r="P1236" t="s">
        <v>4966</v>
      </c>
      <c r="Q1236" t="s">
        <v>34</v>
      </c>
      <c r="S1236" t="s">
        <v>457</v>
      </c>
      <c r="T1236" t="s">
        <v>458</v>
      </c>
      <c r="U1236">
        <v>5266</v>
      </c>
      <c r="V1236" t="s">
        <v>459</v>
      </c>
      <c r="W1236" t="s">
        <v>114</v>
      </c>
    </row>
    <row r="1237" spans="1:23" x14ac:dyDescent="0.2">
      <c r="A1237" t="s">
        <v>4967</v>
      </c>
      <c r="B1237" t="s">
        <v>4968</v>
      </c>
      <c r="C1237">
        <v>42.345700000000001</v>
      </c>
      <c r="D1237">
        <v>-71.155500000000004</v>
      </c>
      <c r="E1237" s="2">
        <v>42768</v>
      </c>
      <c r="F1237" t="s">
        <v>877</v>
      </c>
      <c r="G1237">
        <v>1</v>
      </c>
      <c r="H1237" t="s">
        <v>4969</v>
      </c>
      <c r="I1237" t="s">
        <v>27</v>
      </c>
      <c r="J1237" t="s">
        <v>27</v>
      </c>
      <c r="K1237" t="s">
        <v>27</v>
      </c>
      <c r="L1237" t="s">
        <v>28</v>
      </c>
      <c r="M1237" t="s">
        <v>30</v>
      </c>
      <c r="N1237" t="s">
        <v>31</v>
      </c>
      <c r="O1237" s="3">
        <v>2</v>
      </c>
      <c r="P1237" t="s">
        <v>4970</v>
      </c>
      <c r="Q1237" t="s">
        <v>34</v>
      </c>
      <c r="S1237" t="s">
        <v>3492</v>
      </c>
      <c r="T1237" t="s">
        <v>3493</v>
      </c>
      <c r="U1237">
        <v>3795</v>
      </c>
      <c r="V1237" t="s">
        <v>3494</v>
      </c>
      <c r="W1237" t="s">
        <v>85</v>
      </c>
    </row>
    <row r="1238" spans="1:23" x14ac:dyDescent="0.2">
      <c r="A1238" t="s">
        <v>4971</v>
      </c>
      <c r="B1238" t="s">
        <v>4972</v>
      </c>
      <c r="C1238">
        <v>42.328887999999999</v>
      </c>
      <c r="D1238">
        <v>-71.053960000000004</v>
      </c>
      <c r="E1238" s="2">
        <v>42809</v>
      </c>
      <c r="F1238" t="s">
        <v>877</v>
      </c>
      <c r="G1238">
        <v>1</v>
      </c>
      <c r="H1238" t="s">
        <v>4973</v>
      </c>
      <c r="I1238" t="s">
        <v>27</v>
      </c>
      <c r="J1238" t="s">
        <v>27</v>
      </c>
      <c r="K1238" t="s">
        <v>61</v>
      </c>
      <c r="L1238" t="s">
        <v>27</v>
      </c>
      <c r="M1238" t="s">
        <v>30</v>
      </c>
      <c r="N1238" t="s">
        <v>31</v>
      </c>
      <c r="O1238" s="3">
        <v>4</v>
      </c>
      <c r="P1238" t="s">
        <v>4974</v>
      </c>
      <c r="Q1238" t="s">
        <v>34</v>
      </c>
      <c r="S1238" t="s">
        <v>762</v>
      </c>
      <c r="T1238" t="s">
        <v>763</v>
      </c>
      <c r="U1238">
        <v>1609</v>
      </c>
      <c r="V1238" t="s">
        <v>764</v>
      </c>
      <c r="W1238" t="s">
        <v>38</v>
      </c>
    </row>
    <row r="1239" spans="1:23" x14ac:dyDescent="0.2">
      <c r="A1239" t="s">
        <v>4975</v>
      </c>
      <c r="B1239" t="s">
        <v>4976</v>
      </c>
      <c r="C1239">
        <v>42.307274970000002</v>
      </c>
      <c r="D1239">
        <v>-71.115782339999996</v>
      </c>
      <c r="E1239" s="2">
        <v>42713</v>
      </c>
      <c r="F1239" t="s">
        <v>621</v>
      </c>
      <c r="G1239">
        <v>4</v>
      </c>
      <c r="H1239" t="s">
        <v>4977</v>
      </c>
      <c r="I1239" t="s">
        <v>27</v>
      </c>
      <c r="J1239" t="s">
        <v>27</v>
      </c>
      <c r="K1239" t="s">
        <v>27</v>
      </c>
      <c r="L1239" t="s">
        <v>61</v>
      </c>
      <c r="M1239" t="s">
        <v>30</v>
      </c>
      <c r="N1239" t="s">
        <v>31</v>
      </c>
      <c r="O1239" s="3">
        <v>4</v>
      </c>
      <c r="P1239" t="s">
        <v>4978</v>
      </c>
      <c r="Q1239" t="s">
        <v>34</v>
      </c>
      <c r="S1239" t="s">
        <v>1667</v>
      </c>
      <c r="T1239" t="s">
        <v>1668</v>
      </c>
      <c r="U1239">
        <v>2341</v>
      </c>
      <c r="V1239" t="s">
        <v>1669</v>
      </c>
      <c r="W1239" t="s">
        <v>445</v>
      </c>
    </row>
    <row r="1240" spans="1:23" x14ac:dyDescent="0.2">
      <c r="A1240" t="s">
        <v>4979</v>
      </c>
      <c r="B1240" t="s">
        <v>4980</v>
      </c>
      <c r="C1240">
        <v>42.307791999999999</v>
      </c>
      <c r="D1240">
        <v>-71.134535</v>
      </c>
      <c r="E1240" s="2">
        <v>42739</v>
      </c>
      <c r="F1240" t="s">
        <v>877</v>
      </c>
      <c r="G1240">
        <v>1</v>
      </c>
      <c r="H1240" t="s">
        <v>4981</v>
      </c>
      <c r="I1240" t="s">
        <v>27</v>
      </c>
      <c r="J1240" t="s">
        <v>27</v>
      </c>
      <c r="K1240" t="s">
        <v>27</v>
      </c>
      <c r="L1240" t="s">
        <v>118</v>
      </c>
      <c r="M1240" t="s">
        <v>30</v>
      </c>
      <c r="N1240" t="s">
        <v>31</v>
      </c>
      <c r="O1240" s="3">
        <v>1</v>
      </c>
      <c r="P1240" t="s">
        <v>4982</v>
      </c>
      <c r="Q1240" t="s">
        <v>34</v>
      </c>
      <c r="S1240" t="s">
        <v>562</v>
      </c>
      <c r="T1240" t="s">
        <v>563</v>
      </c>
      <c r="U1240">
        <v>2471</v>
      </c>
      <c r="V1240" t="s">
        <v>564</v>
      </c>
      <c r="W1240" t="s">
        <v>445</v>
      </c>
    </row>
    <row r="1241" spans="1:23" x14ac:dyDescent="0.2">
      <c r="A1241" t="s">
        <v>4983</v>
      </c>
      <c r="B1241" t="s">
        <v>4984</v>
      </c>
      <c r="C1241">
        <v>42.372064680000001</v>
      </c>
      <c r="D1241">
        <v>-71.035886779999998</v>
      </c>
      <c r="E1241" s="2">
        <v>42851</v>
      </c>
      <c r="F1241" t="s">
        <v>877</v>
      </c>
      <c r="G1241">
        <v>2</v>
      </c>
      <c r="H1241" t="s">
        <v>4985</v>
      </c>
      <c r="I1241" t="s">
        <v>27</v>
      </c>
      <c r="J1241" t="s">
        <v>27</v>
      </c>
      <c r="K1241" t="s">
        <v>61</v>
      </c>
      <c r="L1241" t="s">
        <v>27</v>
      </c>
      <c r="M1241" t="s">
        <v>30</v>
      </c>
      <c r="N1241" t="s">
        <v>31</v>
      </c>
      <c r="O1241" s="3">
        <v>4</v>
      </c>
      <c r="P1241" t="s">
        <v>4986</v>
      </c>
      <c r="Q1241" t="s">
        <v>34</v>
      </c>
      <c r="S1241" t="s">
        <v>285</v>
      </c>
      <c r="T1241" t="s">
        <v>286</v>
      </c>
      <c r="U1241">
        <v>2584</v>
      </c>
      <c r="V1241" t="s">
        <v>287</v>
      </c>
      <c r="W1241" t="s">
        <v>210</v>
      </c>
    </row>
    <row r="1242" spans="1:23" x14ac:dyDescent="0.2">
      <c r="A1242" t="s">
        <v>4987</v>
      </c>
      <c r="B1242" t="s">
        <v>4988</v>
      </c>
      <c r="C1242">
        <v>42.276391719999999</v>
      </c>
      <c r="D1242">
        <v>-71.12784911</v>
      </c>
      <c r="E1242" s="2">
        <v>42761</v>
      </c>
      <c r="F1242" t="s">
        <v>877</v>
      </c>
      <c r="G1242">
        <v>1</v>
      </c>
      <c r="H1242" t="s">
        <v>4989</v>
      </c>
      <c r="I1242" t="s">
        <v>27</v>
      </c>
      <c r="J1242" t="s">
        <v>27</v>
      </c>
      <c r="K1242" t="s">
        <v>27</v>
      </c>
      <c r="L1242" t="s">
        <v>118</v>
      </c>
      <c r="M1242" t="s">
        <v>30</v>
      </c>
      <c r="N1242" t="s">
        <v>31</v>
      </c>
      <c r="O1242" s="3">
        <v>1</v>
      </c>
      <c r="P1242" t="s">
        <v>4990</v>
      </c>
      <c r="Q1242" t="s">
        <v>34</v>
      </c>
      <c r="S1242" t="s">
        <v>632</v>
      </c>
      <c r="T1242" t="s">
        <v>633</v>
      </c>
      <c r="U1242">
        <v>4868</v>
      </c>
      <c r="V1242" t="s">
        <v>634</v>
      </c>
      <c r="W1242" t="s">
        <v>236</v>
      </c>
    </row>
    <row r="1243" spans="1:23" x14ac:dyDescent="0.2">
      <c r="A1243" t="s">
        <v>4991</v>
      </c>
      <c r="B1243" t="s">
        <v>4992</v>
      </c>
      <c r="C1243">
        <v>42.348500000000001</v>
      </c>
      <c r="D1243">
        <v>-71.169109000000006</v>
      </c>
      <c r="E1243" s="2">
        <v>42850</v>
      </c>
      <c r="F1243" t="s">
        <v>877</v>
      </c>
      <c r="G1243">
        <v>2</v>
      </c>
      <c r="H1243" t="s">
        <v>4993</v>
      </c>
      <c r="I1243" t="s">
        <v>27</v>
      </c>
      <c r="J1243" t="s">
        <v>27</v>
      </c>
      <c r="K1243" t="s">
        <v>28</v>
      </c>
      <c r="L1243" t="s">
        <v>27</v>
      </c>
      <c r="M1243" t="s">
        <v>30</v>
      </c>
      <c r="N1243" t="s">
        <v>31</v>
      </c>
      <c r="O1243" s="3">
        <v>2</v>
      </c>
      <c r="P1243" t="s">
        <v>4994</v>
      </c>
      <c r="Q1243" t="s">
        <v>34</v>
      </c>
      <c r="S1243" t="s">
        <v>3726</v>
      </c>
      <c r="T1243" t="s">
        <v>3727</v>
      </c>
      <c r="U1243">
        <v>3231</v>
      </c>
      <c r="V1243" t="s">
        <v>3728</v>
      </c>
      <c r="W1243" t="s">
        <v>85</v>
      </c>
    </row>
    <row r="1244" spans="1:23" x14ac:dyDescent="0.2">
      <c r="A1244" t="s">
        <v>4995</v>
      </c>
      <c r="B1244" t="s">
        <v>4996</v>
      </c>
      <c r="C1244">
        <v>42.288600000000002</v>
      </c>
      <c r="D1244">
        <v>-71.048400000000001</v>
      </c>
      <c r="E1244" s="2">
        <v>42794</v>
      </c>
      <c r="F1244" t="s">
        <v>877</v>
      </c>
      <c r="G1244">
        <v>1</v>
      </c>
      <c r="H1244" t="s">
        <v>4997</v>
      </c>
      <c r="I1244" t="s">
        <v>27</v>
      </c>
      <c r="J1244" t="s">
        <v>27</v>
      </c>
      <c r="K1244" t="s">
        <v>27</v>
      </c>
      <c r="L1244" t="s">
        <v>28</v>
      </c>
      <c r="M1244" t="s">
        <v>30</v>
      </c>
      <c r="N1244" t="s">
        <v>31</v>
      </c>
      <c r="O1244" s="3">
        <v>2</v>
      </c>
      <c r="P1244" t="s">
        <v>4998</v>
      </c>
      <c r="Q1244" t="s">
        <v>34</v>
      </c>
      <c r="S1244" t="s">
        <v>475</v>
      </c>
      <c r="T1244" t="s">
        <v>476</v>
      </c>
      <c r="U1244">
        <v>2129</v>
      </c>
      <c r="V1244" t="s">
        <v>477</v>
      </c>
      <c r="W1244" t="s">
        <v>254</v>
      </c>
    </row>
    <row r="1245" spans="1:23" x14ac:dyDescent="0.2">
      <c r="A1245" t="s">
        <v>4999</v>
      </c>
      <c r="B1245" t="s">
        <v>5000</v>
      </c>
      <c r="C1245">
        <v>42.322466089999999</v>
      </c>
      <c r="D1245">
        <v>-71.068527779999997</v>
      </c>
      <c r="E1245" s="2">
        <v>42692</v>
      </c>
      <c r="F1245" t="s">
        <v>621</v>
      </c>
      <c r="G1245">
        <v>4</v>
      </c>
      <c r="H1245" t="s">
        <v>5001</v>
      </c>
      <c r="I1245" t="s">
        <v>27</v>
      </c>
      <c r="J1245" t="s">
        <v>27</v>
      </c>
      <c r="K1245" t="s">
        <v>28</v>
      </c>
      <c r="L1245" t="s">
        <v>27</v>
      </c>
      <c r="M1245" t="s">
        <v>30</v>
      </c>
      <c r="N1245" t="s">
        <v>31</v>
      </c>
      <c r="O1245" s="3">
        <v>2</v>
      </c>
      <c r="P1245" t="s">
        <v>5002</v>
      </c>
      <c r="Q1245" t="s">
        <v>34</v>
      </c>
      <c r="S1245" t="s">
        <v>2623</v>
      </c>
      <c r="T1245" t="s">
        <v>2624</v>
      </c>
      <c r="U1245">
        <v>2408</v>
      </c>
      <c r="V1245" t="s">
        <v>2625</v>
      </c>
      <c r="W1245" t="s">
        <v>48</v>
      </c>
    </row>
    <row r="1246" spans="1:23" x14ac:dyDescent="0.2">
      <c r="A1246" t="s">
        <v>5003</v>
      </c>
      <c r="B1246" t="s">
        <v>5004</v>
      </c>
      <c r="C1246">
        <v>42.336813999999997</v>
      </c>
      <c r="D1246">
        <v>-71.084119999999999</v>
      </c>
      <c r="E1246" s="2">
        <v>42853</v>
      </c>
      <c r="F1246" t="s">
        <v>877</v>
      </c>
      <c r="G1246">
        <v>2</v>
      </c>
      <c r="H1246" t="s">
        <v>660</v>
      </c>
      <c r="I1246" t="s">
        <v>27</v>
      </c>
      <c r="J1246" t="s">
        <v>27</v>
      </c>
      <c r="K1246" t="s">
        <v>29</v>
      </c>
      <c r="L1246" t="s">
        <v>118</v>
      </c>
      <c r="M1246" t="s">
        <v>30</v>
      </c>
      <c r="N1246" t="s">
        <v>31</v>
      </c>
      <c r="O1246" s="3">
        <v>4</v>
      </c>
      <c r="P1246" t="s">
        <v>5005</v>
      </c>
      <c r="Q1246" t="s">
        <v>34</v>
      </c>
      <c r="S1246" t="s">
        <v>3737</v>
      </c>
      <c r="T1246" t="s">
        <v>3738</v>
      </c>
      <c r="U1246">
        <v>3698</v>
      </c>
      <c r="V1246" t="s">
        <v>3739</v>
      </c>
      <c r="W1246" t="s">
        <v>48</v>
      </c>
    </row>
    <row r="1247" spans="1:23" x14ac:dyDescent="0.2">
      <c r="A1247" t="s">
        <v>5006</v>
      </c>
      <c r="B1247" t="s">
        <v>5007</v>
      </c>
      <c r="C1247">
        <v>42.322223000000001</v>
      </c>
      <c r="D1247">
        <v>-71.068577000000005</v>
      </c>
      <c r="E1247" s="2">
        <v>42692</v>
      </c>
      <c r="F1247" t="s">
        <v>621</v>
      </c>
      <c r="G1247">
        <v>4</v>
      </c>
      <c r="H1247" t="s">
        <v>5008</v>
      </c>
      <c r="I1247" t="s">
        <v>27</v>
      </c>
      <c r="J1247" t="s">
        <v>27</v>
      </c>
      <c r="K1247" t="s">
        <v>28</v>
      </c>
      <c r="L1247" t="s">
        <v>27</v>
      </c>
      <c r="M1247" t="s">
        <v>30</v>
      </c>
      <c r="N1247" t="s">
        <v>31</v>
      </c>
      <c r="O1247" s="3">
        <v>2</v>
      </c>
      <c r="P1247" t="s">
        <v>5009</v>
      </c>
      <c r="Q1247" t="s">
        <v>34</v>
      </c>
      <c r="S1247" t="s">
        <v>2623</v>
      </c>
      <c r="T1247" t="s">
        <v>2624</v>
      </c>
      <c r="U1247">
        <v>2408</v>
      </c>
      <c r="V1247" t="s">
        <v>2625</v>
      </c>
      <c r="W1247" t="s">
        <v>48</v>
      </c>
    </row>
    <row r="1248" spans="1:23" x14ac:dyDescent="0.2">
      <c r="A1248" t="s">
        <v>5010</v>
      </c>
      <c r="B1248" t="s">
        <v>5011</v>
      </c>
      <c r="C1248">
        <v>42.330877000000001</v>
      </c>
      <c r="D1248">
        <v>-71.057359000000005</v>
      </c>
      <c r="E1248" s="2">
        <v>42622</v>
      </c>
      <c r="F1248" t="s">
        <v>621</v>
      </c>
      <c r="G1248">
        <v>3</v>
      </c>
      <c r="H1248" t="s">
        <v>5012</v>
      </c>
      <c r="I1248" t="s">
        <v>27</v>
      </c>
      <c r="J1248" t="s">
        <v>32</v>
      </c>
      <c r="K1248" t="s">
        <v>28</v>
      </c>
      <c r="L1248" t="s">
        <v>118</v>
      </c>
      <c r="M1248" t="s">
        <v>30</v>
      </c>
      <c r="N1248" t="s">
        <v>31</v>
      </c>
      <c r="O1248" s="3">
        <v>8</v>
      </c>
      <c r="P1248" t="s">
        <v>5013</v>
      </c>
      <c r="Q1248" t="s">
        <v>34</v>
      </c>
      <c r="S1248" t="s">
        <v>762</v>
      </c>
      <c r="T1248" t="s">
        <v>763</v>
      </c>
      <c r="U1248">
        <v>1609</v>
      </c>
      <c r="V1248" t="s">
        <v>764</v>
      </c>
      <c r="W1248" t="s">
        <v>38</v>
      </c>
    </row>
    <row r="1249" spans="1:23" x14ac:dyDescent="0.2">
      <c r="A1249" t="s">
        <v>5014</v>
      </c>
      <c r="B1249" t="s">
        <v>5015</v>
      </c>
      <c r="C1249">
        <v>42.367359999999998</v>
      </c>
      <c r="D1249">
        <v>-71.038799999999995</v>
      </c>
      <c r="E1249" s="2">
        <v>43677</v>
      </c>
      <c r="F1249" t="s">
        <v>1092</v>
      </c>
      <c r="G1249">
        <v>3</v>
      </c>
      <c r="H1249" t="s">
        <v>5016</v>
      </c>
      <c r="I1249" t="s">
        <v>27</v>
      </c>
      <c r="J1249" t="s">
        <v>28</v>
      </c>
      <c r="K1249" t="s">
        <v>28</v>
      </c>
      <c r="L1249" t="s">
        <v>27</v>
      </c>
      <c r="M1249" t="s">
        <v>30</v>
      </c>
      <c r="N1249" t="s">
        <v>31</v>
      </c>
      <c r="O1249" s="3">
        <v>4</v>
      </c>
      <c r="P1249" t="s">
        <v>5017</v>
      </c>
      <c r="Q1249" t="s">
        <v>34</v>
      </c>
      <c r="S1249" t="s">
        <v>2830</v>
      </c>
      <c r="T1249" t="s">
        <v>2831</v>
      </c>
      <c r="U1249">
        <v>2072</v>
      </c>
      <c r="V1249" t="s">
        <v>2832</v>
      </c>
      <c r="W1249" t="s">
        <v>210</v>
      </c>
    </row>
    <row r="1250" spans="1:23" x14ac:dyDescent="0.2">
      <c r="A1250" t="s">
        <v>5018</v>
      </c>
      <c r="B1250" t="s">
        <v>5019</v>
      </c>
      <c r="C1250">
        <v>42.357410999999999</v>
      </c>
      <c r="D1250">
        <v>-71.064739000000003</v>
      </c>
      <c r="E1250" s="2">
        <v>42921</v>
      </c>
      <c r="F1250" t="s">
        <v>877</v>
      </c>
      <c r="G1250">
        <v>3</v>
      </c>
      <c r="H1250" t="s">
        <v>5020</v>
      </c>
      <c r="I1250" t="s">
        <v>28</v>
      </c>
      <c r="J1250" t="s">
        <v>27</v>
      </c>
      <c r="K1250" t="s">
        <v>118</v>
      </c>
      <c r="L1250" t="s">
        <v>32</v>
      </c>
      <c r="M1250" t="s">
        <v>30</v>
      </c>
      <c r="N1250" t="s">
        <v>31</v>
      </c>
      <c r="O1250" s="3">
        <v>8</v>
      </c>
      <c r="P1250" t="s">
        <v>5021</v>
      </c>
      <c r="Q1250" t="s">
        <v>34</v>
      </c>
      <c r="S1250" t="s">
        <v>4098</v>
      </c>
      <c r="T1250" t="s">
        <v>4099</v>
      </c>
      <c r="U1250">
        <v>1031</v>
      </c>
      <c r="V1250" t="s">
        <v>4100</v>
      </c>
      <c r="W1250" t="s">
        <v>955</v>
      </c>
    </row>
    <row r="1251" spans="1:23" x14ac:dyDescent="0.2">
      <c r="A1251" t="s">
        <v>5022</v>
      </c>
      <c r="B1251" t="s">
        <v>4303</v>
      </c>
      <c r="C1251">
        <v>42.377920000000003</v>
      </c>
      <c r="D1251">
        <v>-71.036519999999996</v>
      </c>
      <c r="E1251" s="2">
        <v>42873</v>
      </c>
      <c r="F1251" t="s">
        <v>877</v>
      </c>
      <c r="G1251">
        <v>2</v>
      </c>
      <c r="H1251" t="s">
        <v>5023</v>
      </c>
      <c r="I1251" t="s">
        <v>27</v>
      </c>
      <c r="J1251" t="s">
        <v>27</v>
      </c>
      <c r="K1251" t="s">
        <v>29</v>
      </c>
      <c r="L1251" t="s">
        <v>118</v>
      </c>
      <c r="M1251" t="s">
        <v>30</v>
      </c>
      <c r="N1251" t="s">
        <v>31</v>
      </c>
      <c r="O1251" s="3">
        <v>4</v>
      </c>
      <c r="P1251" t="s">
        <v>5024</v>
      </c>
      <c r="Q1251" t="s">
        <v>34</v>
      </c>
      <c r="S1251" t="s">
        <v>408</v>
      </c>
      <c r="T1251" t="s">
        <v>409</v>
      </c>
      <c r="U1251">
        <v>5400</v>
      </c>
      <c r="V1251" t="s">
        <v>410</v>
      </c>
      <c r="W1251" t="s">
        <v>210</v>
      </c>
    </row>
    <row r="1252" spans="1:23" x14ac:dyDescent="0.2">
      <c r="A1252" t="s">
        <v>5025</v>
      </c>
      <c r="B1252" t="s">
        <v>5026</v>
      </c>
      <c r="C1252">
        <v>42.291550000000001</v>
      </c>
      <c r="D1252">
        <v>-71.157719999999998</v>
      </c>
      <c r="E1252" s="2">
        <v>42872</v>
      </c>
      <c r="F1252" t="s">
        <v>877</v>
      </c>
      <c r="G1252">
        <v>2</v>
      </c>
      <c r="H1252" t="s">
        <v>5027</v>
      </c>
      <c r="I1252" t="s">
        <v>27</v>
      </c>
      <c r="J1252" t="s">
        <v>27</v>
      </c>
      <c r="K1252" t="s">
        <v>27</v>
      </c>
      <c r="L1252" t="s">
        <v>118</v>
      </c>
      <c r="M1252" t="s">
        <v>30</v>
      </c>
      <c r="N1252" t="s">
        <v>31</v>
      </c>
      <c r="O1252" s="3">
        <v>1</v>
      </c>
      <c r="P1252" t="s">
        <v>5028</v>
      </c>
      <c r="Q1252" t="s">
        <v>34</v>
      </c>
      <c r="S1252" t="s">
        <v>616</v>
      </c>
      <c r="T1252" t="s">
        <v>617</v>
      </c>
      <c r="U1252">
        <v>4429</v>
      </c>
      <c r="V1252" t="s">
        <v>618</v>
      </c>
      <c r="W1252" t="s">
        <v>114</v>
      </c>
    </row>
    <row r="1253" spans="1:23" x14ac:dyDescent="0.2">
      <c r="A1253" t="s">
        <v>5029</v>
      </c>
      <c r="B1253" t="s">
        <v>5030</v>
      </c>
      <c r="C1253">
        <v>42.258572970000003</v>
      </c>
      <c r="D1253">
        <v>-71.157435649999996</v>
      </c>
      <c r="E1253" s="2">
        <v>42886</v>
      </c>
      <c r="F1253" t="s">
        <v>877</v>
      </c>
      <c r="G1253">
        <v>2</v>
      </c>
      <c r="H1253" t="s">
        <v>560</v>
      </c>
      <c r="I1253" t="s">
        <v>27</v>
      </c>
      <c r="J1253" t="s">
        <v>27</v>
      </c>
      <c r="K1253" t="s">
        <v>27</v>
      </c>
      <c r="L1253" t="s">
        <v>118</v>
      </c>
      <c r="M1253" t="s">
        <v>30</v>
      </c>
      <c r="N1253" t="s">
        <v>31</v>
      </c>
      <c r="O1253" s="3">
        <v>1</v>
      </c>
      <c r="P1253" t="s">
        <v>5031</v>
      </c>
      <c r="Q1253" t="s">
        <v>34</v>
      </c>
      <c r="S1253" t="s">
        <v>111</v>
      </c>
      <c r="T1253" t="s">
        <v>112</v>
      </c>
      <c r="U1253">
        <v>5824</v>
      </c>
      <c r="V1253" t="s">
        <v>113</v>
      </c>
      <c r="W1253" t="s">
        <v>114</v>
      </c>
    </row>
    <row r="1254" spans="1:23" x14ac:dyDescent="0.2">
      <c r="A1254" t="s">
        <v>5032</v>
      </c>
      <c r="B1254" t="s">
        <v>5033</v>
      </c>
      <c r="C1254">
        <v>42.356109510000003</v>
      </c>
      <c r="D1254">
        <v>-71.061266590000002</v>
      </c>
      <c r="E1254" s="2">
        <v>42892</v>
      </c>
      <c r="F1254" t="s">
        <v>877</v>
      </c>
      <c r="G1254">
        <v>2</v>
      </c>
      <c r="H1254" t="s">
        <v>5034</v>
      </c>
      <c r="I1254" t="s">
        <v>27</v>
      </c>
      <c r="J1254" t="s">
        <v>27</v>
      </c>
      <c r="K1254" t="s">
        <v>79</v>
      </c>
      <c r="L1254" t="s">
        <v>169</v>
      </c>
      <c r="M1254" t="s">
        <v>30</v>
      </c>
      <c r="N1254" t="s">
        <v>31</v>
      </c>
      <c r="O1254" s="3">
        <v>27</v>
      </c>
      <c r="P1254" t="s">
        <v>5035</v>
      </c>
      <c r="Q1254" t="s">
        <v>34</v>
      </c>
      <c r="S1254" t="s">
        <v>587</v>
      </c>
      <c r="T1254" t="s">
        <v>588</v>
      </c>
      <c r="U1254">
        <v>2721</v>
      </c>
      <c r="V1254" t="s">
        <v>589</v>
      </c>
      <c r="W1254" t="s">
        <v>220</v>
      </c>
    </row>
    <row r="1255" spans="1:23" x14ac:dyDescent="0.2">
      <c r="A1255" t="s">
        <v>5036</v>
      </c>
      <c r="B1255" t="s">
        <v>5037</v>
      </c>
      <c r="C1255">
        <v>42.266689</v>
      </c>
      <c r="D1255">
        <v>-71.103866999999994</v>
      </c>
      <c r="E1255" s="2">
        <v>43979</v>
      </c>
      <c r="F1255" t="s">
        <v>2816</v>
      </c>
      <c r="G1255">
        <v>2</v>
      </c>
      <c r="H1255" t="s">
        <v>5038</v>
      </c>
      <c r="I1255" t="s">
        <v>27</v>
      </c>
      <c r="J1255" t="s">
        <v>27</v>
      </c>
      <c r="K1255" t="s">
        <v>118</v>
      </c>
      <c r="L1255" t="s">
        <v>118</v>
      </c>
      <c r="M1255" t="s">
        <v>30</v>
      </c>
      <c r="N1255" t="s">
        <v>31</v>
      </c>
      <c r="O1255" s="3">
        <v>2</v>
      </c>
      <c r="P1255" t="s">
        <v>5039</v>
      </c>
      <c r="Q1255" t="s">
        <v>34</v>
      </c>
      <c r="S1255" t="s">
        <v>320</v>
      </c>
      <c r="T1255" t="s">
        <v>321</v>
      </c>
      <c r="U1255">
        <v>9131</v>
      </c>
      <c r="V1255" t="s">
        <v>322</v>
      </c>
      <c r="W1255" t="s">
        <v>310</v>
      </c>
    </row>
    <row r="1256" spans="1:23" x14ac:dyDescent="0.2">
      <c r="A1256" t="s">
        <v>5040</v>
      </c>
      <c r="B1256" t="s">
        <v>5041</v>
      </c>
      <c r="C1256">
        <v>42.30174178</v>
      </c>
      <c r="D1256">
        <v>-71.081787500000004</v>
      </c>
      <c r="E1256" s="2">
        <v>42906</v>
      </c>
      <c r="F1256" t="s">
        <v>877</v>
      </c>
      <c r="G1256">
        <v>2</v>
      </c>
      <c r="H1256" t="s">
        <v>1895</v>
      </c>
      <c r="I1256" t="s">
        <v>27</v>
      </c>
      <c r="J1256" t="s">
        <v>27</v>
      </c>
      <c r="K1256" t="s">
        <v>27</v>
      </c>
      <c r="L1256" t="s">
        <v>29</v>
      </c>
      <c r="M1256" t="s">
        <v>30</v>
      </c>
      <c r="N1256" t="s">
        <v>31</v>
      </c>
      <c r="O1256" s="3">
        <v>3</v>
      </c>
      <c r="P1256" t="s">
        <v>5042</v>
      </c>
      <c r="Q1256" t="s">
        <v>34</v>
      </c>
      <c r="S1256" t="s">
        <v>277</v>
      </c>
      <c r="T1256" t="s">
        <v>278</v>
      </c>
      <c r="U1256">
        <v>5345</v>
      </c>
      <c r="V1256" t="s">
        <v>279</v>
      </c>
      <c r="W1256" t="s">
        <v>254</v>
      </c>
    </row>
    <row r="1257" spans="1:23" x14ac:dyDescent="0.2">
      <c r="A1257" t="s">
        <v>5043</v>
      </c>
      <c r="B1257" t="s">
        <v>5044</v>
      </c>
      <c r="C1257">
        <v>42.279800000000002</v>
      </c>
      <c r="D1257">
        <v>-71.054299999999998</v>
      </c>
      <c r="E1257" s="2">
        <v>42754</v>
      </c>
      <c r="F1257" t="s">
        <v>877</v>
      </c>
      <c r="G1257">
        <v>1</v>
      </c>
      <c r="H1257" t="s">
        <v>5045</v>
      </c>
      <c r="I1257" t="s">
        <v>27</v>
      </c>
      <c r="J1257" t="s">
        <v>27</v>
      </c>
      <c r="K1257" t="s">
        <v>27</v>
      </c>
      <c r="L1257" t="s">
        <v>118</v>
      </c>
      <c r="M1257" t="s">
        <v>30</v>
      </c>
      <c r="N1257" t="s">
        <v>31</v>
      </c>
      <c r="O1257" s="3">
        <v>1</v>
      </c>
      <c r="P1257" t="s">
        <v>5046</v>
      </c>
      <c r="Q1257" t="s">
        <v>34</v>
      </c>
      <c r="S1257" t="s">
        <v>541</v>
      </c>
      <c r="T1257" t="s">
        <v>542</v>
      </c>
      <c r="U1257">
        <v>4541</v>
      </c>
      <c r="V1257" t="s">
        <v>543</v>
      </c>
      <c r="W1257" t="s">
        <v>254</v>
      </c>
    </row>
    <row r="1258" spans="1:23" x14ac:dyDescent="0.2">
      <c r="A1258" t="s">
        <v>5047</v>
      </c>
      <c r="B1258" t="s">
        <v>5048</v>
      </c>
      <c r="C1258">
        <v>42.336500000000001</v>
      </c>
      <c r="D1258">
        <v>-71.052899999999994</v>
      </c>
      <c r="E1258" s="2">
        <v>42933</v>
      </c>
      <c r="F1258" t="s">
        <v>877</v>
      </c>
      <c r="G1258">
        <v>3</v>
      </c>
      <c r="H1258" t="s">
        <v>5049</v>
      </c>
      <c r="I1258" t="s">
        <v>27</v>
      </c>
      <c r="J1258" t="s">
        <v>27</v>
      </c>
      <c r="K1258" t="s">
        <v>28</v>
      </c>
      <c r="L1258" t="s">
        <v>28</v>
      </c>
      <c r="M1258" t="s">
        <v>30</v>
      </c>
      <c r="N1258" t="s">
        <v>31</v>
      </c>
      <c r="O1258" s="3">
        <v>4</v>
      </c>
      <c r="P1258" t="s">
        <v>5050</v>
      </c>
      <c r="Q1258" t="s">
        <v>34</v>
      </c>
      <c r="S1258" t="s">
        <v>172</v>
      </c>
      <c r="T1258" t="s">
        <v>173</v>
      </c>
      <c r="U1258">
        <v>4328</v>
      </c>
      <c r="V1258" t="s">
        <v>174</v>
      </c>
      <c r="W1258" t="s">
        <v>38</v>
      </c>
    </row>
    <row r="1259" spans="1:23" x14ac:dyDescent="0.2">
      <c r="A1259" t="s">
        <v>5051</v>
      </c>
      <c r="B1259" t="s">
        <v>5052</v>
      </c>
      <c r="C1259">
        <v>42.353079999999999</v>
      </c>
      <c r="D1259">
        <v>-71.082130000000006</v>
      </c>
      <c r="E1259" s="2">
        <v>42958</v>
      </c>
      <c r="F1259" t="s">
        <v>877</v>
      </c>
      <c r="G1259">
        <v>3</v>
      </c>
      <c r="H1259" t="s">
        <v>5053</v>
      </c>
      <c r="I1259" t="s">
        <v>118</v>
      </c>
      <c r="J1259" t="s">
        <v>224</v>
      </c>
      <c r="K1259" t="s">
        <v>28</v>
      </c>
      <c r="L1259" t="s">
        <v>27</v>
      </c>
      <c r="M1259" t="s">
        <v>30</v>
      </c>
      <c r="N1259" t="s">
        <v>31</v>
      </c>
      <c r="O1259" s="3">
        <v>9</v>
      </c>
      <c r="P1259" t="s">
        <v>5054</v>
      </c>
      <c r="Q1259" t="s">
        <v>34</v>
      </c>
      <c r="S1259" t="s">
        <v>1997</v>
      </c>
      <c r="T1259" t="s">
        <v>1998</v>
      </c>
      <c r="U1259">
        <v>3316</v>
      </c>
      <c r="V1259" t="s">
        <v>1999</v>
      </c>
      <c r="W1259" t="s">
        <v>137</v>
      </c>
    </row>
    <row r="1260" spans="1:23" x14ac:dyDescent="0.2">
      <c r="A1260" t="s">
        <v>5055</v>
      </c>
      <c r="B1260" t="s">
        <v>5056</v>
      </c>
      <c r="C1260">
        <v>42.31405281</v>
      </c>
      <c r="D1260">
        <v>-71.054647070000001</v>
      </c>
      <c r="E1260" s="2">
        <v>42941</v>
      </c>
      <c r="F1260" t="s">
        <v>877</v>
      </c>
      <c r="G1260">
        <v>3</v>
      </c>
      <c r="H1260" t="s">
        <v>5057</v>
      </c>
      <c r="I1260" t="s">
        <v>27</v>
      </c>
      <c r="J1260" t="s">
        <v>27</v>
      </c>
      <c r="K1260" t="s">
        <v>118</v>
      </c>
      <c r="L1260" t="s">
        <v>27</v>
      </c>
      <c r="M1260" t="s">
        <v>30</v>
      </c>
      <c r="N1260" t="s">
        <v>31</v>
      </c>
      <c r="O1260" s="3">
        <v>1</v>
      </c>
      <c r="P1260" t="s">
        <v>5058</v>
      </c>
      <c r="Q1260" t="s">
        <v>34</v>
      </c>
      <c r="S1260" t="s">
        <v>963</v>
      </c>
      <c r="T1260" t="s">
        <v>964</v>
      </c>
      <c r="U1260">
        <v>4367</v>
      </c>
      <c r="V1260" t="s">
        <v>965</v>
      </c>
      <c r="W1260" t="s">
        <v>267</v>
      </c>
    </row>
    <row r="1261" spans="1:23" x14ac:dyDescent="0.2">
      <c r="A1261" t="s">
        <v>5059</v>
      </c>
      <c r="B1261" t="s">
        <v>5060</v>
      </c>
      <c r="C1261">
        <v>42.380218980000002</v>
      </c>
      <c r="D1261">
        <v>-71.030188319999993</v>
      </c>
      <c r="E1261" s="2">
        <v>42976</v>
      </c>
      <c r="F1261" t="s">
        <v>877</v>
      </c>
      <c r="G1261">
        <v>3</v>
      </c>
      <c r="H1261" t="s">
        <v>1354</v>
      </c>
      <c r="I1261" t="s">
        <v>27</v>
      </c>
      <c r="J1261" t="s">
        <v>27</v>
      </c>
      <c r="K1261" t="s">
        <v>224</v>
      </c>
      <c r="L1261" t="s">
        <v>27</v>
      </c>
      <c r="M1261" t="s">
        <v>30</v>
      </c>
      <c r="N1261" t="s">
        <v>31</v>
      </c>
      <c r="O1261" s="3">
        <v>6</v>
      </c>
      <c r="P1261" t="s">
        <v>5061</v>
      </c>
      <c r="Q1261" t="s">
        <v>34</v>
      </c>
      <c r="S1261" t="s">
        <v>1058</v>
      </c>
      <c r="T1261" t="s">
        <v>1059</v>
      </c>
      <c r="U1261">
        <v>4530</v>
      </c>
      <c r="V1261" t="s">
        <v>1060</v>
      </c>
      <c r="W1261" t="s">
        <v>210</v>
      </c>
    </row>
    <row r="1262" spans="1:23" x14ac:dyDescent="0.2">
      <c r="A1262" t="s">
        <v>5062</v>
      </c>
      <c r="B1262" t="s">
        <v>5063</v>
      </c>
      <c r="C1262">
        <v>42.366030000000002</v>
      </c>
      <c r="D1262">
        <v>-71.030051</v>
      </c>
      <c r="E1262" s="2">
        <v>42970</v>
      </c>
      <c r="F1262" t="s">
        <v>877</v>
      </c>
      <c r="G1262">
        <v>3</v>
      </c>
      <c r="H1262" t="s">
        <v>5064</v>
      </c>
      <c r="I1262" t="s">
        <v>27</v>
      </c>
      <c r="J1262" t="s">
        <v>27</v>
      </c>
      <c r="K1262" t="s">
        <v>29</v>
      </c>
      <c r="L1262" t="s">
        <v>27</v>
      </c>
      <c r="M1262" t="s">
        <v>30</v>
      </c>
      <c r="N1262" t="s">
        <v>31</v>
      </c>
      <c r="O1262" s="3">
        <v>3</v>
      </c>
      <c r="P1262" t="s">
        <v>5065</v>
      </c>
      <c r="Q1262" t="s">
        <v>34</v>
      </c>
      <c r="S1262" t="s">
        <v>946</v>
      </c>
      <c r="T1262" t="s">
        <v>947</v>
      </c>
      <c r="U1262">
        <v>3164</v>
      </c>
      <c r="V1262" t="s">
        <v>948</v>
      </c>
      <c r="W1262" t="s">
        <v>210</v>
      </c>
    </row>
    <row r="1263" spans="1:23" x14ac:dyDescent="0.2">
      <c r="A1263" t="s">
        <v>5066</v>
      </c>
      <c r="B1263" t="s">
        <v>5067</v>
      </c>
      <c r="C1263">
        <v>42.387797999999997</v>
      </c>
      <c r="D1263">
        <v>-71.006883000000002</v>
      </c>
      <c r="E1263" s="2">
        <v>42983</v>
      </c>
      <c r="F1263" t="s">
        <v>877</v>
      </c>
      <c r="G1263">
        <v>3</v>
      </c>
      <c r="H1263" t="s">
        <v>560</v>
      </c>
      <c r="I1263" t="s">
        <v>27</v>
      </c>
      <c r="J1263" t="s">
        <v>27</v>
      </c>
      <c r="K1263" t="s">
        <v>27</v>
      </c>
      <c r="L1263" t="s">
        <v>118</v>
      </c>
      <c r="M1263" t="s">
        <v>30</v>
      </c>
      <c r="N1263" t="s">
        <v>31</v>
      </c>
      <c r="O1263" s="3">
        <v>1</v>
      </c>
      <c r="P1263" t="s">
        <v>5068</v>
      </c>
      <c r="Q1263" t="s">
        <v>34</v>
      </c>
      <c r="S1263" t="s">
        <v>482</v>
      </c>
      <c r="T1263" t="s">
        <v>483</v>
      </c>
      <c r="U1263">
        <v>6754</v>
      </c>
      <c r="V1263" t="s">
        <v>484</v>
      </c>
      <c r="W1263" t="s">
        <v>210</v>
      </c>
    </row>
    <row r="1264" spans="1:23" x14ac:dyDescent="0.2">
      <c r="A1264" t="s">
        <v>5069</v>
      </c>
      <c r="B1264" t="s">
        <v>5070</v>
      </c>
      <c r="C1264">
        <v>42.298870000000001</v>
      </c>
      <c r="D1264">
        <v>-71.064336999999995</v>
      </c>
      <c r="E1264" s="2">
        <v>43027</v>
      </c>
      <c r="F1264" t="s">
        <v>877</v>
      </c>
      <c r="G1264">
        <v>4</v>
      </c>
      <c r="H1264" t="s">
        <v>2480</v>
      </c>
      <c r="I1264" t="s">
        <v>27</v>
      </c>
      <c r="J1264" t="s">
        <v>27</v>
      </c>
      <c r="K1264" t="s">
        <v>27</v>
      </c>
      <c r="L1264" t="s">
        <v>28</v>
      </c>
      <c r="M1264" t="s">
        <v>30</v>
      </c>
      <c r="N1264" t="s">
        <v>31</v>
      </c>
      <c r="O1264" s="3">
        <v>2</v>
      </c>
      <c r="P1264" t="s">
        <v>5071</v>
      </c>
      <c r="Q1264" t="s">
        <v>34</v>
      </c>
      <c r="S1264" t="s">
        <v>372</v>
      </c>
      <c r="T1264" t="s">
        <v>373</v>
      </c>
      <c r="U1264">
        <v>3500</v>
      </c>
      <c r="V1264" t="s">
        <v>374</v>
      </c>
      <c r="W1264" t="s">
        <v>254</v>
      </c>
    </row>
    <row r="1265" spans="1:23" x14ac:dyDescent="0.2">
      <c r="A1265" t="s">
        <v>5072</v>
      </c>
      <c r="B1265" t="s">
        <v>5073</v>
      </c>
      <c r="C1265">
        <v>42.335563</v>
      </c>
      <c r="D1265">
        <v>71.046201999999994</v>
      </c>
      <c r="E1265" s="2">
        <v>43020</v>
      </c>
      <c r="F1265" t="s">
        <v>877</v>
      </c>
      <c r="G1265">
        <v>4</v>
      </c>
      <c r="H1265" t="s">
        <v>5074</v>
      </c>
      <c r="I1265" t="s">
        <v>27</v>
      </c>
      <c r="J1265" t="s">
        <v>27</v>
      </c>
      <c r="K1265" t="s">
        <v>29</v>
      </c>
      <c r="L1265" t="s">
        <v>27</v>
      </c>
      <c r="M1265" t="s">
        <v>30</v>
      </c>
      <c r="N1265" t="s">
        <v>31</v>
      </c>
      <c r="O1265" s="3">
        <v>3</v>
      </c>
      <c r="P1265" t="s">
        <v>5075</v>
      </c>
      <c r="Q1265" t="s">
        <v>34</v>
      </c>
    </row>
    <row r="1266" spans="1:23" x14ac:dyDescent="0.2">
      <c r="A1266" t="s">
        <v>5076</v>
      </c>
      <c r="B1266" t="s">
        <v>5077</v>
      </c>
      <c r="C1266">
        <v>42.253799999999998</v>
      </c>
      <c r="D1266">
        <v>-71.124669999999995</v>
      </c>
      <c r="E1266" s="2">
        <v>43060</v>
      </c>
      <c r="F1266" t="s">
        <v>877</v>
      </c>
      <c r="G1266">
        <v>4</v>
      </c>
      <c r="H1266" t="s">
        <v>5078</v>
      </c>
      <c r="I1266" t="s">
        <v>27</v>
      </c>
      <c r="J1266" t="s">
        <v>27</v>
      </c>
      <c r="K1266" t="s">
        <v>168</v>
      </c>
      <c r="L1266" t="s">
        <v>27</v>
      </c>
      <c r="M1266" t="s">
        <v>30</v>
      </c>
      <c r="N1266" t="s">
        <v>31</v>
      </c>
      <c r="O1266" s="3">
        <v>9</v>
      </c>
      <c r="P1266" t="s">
        <v>5079</v>
      </c>
      <c r="Q1266" t="s">
        <v>34</v>
      </c>
      <c r="S1266" t="s">
        <v>432</v>
      </c>
      <c r="T1266" t="s">
        <v>433</v>
      </c>
      <c r="U1266">
        <v>7857</v>
      </c>
      <c r="V1266" t="s">
        <v>434</v>
      </c>
      <c r="W1266" t="s">
        <v>310</v>
      </c>
    </row>
    <row r="1267" spans="1:23" x14ac:dyDescent="0.2">
      <c r="A1267" t="s">
        <v>5080</v>
      </c>
      <c r="B1267" t="s">
        <v>5081</v>
      </c>
      <c r="C1267">
        <v>42.241100000000003</v>
      </c>
      <c r="D1267">
        <v>-71.138599999999997</v>
      </c>
      <c r="E1267" s="2">
        <v>43082</v>
      </c>
      <c r="F1267" t="s">
        <v>877</v>
      </c>
      <c r="G1267">
        <v>4</v>
      </c>
      <c r="H1267" t="s">
        <v>5082</v>
      </c>
      <c r="I1267" t="s">
        <v>27</v>
      </c>
      <c r="J1267" t="s">
        <v>27</v>
      </c>
      <c r="K1267" t="s">
        <v>27</v>
      </c>
      <c r="L1267" t="s">
        <v>118</v>
      </c>
      <c r="M1267" t="s">
        <v>30</v>
      </c>
      <c r="N1267" t="s">
        <v>31</v>
      </c>
      <c r="O1267" s="3">
        <v>1</v>
      </c>
      <c r="P1267" t="s">
        <v>5083</v>
      </c>
      <c r="Q1267" t="s">
        <v>34</v>
      </c>
      <c r="S1267" t="s">
        <v>307</v>
      </c>
      <c r="T1267" t="s">
        <v>308</v>
      </c>
      <c r="U1267">
        <v>5457</v>
      </c>
      <c r="V1267" t="s">
        <v>309</v>
      </c>
      <c r="W1267" t="s">
        <v>310</v>
      </c>
    </row>
    <row r="1268" spans="1:23" x14ac:dyDescent="0.2">
      <c r="A1268" t="s">
        <v>5084</v>
      </c>
      <c r="B1268" t="s">
        <v>5085</v>
      </c>
      <c r="C1268">
        <v>42.319854999999997</v>
      </c>
      <c r="D1268">
        <v>-71.105960999999994</v>
      </c>
      <c r="E1268" s="2">
        <v>43077</v>
      </c>
      <c r="F1268" t="s">
        <v>877</v>
      </c>
      <c r="G1268">
        <v>4</v>
      </c>
      <c r="H1268" t="s">
        <v>5086</v>
      </c>
      <c r="I1268" t="s">
        <v>27</v>
      </c>
      <c r="J1268" t="s">
        <v>27</v>
      </c>
      <c r="K1268" t="s">
        <v>27</v>
      </c>
      <c r="L1268" t="s">
        <v>118</v>
      </c>
      <c r="M1268" t="s">
        <v>30</v>
      </c>
      <c r="N1268" t="s">
        <v>31</v>
      </c>
      <c r="O1268" s="3">
        <v>1</v>
      </c>
      <c r="P1268" t="s">
        <v>5087</v>
      </c>
      <c r="Q1268" t="s">
        <v>34</v>
      </c>
      <c r="S1268" t="s">
        <v>1007</v>
      </c>
      <c r="T1268" t="s">
        <v>1008</v>
      </c>
      <c r="U1268">
        <v>2732</v>
      </c>
      <c r="V1268" t="s">
        <v>1009</v>
      </c>
      <c r="W1268" t="s">
        <v>445</v>
      </c>
    </row>
    <row r="1269" spans="1:23" x14ac:dyDescent="0.2">
      <c r="A1269" t="s">
        <v>5088</v>
      </c>
      <c r="B1269" t="s">
        <v>5089</v>
      </c>
      <c r="C1269">
        <v>42.337800000000001</v>
      </c>
      <c r="D1269">
        <v>-71.039199999999994</v>
      </c>
      <c r="E1269" s="2">
        <v>43112</v>
      </c>
      <c r="F1269" t="s">
        <v>882</v>
      </c>
      <c r="G1269">
        <v>1</v>
      </c>
      <c r="H1269" t="s">
        <v>5090</v>
      </c>
      <c r="I1269" t="s">
        <v>27</v>
      </c>
      <c r="J1269" t="s">
        <v>29</v>
      </c>
      <c r="K1269" t="s">
        <v>32</v>
      </c>
      <c r="L1269" t="s">
        <v>27</v>
      </c>
      <c r="M1269" t="s">
        <v>30</v>
      </c>
      <c r="N1269" t="s">
        <v>31</v>
      </c>
      <c r="O1269" s="3">
        <v>8</v>
      </c>
      <c r="P1269" t="s">
        <v>5091</v>
      </c>
      <c r="Q1269" t="s">
        <v>34</v>
      </c>
      <c r="S1269" t="s">
        <v>91</v>
      </c>
      <c r="T1269" t="s">
        <v>92</v>
      </c>
      <c r="U1269">
        <v>4305</v>
      </c>
      <c r="V1269" t="s">
        <v>93</v>
      </c>
      <c r="W1269" t="s">
        <v>38</v>
      </c>
    </row>
    <row r="1270" spans="1:23" x14ac:dyDescent="0.2">
      <c r="A1270" t="s">
        <v>5092</v>
      </c>
      <c r="B1270" t="s">
        <v>5093</v>
      </c>
      <c r="C1270">
        <v>42.364958999999999</v>
      </c>
      <c r="D1270">
        <v>-71.055672000000001</v>
      </c>
      <c r="E1270" s="2">
        <v>43112</v>
      </c>
      <c r="F1270" t="s">
        <v>882</v>
      </c>
      <c r="G1270">
        <v>1</v>
      </c>
      <c r="H1270" t="s">
        <v>5094</v>
      </c>
      <c r="I1270" t="s">
        <v>61</v>
      </c>
      <c r="J1270" t="s">
        <v>118</v>
      </c>
      <c r="K1270" t="s">
        <v>29</v>
      </c>
      <c r="L1270" t="s">
        <v>118</v>
      </c>
      <c r="M1270" t="s">
        <v>30</v>
      </c>
      <c r="N1270" t="s">
        <v>31</v>
      </c>
      <c r="O1270" s="3">
        <v>9</v>
      </c>
      <c r="P1270" t="s">
        <v>5095</v>
      </c>
      <c r="Q1270" t="s">
        <v>34</v>
      </c>
      <c r="S1270" t="s">
        <v>507</v>
      </c>
      <c r="T1270" t="s">
        <v>508</v>
      </c>
      <c r="U1270">
        <v>1591</v>
      </c>
      <c r="V1270" t="s">
        <v>509</v>
      </c>
      <c r="W1270" t="s">
        <v>510</v>
      </c>
    </row>
    <row r="1271" spans="1:23" x14ac:dyDescent="0.2">
      <c r="A1271" t="s">
        <v>5096</v>
      </c>
      <c r="B1271" t="s">
        <v>5097</v>
      </c>
      <c r="C1271">
        <v>42.387673999999997</v>
      </c>
      <c r="D1271">
        <v>-71.006854000000004</v>
      </c>
      <c r="E1271" s="2">
        <v>43147</v>
      </c>
      <c r="F1271" t="s">
        <v>882</v>
      </c>
      <c r="G1271">
        <v>1</v>
      </c>
      <c r="H1271" t="s">
        <v>560</v>
      </c>
      <c r="I1271" t="s">
        <v>27</v>
      </c>
      <c r="J1271" t="s">
        <v>27</v>
      </c>
      <c r="K1271" t="s">
        <v>27</v>
      </c>
      <c r="L1271" t="s">
        <v>118</v>
      </c>
      <c r="M1271" t="s">
        <v>30</v>
      </c>
      <c r="N1271" t="s">
        <v>31</v>
      </c>
      <c r="O1271" s="3">
        <v>1</v>
      </c>
      <c r="P1271" t="s">
        <v>5098</v>
      </c>
      <c r="Q1271" t="s">
        <v>34</v>
      </c>
      <c r="S1271" t="s">
        <v>482</v>
      </c>
      <c r="T1271" t="s">
        <v>483</v>
      </c>
      <c r="U1271">
        <v>6754</v>
      </c>
      <c r="V1271" t="s">
        <v>484</v>
      </c>
      <c r="W1271" t="s">
        <v>210</v>
      </c>
    </row>
    <row r="1272" spans="1:23" x14ac:dyDescent="0.2">
      <c r="A1272" t="s">
        <v>5099</v>
      </c>
      <c r="B1272" t="s">
        <v>5100</v>
      </c>
      <c r="C1272">
        <v>42.35852912</v>
      </c>
      <c r="D1272">
        <v>-71.064918879999993</v>
      </c>
      <c r="E1272" s="2">
        <v>43606</v>
      </c>
      <c r="F1272" t="s">
        <v>1092</v>
      </c>
      <c r="G1272">
        <v>2</v>
      </c>
      <c r="H1272" t="s">
        <v>5101</v>
      </c>
      <c r="I1272" t="s">
        <v>27</v>
      </c>
      <c r="J1272" t="s">
        <v>27</v>
      </c>
      <c r="K1272" t="s">
        <v>27</v>
      </c>
      <c r="L1272" t="s">
        <v>108</v>
      </c>
      <c r="M1272" t="s">
        <v>30</v>
      </c>
      <c r="N1272" t="s">
        <v>31</v>
      </c>
      <c r="O1272" s="3">
        <v>7</v>
      </c>
      <c r="P1272" t="s">
        <v>5102</v>
      </c>
      <c r="Q1272" t="s">
        <v>34</v>
      </c>
      <c r="S1272" t="s">
        <v>4098</v>
      </c>
      <c r="T1272" t="s">
        <v>4099</v>
      </c>
      <c r="U1272">
        <v>1031</v>
      </c>
      <c r="V1272" t="s">
        <v>4100</v>
      </c>
      <c r="W1272" t="s">
        <v>955</v>
      </c>
    </row>
    <row r="1273" spans="1:23" x14ac:dyDescent="0.2">
      <c r="A1273" t="s">
        <v>5103</v>
      </c>
      <c r="B1273" t="s">
        <v>5104</v>
      </c>
      <c r="C1273">
        <v>42.269150379999999</v>
      </c>
      <c r="D1273">
        <v>-71.171652309999999</v>
      </c>
      <c r="E1273" s="2">
        <v>42552</v>
      </c>
      <c r="F1273" t="s">
        <v>621</v>
      </c>
      <c r="G1273">
        <v>3</v>
      </c>
      <c r="H1273" t="s">
        <v>5105</v>
      </c>
      <c r="I1273" t="s">
        <v>27</v>
      </c>
      <c r="J1273" t="s">
        <v>27</v>
      </c>
      <c r="K1273" t="s">
        <v>27</v>
      </c>
      <c r="L1273" t="s">
        <v>118</v>
      </c>
      <c r="M1273" t="s">
        <v>30</v>
      </c>
      <c r="N1273" t="s">
        <v>31</v>
      </c>
      <c r="O1273" s="3">
        <v>1</v>
      </c>
      <c r="P1273" t="s">
        <v>5106</v>
      </c>
      <c r="Q1273" t="s">
        <v>34</v>
      </c>
      <c r="S1273" t="s">
        <v>457</v>
      </c>
      <c r="T1273" t="s">
        <v>458</v>
      </c>
      <c r="U1273">
        <v>5266</v>
      </c>
      <c r="V1273" t="s">
        <v>459</v>
      </c>
      <c r="W1273" t="s">
        <v>114</v>
      </c>
    </row>
    <row r="1274" spans="1:23" x14ac:dyDescent="0.2">
      <c r="A1274" t="s">
        <v>5107</v>
      </c>
      <c r="B1274" t="s">
        <v>5108</v>
      </c>
      <c r="C1274">
        <v>42.365072140000002</v>
      </c>
      <c r="D1274">
        <v>-71.034428739999996</v>
      </c>
      <c r="E1274" s="2">
        <v>43670</v>
      </c>
      <c r="F1274" t="s">
        <v>1092</v>
      </c>
      <c r="G1274">
        <v>3</v>
      </c>
      <c r="H1274" t="s">
        <v>5109</v>
      </c>
      <c r="I1274" t="s">
        <v>27</v>
      </c>
      <c r="J1274" t="s">
        <v>27</v>
      </c>
      <c r="K1274" t="s">
        <v>118</v>
      </c>
      <c r="L1274" t="s">
        <v>118</v>
      </c>
      <c r="M1274" t="s">
        <v>30</v>
      </c>
      <c r="N1274" t="s">
        <v>31</v>
      </c>
      <c r="O1274" s="3">
        <v>2</v>
      </c>
      <c r="P1274" t="s">
        <v>5110</v>
      </c>
      <c r="Q1274" t="s">
        <v>34</v>
      </c>
      <c r="S1274" t="s">
        <v>946</v>
      </c>
      <c r="T1274" t="s">
        <v>947</v>
      </c>
      <c r="U1274">
        <v>3164</v>
      </c>
      <c r="V1274" t="s">
        <v>948</v>
      </c>
      <c r="W1274" t="s">
        <v>210</v>
      </c>
    </row>
    <row r="1275" spans="1:23" x14ac:dyDescent="0.2">
      <c r="A1275" t="s">
        <v>5111</v>
      </c>
      <c r="B1275" t="s">
        <v>5112</v>
      </c>
      <c r="C1275">
        <v>42.365099999999998</v>
      </c>
      <c r="D1275">
        <v>-71.034599999999998</v>
      </c>
      <c r="E1275" s="2">
        <v>43199</v>
      </c>
      <c r="F1275" t="s">
        <v>882</v>
      </c>
      <c r="G1275">
        <v>2</v>
      </c>
      <c r="H1275" t="s">
        <v>5113</v>
      </c>
      <c r="I1275" t="s">
        <v>27</v>
      </c>
      <c r="J1275" t="s">
        <v>118</v>
      </c>
      <c r="K1275" t="s">
        <v>118</v>
      </c>
      <c r="L1275" t="s">
        <v>27</v>
      </c>
      <c r="M1275" t="s">
        <v>30</v>
      </c>
      <c r="N1275" t="s">
        <v>31</v>
      </c>
      <c r="O1275" s="3">
        <v>2</v>
      </c>
      <c r="P1275" t="s">
        <v>5114</v>
      </c>
      <c r="Q1275" t="s">
        <v>34</v>
      </c>
      <c r="S1275" t="s">
        <v>946</v>
      </c>
      <c r="T1275" t="s">
        <v>947</v>
      </c>
      <c r="U1275">
        <v>3164</v>
      </c>
      <c r="V1275" t="s">
        <v>948</v>
      </c>
      <c r="W1275" t="s">
        <v>210</v>
      </c>
    </row>
    <row r="1276" spans="1:23" x14ac:dyDescent="0.2">
      <c r="A1276" t="s">
        <v>5115</v>
      </c>
      <c r="B1276" t="s">
        <v>5116</v>
      </c>
      <c r="C1276">
        <v>42.306258999999997</v>
      </c>
      <c r="D1276">
        <v>-71.067278000000002</v>
      </c>
      <c r="E1276" s="2">
        <v>43259</v>
      </c>
      <c r="F1276" t="s">
        <v>882</v>
      </c>
      <c r="G1276">
        <v>2</v>
      </c>
      <c r="H1276" t="s">
        <v>5117</v>
      </c>
      <c r="I1276" t="s">
        <v>27</v>
      </c>
      <c r="J1276" t="s">
        <v>27</v>
      </c>
      <c r="K1276" t="s">
        <v>27</v>
      </c>
      <c r="L1276" t="s">
        <v>28</v>
      </c>
      <c r="M1276" t="s">
        <v>30</v>
      </c>
      <c r="N1276" t="s">
        <v>31</v>
      </c>
      <c r="O1276" s="3">
        <v>2</v>
      </c>
      <c r="P1276" t="s">
        <v>5118</v>
      </c>
      <c r="Q1276" t="s">
        <v>34</v>
      </c>
      <c r="S1276" t="s">
        <v>258</v>
      </c>
      <c r="T1276" t="s">
        <v>259</v>
      </c>
      <c r="U1276">
        <v>3721</v>
      </c>
      <c r="V1276" t="s">
        <v>260</v>
      </c>
      <c r="W1276" t="s">
        <v>254</v>
      </c>
    </row>
    <row r="1277" spans="1:23" x14ac:dyDescent="0.2">
      <c r="A1277" t="s">
        <v>5119</v>
      </c>
      <c r="B1277" t="s">
        <v>5120</v>
      </c>
      <c r="C1277">
        <v>42.357849999999999</v>
      </c>
      <c r="D1277">
        <v>-71.064830000000001</v>
      </c>
      <c r="E1277" s="2">
        <v>42552</v>
      </c>
      <c r="F1277" t="s">
        <v>621</v>
      </c>
      <c r="G1277">
        <v>3</v>
      </c>
      <c r="H1277" t="s">
        <v>5121</v>
      </c>
      <c r="I1277" t="s">
        <v>27</v>
      </c>
      <c r="J1277" t="s">
        <v>27</v>
      </c>
      <c r="K1277" t="s">
        <v>27</v>
      </c>
      <c r="L1277" t="s">
        <v>118</v>
      </c>
      <c r="M1277" t="s">
        <v>30</v>
      </c>
      <c r="N1277" t="s">
        <v>31</v>
      </c>
      <c r="O1277" s="3">
        <v>1</v>
      </c>
      <c r="P1277" t="s">
        <v>5122</v>
      </c>
      <c r="Q1277" t="s">
        <v>34</v>
      </c>
      <c r="S1277" t="s">
        <v>4098</v>
      </c>
      <c r="T1277" t="s">
        <v>4099</v>
      </c>
      <c r="U1277">
        <v>1031</v>
      </c>
      <c r="V1277" t="s">
        <v>4100</v>
      </c>
      <c r="W1277" t="s">
        <v>955</v>
      </c>
    </row>
    <row r="1278" spans="1:23" x14ac:dyDescent="0.2">
      <c r="A1278" t="s">
        <v>5123</v>
      </c>
      <c r="B1278" t="s">
        <v>5124</v>
      </c>
      <c r="C1278">
        <v>42.352195000000002</v>
      </c>
      <c r="D1278">
        <v>-71.078789999999998</v>
      </c>
      <c r="E1278" s="2">
        <v>42552</v>
      </c>
      <c r="F1278" t="s">
        <v>621</v>
      </c>
      <c r="G1278">
        <v>3</v>
      </c>
      <c r="H1278" t="s">
        <v>5125</v>
      </c>
      <c r="I1278" t="s">
        <v>27</v>
      </c>
      <c r="J1278" t="s">
        <v>27</v>
      </c>
      <c r="K1278" t="s">
        <v>28</v>
      </c>
      <c r="L1278" t="s">
        <v>61</v>
      </c>
      <c r="M1278" t="s">
        <v>30</v>
      </c>
      <c r="N1278" t="s">
        <v>31</v>
      </c>
      <c r="O1278" s="3">
        <v>6</v>
      </c>
      <c r="P1278" t="s">
        <v>5126</v>
      </c>
      <c r="Q1278" t="s">
        <v>34</v>
      </c>
      <c r="S1278" t="s">
        <v>226</v>
      </c>
      <c r="T1278" t="s">
        <v>227</v>
      </c>
      <c r="U1278">
        <v>2084</v>
      </c>
      <c r="V1278" t="s">
        <v>228</v>
      </c>
      <c r="W1278" t="s">
        <v>137</v>
      </c>
    </row>
    <row r="1279" spans="1:23" x14ac:dyDescent="0.2">
      <c r="A1279" t="s">
        <v>5127</v>
      </c>
      <c r="B1279" t="s">
        <v>5128</v>
      </c>
      <c r="C1279">
        <v>42.355387</v>
      </c>
      <c r="D1279">
        <v>-71.170371000000003</v>
      </c>
      <c r="E1279" s="2">
        <v>44652</v>
      </c>
      <c r="F1279" t="s">
        <v>5129</v>
      </c>
      <c r="G1279">
        <v>2</v>
      </c>
      <c r="H1279" t="s">
        <v>5130</v>
      </c>
      <c r="I1279" t="s">
        <v>27</v>
      </c>
      <c r="J1279" t="s">
        <v>27</v>
      </c>
      <c r="K1279" t="s">
        <v>27</v>
      </c>
      <c r="L1279" t="s">
        <v>118</v>
      </c>
      <c r="M1279" t="s">
        <v>30</v>
      </c>
      <c r="N1279" t="s">
        <v>31</v>
      </c>
      <c r="O1279" s="3">
        <v>1</v>
      </c>
      <c r="P1279" t="s">
        <v>5131</v>
      </c>
      <c r="Q1279" t="s">
        <v>34</v>
      </c>
      <c r="S1279" t="s">
        <v>670</v>
      </c>
      <c r="T1279" t="s">
        <v>671</v>
      </c>
      <c r="U1279">
        <v>2719</v>
      </c>
      <c r="V1279" t="s">
        <v>672</v>
      </c>
      <c r="W1279" t="s">
        <v>85</v>
      </c>
    </row>
    <row r="1280" spans="1:23" x14ac:dyDescent="0.2">
      <c r="A1280" t="s">
        <v>5132</v>
      </c>
      <c r="B1280" t="s">
        <v>5133</v>
      </c>
      <c r="C1280">
        <v>42.281322924634793</v>
      </c>
      <c r="D1280">
        <v>-71.128848808388994</v>
      </c>
      <c r="E1280" s="2">
        <v>43895</v>
      </c>
      <c r="F1280" t="s">
        <v>2816</v>
      </c>
      <c r="G1280">
        <v>1</v>
      </c>
      <c r="H1280" t="s">
        <v>830</v>
      </c>
      <c r="I1280" t="s">
        <v>27</v>
      </c>
      <c r="J1280" t="s">
        <v>27</v>
      </c>
      <c r="K1280" t="s">
        <v>27</v>
      </c>
      <c r="L1280" t="s">
        <v>118</v>
      </c>
      <c r="M1280" t="s">
        <v>30</v>
      </c>
      <c r="N1280" t="s">
        <v>31</v>
      </c>
      <c r="O1280" s="3">
        <v>1</v>
      </c>
      <c r="P1280" t="s">
        <v>5134</v>
      </c>
      <c r="Q1280" t="s">
        <v>34</v>
      </c>
      <c r="S1280" t="s">
        <v>2108</v>
      </c>
      <c r="T1280" t="s">
        <v>2109</v>
      </c>
      <c r="U1280">
        <v>4019</v>
      </c>
      <c r="V1280" t="s">
        <v>2110</v>
      </c>
      <c r="W1280" t="s">
        <v>236</v>
      </c>
    </row>
    <row r="1281" spans="1:23" x14ac:dyDescent="0.2">
      <c r="A1281" t="s">
        <v>5135</v>
      </c>
      <c r="B1281" t="s">
        <v>5136</v>
      </c>
      <c r="C1281">
        <v>42.281436664491103</v>
      </c>
      <c r="D1281">
        <v>-71.128721074590601</v>
      </c>
      <c r="E1281" s="2">
        <v>43895</v>
      </c>
      <c r="F1281" t="s">
        <v>2816</v>
      </c>
      <c r="G1281">
        <v>1</v>
      </c>
      <c r="H1281" t="s">
        <v>830</v>
      </c>
      <c r="I1281" t="s">
        <v>27</v>
      </c>
      <c r="J1281" t="s">
        <v>27</v>
      </c>
      <c r="K1281" t="s">
        <v>27</v>
      </c>
      <c r="L1281" t="s">
        <v>118</v>
      </c>
      <c r="M1281" t="s">
        <v>30</v>
      </c>
      <c r="N1281" t="s">
        <v>31</v>
      </c>
      <c r="O1281" s="3">
        <v>1</v>
      </c>
      <c r="P1281" t="s">
        <v>5137</v>
      </c>
      <c r="Q1281" t="s">
        <v>34</v>
      </c>
      <c r="S1281" t="s">
        <v>632</v>
      </c>
      <c r="T1281" t="s">
        <v>633</v>
      </c>
      <c r="U1281">
        <v>4868</v>
      </c>
      <c r="V1281" t="s">
        <v>634</v>
      </c>
      <c r="W1281" t="s">
        <v>236</v>
      </c>
    </row>
    <row r="1282" spans="1:23" x14ac:dyDescent="0.2">
      <c r="A1282" t="s">
        <v>5138</v>
      </c>
      <c r="B1282" t="s">
        <v>5139</v>
      </c>
      <c r="C1282">
        <v>42.360889129999997</v>
      </c>
      <c r="D1282">
        <v>-71.125322589999996</v>
      </c>
      <c r="E1282" s="2">
        <v>43662</v>
      </c>
      <c r="F1282" t="s">
        <v>1092</v>
      </c>
      <c r="G1282">
        <v>3</v>
      </c>
      <c r="H1282" t="s">
        <v>3655</v>
      </c>
      <c r="M1282" t="s">
        <v>30</v>
      </c>
      <c r="N1282" t="s">
        <v>31</v>
      </c>
      <c r="O1282" s="3">
        <v>3</v>
      </c>
      <c r="P1282" t="s">
        <v>5140</v>
      </c>
      <c r="Q1282" t="s">
        <v>34</v>
      </c>
      <c r="S1282" t="s">
        <v>1152</v>
      </c>
      <c r="T1282" t="s">
        <v>1153</v>
      </c>
      <c r="U1282">
        <v>3224</v>
      </c>
      <c r="V1282" t="s">
        <v>1154</v>
      </c>
      <c r="W1282" t="s">
        <v>69</v>
      </c>
    </row>
    <row r="1283" spans="1:23" x14ac:dyDescent="0.2">
      <c r="A1283" t="s">
        <v>5141</v>
      </c>
      <c r="B1283" t="s">
        <v>4278</v>
      </c>
      <c r="C1283">
        <v>42.276229000000001</v>
      </c>
      <c r="D1283">
        <v>-71.134152999999998</v>
      </c>
      <c r="E1283" s="2">
        <v>42917</v>
      </c>
      <c r="F1283" t="s">
        <v>877</v>
      </c>
      <c r="G1283">
        <v>3</v>
      </c>
      <c r="H1283" t="s">
        <v>5142</v>
      </c>
      <c r="I1283" t="s">
        <v>27</v>
      </c>
      <c r="J1283" t="s">
        <v>27</v>
      </c>
      <c r="K1283" t="s">
        <v>29</v>
      </c>
      <c r="L1283" t="s">
        <v>27</v>
      </c>
      <c r="M1283" t="s">
        <v>30</v>
      </c>
      <c r="N1283" t="s">
        <v>31</v>
      </c>
      <c r="O1283" s="3">
        <v>3</v>
      </c>
      <c r="P1283" t="s">
        <v>5143</v>
      </c>
      <c r="Q1283" t="s">
        <v>34</v>
      </c>
      <c r="S1283" t="s">
        <v>4280</v>
      </c>
      <c r="T1283" t="s">
        <v>4281</v>
      </c>
      <c r="U1283">
        <v>2202</v>
      </c>
      <c r="V1283" t="s">
        <v>4282</v>
      </c>
      <c r="W1283" t="s">
        <v>236</v>
      </c>
    </row>
    <row r="1284" spans="1:23" x14ac:dyDescent="0.2">
      <c r="A1284" t="s">
        <v>5144</v>
      </c>
      <c r="B1284" t="s">
        <v>5145</v>
      </c>
      <c r="C1284">
        <v>42.258237620000003</v>
      </c>
      <c r="D1284">
        <v>-71.122748880000003</v>
      </c>
      <c r="E1284" s="2">
        <v>44165</v>
      </c>
      <c r="F1284" t="s">
        <v>2816</v>
      </c>
      <c r="G1284">
        <v>4</v>
      </c>
      <c r="H1284" t="s">
        <v>5146</v>
      </c>
      <c r="I1284" t="s">
        <v>27</v>
      </c>
      <c r="J1284" t="s">
        <v>27</v>
      </c>
      <c r="K1284" t="s">
        <v>27</v>
      </c>
      <c r="L1284" t="s">
        <v>28</v>
      </c>
      <c r="M1284" t="s">
        <v>30</v>
      </c>
      <c r="N1284" t="s">
        <v>31</v>
      </c>
      <c r="O1284" s="3">
        <v>2</v>
      </c>
      <c r="P1284" t="s">
        <v>5147</v>
      </c>
      <c r="Q1284" t="s">
        <v>34</v>
      </c>
      <c r="S1284" t="s">
        <v>432</v>
      </c>
      <c r="T1284" t="s">
        <v>433</v>
      </c>
      <c r="U1284">
        <v>7857</v>
      </c>
      <c r="V1284" t="s">
        <v>434</v>
      </c>
      <c r="W1284" t="s">
        <v>310</v>
      </c>
    </row>
    <row r="1285" spans="1:23" x14ac:dyDescent="0.2">
      <c r="A1285" t="s">
        <v>5148</v>
      </c>
      <c r="B1285" t="s">
        <v>5149</v>
      </c>
      <c r="C1285">
        <v>42.258237620000003</v>
      </c>
      <c r="D1285">
        <v>-71.122748880000003</v>
      </c>
      <c r="E1285" s="2">
        <v>44166</v>
      </c>
      <c r="F1285" t="s">
        <v>2816</v>
      </c>
      <c r="G1285">
        <v>4</v>
      </c>
      <c r="H1285" t="s">
        <v>5146</v>
      </c>
      <c r="I1285" t="s">
        <v>27</v>
      </c>
      <c r="J1285" t="s">
        <v>27</v>
      </c>
      <c r="K1285" t="s">
        <v>27</v>
      </c>
      <c r="L1285" t="s">
        <v>28</v>
      </c>
      <c r="M1285" t="s">
        <v>30</v>
      </c>
      <c r="N1285" t="s">
        <v>31</v>
      </c>
      <c r="O1285" s="3">
        <v>2</v>
      </c>
      <c r="P1285" t="s">
        <v>5150</v>
      </c>
      <c r="Q1285" t="s">
        <v>34</v>
      </c>
      <c r="S1285" t="s">
        <v>432</v>
      </c>
      <c r="T1285" t="s">
        <v>433</v>
      </c>
      <c r="U1285">
        <v>7857</v>
      </c>
      <c r="V1285" t="s">
        <v>434</v>
      </c>
      <c r="W1285" t="s">
        <v>310</v>
      </c>
    </row>
    <row r="1286" spans="1:23" x14ac:dyDescent="0.2">
      <c r="A1286" t="s">
        <v>5151</v>
      </c>
      <c r="B1286" t="s">
        <v>5152</v>
      </c>
      <c r="C1286">
        <v>42.258237620000003</v>
      </c>
      <c r="D1286">
        <v>-71.122748880000003</v>
      </c>
      <c r="E1286" s="2">
        <v>44166</v>
      </c>
      <c r="F1286" t="s">
        <v>2816</v>
      </c>
      <c r="G1286">
        <v>4</v>
      </c>
      <c r="H1286" t="s">
        <v>5153</v>
      </c>
      <c r="I1286" t="s">
        <v>27</v>
      </c>
      <c r="J1286" t="s">
        <v>27</v>
      </c>
      <c r="K1286" t="s">
        <v>27</v>
      </c>
      <c r="L1286" t="s">
        <v>28</v>
      </c>
      <c r="M1286" t="s">
        <v>30</v>
      </c>
      <c r="N1286" t="s">
        <v>31</v>
      </c>
      <c r="O1286" s="3">
        <v>2</v>
      </c>
      <c r="P1286" t="s">
        <v>5154</v>
      </c>
      <c r="Q1286" t="s">
        <v>34</v>
      </c>
      <c r="S1286" t="s">
        <v>432</v>
      </c>
      <c r="T1286" t="s">
        <v>433</v>
      </c>
      <c r="U1286">
        <v>7857</v>
      </c>
      <c r="V1286" t="s">
        <v>434</v>
      </c>
      <c r="W1286" t="s">
        <v>310</v>
      </c>
    </row>
    <row r="1287" spans="1:23" x14ac:dyDescent="0.2">
      <c r="A1287" t="s">
        <v>5155</v>
      </c>
      <c r="B1287" t="s">
        <v>5156</v>
      </c>
      <c r="C1287">
        <v>42.258237620000003</v>
      </c>
      <c r="D1287">
        <v>-71.122748880000003</v>
      </c>
      <c r="E1287" s="2">
        <v>44166</v>
      </c>
      <c r="F1287" t="s">
        <v>2816</v>
      </c>
      <c r="G1287">
        <v>4</v>
      </c>
      <c r="H1287" t="s">
        <v>5153</v>
      </c>
      <c r="I1287" t="s">
        <v>27</v>
      </c>
      <c r="J1287" t="s">
        <v>27</v>
      </c>
      <c r="K1287" t="s">
        <v>27</v>
      </c>
      <c r="L1287" t="s">
        <v>28</v>
      </c>
      <c r="M1287" t="s">
        <v>30</v>
      </c>
      <c r="N1287" t="s">
        <v>31</v>
      </c>
      <c r="O1287" s="3">
        <v>2</v>
      </c>
      <c r="P1287" t="s">
        <v>5157</v>
      </c>
      <c r="Q1287" t="s">
        <v>34</v>
      </c>
      <c r="S1287" t="s">
        <v>432</v>
      </c>
      <c r="T1287" t="s">
        <v>433</v>
      </c>
      <c r="U1287">
        <v>7857</v>
      </c>
      <c r="V1287" t="s">
        <v>434</v>
      </c>
      <c r="W1287" t="s">
        <v>310</v>
      </c>
    </row>
    <row r="1288" spans="1:23" x14ac:dyDescent="0.2">
      <c r="A1288" t="s">
        <v>5158</v>
      </c>
      <c r="B1288" t="s">
        <v>5159</v>
      </c>
      <c r="C1288">
        <v>42.293807999999999</v>
      </c>
      <c r="D1288">
        <v>-71.082457000000005</v>
      </c>
      <c r="E1288" s="2">
        <v>44259</v>
      </c>
      <c r="F1288" t="s">
        <v>2391</v>
      </c>
      <c r="G1288">
        <v>1</v>
      </c>
      <c r="H1288" t="s">
        <v>5160</v>
      </c>
      <c r="I1288" t="s">
        <v>27</v>
      </c>
      <c r="J1288" t="s">
        <v>27</v>
      </c>
      <c r="K1288" t="s">
        <v>27</v>
      </c>
      <c r="L1288" t="s">
        <v>28</v>
      </c>
      <c r="M1288" t="s">
        <v>30</v>
      </c>
      <c r="N1288" t="s">
        <v>31</v>
      </c>
      <c r="O1288" s="3">
        <v>2</v>
      </c>
      <c r="P1288" t="s">
        <v>5161</v>
      </c>
      <c r="Q1288" t="s">
        <v>34</v>
      </c>
      <c r="S1288" t="s">
        <v>396</v>
      </c>
      <c r="T1288" t="s">
        <v>397</v>
      </c>
      <c r="U1288">
        <v>6136</v>
      </c>
      <c r="V1288" t="s">
        <v>398</v>
      </c>
      <c r="W1288" t="s">
        <v>254</v>
      </c>
    </row>
    <row r="1289" spans="1:23" x14ac:dyDescent="0.2">
      <c r="A1289" t="s">
        <v>5162</v>
      </c>
      <c r="B1289" t="s">
        <v>5163</v>
      </c>
      <c r="C1289">
        <v>42.298062000000002</v>
      </c>
      <c r="D1289">
        <v>-71.111827000000005</v>
      </c>
      <c r="E1289" s="2">
        <v>44691</v>
      </c>
      <c r="F1289" t="s">
        <v>5129</v>
      </c>
      <c r="G1289">
        <v>2</v>
      </c>
      <c r="H1289" t="s">
        <v>5164</v>
      </c>
      <c r="I1289" t="s">
        <v>27</v>
      </c>
      <c r="J1289" t="s">
        <v>27</v>
      </c>
      <c r="K1289" t="s">
        <v>118</v>
      </c>
      <c r="L1289" t="s">
        <v>118</v>
      </c>
      <c r="M1289" t="s">
        <v>30</v>
      </c>
      <c r="N1289" t="s">
        <v>31</v>
      </c>
      <c r="O1289" s="3">
        <v>2</v>
      </c>
      <c r="P1289" t="s">
        <v>5165</v>
      </c>
      <c r="Q1289" t="s">
        <v>34</v>
      </c>
      <c r="S1289" t="s">
        <v>1076</v>
      </c>
      <c r="T1289" t="s">
        <v>1077</v>
      </c>
      <c r="U1289">
        <v>2677</v>
      </c>
      <c r="V1289" t="s">
        <v>1078</v>
      </c>
      <c r="W1289" t="s">
        <v>445</v>
      </c>
    </row>
    <row r="1290" spans="1:23" x14ac:dyDescent="0.2">
      <c r="A1290" t="s">
        <v>5166</v>
      </c>
      <c r="B1290" t="s">
        <v>5167</v>
      </c>
      <c r="C1290">
        <v>42.322679999999998</v>
      </c>
      <c r="D1290">
        <v>-71.082457000000005</v>
      </c>
      <c r="E1290" s="2">
        <v>42087</v>
      </c>
      <c r="F1290" t="s">
        <v>239</v>
      </c>
      <c r="G1290">
        <v>1</v>
      </c>
      <c r="I1290" t="s">
        <v>27</v>
      </c>
      <c r="J1290" t="s">
        <v>27</v>
      </c>
      <c r="K1290" t="s">
        <v>118</v>
      </c>
      <c r="L1290" t="s">
        <v>27</v>
      </c>
      <c r="M1290" t="s">
        <v>30</v>
      </c>
      <c r="N1290" t="s">
        <v>31</v>
      </c>
      <c r="O1290" s="3">
        <v>1</v>
      </c>
      <c r="P1290" t="s">
        <v>5168</v>
      </c>
      <c r="Q1290" t="s">
        <v>34</v>
      </c>
      <c r="S1290" t="s">
        <v>377</v>
      </c>
      <c r="T1290" t="s">
        <v>378</v>
      </c>
      <c r="U1290">
        <v>3862</v>
      </c>
      <c r="V1290" t="s">
        <v>379</v>
      </c>
      <c r="W1290" t="s">
        <v>48</v>
      </c>
    </row>
    <row r="1291" spans="1:23" x14ac:dyDescent="0.2">
      <c r="A1291" t="s">
        <v>5169</v>
      </c>
      <c r="B1291" t="s">
        <v>5170</v>
      </c>
      <c r="C1291">
        <v>42.297699999999999</v>
      </c>
      <c r="D1291">
        <v>-71.055610000000001</v>
      </c>
      <c r="E1291" s="2">
        <v>42108</v>
      </c>
      <c r="F1291" t="s">
        <v>239</v>
      </c>
      <c r="G1291">
        <v>2</v>
      </c>
      <c r="M1291" t="s">
        <v>30</v>
      </c>
      <c r="N1291" t="s">
        <v>43</v>
      </c>
      <c r="O1291" s="3">
        <v>-2</v>
      </c>
      <c r="P1291" t="s">
        <v>5171</v>
      </c>
      <c r="Q1291" t="s">
        <v>34</v>
      </c>
      <c r="S1291" t="s">
        <v>1108</v>
      </c>
      <c r="T1291" t="s">
        <v>1109</v>
      </c>
      <c r="U1291">
        <v>6462</v>
      </c>
      <c r="V1291" t="s">
        <v>1110</v>
      </c>
      <c r="W1291" t="s">
        <v>254</v>
      </c>
    </row>
    <row r="1292" spans="1:23" x14ac:dyDescent="0.2">
      <c r="A1292" t="s">
        <v>5172</v>
      </c>
      <c r="B1292" t="s">
        <v>4094</v>
      </c>
      <c r="C1292">
        <v>42.350079999999998</v>
      </c>
      <c r="D1292">
        <v>-71.078410000000005</v>
      </c>
      <c r="E1292" s="2">
        <v>42179</v>
      </c>
      <c r="F1292" t="s">
        <v>239</v>
      </c>
      <c r="G1292">
        <v>2</v>
      </c>
      <c r="I1292" t="s">
        <v>27</v>
      </c>
      <c r="J1292" t="s">
        <v>27</v>
      </c>
      <c r="K1292" t="s">
        <v>118</v>
      </c>
      <c r="L1292" t="s">
        <v>118</v>
      </c>
      <c r="M1292" t="s">
        <v>30</v>
      </c>
      <c r="N1292" t="s">
        <v>31</v>
      </c>
      <c r="O1292" s="3">
        <v>2</v>
      </c>
      <c r="P1292" t="s">
        <v>5173</v>
      </c>
      <c r="Q1292" t="s">
        <v>34</v>
      </c>
      <c r="S1292" t="s">
        <v>226</v>
      </c>
      <c r="T1292" t="s">
        <v>227</v>
      </c>
      <c r="U1292">
        <v>2084</v>
      </c>
      <c r="V1292" t="s">
        <v>228</v>
      </c>
      <c r="W1292" t="s">
        <v>137</v>
      </c>
    </row>
    <row r="1293" spans="1:23" x14ac:dyDescent="0.2">
      <c r="A1293" t="s">
        <v>5174</v>
      </c>
      <c r="B1293" t="s">
        <v>5175</v>
      </c>
      <c r="C1293">
        <v>42.331240000000001</v>
      </c>
      <c r="D1293">
        <v>-71.054109999999994</v>
      </c>
      <c r="E1293" s="2">
        <v>42325</v>
      </c>
      <c r="F1293" t="s">
        <v>239</v>
      </c>
      <c r="G1293">
        <v>4</v>
      </c>
      <c r="I1293" t="s">
        <v>27</v>
      </c>
      <c r="J1293" t="s">
        <v>27</v>
      </c>
      <c r="K1293" t="s">
        <v>27</v>
      </c>
      <c r="L1293" t="s">
        <v>118</v>
      </c>
      <c r="M1293" t="s">
        <v>30</v>
      </c>
      <c r="N1293" t="s">
        <v>31</v>
      </c>
      <c r="O1293" s="3">
        <v>1</v>
      </c>
      <c r="P1293" t="s">
        <v>5176</v>
      </c>
      <c r="Q1293" t="s">
        <v>34</v>
      </c>
      <c r="S1293" t="s">
        <v>762</v>
      </c>
      <c r="T1293" t="s">
        <v>763</v>
      </c>
      <c r="U1293">
        <v>1609</v>
      </c>
      <c r="V1293" t="s">
        <v>764</v>
      </c>
      <c r="W1293" t="s">
        <v>38</v>
      </c>
    </row>
    <row r="1294" spans="1:23" x14ac:dyDescent="0.2">
      <c r="A1294" t="s">
        <v>5177</v>
      </c>
      <c r="B1294" t="s">
        <v>5178</v>
      </c>
      <c r="C1294">
        <v>42.362904</v>
      </c>
      <c r="D1294">
        <v>-71.054998999999995</v>
      </c>
      <c r="E1294" s="2">
        <v>42209</v>
      </c>
      <c r="F1294" t="s">
        <v>239</v>
      </c>
      <c r="G1294">
        <v>3</v>
      </c>
      <c r="M1294" t="s">
        <v>30</v>
      </c>
      <c r="N1294" t="s">
        <v>43</v>
      </c>
      <c r="O1294" s="3">
        <v>-1</v>
      </c>
      <c r="P1294" t="s">
        <v>5179</v>
      </c>
      <c r="Q1294" t="s">
        <v>34</v>
      </c>
      <c r="S1294" t="s">
        <v>555</v>
      </c>
      <c r="T1294" t="s">
        <v>556</v>
      </c>
      <c r="U1294">
        <v>3842</v>
      </c>
      <c r="V1294" t="s">
        <v>557</v>
      </c>
      <c r="W1294" t="s">
        <v>510</v>
      </c>
    </row>
    <row r="1295" spans="1:23" x14ac:dyDescent="0.2">
      <c r="A1295" t="s">
        <v>5180</v>
      </c>
      <c r="B1295" t="s">
        <v>4142</v>
      </c>
      <c r="C1295">
        <v>42.353796000000003</v>
      </c>
      <c r="D1295">
        <v>-71.072754000000003</v>
      </c>
      <c r="E1295" s="2">
        <v>42236</v>
      </c>
      <c r="F1295" t="s">
        <v>239</v>
      </c>
      <c r="G1295">
        <v>3</v>
      </c>
      <c r="M1295" t="s">
        <v>30</v>
      </c>
      <c r="N1295" t="s">
        <v>31</v>
      </c>
      <c r="O1295" s="3">
        <v>1</v>
      </c>
      <c r="P1295" t="s">
        <v>5181</v>
      </c>
      <c r="Q1295" t="s">
        <v>34</v>
      </c>
      <c r="S1295" t="s">
        <v>226</v>
      </c>
      <c r="T1295" t="s">
        <v>227</v>
      </c>
      <c r="U1295">
        <v>2084</v>
      </c>
      <c r="V1295" t="s">
        <v>228</v>
      </c>
      <c r="W1295" t="s">
        <v>137</v>
      </c>
    </row>
    <row r="1296" spans="1:23" x14ac:dyDescent="0.2">
      <c r="A1296" t="s">
        <v>5182</v>
      </c>
      <c r="B1296" t="s">
        <v>5183</v>
      </c>
      <c r="C1296">
        <v>42.284114000000002</v>
      </c>
      <c r="D1296">
        <v>-71.078417000000002</v>
      </c>
      <c r="E1296" s="2">
        <v>42229</v>
      </c>
      <c r="F1296" t="s">
        <v>239</v>
      </c>
      <c r="G1296">
        <v>3</v>
      </c>
      <c r="M1296" t="s">
        <v>30</v>
      </c>
      <c r="N1296" t="s">
        <v>31</v>
      </c>
      <c r="O1296" s="3">
        <v>1</v>
      </c>
      <c r="P1296" t="s">
        <v>5184</v>
      </c>
      <c r="Q1296" t="s">
        <v>34</v>
      </c>
      <c r="S1296" t="s">
        <v>425</v>
      </c>
      <c r="T1296" t="s">
        <v>426</v>
      </c>
      <c r="U1296">
        <v>3931</v>
      </c>
      <c r="V1296" t="s">
        <v>427</v>
      </c>
      <c r="W1296" t="s">
        <v>254</v>
      </c>
    </row>
    <row r="1297" spans="1:23" x14ac:dyDescent="0.2">
      <c r="A1297" t="s">
        <v>5185</v>
      </c>
      <c r="B1297" t="s">
        <v>5186</v>
      </c>
      <c r="C1297">
        <v>42.366489000000001</v>
      </c>
      <c r="D1297">
        <v>-71.032022999999995</v>
      </c>
      <c r="E1297" s="2">
        <v>42256</v>
      </c>
      <c r="F1297" t="s">
        <v>239</v>
      </c>
      <c r="G1297">
        <v>3</v>
      </c>
      <c r="H1297" t="s">
        <v>560</v>
      </c>
      <c r="I1297" t="s">
        <v>27</v>
      </c>
      <c r="J1297" t="s">
        <v>27</v>
      </c>
      <c r="K1297" t="s">
        <v>27</v>
      </c>
      <c r="L1297" t="s">
        <v>118</v>
      </c>
      <c r="M1297" t="s">
        <v>30</v>
      </c>
      <c r="N1297" t="s">
        <v>31</v>
      </c>
      <c r="O1297" s="3">
        <v>1</v>
      </c>
      <c r="P1297" t="s">
        <v>5187</v>
      </c>
      <c r="Q1297" t="s">
        <v>34</v>
      </c>
      <c r="S1297" t="s">
        <v>946</v>
      </c>
      <c r="T1297" t="s">
        <v>947</v>
      </c>
      <c r="U1297">
        <v>3164</v>
      </c>
      <c r="V1297" t="s">
        <v>948</v>
      </c>
      <c r="W1297" t="s">
        <v>210</v>
      </c>
    </row>
    <row r="1298" spans="1:23" x14ac:dyDescent="0.2">
      <c r="A1298" t="s">
        <v>5188</v>
      </c>
      <c r="B1298" t="s">
        <v>5189</v>
      </c>
      <c r="C1298">
        <v>42.325397000000002</v>
      </c>
      <c r="D1298">
        <v>-71.096833000000004</v>
      </c>
      <c r="E1298" s="2">
        <v>42265</v>
      </c>
      <c r="F1298" t="s">
        <v>239</v>
      </c>
      <c r="G1298">
        <v>3</v>
      </c>
      <c r="I1298" t="s">
        <v>27</v>
      </c>
      <c r="J1298" t="s">
        <v>27</v>
      </c>
      <c r="K1298" t="s">
        <v>118</v>
      </c>
      <c r="L1298" t="s">
        <v>27</v>
      </c>
      <c r="M1298" t="s">
        <v>30</v>
      </c>
      <c r="N1298" t="s">
        <v>31</v>
      </c>
      <c r="O1298" s="3">
        <v>1</v>
      </c>
      <c r="P1298" t="s">
        <v>5190</v>
      </c>
      <c r="Q1298" t="s">
        <v>34</v>
      </c>
      <c r="S1298" t="s">
        <v>2457</v>
      </c>
      <c r="T1298" t="s">
        <v>2458</v>
      </c>
      <c r="U1298">
        <v>2362</v>
      </c>
      <c r="V1298" t="s">
        <v>2459</v>
      </c>
      <c r="W1298" t="s">
        <v>48</v>
      </c>
    </row>
    <row r="1299" spans="1:23" x14ac:dyDescent="0.2">
      <c r="A1299" t="s">
        <v>5191</v>
      </c>
      <c r="B1299" t="s">
        <v>5192</v>
      </c>
      <c r="C1299">
        <v>42.380800000000001</v>
      </c>
      <c r="D1299">
        <v>-71.069730000000007</v>
      </c>
      <c r="E1299" s="2">
        <v>42277</v>
      </c>
      <c r="F1299" t="s">
        <v>239</v>
      </c>
      <c r="G1299">
        <v>3</v>
      </c>
      <c r="M1299" t="s">
        <v>30</v>
      </c>
      <c r="N1299" t="s">
        <v>31</v>
      </c>
      <c r="O1299" s="3">
        <v>1</v>
      </c>
      <c r="P1299" t="s">
        <v>5193</v>
      </c>
      <c r="Q1299" t="s">
        <v>34</v>
      </c>
      <c r="S1299" t="s">
        <v>1244</v>
      </c>
      <c r="T1299" t="s">
        <v>1245</v>
      </c>
      <c r="U1299">
        <v>3758</v>
      </c>
      <c r="V1299" t="s">
        <v>1246</v>
      </c>
      <c r="W1299" t="s">
        <v>56</v>
      </c>
    </row>
    <row r="1300" spans="1:23" x14ac:dyDescent="0.2">
      <c r="A1300" t="s">
        <v>5194</v>
      </c>
      <c r="B1300" t="s">
        <v>5195</v>
      </c>
      <c r="C1300">
        <v>42.312562</v>
      </c>
      <c r="D1300">
        <v>-71.062379000000007</v>
      </c>
      <c r="E1300" s="2">
        <v>42310</v>
      </c>
      <c r="F1300" t="s">
        <v>239</v>
      </c>
      <c r="G1300">
        <v>4</v>
      </c>
      <c r="M1300" t="s">
        <v>30</v>
      </c>
      <c r="N1300" t="s">
        <v>43</v>
      </c>
      <c r="O1300" s="3">
        <v>-1</v>
      </c>
      <c r="P1300" t="s">
        <v>5196</v>
      </c>
      <c r="Q1300" t="s">
        <v>34</v>
      </c>
      <c r="S1300" t="s">
        <v>264</v>
      </c>
      <c r="T1300" t="s">
        <v>265</v>
      </c>
      <c r="U1300">
        <v>3412</v>
      </c>
      <c r="V1300" t="s">
        <v>266</v>
      </c>
      <c r="W1300" t="s">
        <v>267</v>
      </c>
    </row>
    <row r="1301" spans="1:23" x14ac:dyDescent="0.2">
      <c r="A1301" t="s">
        <v>5197</v>
      </c>
      <c r="B1301" t="s">
        <v>5198</v>
      </c>
      <c r="C1301">
        <v>42.331814000000001</v>
      </c>
      <c r="D1301">
        <v>-71.029751000000005</v>
      </c>
      <c r="E1301" s="2">
        <v>42311</v>
      </c>
      <c r="F1301" t="s">
        <v>239</v>
      </c>
      <c r="G1301">
        <v>4</v>
      </c>
      <c r="M1301" t="s">
        <v>30</v>
      </c>
      <c r="N1301" t="s">
        <v>31</v>
      </c>
      <c r="O1301" s="3">
        <v>1</v>
      </c>
      <c r="P1301" t="s">
        <v>5199</v>
      </c>
      <c r="Q1301" t="s">
        <v>34</v>
      </c>
      <c r="S1301" t="s">
        <v>1847</v>
      </c>
      <c r="T1301" t="s">
        <v>1848</v>
      </c>
      <c r="U1301">
        <v>3587</v>
      </c>
      <c r="V1301" t="s">
        <v>1849</v>
      </c>
      <c r="W1301" t="s">
        <v>38</v>
      </c>
    </row>
    <row r="1302" spans="1:23" x14ac:dyDescent="0.2">
      <c r="A1302" t="s">
        <v>5200</v>
      </c>
      <c r="B1302" t="s">
        <v>5201</v>
      </c>
      <c r="C1302">
        <v>42.354100000000003</v>
      </c>
      <c r="D1302">
        <v>-71.073300000000003</v>
      </c>
      <c r="E1302" s="2">
        <v>42326</v>
      </c>
      <c r="F1302" t="s">
        <v>239</v>
      </c>
      <c r="G1302">
        <v>4</v>
      </c>
      <c r="M1302" t="s">
        <v>30</v>
      </c>
      <c r="N1302" t="s">
        <v>43</v>
      </c>
      <c r="O1302" s="3">
        <v>-1</v>
      </c>
      <c r="P1302" t="s">
        <v>5202</v>
      </c>
      <c r="Q1302" t="s">
        <v>34</v>
      </c>
      <c r="S1302" t="s">
        <v>226</v>
      </c>
      <c r="T1302" t="s">
        <v>227</v>
      </c>
      <c r="U1302">
        <v>2084</v>
      </c>
      <c r="V1302" t="s">
        <v>228</v>
      </c>
      <c r="W1302" t="s">
        <v>137</v>
      </c>
    </row>
    <row r="1303" spans="1:23" x14ac:dyDescent="0.2">
      <c r="A1303" t="s">
        <v>5203</v>
      </c>
      <c r="B1303" t="s">
        <v>5204</v>
      </c>
      <c r="C1303">
        <v>42.343269999999997</v>
      </c>
      <c r="D1303">
        <v>-71.069370000000006</v>
      </c>
      <c r="E1303" s="2">
        <v>42332</v>
      </c>
      <c r="F1303" t="s">
        <v>239</v>
      </c>
      <c r="G1303">
        <v>4</v>
      </c>
      <c r="M1303" t="s">
        <v>30</v>
      </c>
      <c r="N1303" t="s">
        <v>43</v>
      </c>
      <c r="O1303" s="3">
        <v>-1</v>
      </c>
      <c r="P1303" t="s">
        <v>5205</v>
      </c>
      <c r="Q1303" t="s">
        <v>34</v>
      </c>
      <c r="S1303" t="s">
        <v>916</v>
      </c>
      <c r="T1303" t="s">
        <v>917</v>
      </c>
      <c r="U1303">
        <v>1977</v>
      </c>
      <c r="V1303" t="s">
        <v>918</v>
      </c>
      <c r="W1303" t="s">
        <v>184</v>
      </c>
    </row>
    <row r="1304" spans="1:23" x14ac:dyDescent="0.2">
      <c r="A1304" t="s">
        <v>5206</v>
      </c>
      <c r="B1304" t="s">
        <v>5207</v>
      </c>
      <c r="C1304">
        <v>42.357030000000002</v>
      </c>
      <c r="D1304">
        <v>-71.070488999999995</v>
      </c>
      <c r="E1304" s="2">
        <v>42429</v>
      </c>
      <c r="F1304" t="s">
        <v>621</v>
      </c>
      <c r="G1304">
        <v>1</v>
      </c>
      <c r="M1304" t="s">
        <v>30</v>
      </c>
      <c r="N1304" t="s">
        <v>43</v>
      </c>
      <c r="O1304" s="3">
        <v>-4</v>
      </c>
      <c r="P1304" t="s">
        <v>5208</v>
      </c>
      <c r="Q1304" t="s">
        <v>34</v>
      </c>
      <c r="S1304" t="s">
        <v>952</v>
      </c>
      <c r="T1304" t="s">
        <v>953</v>
      </c>
      <c r="U1304">
        <v>4041</v>
      </c>
      <c r="V1304" t="s">
        <v>954</v>
      </c>
      <c r="W1304" t="s">
        <v>955</v>
      </c>
    </row>
    <row r="1305" spans="1:23" x14ac:dyDescent="0.2">
      <c r="A1305" t="s">
        <v>5209</v>
      </c>
      <c r="B1305" t="s">
        <v>5210</v>
      </c>
      <c r="C1305">
        <v>42.335712999999998</v>
      </c>
      <c r="D1305">
        <v>-71.042207000000005</v>
      </c>
      <c r="E1305" s="2">
        <v>42500</v>
      </c>
      <c r="F1305" t="s">
        <v>621</v>
      </c>
      <c r="G1305">
        <v>2</v>
      </c>
      <c r="M1305" t="s">
        <v>30</v>
      </c>
      <c r="N1305" t="s">
        <v>31</v>
      </c>
      <c r="O1305" s="3">
        <v>1</v>
      </c>
      <c r="P1305" t="s">
        <v>5211</v>
      </c>
      <c r="Q1305" t="s">
        <v>34</v>
      </c>
      <c r="S1305" t="s">
        <v>91</v>
      </c>
      <c r="T1305" t="s">
        <v>92</v>
      </c>
      <c r="U1305">
        <v>4305</v>
      </c>
      <c r="V1305" t="s">
        <v>93</v>
      </c>
      <c r="W1305" t="s">
        <v>38</v>
      </c>
    </row>
    <row r="1306" spans="1:23" x14ac:dyDescent="0.2">
      <c r="A1306" t="s">
        <v>5212</v>
      </c>
      <c r="B1306" t="s">
        <v>5213</v>
      </c>
      <c r="C1306">
        <v>42.32593</v>
      </c>
      <c r="D1306">
        <v>-71.104709999999997</v>
      </c>
      <c r="E1306" s="2">
        <v>42433</v>
      </c>
      <c r="F1306" t="s">
        <v>621</v>
      </c>
      <c r="G1306">
        <v>1</v>
      </c>
      <c r="I1306" t="s">
        <v>27</v>
      </c>
      <c r="J1306" t="s">
        <v>27</v>
      </c>
      <c r="K1306" t="s">
        <v>118</v>
      </c>
      <c r="L1306" t="s">
        <v>27</v>
      </c>
      <c r="M1306" t="s">
        <v>30</v>
      </c>
      <c r="N1306" t="s">
        <v>31</v>
      </c>
      <c r="O1306" s="3">
        <v>1</v>
      </c>
      <c r="P1306" t="s">
        <v>5214</v>
      </c>
      <c r="Q1306" t="s">
        <v>34</v>
      </c>
      <c r="S1306" t="s">
        <v>2090</v>
      </c>
      <c r="T1306" t="s">
        <v>2091</v>
      </c>
      <c r="U1306">
        <v>4097</v>
      </c>
      <c r="V1306" t="s">
        <v>2092</v>
      </c>
      <c r="W1306" t="s">
        <v>445</v>
      </c>
    </row>
    <row r="1307" spans="1:23" x14ac:dyDescent="0.2">
      <c r="A1307" t="s">
        <v>5215</v>
      </c>
      <c r="B1307" t="s">
        <v>5216</v>
      </c>
      <c r="C1307">
        <v>42.365299999999998</v>
      </c>
      <c r="D1307">
        <v>-71.049800000000005</v>
      </c>
      <c r="E1307" s="2">
        <v>42451</v>
      </c>
      <c r="F1307" t="s">
        <v>621</v>
      </c>
      <c r="G1307">
        <v>1</v>
      </c>
      <c r="M1307" t="s">
        <v>30</v>
      </c>
      <c r="N1307" t="s">
        <v>31</v>
      </c>
      <c r="O1307" s="3">
        <v>1</v>
      </c>
      <c r="P1307" t="s">
        <v>5217</v>
      </c>
      <c r="Q1307" t="s">
        <v>34</v>
      </c>
    </row>
    <row r="1308" spans="1:23" x14ac:dyDescent="0.2">
      <c r="A1308" t="s">
        <v>5218</v>
      </c>
      <c r="B1308" t="s">
        <v>5219</v>
      </c>
      <c r="C1308">
        <v>42.350472369999999</v>
      </c>
      <c r="D1308">
        <v>-71.088477389999994</v>
      </c>
      <c r="E1308" s="2">
        <v>42474</v>
      </c>
      <c r="F1308" t="s">
        <v>621</v>
      </c>
      <c r="G1308">
        <v>2</v>
      </c>
      <c r="M1308" t="s">
        <v>30</v>
      </c>
      <c r="N1308" t="s">
        <v>43</v>
      </c>
      <c r="O1308" s="3">
        <v>-1</v>
      </c>
      <c r="P1308" t="s">
        <v>5220</v>
      </c>
      <c r="Q1308" t="s">
        <v>34</v>
      </c>
      <c r="S1308" t="s">
        <v>1997</v>
      </c>
      <c r="T1308" t="s">
        <v>1998</v>
      </c>
      <c r="U1308">
        <v>3316</v>
      </c>
      <c r="V1308" t="s">
        <v>1999</v>
      </c>
      <c r="W1308" t="s">
        <v>137</v>
      </c>
    </row>
    <row r="1309" spans="1:23" x14ac:dyDescent="0.2">
      <c r="A1309" t="s">
        <v>5221</v>
      </c>
      <c r="B1309" t="s">
        <v>5222</v>
      </c>
      <c r="C1309">
        <v>42.366610000000001</v>
      </c>
      <c r="D1309">
        <v>-71.049800000000005</v>
      </c>
      <c r="E1309" s="2">
        <v>42451</v>
      </c>
      <c r="F1309" t="s">
        <v>621</v>
      </c>
      <c r="G1309">
        <v>1</v>
      </c>
      <c r="M1309" t="s">
        <v>30</v>
      </c>
      <c r="N1309" t="s">
        <v>43</v>
      </c>
      <c r="O1309" s="3">
        <v>-1</v>
      </c>
      <c r="P1309" t="s">
        <v>5223</v>
      </c>
      <c r="Q1309" t="s">
        <v>34</v>
      </c>
    </row>
    <row r="1310" spans="1:23" x14ac:dyDescent="0.2">
      <c r="A1310" t="s">
        <v>5224</v>
      </c>
      <c r="B1310" t="s">
        <v>5225</v>
      </c>
      <c r="C1310">
        <v>42.30744</v>
      </c>
      <c r="D1310">
        <v>-71.115740000000002</v>
      </c>
      <c r="E1310" s="2">
        <v>42397</v>
      </c>
      <c r="F1310" t="s">
        <v>621</v>
      </c>
      <c r="G1310">
        <v>1</v>
      </c>
      <c r="H1310" t="s">
        <v>5226</v>
      </c>
      <c r="I1310" t="s">
        <v>27</v>
      </c>
      <c r="J1310" t="s">
        <v>27</v>
      </c>
      <c r="K1310" t="s">
        <v>28</v>
      </c>
      <c r="L1310" t="s">
        <v>28</v>
      </c>
      <c r="M1310" t="s">
        <v>30</v>
      </c>
      <c r="N1310" t="s">
        <v>31</v>
      </c>
      <c r="O1310" s="3">
        <v>3</v>
      </c>
      <c r="P1310" t="s">
        <v>5227</v>
      </c>
      <c r="Q1310" t="s">
        <v>34</v>
      </c>
      <c r="S1310" t="s">
        <v>1667</v>
      </c>
      <c r="T1310" t="s">
        <v>1668</v>
      </c>
      <c r="U1310">
        <v>2341</v>
      </c>
      <c r="V1310" t="s">
        <v>1669</v>
      </c>
      <c r="W1310" t="s">
        <v>445</v>
      </c>
    </row>
    <row r="1311" spans="1:23" x14ac:dyDescent="0.2">
      <c r="A1311" t="s">
        <v>5228</v>
      </c>
      <c r="B1311" t="s">
        <v>5229</v>
      </c>
      <c r="C1311">
        <v>42.348089999999999</v>
      </c>
      <c r="D1311">
        <v>-71.062730000000002</v>
      </c>
      <c r="E1311" s="2">
        <v>42503</v>
      </c>
      <c r="F1311" t="s">
        <v>621</v>
      </c>
      <c r="G1311">
        <v>2</v>
      </c>
      <c r="M1311" t="s">
        <v>30</v>
      </c>
      <c r="N1311" t="s">
        <v>31</v>
      </c>
      <c r="O1311" s="3">
        <v>1</v>
      </c>
      <c r="P1311" t="s">
        <v>5230</v>
      </c>
      <c r="Q1311" t="s">
        <v>34</v>
      </c>
      <c r="S1311" t="s">
        <v>154</v>
      </c>
      <c r="T1311" t="s">
        <v>155</v>
      </c>
      <c r="U1311">
        <v>4233</v>
      </c>
      <c r="V1311" t="s">
        <v>156</v>
      </c>
      <c r="W1311" t="s">
        <v>157</v>
      </c>
    </row>
    <row r="1312" spans="1:23" x14ac:dyDescent="0.2">
      <c r="A1312" t="s">
        <v>5231</v>
      </c>
      <c r="B1312" t="s">
        <v>5232</v>
      </c>
      <c r="C1312">
        <v>42.342677000000002</v>
      </c>
      <c r="D1312">
        <v>-71.080180999999996</v>
      </c>
      <c r="E1312" s="2">
        <v>42501</v>
      </c>
      <c r="F1312" t="s">
        <v>621</v>
      </c>
      <c r="G1312">
        <v>2</v>
      </c>
      <c r="M1312" t="s">
        <v>30</v>
      </c>
      <c r="N1312" t="s">
        <v>43</v>
      </c>
      <c r="O1312" s="3">
        <v>-1</v>
      </c>
      <c r="P1312" t="s">
        <v>5233</v>
      </c>
      <c r="Q1312" t="s">
        <v>34</v>
      </c>
      <c r="S1312" t="s">
        <v>897</v>
      </c>
      <c r="T1312" t="s">
        <v>898</v>
      </c>
      <c r="U1312">
        <v>2306</v>
      </c>
      <c r="V1312" t="s">
        <v>899</v>
      </c>
      <c r="W1312" t="s">
        <v>184</v>
      </c>
    </row>
    <row r="1313" spans="1:23" x14ac:dyDescent="0.2">
      <c r="A1313" t="s">
        <v>5234</v>
      </c>
      <c r="B1313" t="s">
        <v>5235</v>
      </c>
      <c r="C1313">
        <v>42.351739999999999</v>
      </c>
      <c r="D1313">
        <v>-71.081969999999998</v>
      </c>
      <c r="E1313" s="2">
        <v>42517</v>
      </c>
      <c r="F1313" t="s">
        <v>621</v>
      </c>
      <c r="G1313">
        <v>2</v>
      </c>
      <c r="H1313" t="s">
        <v>5236</v>
      </c>
      <c r="I1313" t="s">
        <v>27</v>
      </c>
      <c r="J1313" t="s">
        <v>27</v>
      </c>
      <c r="K1313" t="s">
        <v>27</v>
      </c>
      <c r="L1313" t="s">
        <v>28</v>
      </c>
      <c r="M1313" t="s">
        <v>30</v>
      </c>
      <c r="N1313" t="s">
        <v>31</v>
      </c>
      <c r="O1313" s="3">
        <v>1</v>
      </c>
      <c r="P1313" t="s">
        <v>5237</v>
      </c>
      <c r="Q1313" t="s">
        <v>34</v>
      </c>
      <c r="S1313" t="s">
        <v>1001</v>
      </c>
      <c r="T1313" t="s">
        <v>1002</v>
      </c>
      <c r="U1313">
        <v>2314</v>
      </c>
      <c r="V1313" t="s">
        <v>1003</v>
      </c>
      <c r="W1313" t="s">
        <v>137</v>
      </c>
    </row>
    <row r="1314" spans="1:23" x14ac:dyDescent="0.2">
      <c r="A1314" t="s">
        <v>5238</v>
      </c>
      <c r="B1314" t="s">
        <v>5239</v>
      </c>
      <c r="C1314">
        <v>42.351109999999998</v>
      </c>
      <c r="D1314">
        <v>-71.084329999999994</v>
      </c>
      <c r="E1314" s="2">
        <v>42537</v>
      </c>
      <c r="F1314" t="s">
        <v>621</v>
      </c>
      <c r="G1314">
        <v>2</v>
      </c>
      <c r="M1314" t="s">
        <v>30</v>
      </c>
      <c r="N1314" t="s">
        <v>43</v>
      </c>
      <c r="O1314" s="3">
        <v>-3</v>
      </c>
      <c r="P1314" t="s">
        <v>5240</v>
      </c>
      <c r="Q1314" t="s">
        <v>34</v>
      </c>
      <c r="S1314" t="s">
        <v>1001</v>
      </c>
      <c r="T1314" t="s">
        <v>1002</v>
      </c>
      <c r="U1314">
        <v>2314</v>
      </c>
      <c r="V1314" t="s">
        <v>1003</v>
      </c>
      <c r="W1314" t="s">
        <v>137</v>
      </c>
    </row>
    <row r="1315" spans="1:23" x14ac:dyDescent="0.2">
      <c r="A1315" t="s">
        <v>5241</v>
      </c>
      <c r="B1315" t="s">
        <v>5242</v>
      </c>
      <c r="C1315">
        <v>42.313479839999999</v>
      </c>
      <c r="D1315">
        <v>-71.119741140000002</v>
      </c>
      <c r="E1315" s="2">
        <v>42515</v>
      </c>
      <c r="F1315" t="s">
        <v>621</v>
      </c>
      <c r="G1315">
        <v>2</v>
      </c>
      <c r="H1315" t="s">
        <v>5243</v>
      </c>
      <c r="I1315" t="s">
        <v>27</v>
      </c>
      <c r="J1315" t="s">
        <v>27</v>
      </c>
      <c r="K1315" t="s">
        <v>27</v>
      </c>
      <c r="L1315" t="s">
        <v>28</v>
      </c>
      <c r="M1315" t="s">
        <v>30</v>
      </c>
      <c r="N1315" t="s">
        <v>31</v>
      </c>
      <c r="O1315" s="3">
        <v>1</v>
      </c>
      <c r="P1315" t="s">
        <v>5244</v>
      </c>
      <c r="Q1315" t="s">
        <v>34</v>
      </c>
      <c r="S1315" t="s">
        <v>3744</v>
      </c>
      <c r="T1315" t="s">
        <v>3745</v>
      </c>
      <c r="U1315">
        <v>1682</v>
      </c>
      <c r="V1315" t="s">
        <v>3746</v>
      </c>
      <c r="W1315" t="s">
        <v>445</v>
      </c>
    </row>
    <row r="1316" spans="1:23" x14ac:dyDescent="0.2">
      <c r="A1316" t="s">
        <v>5245</v>
      </c>
      <c r="B1316" t="s">
        <v>5246</v>
      </c>
      <c r="C1316">
        <v>42.287599999999998</v>
      </c>
      <c r="D1316">
        <v>-71.136979999999994</v>
      </c>
      <c r="E1316" s="2">
        <v>42514</v>
      </c>
      <c r="F1316" t="s">
        <v>621</v>
      </c>
      <c r="G1316">
        <v>2</v>
      </c>
      <c r="M1316" t="s">
        <v>30</v>
      </c>
      <c r="N1316" t="s">
        <v>31</v>
      </c>
      <c r="O1316" s="3">
        <v>1</v>
      </c>
      <c r="P1316" t="s">
        <v>5247</v>
      </c>
      <c r="Q1316" t="s">
        <v>34</v>
      </c>
      <c r="S1316" t="s">
        <v>751</v>
      </c>
      <c r="T1316" t="s">
        <v>752</v>
      </c>
      <c r="U1316">
        <v>5271</v>
      </c>
      <c r="V1316" t="s">
        <v>753</v>
      </c>
      <c r="W1316" t="s">
        <v>236</v>
      </c>
    </row>
    <row r="1317" spans="1:23" x14ac:dyDescent="0.2">
      <c r="A1317" t="s">
        <v>5248</v>
      </c>
      <c r="B1317" t="s">
        <v>5249</v>
      </c>
      <c r="C1317">
        <v>42.330829999999999</v>
      </c>
      <c r="D1317">
        <v>-71.100620000000006</v>
      </c>
      <c r="E1317" s="2">
        <v>42507</v>
      </c>
      <c r="F1317" t="s">
        <v>621</v>
      </c>
      <c r="G1317">
        <v>2</v>
      </c>
      <c r="M1317" t="s">
        <v>30</v>
      </c>
      <c r="N1317" t="s">
        <v>31</v>
      </c>
      <c r="O1317" s="3">
        <v>1</v>
      </c>
      <c r="P1317" t="s">
        <v>5250</v>
      </c>
      <c r="Q1317" t="s">
        <v>34</v>
      </c>
      <c r="S1317" t="s">
        <v>784</v>
      </c>
      <c r="T1317" t="s">
        <v>785</v>
      </c>
      <c r="U1317">
        <v>3384</v>
      </c>
      <c r="V1317" t="s">
        <v>786</v>
      </c>
      <c r="W1317" t="s">
        <v>706</v>
      </c>
    </row>
    <row r="1318" spans="1:23" x14ac:dyDescent="0.2">
      <c r="A1318" t="s">
        <v>5251</v>
      </c>
      <c r="B1318" t="s">
        <v>5252</v>
      </c>
      <c r="C1318">
        <v>42.3459</v>
      </c>
      <c r="D1318">
        <v>-71.071309999999997</v>
      </c>
      <c r="E1318" s="2">
        <v>42515</v>
      </c>
      <c r="F1318" t="s">
        <v>621</v>
      </c>
      <c r="G1318">
        <v>2</v>
      </c>
      <c r="M1318" t="s">
        <v>30</v>
      </c>
      <c r="N1318" t="s">
        <v>31</v>
      </c>
      <c r="O1318" s="3">
        <v>1</v>
      </c>
      <c r="P1318" t="s">
        <v>5253</v>
      </c>
      <c r="Q1318" t="s">
        <v>34</v>
      </c>
      <c r="S1318" t="s">
        <v>349</v>
      </c>
      <c r="T1318" t="s">
        <v>350</v>
      </c>
      <c r="U1318">
        <v>2659</v>
      </c>
      <c r="V1318" t="s">
        <v>351</v>
      </c>
      <c r="W1318" t="s">
        <v>184</v>
      </c>
    </row>
    <row r="1319" spans="1:23" x14ac:dyDescent="0.2">
      <c r="A1319" t="s">
        <v>5254</v>
      </c>
      <c r="B1319" t="s">
        <v>5255</v>
      </c>
      <c r="C1319">
        <v>42.353059999999999</v>
      </c>
      <c r="D1319">
        <v>-71.082210000000003</v>
      </c>
      <c r="E1319" s="2">
        <v>42563</v>
      </c>
      <c r="F1319" t="s">
        <v>621</v>
      </c>
      <c r="G1319">
        <v>3</v>
      </c>
      <c r="M1319" t="s">
        <v>30</v>
      </c>
      <c r="N1319" t="s">
        <v>43</v>
      </c>
      <c r="O1319" s="3">
        <v>-4</v>
      </c>
      <c r="P1319" t="s">
        <v>5256</v>
      </c>
      <c r="Q1319" t="s">
        <v>34</v>
      </c>
      <c r="S1319" t="s">
        <v>1997</v>
      </c>
      <c r="T1319" t="s">
        <v>1998</v>
      </c>
      <c r="U1319">
        <v>3316</v>
      </c>
      <c r="V1319" t="s">
        <v>1999</v>
      </c>
      <c r="W1319" t="s">
        <v>137</v>
      </c>
    </row>
    <row r="1320" spans="1:23" x14ac:dyDescent="0.2">
      <c r="A1320" t="s">
        <v>5257</v>
      </c>
      <c r="B1320" t="s">
        <v>5258</v>
      </c>
      <c r="C1320">
        <v>42.337760000000003</v>
      </c>
      <c r="D1320">
        <v>-71.148049999999998</v>
      </c>
      <c r="E1320" s="2">
        <v>42551</v>
      </c>
      <c r="F1320" t="s">
        <v>621</v>
      </c>
      <c r="G1320">
        <v>2</v>
      </c>
      <c r="M1320" t="s">
        <v>30</v>
      </c>
      <c r="N1320" t="s">
        <v>31</v>
      </c>
      <c r="O1320" s="3">
        <v>1</v>
      </c>
      <c r="P1320" t="s">
        <v>5259</v>
      </c>
      <c r="Q1320" t="s">
        <v>34</v>
      </c>
      <c r="S1320" t="s">
        <v>5260</v>
      </c>
      <c r="T1320" t="s">
        <v>5261</v>
      </c>
      <c r="U1320">
        <v>2513</v>
      </c>
      <c r="V1320" t="s">
        <v>5262</v>
      </c>
      <c r="W1320" t="s">
        <v>85</v>
      </c>
    </row>
    <row r="1321" spans="1:23" x14ac:dyDescent="0.2">
      <c r="A1321" t="s">
        <v>5263</v>
      </c>
      <c r="B1321" t="s">
        <v>5264</v>
      </c>
      <c r="C1321">
        <v>42.334490000000002</v>
      </c>
      <c r="D1321">
        <v>-71.043580000000006</v>
      </c>
      <c r="E1321" s="2">
        <v>42572</v>
      </c>
      <c r="F1321" t="s">
        <v>621</v>
      </c>
      <c r="G1321">
        <v>3</v>
      </c>
      <c r="M1321" t="s">
        <v>30</v>
      </c>
      <c r="N1321" t="s">
        <v>31</v>
      </c>
      <c r="O1321" s="3">
        <v>1</v>
      </c>
      <c r="P1321" t="s">
        <v>5265</v>
      </c>
      <c r="Q1321" t="s">
        <v>34</v>
      </c>
      <c r="S1321" t="s">
        <v>1167</v>
      </c>
      <c r="T1321" t="s">
        <v>1168</v>
      </c>
      <c r="U1321">
        <v>5071</v>
      </c>
      <c r="V1321" t="s">
        <v>1169</v>
      </c>
      <c r="W1321" t="s">
        <v>38</v>
      </c>
    </row>
    <row r="1322" spans="1:23" x14ac:dyDescent="0.2">
      <c r="A1322" t="s">
        <v>5266</v>
      </c>
      <c r="B1322" t="s">
        <v>5267</v>
      </c>
      <c r="C1322">
        <v>42.387810000000002</v>
      </c>
      <c r="D1322">
        <v>-71.004750000000001</v>
      </c>
      <c r="E1322" s="2">
        <v>42584</v>
      </c>
      <c r="F1322" t="s">
        <v>621</v>
      </c>
      <c r="G1322">
        <v>3</v>
      </c>
      <c r="I1322" t="s">
        <v>27</v>
      </c>
      <c r="J1322" t="s">
        <v>27</v>
      </c>
      <c r="K1322" t="s">
        <v>118</v>
      </c>
      <c r="L1322" t="s">
        <v>28</v>
      </c>
      <c r="M1322" t="s">
        <v>30</v>
      </c>
      <c r="N1322" t="s">
        <v>31</v>
      </c>
      <c r="O1322" s="3">
        <v>1</v>
      </c>
      <c r="P1322" t="s">
        <v>5268</v>
      </c>
      <c r="Q1322" t="s">
        <v>34</v>
      </c>
      <c r="S1322" t="s">
        <v>482</v>
      </c>
      <c r="T1322" t="s">
        <v>483</v>
      </c>
      <c r="U1322">
        <v>6754</v>
      </c>
      <c r="V1322" t="s">
        <v>484</v>
      </c>
      <c r="W1322" t="s">
        <v>210</v>
      </c>
    </row>
    <row r="1323" spans="1:23" x14ac:dyDescent="0.2">
      <c r="A1323" t="s">
        <v>5269</v>
      </c>
      <c r="B1323" t="s">
        <v>5270</v>
      </c>
      <c r="C1323">
        <v>42.312607</v>
      </c>
      <c r="D1323">
        <v>-71.062488000000002</v>
      </c>
      <c r="E1323" s="2">
        <v>42594</v>
      </c>
      <c r="F1323" t="s">
        <v>621</v>
      </c>
      <c r="G1323">
        <v>3</v>
      </c>
      <c r="I1323" t="s">
        <v>27</v>
      </c>
      <c r="J1323" t="s">
        <v>27</v>
      </c>
      <c r="K1323" t="s">
        <v>118</v>
      </c>
      <c r="L1323" t="s">
        <v>27</v>
      </c>
      <c r="M1323" t="s">
        <v>30</v>
      </c>
      <c r="N1323" t="s">
        <v>31</v>
      </c>
      <c r="O1323" s="3">
        <v>1</v>
      </c>
      <c r="P1323" t="s">
        <v>5271</v>
      </c>
      <c r="Q1323" t="s">
        <v>34</v>
      </c>
      <c r="S1323" t="s">
        <v>264</v>
      </c>
      <c r="T1323" t="s">
        <v>265</v>
      </c>
      <c r="U1323">
        <v>3412</v>
      </c>
      <c r="V1323" t="s">
        <v>266</v>
      </c>
      <c r="W1323" t="s">
        <v>267</v>
      </c>
    </row>
    <row r="1324" spans="1:23" x14ac:dyDescent="0.2">
      <c r="A1324" t="s">
        <v>5272</v>
      </c>
      <c r="B1324" t="s">
        <v>5273</v>
      </c>
      <c r="C1324">
        <v>42.379600000000003</v>
      </c>
      <c r="D1324">
        <v>-71.0655</v>
      </c>
      <c r="E1324" s="2">
        <v>42642</v>
      </c>
      <c r="F1324" t="s">
        <v>621</v>
      </c>
      <c r="G1324">
        <v>3</v>
      </c>
      <c r="M1324" t="s">
        <v>30</v>
      </c>
      <c r="N1324" t="s">
        <v>43</v>
      </c>
      <c r="O1324" s="3">
        <v>-1</v>
      </c>
      <c r="P1324" t="s">
        <v>5274</v>
      </c>
      <c r="Q1324" t="s">
        <v>34</v>
      </c>
      <c r="S1324" t="s">
        <v>1244</v>
      </c>
      <c r="T1324" t="s">
        <v>1245</v>
      </c>
      <c r="U1324">
        <v>3758</v>
      </c>
      <c r="V1324" t="s">
        <v>1246</v>
      </c>
      <c r="W1324" t="s">
        <v>56</v>
      </c>
    </row>
    <row r="1325" spans="1:23" x14ac:dyDescent="0.2">
      <c r="A1325" t="s">
        <v>5275</v>
      </c>
      <c r="B1325" t="s">
        <v>5276</v>
      </c>
      <c r="C1325">
        <v>42.331054999999999</v>
      </c>
      <c r="D1325">
        <v>-71.108538999999993</v>
      </c>
      <c r="E1325" s="2">
        <v>42605</v>
      </c>
      <c r="F1325" t="s">
        <v>621</v>
      </c>
      <c r="G1325">
        <v>3</v>
      </c>
      <c r="M1325" t="s">
        <v>30</v>
      </c>
      <c r="N1325" t="s">
        <v>31</v>
      </c>
      <c r="O1325" s="3">
        <v>1</v>
      </c>
      <c r="P1325" t="s">
        <v>5277</v>
      </c>
      <c r="Q1325" t="s">
        <v>34</v>
      </c>
      <c r="S1325" t="s">
        <v>839</v>
      </c>
      <c r="T1325" t="s">
        <v>840</v>
      </c>
      <c r="U1325">
        <v>4816</v>
      </c>
      <c r="V1325" t="s">
        <v>841</v>
      </c>
      <c r="W1325" t="s">
        <v>706</v>
      </c>
    </row>
    <row r="1326" spans="1:23" x14ac:dyDescent="0.2">
      <c r="A1326" t="s">
        <v>5278</v>
      </c>
      <c r="B1326" t="s">
        <v>5279</v>
      </c>
      <c r="C1326">
        <v>42.312285000000003</v>
      </c>
      <c r="D1326">
        <v>-71.064777000000007</v>
      </c>
      <c r="E1326" s="2">
        <v>42633</v>
      </c>
      <c r="F1326" t="s">
        <v>621</v>
      </c>
      <c r="G1326">
        <v>3</v>
      </c>
      <c r="M1326" t="s">
        <v>30</v>
      </c>
      <c r="N1326" t="s">
        <v>31</v>
      </c>
      <c r="O1326" s="3">
        <v>1</v>
      </c>
      <c r="P1326" t="s">
        <v>5280</v>
      </c>
      <c r="Q1326" t="s">
        <v>34</v>
      </c>
      <c r="S1326" t="s">
        <v>264</v>
      </c>
      <c r="T1326" t="s">
        <v>265</v>
      </c>
      <c r="U1326">
        <v>3412</v>
      </c>
      <c r="V1326" t="s">
        <v>266</v>
      </c>
      <c r="W1326" t="s">
        <v>267</v>
      </c>
    </row>
    <row r="1327" spans="1:23" x14ac:dyDescent="0.2">
      <c r="A1327" t="s">
        <v>5281</v>
      </c>
      <c r="B1327" t="s">
        <v>5282</v>
      </c>
      <c r="C1327">
        <v>42.344591219999998</v>
      </c>
      <c r="D1327">
        <v>-71.081546079999995</v>
      </c>
      <c r="E1327" s="2">
        <v>42612</v>
      </c>
      <c r="F1327" t="s">
        <v>621</v>
      </c>
      <c r="G1327">
        <v>3</v>
      </c>
      <c r="I1327" t="s">
        <v>27</v>
      </c>
      <c r="J1327" t="s">
        <v>27</v>
      </c>
      <c r="K1327" t="s">
        <v>118</v>
      </c>
      <c r="L1327" t="s">
        <v>27</v>
      </c>
      <c r="M1327" t="s">
        <v>30</v>
      </c>
      <c r="N1327" t="s">
        <v>31</v>
      </c>
      <c r="O1327" s="3">
        <v>1</v>
      </c>
      <c r="P1327" t="s">
        <v>5283</v>
      </c>
      <c r="Q1327" t="s">
        <v>34</v>
      </c>
      <c r="S1327" t="s">
        <v>162</v>
      </c>
      <c r="T1327" t="s">
        <v>163</v>
      </c>
      <c r="U1327">
        <v>3330</v>
      </c>
      <c r="V1327" t="s">
        <v>164</v>
      </c>
      <c r="W1327" t="s">
        <v>137</v>
      </c>
    </row>
    <row r="1328" spans="1:23" x14ac:dyDescent="0.2">
      <c r="A1328" t="s">
        <v>5284</v>
      </c>
      <c r="B1328" t="s">
        <v>5285</v>
      </c>
      <c r="C1328">
        <v>42.296283150000001</v>
      </c>
      <c r="D1328">
        <v>-71.056031250000004</v>
      </c>
      <c r="E1328" s="2">
        <v>42650</v>
      </c>
      <c r="F1328" t="s">
        <v>621</v>
      </c>
      <c r="G1328">
        <v>4</v>
      </c>
      <c r="M1328" t="s">
        <v>30</v>
      </c>
      <c r="N1328" t="s">
        <v>31</v>
      </c>
      <c r="O1328" s="3">
        <v>1</v>
      </c>
      <c r="P1328" t="s">
        <v>5286</v>
      </c>
      <c r="Q1328" t="s">
        <v>34</v>
      </c>
      <c r="S1328" t="s">
        <v>1108</v>
      </c>
      <c r="T1328" t="s">
        <v>1109</v>
      </c>
      <c r="U1328">
        <v>6462</v>
      </c>
      <c r="V1328" t="s">
        <v>1110</v>
      </c>
      <c r="W1328" t="s">
        <v>254</v>
      </c>
    </row>
    <row r="1329" spans="1:23" x14ac:dyDescent="0.2">
      <c r="A1329" t="s">
        <v>5287</v>
      </c>
      <c r="B1329" t="s">
        <v>5288</v>
      </c>
      <c r="C1329">
        <v>42.380711030000001</v>
      </c>
      <c r="D1329">
        <v>-71.033668359999993</v>
      </c>
      <c r="E1329" s="2">
        <v>42398</v>
      </c>
      <c r="F1329" t="s">
        <v>621</v>
      </c>
      <c r="G1329">
        <v>1</v>
      </c>
      <c r="I1329" t="s">
        <v>27</v>
      </c>
      <c r="J1329" t="s">
        <v>27</v>
      </c>
      <c r="K1329" t="s">
        <v>28</v>
      </c>
      <c r="L1329" t="s">
        <v>27</v>
      </c>
      <c r="M1329" t="s">
        <v>30</v>
      </c>
      <c r="N1329" t="s">
        <v>31</v>
      </c>
      <c r="O1329" s="3">
        <v>2</v>
      </c>
      <c r="P1329" t="s">
        <v>5289</v>
      </c>
      <c r="Q1329" t="s">
        <v>34</v>
      </c>
      <c r="S1329" t="s">
        <v>314</v>
      </c>
      <c r="T1329" t="s">
        <v>315</v>
      </c>
      <c r="U1329">
        <v>5304</v>
      </c>
      <c r="V1329" t="s">
        <v>316</v>
      </c>
      <c r="W1329" t="s">
        <v>210</v>
      </c>
    </row>
    <row r="1330" spans="1:23" x14ac:dyDescent="0.2">
      <c r="A1330" t="s">
        <v>5290</v>
      </c>
      <c r="B1330" t="s">
        <v>5291</v>
      </c>
      <c r="C1330">
        <v>42.312089999999998</v>
      </c>
      <c r="D1330">
        <v>-71.049080000000004</v>
      </c>
      <c r="E1330" s="2">
        <v>41821</v>
      </c>
      <c r="F1330" t="s">
        <v>59</v>
      </c>
      <c r="G1330">
        <v>3</v>
      </c>
      <c r="M1330" t="s">
        <v>30</v>
      </c>
      <c r="N1330" t="s">
        <v>31</v>
      </c>
      <c r="O1330" s="3">
        <v>1</v>
      </c>
      <c r="P1330" t="s">
        <v>5292</v>
      </c>
      <c r="Q1330" t="s">
        <v>34</v>
      </c>
      <c r="S1330" t="s">
        <v>1470</v>
      </c>
      <c r="T1330" t="s">
        <v>1471</v>
      </c>
      <c r="U1330">
        <v>3064</v>
      </c>
      <c r="V1330" t="s">
        <v>1472</v>
      </c>
      <c r="W1330" t="s">
        <v>267</v>
      </c>
    </row>
    <row r="1331" spans="1:23" x14ac:dyDescent="0.2">
      <c r="A1331" t="s">
        <v>5293</v>
      </c>
      <c r="B1331" t="s">
        <v>5294</v>
      </c>
      <c r="C1331">
        <v>42.312707000000003</v>
      </c>
      <c r="D1331">
        <v>-71.085352999999998</v>
      </c>
      <c r="E1331" s="2">
        <v>42635</v>
      </c>
      <c r="F1331" t="s">
        <v>621</v>
      </c>
      <c r="G1331">
        <v>3</v>
      </c>
      <c r="M1331" t="s">
        <v>30</v>
      </c>
      <c r="N1331" t="s">
        <v>31</v>
      </c>
      <c r="O1331" s="3">
        <v>1</v>
      </c>
      <c r="P1331" t="s">
        <v>5295</v>
      </c>
      <c r="Q1331" t="s">
        <v>34</v>
      </c>
      <c r="S1331" t="s">
        <v>846</v>
      </c>
      <c r="T1331" t="s">
        <v>847</v>
      </c>
      <c r="U1331">
        <v>3476</v>
      </c>
      <c r="V1331" t="s">
        <v>848</v>
      </c>
      <c r="W1331" t="s">
        <v>48</v>
      </c>
    </row>
    <row r="1332" spans="1:23" x14ac:dyDescent="0.2">
      <c r="A1332" t="s">
        <v>5296</v>
      </c>
      <c r="B1332" t="s">
        <v>5297</v>
      </c>
      <c r="C1332">
        <v>42.322709340000003</v>
      </c>
      <c r="D1332">
        <v>-71.103407099999998</v>
      </c>
      <c r="E1332" s="2">
        <v>42179</v>
      </c>
      <c r="F1332" t="s">
        <v>239</v>
      </c>
      <c r="G1332">
        <v>2</v>
      </c>
      <c r="M1332" t="s">
        <v>30</v>
      </c>
      <c r="N1332" t="s">
        <v>31</v>
      </c>
      <c r="O1332" s="3">
        <v>1</v>
      </c>
      <c r="P1332" t="s">
        <v>5298</v>
      </c>
      <c r="Q1332" t="s">
        <v>34</v>
      </c>
      <c r="S1332" t="s">
        <v>526</v>
      </c>
      <c r="T1332" t="s">
        <v>527</v>
      </c>
      <c r="U1332">
        <v>2688</v>
      </c>
      <c r="V1332" t="s">
        <v>528</v>
      </c>
      <c r="W1332" t="s">
        <v>445</v>
      </c>
    </row>
    <row r="1333" spans="1:23" x14ac:dyDescent="0.2">
      <c r="A1333" t="s">
        <v>5299</v>
      </c>
      <c r="B1333" t="s">
        <v>5300</v>
      </c>
      <c r="C1333">
        <v>42.363500000000002</v>
      </c>
      <c r="D1333">
        <v>71.057100000000005</v>
      </c>
      <c r="E1333" s="2">
        <v>42346</v>
      </c>
      <c r="F1333" t="s">
        <v>239</v>
      </c>
      <c r="G1333">
        <v>4</v>
      </c>
      <c r="I1333" t="s">
        <v>27</v>
      </c>
      <c r="J1333" t="s">
        <v>27</v>
      </c>
      <c r="K1333" t="s">
        <v>27</v>
      </c>
      <c r="L1333" t="s">
        <v>28</v>
      </c>
      <c r="M1333" t="s">
        <v>30</v>
      </c>
      <c r="N1333" t="s">
        <v>31</v>
      </c>
      <c r="O1333" s="3">
        <v>2</v>
      </c>
      <c r="P1333" t="s">
        <v>5301</v>
      </c>
      <c r="Q1333" t="s">
        <v>34</v>
      </c>
    </row>
    <row r="1334" spans="1:23" x14ac:dyDescent="0.2">
      <c r="A1334" t="s">
        <v>5302</v>
      </c>
      <c r="B1334" t="s">
        <v>5303</v>
      </c>
      <c r="C1334">
        <v>42.346290000000003</v>
      </c>
      <c r="D1334">
        <v>-71.07508</v>
      </c>
      <c r="E1334" s="2">
        <v>42587</v>
      </c>
      <c r="F1334" t="s">
        <v>621</v>
      </c>
      <c r="G1334">
        <v>3</v>
      </c>
      <c r="M1334" t="s">
        <v>30</v>
      </c>
      <c r="N1334" t="s">
        <v>31</v>
      </c>
      <c r="O1334" s="3">
        <v>1</v>
      </c>
      <c r="P1334" t="s">
        <v>5304</v>
      </c>
      <c r="Q1334" t="s">
        <v>34</v>
      </c>
      <c r="S1334" t="s">
        <v>3101</v>
      </c>
      <c r="T1334" t="s">
        <v>3102</v>
      </c>
      <c r="U1334">
        <v>2643</v>
      </c>
      <c r="V1334" t="s">
        <v>3103</v>
      </c>
      <c r="W1334" t="s">
        <v>184</v>
      </c>
    </row>
    <row r="1335" spans="1:23" x14ac:dyDescent="0.2">
      <c r="A1335" t="s">
        <v>5305</v>
      </c>
      <c r="B1335" t="s">
        <v>5306</v>
      </c>
      <c r="C1335">
        <v>42.343310000000002</v>
      </c>
      <c r="D1335">
        <v>-71.071520000000007</v>
      </c>
      <c r="E1335" s="2">
        <v>42655</v>
      </c>
      <c r="F1335" t="s">
        <v>621</v>
      </c>
      <c r="G1335">
        <v>4</v>
      </c>
      <c r="M1335" t="s">
        <v>30</v>
      </c>
      <c r="N1335" t="s">
        <v>43</v>
      </c>
      <c r="O1335" s="3">
        <v>-2</v>
      </c>
      <c r="P1335" t="s">
        <v>5307</v>
      </c>
      <c r="Q1335" t="s">
        <v>34</v>
      </c>
      <c r="S1335" t="s">
        <v>293</v>
      </c>
      <c r="T1335" t="s">
        <v>294</v>
      </c>
      <c r="U1335">
        <v>3787</v>
      </c>
      <c r="V1335" t="s">
        <v>295</v>
      </c>
      <c r="W1335" t="s">
        <v>184</v>
      </c>
    </row>
    <row r="1336" spans="1:23" x14ac:dyDescent="0.2">
      <c r="A1336" t="s">
        <v>5308</v>
      </c>
      <c r="B1336" t="s">
        <v>5309</v>
      </c>
      <c r="C1336">
        <v>42.334528300000002</v>
      </c>
      <c r="D1336">
        <v>-71.078982229999994</v>
      </c>
      <c r="E1336" s="2">
        <v>42655</v>
      </c>
      <c r="F1336" t="s">
        <v>621</v>
      </c>
      <c r="G1336">
        <v>4</v>
      </c>
      <c r="I1336" t="s">
        <v>27</v>
      </c>
      <c r="J1336" t="s">
        <v>27</v>
      </c>
      <c r="K1336" t="s">
        <v>27</v>
      </c>
      <c r="L1336" t="s">
        <v>118</v>
      </c>
      <c r="M1336" t="s">
        <v>30</v>
      </c>
      <c r="N1336" t="s">
        <v>31</v>
      </c>
      <c r="O1336" s="3">
        <v>1</v>
      </c>
      <c r="P1336" t="s">
        <v>5310</v>
      </c>
      <c r="Q1336" t="s">
        <v>34</v>
      </c>
      <c r="S1336" t="s">
        <v>45</v>
      </c>
      <c r="T1336" t="s">
        <v>46</v>
      </c>
      <c r="U1336">
        <v>2905</v>
      </c>
      <c r="V1336" t="s">
        <v>47</v>
      </c>
      <c r="W1336" t="s">
        <v>48</v>
      </c>
    </row>
    <row r="1337" spans="1:23" x14ac:dyDescent="0.2">
      <c r="A1337" t="s">
        <v>5311</v>
      </c>
      <c r="B1337" t="s">
        <v>5312</v>
      </c>
      <c r="C1337">
        <v>42.351059999999997</v>
      </c>
      <c r="D1337">
        <v>-71.084490000000002</v>
      </c>
      <c r="E1337" s="2">
        <v>42660</v>
      </c>
      <c r="F1337" t="s">
        <v>621</v>
      </c>
      <c r="G1337">
        <v>4</v>
      </c>
      <c r="M1337" t="s">
        <v>30</v>
      </c>
      <c r="N1337" t="s">
        <v>43</v>
      </c>
      <c r="O1337" s="3">
        <v>-3</v>
      </c>
      <c r="P1337" t="s">
        <v>5313</v>
      </c>
      <c r="Q1337" t="s">
        <v>34</v>
      </c>
      <c r="S1337" t="s">
        <v>1001</v>
      </c>
      <c r="T1337" t="s">
        <v>1002</v>
      </c>
      <c r="U1337">
        <v>2314</v>
      </c>
      <c r="V1337" t="s">
        <v>1003</v>
      </c>
      <c r="W1337" t="s">
        <v>137</v>
      </c>
    </row>
    <row r="1338" spans="1:23" x14ac:dyDescent="0.2">
      <c r="A1338" t="s">
        <v>5314</v>
      </c>
      <c r="B1338" t="s">
        <v>5315</v>
      </c>
      <c r="C1338">
        <v>42.29909</v>
      </c>
      <c r="D1338">
        <v>-71.072730000000007</v>
      </c>
      <c r="E1338" s="2">
        <v>42661</v>
      </c>
      <c r="F1338" t="s">
        <v>621</v>
      </c>
      <c r="G1338">
        <v>4</v>
      </c>
      <c r="M1338" t="s">
        <v>30</v>
      </c>
      <c r="N1338" t="s">
        <v>31</v>
      </c>
      <c r="O1338" s="3">
        <v>1</v>
      </c>
      <c r="P1338" t="s">
        <v>5316</v>
      </c>
      <c r="Q1338" t="s">
        <v>34</v>
      </c>
      <c r="S1338" t="s">
        <v>548</v>
      </c>
      <c r="T1338" t="s">
        <v>549</v>
      </c>
      <c r="U1338">
        <v>5751</v>
      </c>
      <c r="V1338" t="s">
        <v>550</v>
      </c>
      <c r="W1338" t="s">
        <v>254</v>
      </c>
    </row>
    <row r="1339" spans="1:23" x14ac:dyDescent="0.2">
      <c r="A1339" t="s">
        <v>5317</v>
      </c>
      <c r="B1339" t="s">
        <v>5318</v>
      </c>
      <c r="C1339">
        <v>42.327399999999997</v>
      </c>
      <c r="D1339">
        <v>-71.096199999999996</v>
      </c>
      <c r="E1339" s="2">
        <v>42655</v>
      </c>
      <c r="F1339" t="s">
        <v>621</v>
      </c>
      <c r="G1339">
        <v>4</v>
      </c>
      <c r="M1339" t="s">
        <v>30</v>
      </c>
      <c r="N1339" t="s">
        <v>31</v>
      </c>
      <c r="O1339" s="3">
        <v>2</v>
      </c>
      <c r="P1339" t="s">
        <v>5319</v>
      </c>
      <c r="Q1339" t="s">
        <v>34</v>
      </c>
      <c r="S1339" t="s">
        <v>1463</v>
      </c>
      <c r="T1339" t="s">
        <v>1464</v>
      </c>
      <c r="U1339">
        <v>3424</v>
      </c>
      <c r="V1339" t="s">
        <v>1465</v>
      </c>
      <c r="W1339" t="s">
        <v>48</v>
      </c>
    </row>
    <row r="1340" spans="1:23" x14ac:dyDescent="0.2">
      <c r="A1340" t="s">
        <v>5320</v>
      </c>
      <c r="B1340" t="s">
        <v>5321</v>
      </c>
      <c r="C1340">
        <v>42.349446</v>
      </c>
      <c r="D1340">
        <v>-71.135176999999999</v>
      </c>
      <c r="E1340" s="2">
        <v>42688</v>
      </c>
      <c r="F1340" t="s">
        <v>621</v>
      </c>
      <c r="G1340">
        <v>4</v>
      </c>
      <c r="I1340" t="s">
        <v>27</v>
      </c>
      <c r="J1340" t="s">
        <v>27</v>
      </c>
      <c r="K1340" t="s">
        <v>118</v>
      </c>
      <c r="L1340" t="s">
        <v>27</v>
      </c>
      <c r="M1340" t="s">
        <v>30</v>
      </c>
      <c r="N1340" t="s">
        <v>31</v>
      </c>
      <c r="O1340" s="3">
        <v>1</v>
      </c>
      <c r="P1340" t="s">
        <v>5322</v>
      </c>
      <c r="Q1340" t="s">
        <v>34</v>
      </c>
      <c r="S1340" t="s">
        <v>66</v>
      </c>
      <c r="T1340" t="s">
        <v>67</v>
      </c>
      <c r="U1340">
        <v>4192</v>
      </c>
      <c r="V1340" t="s">
        <v>68</v>
      </c>
      <c r="W1340" t="s">
        <v>69</v>
      </c>
    </row>
    <row r="1341" spans="1:23" x14ac:dyDescent="0.2">
      <c r="A1341" t="s">
        <v>5323</v>
      </c>
      <c r="B1341" t="s">
        <v>2705</v>
      </c>
      <c r="C1341">
        <v>42.354842259999998</v>
      </c>
      <c r="D1341">
        <v>-71.058852509999994</v>
      </c>
      <c r="E1341" s="2">
        <v>42702</v>
      </c>
      <c r="F1341" t="s">
        <v>621</v>
      </c>
      <c r="G1341">
        <v>4</v>
      </c>
      <c r="I1341" t="s">
        <v>27</v>
      </c>
      <c r="J1341" t="s">
        <v>29</v>
      </c>
      <c r="K1341" t="s">
        <v>27</v>
      </c>
      <c r="L1341" t="s">
        <v>27</v>
      </c>
      <c r="M1341" t="s">
        <v>30</v>
      </c>
      <c r="N1341" t="s">
        <v>31</v>
      </c>
      <c r="O1341" s="3">
        <v>3</v>
      </c>
      <c r="P1341" t="s">
        <v>5324</v>
      </c>
      <c r="Q1341" t="s">
        <v>34</v>
      </c>
      <c r="S1341" t="s">
        <v>217</v>
      </c>
      <c r="T1341" t="s">
        <v>218</v>
      </c>
      <c r="U1341">
        <v>2550</v>
      </c>
      <c r="V1341" t="s">
        <v>219</v>
      </c>
      <c r="W1341" t="s">
        <v>220</v>
      </c>
    </row>
    <row r="1342" spans="1:23" x14ac:dyDescent="0.2">
      <c r="A1342" t="s">
        <v>5325</v>
      </c>
      <c r="B1342" t="s">
        <v>5326</v>
      </c>
      <c r="C1342">
        <v>42.366190000000003</v>
      </c>
      <c r="D1342">
        <v>-71.055800000000005</v>
      </c>
      <c r="E1342" s="2">
        <v>42711</v>
      </c>
      <c r="F1342" t="s">
        <v>621</v>
      </c>
      <c r="G1342">
        <v>4</v>
      </c>
      <c r="M1342" t="s">
        <v>30</v>
      </c>
      <c r="N1342" t="s">
        <v>43</v>
      </c>
      <c r="O1342" s="3">
        <v>-5</v>
      </c>
      <c r="P1342" t="s">
        <v>5327</v>
      </c>
      <c r="Q1342" t="s">
        <v>34</v>
      </c>
      <c r="S1342" t="s">
        <v>988</v>
      </c>
      <c r="T1342" t="s">
        <v>989</v>
      </c>
      <c r="U1342">
        <v>2188</v>
      </c>
      <c r="V1342" t="s">
        <v>990</v>
      </c>
      <c r="W1342" t="s">
        <v>510</v>
      </c>
    </row>
    <row r="1343" spans="1:23" x14ac:dyDescent="0.2">
      <c r="A1343" t="s">
        <v>5328</v>
      </c>
      <c r="B1343" t="s">
        <v>5329</v>
      </c>
      <c r="C1343">
        <v>42.357704929999997</v>
      </c>
      <c r="D1343">
        <v>-71.054098300000007</v>
      </c>
      <c r="E1343" s="2">
        <v>42697</v>
      </c>
      <c r="F1343" t="s">
        <v>621</v>
      </c>
      <c r="G1343">
        <v>4</v>
      </c>
      <c r="I1343" t="s">
        <v>27</v>
      </c>
      <c r="J1343" t="s">
        <v>61</v>
      </c>
      <c r="K1343" t="s">
        <v>29</v>
      </c>
      <c r="L1343" t="s">
        <v>27</v>
      </c>
      <c r="M1343" t="s">
        <v>30</v>
      </c>
      <c r="N1343" t="s">
        <v>31</v>
      </c>
      <c r="O1343" s="3">
        <v>7</v>
      </c>
      <c r="P1343" t="s">
        <v>5330</v>
      </c>
      <c r="Q1343" t="s">
        <v>34</v>
      </c>
      <c r="S1343" t="s">
        <v>1476</v>
      </c>
      <c r="T1343" t="s">
        <v>1477</v>
      </c>
      <c r="U1343">
        <v>2377</v>
      </c>
      <c r="V1343" t="s">
        <v>1478</v>
      </c>
      <c r="W1343" t="s">
        <v>220</v>
      </c>
    </row>
    <row r="1344" spans="1:23" x14ac:dyDescent="0.2">
      <c r="A1344" t="s">
        <v>5331</v>
      </c>
      <c r="B1344" t="s">
        <v>5332</v>
      </c>
      <c r="C1344">
        <v>42.360069359999997</v>
      </c>
      <c r="D1344">
        <v>-71.065752360000005</v>
      </c>
      <c r="E1344" s="2">
        <v>42734</v>
      </c>
      <c r="F1344" t="s">
        <v>621</v>
      </c>
      <c r="G1344">
        <v>4</v>
      </c>
      <c r="M1344" t="s">
        <v>30</v>
      </c>
      <c r="N1344" t="s">
        <v>43</v>
      </c>
      <c r="O1344" s="3">
        <v>-3</v>
      </c>
      <c r="P1344" t="s">
        <v>5333</v>
      </c>
      <c r="Q1344" t="s">
        <v>34</v>
      </c>
      <c r="S1344" t="s">
        <v>2974</v>
      </c>
      <c r="T1344" t="s">
        <v>2975</v>
      </c>
      <c r="U1344">
        <v>3132</v>
      </c>
      <c r="V1344" t="s">
        <v>2976</v>
      </c>
      <c r="W1344" t="s">
        <v>955</v>
      </c>
    </row>
    <row r="1345" spans="1:23" x14ac:dyDescent="0.2">
      <c r="A1345" t="s">
        <v>5334</v>
      </c>
      <c r="B1345" t="s">
        <v>5335</v>
      </c>
      <c r="C1345">
        <v>42.266596</v>
      </c>
      <c r="D1345">
        <v>-71.152090999999999</v>
      </c>
      <c r="E1345" s="2">
        <v>42853</v>
      </c>
      <c r="F1345" t="s">
        <v>877</v>
      </c>
      <c r="G1345">
        <v>2</v>
      </c>
      <c r="M1345" t="s">
        <v>30</v>
      </c>
      <c r="N1345" t="s">
        <v>31</v>
      </c>
      <c r="O1345" s="3">
        <v>1</v>
      </c>
      <c r="P1345" t="s">
        <v>5336</v>
      </c>
      <c r="Q1345" t="s">
        <v>34</v>
      </c>
      <c r="S1345" t="s">
        <v>1506</v>
      </c>
      <c r="T1345" t="s">
        <v>1507</v>
      </c>
      <c r="U1345">
        <v>3108</v>
      </c>
      <c r="V1345" t="s">
        <v>1508</v>
      </c>
      <c r="W1345" t="s">
        <v>114</v>
      </c>
    </row>
    <row r="1346" spans="1:23" x14ac:dyDescent="0.2">
      <c r="A1346" t="s">
        <v>5337</v>
      </c>
      <c r="B1346" t="s">
        <v>5338</v>
      </c>
      <c r="C1346">
        <v>42.333877999999999</v>
      </c>
      <c r="D1346">
        <v>-71.033473999999998</v>
      </c>
      <c r="E1346" s="2">
        <v>42745</v>
      </c>
      <c r="F1346" t="s">
        <v>877</v>
      </c>
      <c r="G1346">
        <v>1</v>
      </c>
      <c r="I1346" t="s">
        <v>27</v>
      </c>
      <c r="J1346" t="s">
        <v>28</v>
      </c>
      <c r="K1346" t="s">
        <v>118</v>
      </c>
      <c r="L1346" t="s">
        <v>27</v>
      </c>
      <c r="M1346" t="s">
        <v>30</v>
      </c>
      <c r="N1346" t="s">
        <v>31</v>
      </c>
      <c r="O1346" s="3">
        <v>1</v>
      </c>
      <c r="P1346" t="s">
        <v>5339</v>
      </c>
      <c r="Q1346" t="s">
        <v>34</v>
      </c>
      <c r="S1346" t="s">
        <v>200</v>
      </c>
      <c r="T1346" t="s">
        <v>201</v>
      </c>
      <c r="U1346">
        <v>3786</v>
      </c>
      <c r="V1346" t="s">
        <v>202</v>
      </c>
      <c r="W1346" t="s">
        <v>38</v>
      </c>
    </row>
    <row r="1347" spans="1:23" x14ac:dyDescent="0.2">
      <c r="A1347" t="s">
        <v>5340</v>
      </c>
      <c r="B1347" t="s">
        <v>5341</v>
      </c>
      <c r="C1347">
        <v>42.358108309999999</v>
      </c>
      <c r="D1347">
        <v>-71.065668509999995</v>
      </c>
      <c r="E1347" s="2">
        <v>42832</v>
      </c>
      <c r="F1347" t="s">
        <v>877</v>
      </c>
      <c r="G1347">
        <v>2</v>
      </c>
      <c r="I1347" t="s">
        <v>27</v>
      </c>
      <c r="J1347" t="s">
        <v>27</v>
      </c>
      <c r="K1347" t="s">
        <v>27</v>
      </c>
      <c r="L1347" t="s">
        <v>28</v>
      </c>
      <c r="M1347" t="s">
        <v>30</v>
      </c>
      <c r="N1347" t="s">
        <v>31</v>
      </c>
      <c r="O1347" s="3">
        <v>2</v>
      </c>
      <c r="P1347" t="s">
        <v>5342</v>
      </c>
      <c r="Q1347" t="s">
        <v>34</v>
      </c>
      <c r="S1347" t="s">
        <v>952</v>
      </c>
      <c r="T1347" t="s">
        <v>953</v>
      </c>
      <c r="U1347">
        <v>4041</v>
      </c>
      <c r="V1347" t="s">
        <v>954</v>
      </c>
      <c r="W1347" t="s">
        <v>955</v>
      </c>
    </row>
    <row r="1348" spans="1:23" x14ac:dyDescent="0.2">
      <c r="A1348" t="s">
        <v>5343</v>
      </c>
      <c r="B1348" t="s">
        <v>5344</v>
      </c>
      <c r="C1348">
        <v>42.350045000000001</v>
      </c>
      <c r="D1348">
        <v>-71.151269999999997</v>
      </c>
      <c r="E1348" s="2">
        <v>42803</v>
      </c>
      <c r="F1348" t="s">
        <v>877</v>
      </c>
      <c r="G1348">
        <v>1</v>
      </c>
      <c r="I1348" t="s">
        <v>27</v>
      </c>
      <c r="J1348" t="s">
        <v>27</v>
      </c>
      <c r="K1348" t="s">
        <v>27</v>
      </c>
      <c r="L1348" t="s">
        <v>28</v>
      </c>
      <c r="M1348" t="s">
        <v>30</v>
      </c>
      <c r="N1348" t="s">
        <v>31</v>
      </c>
      <c r="O1348" s="3">
        <v>2</v>
      </c>
      <c r="P1348" t="s">
        <v>5345</v>
      </c>
      <c r="Q1348" t="s">
        <v>34</v>
      </c>
      <c r="S1348" t="s">
        <v>2072</v>
      </c>
      <c r="T1348" t="s">
        <v>2073</v>
      </c>
      <c r="U1348">
        <v>4000</v>
      </c>
      <c r="V1348" t="s">
        <v>2074</v>
      </c>
      <c r="W1348" t="s">
        <v>85</v>
      </c>
    </row>
    <row r="1349" spans="1:23" x14ac:dyDescent="0.2">
      <c r="A1349" t="s">
        <v>5346</v>
      </c>
      <c r="B1349" t="s">
        <v>5347</v>
      </c>
      <c r="C1349">
        <v>42.354641999999998</v>
      </c>
      <c r="D1349">
        <v>-71.126125999999999</v>
      </c>
      <c r="E1349" s="2">
        <v>42691</v>
      </c>
      <c r="F1349" t="s">
        <v>621</v>
      </c>
      <c r="G1349">
        <v>4</v>
      </c>
      <c r="M1349" t="s">
        <v>30</v>
      </c>
      <c r="N1349" t="s">
        <v>43</v>
      </c>
      <c r="O1349" s="3">
        <v>-1</v>
      </c>
      <c r="P1349" t="s">
        <v>5348</v>
      </c>
      <c r="Q1349" t="s">
        <v>34</v>
      </c>
      <c r="S1349" t="s">
        <v>4397</v>
      </c>
      <c r="T1349" t="s">
        <v>4398</v>
      </c>
      <c r="U1349">
        <v>3095</v>
      </c>
      <c r="V1349" t="s">
        <v>4399</v>
      </c>
      <c r="W1349" t="s">
        <v>69</v>
      </c>
    </row>
    <row r="1350" spans="1:23" x14ac:dyDescent="0.2">
      <c r="A1350" t="s">
        <v>5349</v>
      </c>
      <c r="B1350" t="s">
        <v>5350</v>
      </c>
      <c r="C1350">
        <v>42.358719999999998</v>
      </c>
      <c r="D1350">
        <v>-71.132459999999995</v>
      </c>
      <c r="E1350" s="2">
        <v>42724</v>
      </c>
      <c r="F1350" t="s">
        <v>621</v>
      </c>
      <c r="G1350">
        <v>4</v>
      </c>
      <c r="I1350" t="s">
        <v>27</v>
      </c>
      <c r="J1350" t="s">
        <v>27</v>
      </c>
      <c r="K1350" t="s">
        <v>27</v>
      </c>
      <c r="L1350" t="s">
        <v>118</v>
      </c>
      <c r="M1350" t="s">
        <v>30</v>
      </c>
      <c r="N1350" t="s">
        <v>31</v>
      </c>
      <c r="O1350" s="3">
        <v>1</v>
      </c>
      <c r="P1350" t="s">
        <v>5351</v>
      </c>
      <c r="Q1350" t="s">
        <v>34</v>
      </c>
      <c r="S1350" t="s">
        <v>4752</v>
      </c>
      <c r="T1350" t="s">
        <v>4753</v>
      </c>
      <c r="U1350">
        <v>1734</v>
      </c>
      <c r="V1350" t="s">
        <v>4754</v>
      </c>
      <c r="W1350" t="s">
        <v>69</v>
      </c>
    </row>
    <row r="1351" spans="1:23" x14ac:dyDescent="0.2">
      <c r="A1351" t="s">
        <v>5352</v>
      </c>
      <c r="B1351" t="s">
        <v>5353</v>
      </c>
      <c r="C1351">
        <v>42.339410000000001</v>
      </c>
      <c r="D1351">
        <v>-71.07826</v>
      </c>
      <c r="E1351" s="2">
        <v>42754</v>
      </c>
      <c r="F1351" t="s">
        <v>877</v>
      </c>
      <c r="G1351">
        <v>1</v>
      </c>
      <c r="M1351" t="s">
        <v>30</v>
      </c>
      <c r="N1351" t="s">
        <v>43</v>
      </c>
      <c r="O1351" s="3">
        <v>-1</v>
      </c>
      <c r="P1351" t="s">
        <v>5354</v>
      </c>
      <c r="Q1351" t="s">
        <v>34</v>
      </c>
      <c r="S1351" t="s">
        <v>696</v>
      </c>
      <c r="T1351" t="s">
        <v>697</v>
      </c>
      <c r="U1351">
        <v>2079</v>
      </c>
      <c r="V1351" t="s">
        <v>698</v>
      </c>
      <c r="W1351" t="s">
        <v>184</v>
      </c>
    </row>
    <row r="1352" spans="1:23" x14ac:dyDescent="0.2">
      <c r="A1352" t="s">
        <v>5355</v>
      </c>
      <c r="B1352" t="s">
        <v>5356</v>
      </c>
      <c r="C1352">
        <v>42.322839999999999</v>
      </c>
      <c r="D1352">
        <v>-71.091369999999998</v>
      </c>
      <c r="E1352" s="2">
        <v>42762</v>
      </c>
      <c r="F1352" t="s">
        <v>877</v>
      </c>
      <c r="G1352">
        <v>1</v>
      </c>
      <c r="M1352" t="s">
        <v>30</v>
      </c>
      <c r="N1352" t="s">
        <v>31</v>
      </c>
      <c r="O1352" s="3">
        <v>1</v>
      </c>
      <c r="P1352" t="s">
        <v>5357</v>
      </c>
      <c r="Q1352" t="s">
        <v>34</v>
      </c>
      <c r="S1352" t="s">
        <v>865</v>
      </c>
      <c r="T1352" t="s">
        <v>866</v>
      </c>
      <c r="U1352">
        <v>2718</v>
      </c>
      <c r="V1352" t="s">
        <v>867</v>
      </c>
      <c r="W1352" t="s">
        <v>48</v>
      </c>
    </row>
    <row r="1353" spans="1:23" x14ac:dyDescent="0.2">
      <c r="A1353" t="s">
        <v>5331</v>
      </c>
      <c r="B1353" t="s">
        <v>5332</v>
      </c>
      <c r="C1353">
        <v>42.360069359999997</v>
      </c>
      <c r="D1353">
        <v>-71.065752360000005</v>
      </c>
      <c r="E1353" s="2">
        <v>42734</v>
      </c>
      <c r="F1353" t="s">
        <v>621</v>
      </c>
      <c r="G1353">
        <v>4</v>
      </c>
      <c r="M1353" t="s">
        <v>30</v>
      </c>
      <c r="N1353" t="s">
        <v>43</v>
      </c>
      <c r="O1353" s="3">
        <v>-1</v>
      </c>
      <c r="P1353" t="s">
        <v>5358</v>
      </c>
      <c r="Q1353" t="s">
        <v>34</v>
      </c>
      <c r="S1353" t="s">
        <v>2974</v>
      </c>
      <c r="T1353" t="s">
        <v>2975</v>
      </c>
      <c r="U1353">
        <v>3132</v>
      </c>
      <c r="V1353" t="s">
        <v>2976</v>
      </c>
      <c r="W1353" t="s">
        <v>955</v>
      </c>
    </row>
    <row r="1354" spans="1:23" x14ac:dyDescent="0.2">
      <c r="A1354" t="s">
        <v>5359</v>
      </c>
      <c r="B1354" t="s">
        <v>5360</v>
      </c>
      <c r="C1354">
        <v>42.330381000000003</v>
      </c>
      <c r="D1354">
        <v>-71.099906000000004</v>
      </c>
      <c r="E1354" s="2">
        <v>42797</v>
      </c>
      <c r="F1354" t="s">
        <v>877</v>
      </c>
      <c r="G1354">
        <v>1</v>
      </c>
      <c r="M1354" t="s">
        <v>30</v>
      </c>
      <c r="N1354" t="s">
        <v>31</v>
      </c>
      <c r="O1354" s="3">
        <v>1</v>
      </c>
      <c r="P1354" t="s">
        <v>5361</v>
      </c>
      <c r="Q1354" t="s">
        <v>34</v>
      </c>
      <c r="S1354" t="s">
        <v>784</v>
      </c>
      <c r="T1354" t="s">
        <v>785</v>
      </c>
      <c r="U1354">
        <v>3384</v>
      </c>
      <c r="V1354" t="s">
        <v>786</v>
      </c>
      <c r="W1354" t="s">
        <v>706</v>
      </c>
    </row>
    <row r="1355" spans="1:23" x14ac:dyDescent="0.2">
      <c r="A1355" t="s">
        <v>5362</v>
      </c>
      <c r="B1355" t="s">
        <v>5363</v>
      </c>
      <c r="C1355">
        <v>42.364497180000001</v>
      </c>
      <c r="D1355">
        <v>-71.030950489999995</v>
      </c>
      <c r="E1355" s="2">
        <v>42836</v>
      </c>
      <c r="F1355" t="s">
        <v>877</v>
      </c>
      <c r="G1355">
        <v>2</v>
      </c>
      <c r="I1355" t="s">
        <v>27</v>
      </c>
      <c r="J1355" t="s">
        <v>27</v>
      </c>
      <c r="K1355" t="s">
        <v>118</v>
      </c>
      <c r="L1355" t="s">
        <v>27</v>
      </c>
      <c r="M1355" t="s">
        <v>30</v>
      </c>
      <c r="N1355" t="s">
        <v>31</v>
      </c>
      <c r="O1355" s="3">
        <v>1</v>
      </c>
      <c r="P1355" t="s">
        <v>5364</v>
      </c>
      <c r="Q1355" t="s">
        <v>34</v>
      </c>
      <c r="S1355" t="s">
        <v>946</v>
      </c>
      <c r="T1355" t="s">
        <v>947</v>
      </c>
      <c r="U1355">
        <v>3164</v>
      </c>
      <c r="V1355" t="s">
        <v>948</v>
      </c>
      <c r="W1355" t="s">
        <v>210</v>
      </c>
    </row>
    <row r="1356" spans="1:23" x14ac:dyDescent="0.2">
      <c r="A1356" t="s">
        <v>5365</v>
      </c>
      <c r="B1356" t="s">
        <v>5366</v>
      </c>
      <c r="C1356">
        <v>42.281140000000001</v>
      </c>
      <c r="D1356">
        <v>-71.065280000000001</v>
      </c>
      <c r="E1356" s="2">
        <v>42844</v>
      </c>
      <c r="F1356" t="s">
        <v>877</v>
      </c>
      <c r="G1356">
        <v>2</v>
      </c>
      <c r="M1356" t="s">
        <v>30</v>
      </c>
      <c r="N1356" t="s">
        <v>31</v>
      </c>
      <c r="O1356" s="3">
        <v>1</v>
      </c>
      <c r="P1356" t="s">
        <v>5367</v>
      </c>
      <c r="Q1356" t="s">
        <v>34</v>
      </c>
      <c r="S1356" t="s">
        <v>814</v>
      </c>
      <c r="T1356" t="s">
        <v>815</v>
      </c>
      <c r="U1356">
        <v>5961</v>
      </c>
      <c r="V1356" t="s">
        <v>816</v>
      </c>
      <c r="W1356" t="s">
        <v>254</v>
      </c>
    </row>
    <row r="1357" spans="1:23" x14ac:dyDescent="0.2">
      <c r="A1357" t="s">
        <v>5368</v>
      </c>
      <c r="B1357" t="s">
        <v>5369</v>
      </c>
      <c r="C1357">
        <v>42.329000000000001</v>
      </c>
      <c r="D1357">
        <v>-71.056700000000006</v>
      </c>
      <c r="E1357" s="2">
        <v>42459</v>
      </c>
      <c r="F1357" t="s">
        <v>621</v>
      </c>
      <c r="G1357">
        <v>1</v>
      </c>
      <c r="H1357" t="s">
        <v>5370</v>
      </c>
      <c r="I1357" t="s">
        <v>27</v>
      </c>
      <c r="J1357" t="s">
        <v>118</v>
      </c>
      <c r="K1357" t="s">
        <v>27</v>
      </c>
      <c r="L1357" t="s">
        <v>27</v>
      </c>
      <c r="M1357" t="s">
        <v>30</v>
      </c>
      <c r="N1357" t="s">
        <v>31</v>
      </c>
      <c r="O1357" s="3">
        <v>1</v>
      </c>
      <c r="P1357" t="s">
        <v>5371</v>
      </c>
      <c r="Q1357" t="s">
        <v>34</v>
      </c>
      <c r="S1357" t="s">
        <v>762</v>
      </c>
      <c r="T1357" t="s">
        <v>763</v>
      </c>
      <c r="U1357">
        <v>1609</v>
      </c>
      <c r="V1357" t="s">
        <v>764</v>
      </c>
      <c r="W1357" t="s">
        <v>38</v>
      </c>
    </row>
    <row r="1358" spans="1:23" x14ac:dyDescent="0.2">
      <c r="A1358" t="s">
        <v>5372</v>
      </c>
      <c r="B1358" t="s">
        <v>5373</v>
      </c>
      <c r="C1358">
        <v>42.31691</v>
      </c>
      <c r="D1358">
        <v>-71.107650000000007</v>
      </c>
      <c r="E1358" s="2">
        <v>42886</v>
      </c>
      <c r="F1358" t="s">
        <v>877</v>
      </c>
      <c r="G1358">
        <v>2</v>
      </c>
      <c r="I1358" t="s">
        <v>27</v>
      </c>
      <c r="J1358" t="s">
        <v>118</v>
      </c>
      <c r="K1358" t="s">
        <v>27</v>
      </c>
      <c r="L1358" t="s">
        <v>27</v>
      </c>
      <c r="M1358" t="s">
        <v>30</v>
      </c>
      <c r="N1358" t="s">
        <v>31</v>
      </c>
      <c r="O1358" s="3">
        <v>1</v>
      </c>
      <c r="P1358" t="s">
        <v>5374</v>
      </c>
      <c r="Q1358" t="s">
        <v>34</v>
      </c>
      <c r="S1358" t="s">
        <v>1007</v>
      </c>
      <c r="T1358" t="s">
        <v>1008</v>
      </c>
      <c r="U1358">
        <v>2732</v>
      </c>
      <c r="V1358" t="s">
        <v>1009</v>
      </c>
      <c r="W1358" t="s">
        <v>445</v>
      </c>
    </row>
    <row r="1359" spans="1:23" x14ac:dyDescent="0.2">
      <c r="A1359" t="s">
        <v>5375</v>
      </c>
      <c r="B1359" t="s">
        <v>5376</v>
      </c>
      <c r="C1359">
        <v>42.336055000000002</v>
      </c>
      <c r="D1359">
        <v>-71.026854</v>
      </c>
      <c r="E1359" s="2">
        <v>42873</v>
      </c>
      <c r="F1359" t="s">
        <v>877</v>
      </c>
      <c r="G1359">
        <v>2</v>
      </c>
      <c r="H1359" t="s">
        <v>5377</v>
      </c>
      <c r="I1359" t="s">
        <v>27</v>
      </c>
      <c r="J1359" t="s">
        <v>27</v>
      </c>
      <c r="K1359" t="s">
        <v>29</v>
      </c>
      <c r="L1359" t="s">
        <v>224</v>
      </c>
      <c r="M1359" t="s">
        <v>30</v>
      </c>
      <c r="N1359" t="s">
        <v>31</v>
      </c>
      <c r="O1359" s="3">
        <v>8</v>
      </c>
      <c r="P1359" t="s">
        <v>5378</v>
      </c>
      <c r="Q1359" t="s">
        <v>34</v>
      </c>
      <c r="S1359" t="s">
        <v>1847</v>
      </c>
      <c r="T1359" t="s">
        <v>1848</v>
      </c>
      <c r="U1359">
        <v>3587</v>
      </c>
      <c r="V1359" t="s">
        <v>1849</v>
      </c>
      <c r="W1359" t="s">
        <v>38</v>
      </c>
    </row>
    <row r="1360" spans="1:23" x14ac:dyDescent="0.2">
      <c r="A1360" t="s">
        <v>5379</v>
      </c>
      <c r="B1360" t="s">
        <v>5380</v>
      </c>
      <c r="C1360">
        <v>42.341003000000001</v>
      </c>
      <c r="D1360">
        <v>-71.077679000000003</v>
      </c>
      <c r="E1360" s="2">
        <v>42795</v>
      </c>
      <c r="F1360" t="s">
        <v>877</v>
      </c>
      <c r="G1360">
        <v>1</v>
      </c>
      <c r="M1360" t="s">
        <v>30</v>
      </c>
      <c r="N1360" t="s">
        <v>31</v>
      </c>
      <c r="O1360" s="3">
        <v>1</v>
      </c>
      <c r="P1360" t="s">
        <v>5381</v>
      </c>
      <c r="Q1360" t="s">
        <v>34</v>
      </c>
      <c r="S1360" t="s">
        <v>897</v>
      </c>
      <c r="T1360" t="s">
        <v>898</v>
      </c>
      <c r="U1360">
        <v>2306</v>
      </c>
      <c r="V1360" t="s">
        <v>899</v>
      </c>
      <c r="W1360" t="s">
        <v>184</v>
      </c>
    </row>
    <row r="1361" spans="1:23" x14ac:dyDescent="0.2">
      <c r="A1361" t="s">
        <v>5382</v>
      </c>
      <c r="B1361" t="s">
        <v>5383</v>
      </c>
      <c r="C1361">
        <v>42.348677000000002</v>
      </c>
      <c r="D1361">
        <v>-71.085093999999998</v>
      </c>
      <c r="E1361" s="2">
        <v>42538</v>
      </c>
      <c r="F1361" t="s">
        <v>621</v>
      </c>
      <c r="G1361">
        <v>2</v>
      </c>
      <c r="M1361" t="s">
        <v>30</v>
      </c>
      <c r="N1361" t="s">
        <v>43</v>
      </c>
      <c r="O1361" s="3">
        <v>-6</v>
      </c>
      <c r="P1361" t="s">
        <v>5384</v>
      </c>
      <c r="Q1361" t="s">
        <v>34</v>
      </c>
      <c r="S1361" t="s">
        <v>1001</v>
      </c>
      <c r="T1361" t="s">
        <v>1002</v>
      </c>
      <c r="U1361">
        <v>2314</v>
      </c>
      <c r="V1361" t="s">
        <v>1003</v>
      </c>
      <c r="W1361" t="s">
        <v>137</v>
      </c>
    </row>
    <row r="1362" spans="1:23" x14ac:dyDescent="0.2">
      <c r="A1362" t="s">
        <v>5385</v>
      </c>
      <c r="B1362" t="s">
        <v>5386</v>
      </c>
      <c r="C1362">
        <v>42.351826000000003</v>
      </c>
      <c r="D1362">
        <v>-71.069900000000004</v>
      </c>
      <c r="E1362" s="2">
        <v>43052</v>
      </c>
      <c r="F1362" t="s">
        <v>877</v>
      </c>
      <c r="G1362">
        <v>4</v>
      </c>
      <c r="M1362" t="s">
        <v>30</v>
      </c>
      <c r="N1362" t="s">
        <v>43</v>
      </c>
      <c r="O1362" s="3">
        <v>-1</v>
      </c>
      <c r="P1362" t="s">
        <v>5387</v>
      </c>
      <c r="Q1362" t="s">
        <v>34</v>
      </c>
      <c r="S1362" t="s">
        <v>1252</v>
      </c>
      <c r="T1362" t="s">
        <v>1253</v>
      </c>
      <c r="U1362">
        <v>1771</v>
      </c>
      <c r="V1362" t="s">
        <v>1254</v>
      </c>
      <c r="W1362" t="s">
        <v>184</v>
      </c>
    </row>
    <row r="1363" spans="1:23" x14ac:dyDescent="0.2">
      <c r="A1363" t="s">
        <v>5388</v>
      </c>
      <c r="B1363" t="s">
        <v>3095</v>
      </c>
      <c r="C1363">
        <v>42.35926319</v>
      </c>
      <c r="D1363">
        <v>-71.055070119999996</v>
      </c>
      <c r="E1363" s="2">
        <v>43112</v>
      </c>
      <c r="F1363" t="s">
        <v>882</v>
      </c>
      <c r="G1363">
        <v>1</v>
      </c>
      <c r="H1363" t="s">
        <v>3096</v>
      </c>
      <c r="I1363" t="s">
        <v>27</v>
      </c>
      <c r="J1363" t="s">
        <v>27</v>
      </c>
      <c r="K1363" t="s">
        <v>27</v>
      </c>
      <c r="L1363" t="s">
        <v>118</v>
      </c>
      <c r="M1363" t="s">
        <v>30</v>
      </c>
      <c r="N1363" t="s">
        <v>31</v>
      </c>
      <c r="O1363" s="3">
        <v>1</v>
      </c>
      <c r="P1363" t="s">
        <v>5389</v>
      </c>
      <c r="Q1363" t="s">
        <v>34</v>
      </c>
      <c r="S1363" t="s">
        <v>1476</v>
      </c>
      <c r="T1363" t="s">
        <v>1477</v>
      </c>
      <c r="U1363">
        <v>2377</v>
      </c>
      <c r="V1363" t="s">
        <v>1478</v>
      </c>
      <c r="W1363" t="s">
        <v>220</v>
      </c>
    </row>
    <row r="1364" spans="1:23" x14ac:dyDescent="0.2">
      <c r="A1364" t="s">
        <v>5390</v>
      </c>
      <c r="B1364" t="s">
        <v>5391</v>
      </c>
      <c r="C1364">
        <v>42.339799999999997</v>
      </c>
      <c r="D1364">
        <v>-71.081199999999995</v>
      </c>
      <c r="E1364" s="2">
        <v>43031</v>
      </c>
      <c r="F1364" t="s">
        <v>877</v>
      </c>
      <c r="G1364">
        <v>4</v>
      </c>
      <c r="I1364" t="s">
        <v>27</v>
      </c>
      <c r="J1364" t="s">
        <v>27</v>
      </c>
      <c r="K1364" t="s">
        <v>118</v>
      </c>
      <c r="L1364" t="s">
        <v>27</v>
      </c>
      <c r="M1364" t="s">
        <v>30</v>
      </c>
      <c r="N1364" t="s">
        <v>31</v>
      </c>
      <c r="O1364" s="3">
        <v>1</v>
      </c>
      <c r="P1364" t="s">
        <v>5392</v>
      </c>
      <c r="Q1364" t="s">
        <v>34</v>
      </c>
      <c r="S1364" t="s">
        <v>5393</v>
      </c>
      <c r="T1364" t="s">
        <v>5394</v>
      </c>
      <c r="U1364">
        <v>1049</v>
      </c>
      <c r="V1364" t="s">
        <v>5395</v>
      </c>
      <c r="W1364" t="s">
        <v>48</v>
      </c>
    </row>
    <row r="1365" spans="1:23" x14ac:dyDescent="0.2">
      <c r="A1365" t="s">
        <v>5396</v>
      </c>
      <c r="B1365" t="s">
        <v>5397</v>
      </c>
      <c r="C1365">
        <v>42.34355</v>
      </c>
      <c r="D1365">
        <v>-71.070239999999998</v>
      </c>
      <c r="E1365" s="2">
        <v>43019</v>
      </c>
      <c r="F1365" t="s">
        <v>877</v>
      </c>
      <c r="G1365">
        <v>4</v>
      </c>
      <c r="M1365" t="s">
        <v>30</v>
      </c>
      <c r="N1365" t="s">
        <v>43</v>
      </c>
      <c r="O1365" s="3">
        <v>-1</v>
      </c>
      <c r="P1365" t="s">
        <v>5398</v>
      </c>
      <c r="Q1365" t="s">
        <v>34</v>
      </c>
      <c r="S1365" t="s">
        <v>916</v>
      </c>
      <c r="T1365" t="s">
        <v>917</v>
      </c>
      <c r="U1365">
        <v>1977</v>
      </c>
      <c r="V1365" t="s">
        <v>918</v>
      </c>
      <c r="W1365" t="s">
        <v>184</v>
      </c>
    </row>
    <row r="1366" spans="1:23" x14ac:dyDescent="0.2">
      <c r="A1366" t="s">
        <v>5399</v>
      </c>
      <c r="B1366" t="s">
        <v>5400</v>
      </c>
      <c r="C1366">
        <v>42.367669999999997</v>
      </c>
      <c r="D1366">
        <v>-71.037270000000007</v>
      </c>
      <c r="E1366" s="2">
        <v>43146</v>
      </c>
      <c r="F1366" t="s">
        <v>882</v>
      </c>
      <c r="G1366">
        <v>1</v>
      </c>
      <c r="I1366" t="s">
        <v>27</v>
      </c>
      <c r="J1366" t="s">
        <v>27</v>
      </c>
      <c r="K1366" t="s">
        <v>28</v>
      </c>
      <c r="L1366" t="s">
        <v>27</v>
      </c>
      <c r="M1366" t="s">
        <v>30</v>
      </c>
      <c r="N1366" t="s">
        <v>31</v>
      </c>
      <c r="O1366" s="3">
        <v>2</v>
      </c>
      <c r="P1366" t="s">
        <v>5401</v>
      </c>
      <c r="Q1366" t="s">
        <v>34</v>
      </c>
      <c r="S1366" t="s">
        <v>2830</v>
      </c>
      <c r="T1366" t="s">
        <v>2831</v>
      </c>
      <c r="U1366">
        <v>2072</v>
      </c>
      <c r="V1366" t="s">
        <v>2832</v>
      </c>
      <c r="W1366" t="s">
        <v>210</v>
      </c>
    </row>
    <row r="1367" spans="1:23" x14ac:dyDescent="0.2">
      <c r="A1367" t="s">
        <v>5402</v>
      </c>
      <c r="B1367" t="s">
        <v>5403</v>
      </c>
      <c r="C1367">
        <v>42.342789000000003</v>
      </c>
      <c r="D1367">
        <v>-71.078365000000005</v>
      </c>
      <c r="E1367" s="2">
        <v>42552</v>
      </c>
      <c r="F1367" t="s">
        <v>621</v>
      </c>
      <c r="G1367">
        <v>3</v>
      </c>
      <c r="M1367" t="s">
        <v>30</v>
      </c>
      <c r="N1367" t="s">
        <v>43</v>
      </c>
      <c r="O1367" s="3">
        <v>-1</v>
      </c>
      <c r="P1367" t="s">
        <v>5404</v>
      </c>
      <c r="Q1367" t="s">
        <v>34</v>
      </c>
      <c r="S1367" t="s">
        <v>910</v>
      </c>
      <c r="T1367" t="s">
        <v>911</v>
      </c>
      <c r="U1367">
        <v>2228</v>
      </c>
      <c r="V1367" t="s">
        <v>912</v>
      </c>
      <c r="W1367" t="s">
        <v>184</v>
      </c>
    </row>
    <row r="1368" spans="1:23" x14ac:dyDescent="0.2">
      <c r="A1368" t="s">
        <v>5405</v>
      </c>
      <c r="B1368" t="s">
        <v>5406</v>
      </c>
      <c r="C1368">
        <v>42.330665000000003</v>
      </c>
      <c r="D1368">
        <v>-71.044511</v>
      </c>
      <c r="E1368" s="2">
        <v>42608</v>
      </c>
      <c r="F1368" t="s">
        <v>621</v>
      </c>
      <c r="G1368">
        <v>3</v>
      </c>
      <c r="M1368" t="s">
        <v>30</v>
      </c>
      <c r="N1368" t="s">
        <v>31</v>
      </c>
      <c r="O1368" s="3">
        <v>1</v>
      </c>
      <c r="P1368" t="s">
        <v>5407</v>
      </c>
      <c r="Q1368" t="s">
        <v>34</v>
      </c>
      <c r="S1368" t="s">
        <v>1167</v>
      </c>
      <c r="T1368" t="s">
        <v>1168</v>
      </c>
      <c r="U1368">
        <v>5071</v>
      </c>
      <c r="V1368" t="s">
        <v>1169</v>
      </c>
      <c r="W1368" t="s">
        <v>38</v>
      </c>
    </row>
    <row r="1369" spans="1:23" x14ac:dyDescent="0.2">
      <c r="A1369" t="s">
        <v>5408</v>
      </c>
      <c r="B1369" t="s">
        <v>5409</v>
      </c>
      <c r="C1369">
        <v>42.297584000000001</v>
      </c>
      <c r="D1369">
        <v>-71.069385999999994</v>
      </c>
      <c r="E1369" s="2">
        <v>42552</v>
      </c>
      <c r="F1369" t="s">
        <v>621</v>
      </c>
      <c r="G1369">
        <v>3</v>
      </c>
      <c r="I1369" t="s">
        <v>27</v>
      </c>
      <c r="J1369" t="s">
        <v>27</v>
      </c>
      <c r="K1369" t="s">
        <v>27</v>
      </c>
      <c r="L1369" t="s">
        <v>118</v>
      </c>
      <c r="M1369" t="s">
        <v>30</v>
      </c>
      <c r="N1369" t="s">
        <v>31</v>
      </c>
      <c r="O1369" s="3">
        <v>1</v>
      </c>
      <c r="P1369" t="s">
        <v>5410</v>
      </c>
      <c r="Q1369" t="s">
        <v>34</v>
      </c>
      <c r="S1369" t="s">
        <v>548</v>
      </c>
      <c r="T1369" t="s">
        <v>549</v>
      </c>
      <c r="U1369">
        <v>5751</v>
      </c>
      <c r="V1369" t="s">
        <v>550</v>
      </c>
      <c r="W1369" t="s">
        <v>254</v>
      </c>
    </row>
    <row r="1370" spans="1:23" x14ac:dyDescent="0.2">
      <c r="A1370" t="s">
        <v>5411</v>
      </c>
      <c r="B1370" t="s">
        <v>5412</v>
      </c>
      <c r="C1370">
        <v>42.352623000000001</v>
      </c>
      <c r="D1370">
        <v>-71.077124999999995</v>
      </c>
      <c r="E1370" s="2">
        <v>42552</v>
      </c>
      <c r="F1370" t="s">
        <v>621</v>
      </c>
      <c r="G1370">
        <v>3</v>
      </c>
      <c r="M1370" t="s">
        <v>30</v>
      </c>
      <c r="N1370" t="s">
        <v>43</v>
      </c>
      <c r="O1370" s="3">
        <v>-1</v>
      </c>
      <c r="P1370" t="s">
        <v>5413</v>
      </c>
      <c r="Q1370" t="s">
        <v>34</v>
      </c>
      <c r="S1370" t="s">
        <v>226</v>
      </c>
      <c r="T1370" t="s">
        <v>227</v>
      </c>
      <c r="U1370">
        <v>2084</v>
      </c>
      <c r="V1370" t="s">
        <v>228</v>
      </c>
      <c r="W1370" t="s">
        <v>137</v>
      </c>
    </row>
    <row r="1371" spans="1:23" x14ac:dyDescent="0.2">
      <c r="A1371" t="s">
        <v>5414</v>
      </c>
      <c r="B1371" t="s">
        <v>5415</v>
      </c>
      <c r="C1371">
        <v>42.342360999999997</v>
      </c>
      <c r="D1371">
        <v>-71.075980999999999</v>
      </c>
      <c r="E1371" s="2">
        <v>42552</v>
      </c>
      <c r="F1371" t="s">
        <v>621</v>
      </c>
      <c r="G1371">
        <v>3</v>
      </c>
      <c r="M1371" t="s">
        <v>30</v>
      </c>
      <c r="N1371" t="s">
        <v>43</v>
      </c>
      <c r="O1371" s="3">
        <v>-1</v>
      </c>
      <c r="P1371" t="s">
        <v>5416</v>
      </c>
      <c r="Q1371" t="s">
        <v>34</v>
      </c>
      <c r="S1371" t="s">
        <v>910</v>
      </c>
      <c r="T1371" t="s">
        <v>911</v>
      </c>
      <c r="U1371">
        <v>2228</v>
      </c>
      <c r="V1371" t="s">
        <v>912</v>
      </c>
      <c r="W1371" t="s">
        <v>184</v>
      </c>
    </row>
    <row r="1372" spans="1:23" x14ac:dyDescent="0.2">
      <c r="A1372" t="s">
        <v>5417</v>
      </c>
      <c r="B1372" t="s">
        <v>5418</v>
      </c>
      <c r="C1372">
        <v>42.367330000000003</v>
      </c>
      <c r="D1372">
        <v>-71.054649999999995</v>
      </c>
      <c r="E1372" s="2">
        <v>43531</v>
      </c>
      <c r="F1372" t="s">
        <v>1092</v>
      </c>
      <c r="G1372">
        <v>1</v>
      </c>
      <c r="M1372" t="s">
        <v>30</v>
      </c>
      <c r="N1372" t="s">
        <v>43</v>
      </c>
      <c r="O1372" s="3">
        <v>-1</v>
      </c>
      <c r="P1372" t="s">
        <v>5419</v>
      </c>
      <c r="Q1372" t="s">
        <v>34</v>
      </c>
      <c r="S1372" t="s">
        <v>988</v>
      </c>
      <c r="T1372" t="s">
        <v>989</v>
      </c>
      <c r="U1372">
        <v>2188</v>
      </c>
      <c r="V1372" t="s">
        <v>990</v>
      </c>
      <c r="W1372" t="s">
        <v>510</v>
      </c>
    </row>
    <row r="1373" spans="1:23" x14ac:dyDescent="0.2">
      <c r="A1373" t="s">
        <v>5420</v>
      </c>
      <c r="B1373" t="s">
        <v>5421</v>
      </c>
      <c r="C1373">
        <v>42.346620000000001</v>
      </c>
      <c r="D1373">
        <v>-71.073939999999993</v>
      </c>
      <c r="E1373" s="2">
        <v>43728</v>
      </c>
      <c r="F1373" t="s">
        <v>1092</v>
      </c>
      <c r="G1373">
        <v>3</v>
      </c>
      <c r="I1373" t="s">
        <v>27</v>
      </c>
      <c r="J1373" t="s">
        <v>27</v>
      </c>
      <c r="K1373" t="s">
        <v>61</v>
      </c>
      <c r="L1373" t="s">
        <v>27</v>
      </c>
      <c r="M1373" t="s">
        <v>30</v>
      </c>
      <c r="N1373" t="s">
        <v>31</v>
      </c>
      <c r="O1373" s="3">
        <v>2</v>
      </c>
      <c r="P1373" t="s">
        <v>5422</v>
      </c>
      <c r="Q1373" t="s">
        <v>34</v>
      </c>
      <c r="S1373" t="s">
        <v>349</v>
      </c>
      <c r="T1373" t="s">
        <v>350</v>
      </c>
      <c r="U1373">
        <v>2659</v>
      </c>
      <c r="V1373" t="s">
        <v>351</v>
      </c>
      <c r="W1373" t="s">
        <v>184</v>
      </c>
    </row>
    <row r="1374" spans="1:23" x14ac:dyDescent="0.2">
      <c r="A1374" t="s">
        <v>5423</v>
      </c>
      <c r="B1374" t="s">
        <v>5424</v>
      </c>
      <c r="C1374">
        <v>42.330632000000001</v>
      </c>
      <c r="D1374">
        <v>-71.043880999999999</v>
      </c>
      <c r="E1374" s="2">
        <v>44629</v>
      </c>
      <c r="F1374" t="s">
        <v>5129</v>
      </c>
      <c r="G1374">
        <v>1</v>
      </c>
      <c r="M1374" t="s">
        <v>30</v>
      </c>
      <c r="N1374" t="s">
        <v>31</v>
      </c>
      <c r="O1374" s="3">
        <v>2</v>
      </c>
      <c r="P1374" t="s">
        <v>5425</v>
      </c>
      <c r="Q1374" t="s">
        <v>34</v>
      </c>
      <c r="S1374" t="s">
        <v>1167</v>
      </c>
      <c r="T1374" t="s">
        <v>1168</v>
      </c>
      <c r="U1374">
        <v>5071</v>
      </c>
      <c r="V1374" t="s">
        <v>1169</v>
      </c>
      <c r="W1374" t="s">
        <v>38</v>
      </c>
    </row>
    <row r="1375" spans="1:23" x14ac:dyDescent="0.2">
      <c r="A1375" t="s">
        <v>5426</v>
      </c>
      <c r="B1375" t="s">
        <v>3935</v>
      </c>
      <c r="C1375">
        <v>42.305349999999997</v>
      </c>
      <c r="D1375">
        <v>-71.070610000000002</v>
      </c>
      <c r="E1375" s="2">
        <v>42006</v>
      </c>
      <c r="F1375" t="s">
        <v>239</v>
      </c>
      <c r="G1375">
        <v>1</v>
      </c>
      <c r="M1375" t="s">
        <v>30</v>
      </c>
      <c r="N1375" t="s">
        <v>43</v>
      </c>
      <c r="O1375" s="3">
        <v>-1</v>
      </c>
      <c r="P1375" t="s">
        <v>5427</v>
      </c>
      <c r="Q1375" t="s">
        <v>34</v>
      </c>
      <c r="S1375" t="s">
        <v>258</v>
      </c>
      <c r="T1375" t="s">
        <v>259</v>
      </c>
      <c r="U1375">
        <v>3721</v>
      </c>
      <c r="V1375" t="s">
        <v>260</v>
      </c>
      <c r="W1375" t="s">
        <v>254</v>
      </c>
    </row>
    <row r="1376" spans="1:23" x14ac:dyDescent="0.2">
      <c r="A1376" t="s">
        <v>5428</v>
      </c>
      <c r="B1376" t="s">
        <v>4728</v>
      </c>
      <c r="C1376">
        <v>42.259099999999997</v>
      </c>
      <c r="D1376">
        <v>-71.162430000000001</v>
      </c>
      <c r="E1376" s="2">
        <v>42012</v>
      </c>
      <c r="F1376" t="s">
        <v>239</v>
      </c>
      <c r="G1376">
        <v>1</v>
      </c>
      <c r="M1376" t="s">
        <v>30</v>
      </c>
      <c r="N1376" t="s">
        <v>43</v>
      </c>
      <c r="O1376" s="3">
        <v>-1</v>
      </c>
      <c r="P1376" t="s">
        <v>5429</v>
      </c>
      <c r="Q1376" t="s">
        <v>34</v>
      </c>
      <c r="S1376" t="s">
        <v>1506</v>
      </c>
      <c r="T1376" t="s">
        <v>1507</v>
      </c>
      <c r="U1376">
        <v>3108</v>
      </c>
      <c r="V1376" t="s">
        <v>1508</v>
      </c>
      <c r="W1376" t="s">
        <v>114</v>
      </c>
    </row>
    <row r="1377" spans="1:23" x14ac:dyDescent="0.2">
      <c r="A1377" t="s">
        <v>5430</v>
      </c>
      <c r="B1377" t="s">
        <v>5431</v>
      </c>
      <c r="C1377">
        <v>42.273763000000002</v>
      </c>
      <c r="D1377">
        <v>-71.144723999999997</v>
      </c>
      <c r="E1377" s="2">
        <v>42034</v>
      </c>
      <c r="F1377" t="s">
        <v>239</v>
      </c>
      <c r="G1377">
        <v>1</v>
      </c>
      <c r="M1377" t="s">
        <v>30</v>
      </c>
      <c r="N1377" t="s">
        <v>43</v>
      </c>
      <c r="O1377" s="3">
        <v>-2</v>
      </c>
      <c r="P1377" t="s">
        <v>5432</v>
      </c>
      <c r="Q1377" t="s">
        <v>34</v>
      </c>
      <c r="S1377" t="s">
        <v>191</v>
      </c>
      <c r="T1377" t="s">
        <v>192</v>
      </c>
      <c r="U1377">
        <v>4347</v>
      </c>
      <c r="V1377" t="s">
        <v>193</v>
      </c>
      <c r="W1377" t="s">
        <v>114</v>
      </c>
    </row>
    <row r="1378" spans="1:23" x14ac:dyDescent="0.2">
      <c r="A1378" t="s">
        <v>5433</v>
      </c>
      <c r="B1378" t="s">
        <v>4667</v>
      </c>
      <c r="C1378">
        <v>42.333364000000003</v>
      </c>
      <c r="D1378">
        <v>-71.028645999999995</v>
      </c>
      <c r="E1378" s="2">
        <v>42075</v>
      </c>
      <c r="F1378" t="s">
        <v>239</v>
      </c>
      <c r="G1378">
        <v>1</v>
      </c>
      <c r="M1378" t="s">
        <v>30</v>
      </c>
      <c r="N1378" t="s">
        <v>43</v>
      </c>
      <c r="O1378" s="3">
        <v>-1</v>
      </c>
      <c r="P1378" t="s">
        <v>4669</v>
      </c>
      <c r="Q1378" t="s">
        <v>34</v>
      </c>
      <c r="S1378" t="s">
        <v>1847</v>
      </c>
      <c r="T1378" t="s">
        <v>1848</v>
      </c>
      <c r="U1378">
        <v>3587</v>
      </c>
      <c r="V1378" t="s">
        <v>1849</v>
      </c>
      <c r="W1378" t="s">
        <v>38</v>
      </c>
    </row>
    <row r="1379" spans="1:23" x14ac:dyDescent="0.2">
      <c r="A1379" t="s">
        <v>5434</v>
      </c>
      <c r="B1379" t="s">
        <v>5435</v>
      </c>
      <c r="C1379">
        <v>42.313890000000001</v>
      </c>
      <c r="D1379">
        <v>-71.106610000000003</v>
      </c>
      <c r="E1379" s="2">
        <v>42080</v>
      </c>
      <c r="F1379" t="s">
        <v>239</v>
      </c>
      <c r="G1379">
        <v>1</v>
      </c>
      <c r="M1379" t="s">
        <v>30</v>
      </c>
      <c r="N1379" t="s">
        <v>43</v>
      </c>
      <c r="O1379" s="3">
        <v>-1</v>
      </c>
      <c r="P1379" t="s">
        <v>5436</v>
      </c>
      <c r="Q1379" t="s">
        <v>34</v>
      </c>
      <c r="S1379" t="s">
        <v>594</v>
      </c>
      <c r="T1379" t="s">
        <v>595</v>
      </c>
      <c r="U1379">
        <v>6598</v>
      </c>
      <c r="V1379" t="s">
        <v>596</v>
      </c>
      <c r="W1379" t="s">
        <v>445</v>
      </c>
    </row>
    <row r="1380" spans="1:23" x14ac:dyDescent="0.2">
      <c r="A1380" t="s">
        <v>5437</v>
      </c>
      <c r="B1380" t="s">
        <v>5438</v>
      </c>
      <c r="C1380">
        <v>42.374090260000003</v>
      </c>
      <c r="D1380">
        <v>-71.061875729999997</v>
      </c>
      <c r="E1380" s="2">
        <v>42338</v>
      </c>
      <c r="F1380" t="s">
        <v>239</v>
      </c>
      <c r="G1380">
        <v>4</v>
      </c>
      <c r="M1380" t="s">
        <v>30</v>
      </c>
      <c r="N1380" t="s">
        <v>43</v>
      </c>
      <c r="O1380" s="3">
        <v>-1</v>
      </c>
      <c r="P1380" t="s">
        <v>5439</v>
      </c>
      <c r="Q1380" t="s">
        <v>34</v>
      </c>
      <c r="S1380" t="s">
        <v>1199</v>
      </c>
      <c r="T1380" t="s">
        <v>1200</v>
      </c>
      <c r="U1380">
        <v>2591</v>
      </c>
      <c r="V1380" t="s">
        <v>1201</v>
      </c>
      <c r="W1380" t="s">
        <v>56</v>
      </c>
    </row>
    <row r="1381" spans="1:23" x14ac:dyDescent="0.2">
      <c r="A1381" t="s">
        <v>5440</v>
      </c>
      <c r="B1381" t="s">
        <v>5441</v>
      </c>
      <c r="C1381">
        <v>42.299737999999998</v>
      </c>
      <c r="D1381">
        <v>-71.107568000000001</v>
      </c>
      <c r="E1381" s="2">
        <v>42117</v>
      </c>
      <c r="F1381" t="s">
        <v>239</v>
      </c>
      <c r="G1381">
        <v>2</v>
      </c>
      <c r="M1381" t="s">
        <v>30</v>
      </c>
      <c r="N1381" t="s">
        <v>43</v>
      </c>
      <c r="O1381" s="3">
        <v>-1</v>
      </c>
      <c r="P1381" t="s">
        <v>5442</v>
      </c>
      <c r="Q1381" t="s">
        <v>34</v>
      </c>
      <c r="S1381" t="s">
        <v>1076</v>
      </c>
      <c r="T1381" t="s">
        <v>1077</v>
      </c>
      <c r="U1381">
        <v>2677</v>
      </c>
      <c r="V1381" t="s">
        <v>1078</v>
      </c>
      <c r="W1381" t="s">
        <v>445</v>
      </c>
    </row>
    <row r="1382" spans="1:23" x14ac:dyDescent="0.2">
      <c r="A1382" t="s">
        <v>5443</v>
      </c>
      <c r="B1382" t="s">
        <v>5444</v>
      </c>
      <c r="C1382">
        <v>42.2851</v>
      </c>
      <c r="D1382">
        <v>-71.135599999999997</v>
      </c>
      <c r="E1382" s="2">
        <v>42311</v>
      </c>
      <c r="F1382" t="s">
        <v>239</v>
      </c>
      <c r="G1382">
        <v>4</v>
      </c>
      <c r="I1382" t="s">
        <v>27</v>
      </c>
      <c r="J1382" t="s">
        <v>27</v>
      </c>
      <c r="K1382" t="s">
        <v>27</v>
      </c>
      <c r="L1382" t="s">
        <v>118</v>
      </c>
      <c r="M1382" t="s">
        <v>30</v>
      </c>
      <c r="N1382" t="s">
        <v>43</v>
      </c>
      <c r="O1382" s="3">
        <v>-1</v>
      </c>
      <c r="P1382" t="s">
        <v>4791</v>
      </c>
      <c r="Q1382" t="s">
        <v>34</v>
      </c>
      <c r="S1382" t="s">
        <v>2108</v>
      </c>
      <c r="T1382" t="s">
        <v>2109</v>
      </c>
      <c r="U1382">
        <v>4019</v>
      </c>
      <c r="V1382" t="s">
        <v>2110</v>
      </c>
      <c r="W1382" t="s">
        <v>236</v>
      </c>
    </row>
    <row r="1383" spans="1:23" x14ac:dyDescent="0.2">
      <c r="A1383" t="s">
        <v>5445</v>
      </c>
      <c r="B1383" t="s">
        <v>4653</v>
      </c>
      <c r="C1383">
        <v>42.2879121</v>
      </c>
      <c r="D1383">
        <v>-71.116728120000005</v>
      </c>
      <c r="E1383" s="2">
        <v>42131</v>
      </c>
      <c r="F1383" t="s">
        <v>239</v>
      </c>
      <c r="G1383">
        <v>2</v>
      </c>
      <c r="M1383" t="s">
        <v>30</v>
      </c>
      <c r="N1383" t="s">
        <v>43</v>
      </c>
      <c r="O1383" s="3">
        <v>-1</v>
      </c>
      <c r="P1383" t="s">
        <v>5446</v>
      </c>
      <c r="Q1383" t="s">
        <v>34</v>
      </c>
      <c r="S1383" t="s">
        <v>1886</v>
      </c>
      <c r="T1383" t="s">
        <v>1887</v>
      </c>
      <c r="U1383">
        <v>2621</v>
      </c>
      <c r="V1383" t="s">
        <v>1888</v>
      </c>
      <c r="W1383" t="s">
        <v>236</v>
      </c>
    </row>
    <row r="1384" spans="1:23" x14ac:dyDescent="0.2">
      <c r="A1384" t="s">
        <v>5447</v>
      </c>
      <c r="B1384" t="s">
        <v>4701</v>
      </c>
      <c r="C1384">
        <v>42.327756000000001</v>
      </c>
      <c r="D1384">
        <v>-71.094915</v>
      </c>
      <c r="E1384" s="2">
        <v>42170</v>
      </c>
      <c r="F1384" t="s">
        <v>239</v>
      </c>
      <c r="G1384">
        <v>2</v>
      </c>
      <c r="M1384" t="s">
        <v>30</v>
      </c>
      <c r="N1384" t="s">
        <v>43</v>
      </c>
      <c r="O1384" s="3">
        <v>-2</v>
      </c>
      <c r="P1384" t="s">
        <v>5448</v>
      </c>
      <c r="Q1384" t="s">
        <v>34</v>
      </c>
      <c r="S1384" t="s">
        <v>1463</v>
      </c>
      <c r="T1384" t="s">
        <v>1464</v>
      </c>
      <c r="U1384">
        <v>3424</v>
      </c>
      <c r="V1384" t="s">
        <v>1465</v>
      </c>
      <c r="W1384" t="s">
        <v>48</v>
      </c>
    </row>
    <row r="1385" spans="1:23" x14ac:dyDescent="0.2">
      <c r="A1385" t="s">
        <v>5449</v>
      </c>
      <c r="B1385" t="s">
        <v>4716</v>
      </c>
      <c r="C1385">
        <v>42.337072999999997</v>
      </c>
      <c r="D1385">
        <v>-71.035677000000007</v>
      </c>
      <c r="E1385" s="2">
        <v>42138</v>
      </c>
      <c r="F1385" t="s">
        <v>239</v>
      </c>
      <c r="G1385">
        <v>2</v>
      </c>
      <c r="M1385" t="s">
        <v>30</v>
      </c>
      <c r="N1385" t="s">
        <v>43</v>
      </c>
      <c r="O1385" s="3">
        <v>-1</v>
      </c>
      <c r="P1385" t="s">
        <v>4718</v>
      </c>
      <c r="Q1385" t="s">
        <v>34</v>
      </c>
      <c r="S1385" t="s">
        <v>91</v>
      </c>
      <c r="T1385" t="s">
        <v>92</v>
      </c>
      <c r="U1385">
        <v>4305</v>
      </c>
      <c r="V1385" t="s">
        <v>93</v>
      </c>
      <c r="W1385" t="s">
        <v>38</v>
      </c>
    </row>
    <row r="1386" spans="1:23" x14ac:dyDescent="0.2">
      <c r="A1386" t="s">
        <v>5450</v>
      </c>
      <c r="B1386" t="s">
        <v>4624</v>
      </c>
      <c r="C1386">
        <v>42.272640000000003</v>
      </c>
      <c r="D1386">
        <v>-71.162970000000001</v>
      </c>
      <c r="E1386" s="2">
        <v>42145</v>
      </c>
      <c r="F1386" t="s">
        <v>239</v>
      </c>
      <c r="G1386">
        <v>2</v>
      </c>
      <c r="M1386" t="s">
        <v>30</v>
      </c>
      <c r="N1386" t="s">
        <v>43</v>
      </c>
      <c r="O1386" s="3">
        <v>-1</v>
      </c>
      <c r="P1386" t="s">
        <v>4625</v>
      </c>
      <c r="Q1386" t="s">
        <v>34</v>
      </c>
      <c r="S1386" t="s">
        <v>457</v>
      </c>
      <c r="T1386" t="s">
        <v>458</v>
      </c>
      <c r="U1386">
        <v>5266</v>
      </c>
      <c r="V1386" t="s">
        <v>459</v>
      </c>
      <c r="W1386" t="s">
        <v>114</v>
      </c>
    </row>
    <row r="1387" spans="1:23" x14ac:dyDescent="0.2">
      <c r="A1387" t="s">
        <v>5451</v>
      </c>
      <c r="B1387" t="s">
        <v>4705</v>
      </c>
      <c r="C1387">
        <v>42.331449999999997</v>
      </c>
      <c r="D1387">
        <v>-71.055310000000006</v>
      </c>
      <c r="E1387" s="2">
        <v>42151</v>
      </c>
      <c r="F1387" t="s">
        <v>239</v>
      </c>
      <c r="G1387">
        <v>2</v>
      </c>
      <c r="M1387" t="s">
        <v>30</v>
      </c>
      <c r="N1387" t="s">
        <v>43</v>
      </c>
      <c r="O1387" s="3">
        <v>-1</v>
      </c>
      <c r="P1387" t="s">
        <v>5452</v>
      </c>
      <c r="Q1387" t="s">
        <v>34</v>
      </c>
      <c r="S1387" t="s">
        <v>762</v>
      </c>
      <c r="T1387" t="s">
        <v>763</v>
      </c>
      <c r="U1387">
        <v>1609</v>
      </c>
      <c r="V1387" t="s">
        <v>764</v>
      </c>
      <c r="W1387" t="s">
        <v>38</v>
      </c>
    </row>
    <row r="1388" spans="1:23" x14ac:dyDescent="0.2">
      <c r="A1388" t="s">
        <v>5453</v>
      </c>
      <c r="B1388" t="s">
        <v>5454</v>
      </c>
      <c r="C1388">
        <v>42.284030000000001</v>
      </c>
      <c r="D1388">
        <v>-71.133039999999994</v>
      </c>
      <c r="E1388" s="2">
        <v>42153</v>
      </c>
      <c r="F1388" t="s">
        <v>239</v>
      </c>
      <c r="G1388">
        <v>2</v>
      </c>
      <c r="M1388" t="s">
        <v>30</v>
      </c>
      <c r="N1388" t="s">
        <v>43</v>
      </c>
      <c r="O1388" s="3">
        <v>-1</v>
      </c>
      <c r="P1388" t="s">
        <v>5455</v>
      </c>
      <c r="Q1388" t="s">
        <v>34</v>
      </c>
      <c r="S1388" t="s">
        <v>2108</v>
      </c>
      <c r="T1388" t="s">
        <v>2109</v>
      </c>
      <c r="U1388">
        <v>4019</v>
      </c>
      <c r="V1388" t="s">
        <v>2110</v>
      </c>
      <c r="W1388" t="s">
        <v>236</v>
      </c>
    </row>
    <row r="1389" spans="1:23" x14ac:dyDescent="0.2">
      <c r="A1389" t="s">
        <v>5456</v>
      </c>
      <c r="B1389" t="s">
        <v>5457</v>
      </c>
      <c r="C1389">
        <v>42.365828</v>
      </c>
      <c r="D1389">
        <v>-71.029383999999993</v>
      </c>
      <c r="E1389" s="2">
        <v>42216</v>
      </c>
      <c r="F1389" t="s">
        <v>239</v>
      </c>
      <c r="G1389">
        <v>3</v>
      </c>
      <c r="M1389" t="s">
        <v>30</v>
      </c>
      <c r="N1389" t="s">
        <v>43</v>
      </c>
      <c r="O1389" s="3">
        <v>-1</v>
      </c>
      <c r="P1389" t="s">
        <v>4744</v>
      </c>
      <c r="Q1389" t="s">
        <v>34</v>
      </c>
      <c r="S1389" t="s">
        <v>946</v>
      </c>
      <c r="T1389" t="s">
        <v>947</v>
      </c>
      <c r="U1389">
        <v>3164</v>
      </c>
      <c r="V1389" t="s">
        <v>948</v>
      </c>
      <c r="W1389" t="s">
        <v>210</v>
      </c>
    </row>
    <row r="1390" spans="1:23" x14ac:dyDescent="0.2">
      <c r="A1390" t="s">
        <v>5458</v>
      </c>
      <c r="B1390" t="s">
        <v>4851</v>
      </c>
      <c r="C1390">
        <v>42.336770000000001</v>
      </c>
      <c r="D1390">
        <v>-71.045289999999994</v>
      </c>
      <c r="E1390" s="2">
        <v>42215</v>
      </c>
      <c r="F1390" t="s">
        <v>239</v>
      </c>
      <c r="G1390">
        <v>3</v>
      </c>
      <c r="M1390" t="s">
        <v>30</v>
      </c>
      <c r="N1390" t="s">
        <v>43</v>
      </c>
      <c r="O1390" s="3">
        <v>-1</v>
      </c>
      <c r="P1390" t="s">
        <v>5459</v>
      </c>
      <c r="Q1390" t="s">
        <v>34</v>
      </c>
      <c r="S1390" t="s">
        <v>91</v>
      </c>
      <c r="T1390" t="s">
        <v>92</v>
      </c>
      <c r="U1390">
        <v>4305</v>
      </c>
      <c r="V1390" t="s">
        <v>93</v>
      </c>
      <c r="W1390" t="s">
        <v>38</v>
      </c>
    </row>
    <row r="1391" spans="1:23" x14ac:dyDescent="0.2">
      <c r="A1391" t="s">
        <v>5460</v>
      </c>
      <c r="B1391" t="s">
        <v>4933</v>
      </c>
      <c r="C1391">
        <v>42.316080800000002</v>
      </c>
      <c r="D1391">
        <v>-71.052746901699948</v>
      </c>
      <c r="E1391" s="2">
        <v>42220</v>
      </c>
      <c r="F1391" t="s">
        <v>239</v>
      </c>
      <c r="G1391">
        <v>3</v>
      </c>
      <c r="M1391" t="s">
        <v>30</v>
      </c>
      <c r="N1391" t="s">
        <v>43</v>
      </c>
      <c r="O1391" s="3">
        <v>-3</v>
      </c>
      <c r="P1391" t="s">
        <v>4935</v>
      </c>
      <c r="Q1391" t="s">
        <v>34</v>
      </c>
      <c r="S1391" t="s">
        <v>963</v>
      </c>
      <c r="T1391" t="s">
        <v>964</v>
      </c>
      <c r="U1391">
        <v>4367</v>
      </c>
      <c r="V1391" t="s">
        <v>965</v>
      </c>
      <c r="W1391" t="s">
        <v>267</v>
      </c>
    </row>
    <row r="1392" spans="1:23" x14ac:dyDescent="0.2">
      <c r="A1392" t="s">
        <v>5461</v>
      </c>
      <c r="B1392" t="s">
        <v>5462</v>
      </c>
      <c r="C1392">
        <v>42.287011</v>
      </c>
      <c r="D1392">
        <v>-71.044981000000007</v>
      </c>
      <c r="E1392" s="2">
        <v>42228</v>
      </c>
      <c r="F1392" t="s">
        <v>239</v>
      </c>
      <c r="G1392">
        <v>3</v>
      </c>
      <c r="M1392" t="s">
        <v>30</v>
      </c>
      <c r="N1392" t="s">
        <v>43</v>
      </c>
      <c r="O1392" s="3">
        <v>-1</v>
      </c>
      <c r="P1392" t="s">
        <v>5463</v>
      </c>
      <c r="Q1392" t="s">
        <v>34</v>
      </c>
      <c r="S1392" t="s">
        <v>475</v>
      </c>
      <c r="T1392" t="s">
        <v>476</v>
      </c>
      <c r="U1392">
        <v>2129</v>
      </c>
      <c r="V1392" t="s">
        <v>477</v>
      </c>
      <c r="W1392" t="s">
        <v>254</v>
      </c>
    </row>
    <row r="1393" spans="1:23" x14ac:dyDescent="0.2">
      <c r="A1393" t="s">
        <v>5464</v>
      </c>
      <c r="B1393" t="s">
        <v>4980</v>
      </c>
      <c r="C1393">
        <v>42.307791999999999</v>
      </c>
      <c r="D1393">
        <v>-71.134535</v>
      </c>
      <c r="E1393" s="2">
        <v>42313</v>
      </c>
      <c r="F1393" t="s">
        <v>239</v>
      </c>
      <c r="G1393">
        <v>4</v>
      </c>
      <c r="M1393" t="s">
        <v>30</v>
      </c>
      <c r="N1393" t="s">
        <v>43</v>
      </c>
      <c r="O1393" s="3">
        <v>-1</v>
      </c>
      <c r="P1393" t="s">
        <v>5465</v>
      </c>
      <c r="Q1393" t="s">
        <v>34</v>
      </c>
      <c r="S1393" t="s">
        <v>562</v>
      </c>
      <c r="T1393" t="s">
        <v>563</v>
      </c>
      <c r="U1393">
        <v>2471</v>
      </c>
      <c r="V1393" t="s">
        <v>564</v>
      </c>
      <c r="W1393" t="s">
        <v>445</v>
      </c>
    </row>
    <row r="1394" spans="1:23" x14ac:dyDescent="0.2">
      <c r="A1394" t="s">
        <v>5466</v>
      </c>
      <c r="B1394" t="s">
        <v>4937</v>
      </c>
      <c r="C1394">
        <v>42.331485999999998</v>
      </c>
      <c r="D1394">
        <v>-71.055925000000002</v>
      </c>
      <c r="E1394" s="2">
        <v>42338</v>
      </c>
      <c r="F1394" t="s">
        <v>239</v>
      </c>
      <c r="G1394">
        <v>4</v>
      </c>
      <c r="M1394" t="s">
        <v>30</v>
      </c>
      <c r="N1394" t="s">
        <v>43</v>
      </c>
      <c r="O1394" s="3">
        <v>-1</v>
      </c>
      <c r="P1394" t="s">
        <v>5467</v>
      </c>
      <c r="Q1394" t="s">
        <v>34</v>
      </c>
      <c r="S1394" t="s">
        <v>762</v>
      </c>
      <c r="T1394" t="s">
        <v>763</v>
      </c>
      <c r="U1394">
        <v>1609</v>
      </c>
      <c r="V1394" t="s">
        <v>764</v>
      </c>
      <c r="W1394" t="s">
        <v>38</v>
      </c>
    </row>
    <row r="1395" spans="1:23" x14ac:dyDescent="0.2">
      <c r="A1395" t="s">
        <v>5468</v>
      </c>
      <c r="B1395" t="s">
        <v>4461</v>
      </c>
      <c r="C1395">
        <v>42.317061469387752</v>
      </c>
      <c r="D1395">
        <v>-71.103152183673458</v>
      </c>
      <c r="E1395" s="2">
        <v>42242</v>
      </c>
      <c r="F1395" t="s">
        <v>239</v>
      </c>
      <c r="G1395">
        <v>3</v>
      </c>
      <c r="M1395" t="s">
        <v>30</v>
      </c>
      <c r="N1395" t="s">
        <v>43</v>
      </c>
      <c r="O1395" s="3">
        <v>-4</v>
      </c>
      <c r="P1395" t="s">
        <v>4463</v>
      </c>
      <c r="Q1395" t="s">
        <v>34</v>
      </c>
      <c r="S1395" t="s">
        <v>730</v>
      </c>
      <c r="T1395" t="s">
        <v>731</v>
      </c>
      <c r="U1395">
        <v>4929</v>
      </c>
      <c r="V1395" t="s">
        <v>732</v>
      </c>
      <c r="W1395" t="s">
        <v>445</v>
      </c>
    </row>
    <row r="1396" spans="1:23" x14ac:dyDescent="0.2">
      <c r="A1396" t="s">
        <v>5469</v>
      </c>
      <c r="B1396" t="s">
        <v>4824</v>
      </c>
      <c r="C1396">
        <v>42.380372999999999</v>
      </c>
      <c r="D1396">
        <v>-71.069270000000003</v>
      </c>
      <c r="E1396" s="2">
        <v>42243</v>
      </c>
      <c r="F1396" t="s">
        <v>239</v>
      </c>
      <c r="G1396">
        <v>3</v>
      </c>
      <c r="M1396" t="s">
        <v>30</v>
      </c>
      <c r="N1396" t="s">
        <v>43</v>
      </c>
      <c r="O1396" s="3">
        <v>-1</v>
      </c>
      <c r="P1396" t="s">
        <v>5470</v>
      </c>
      <c r="Q1396" t="s">
        <v>34</v>
      </c>
      <c r="S1396" t="s">
        <v>1244</v>
      </c>
      <c r="T1396" t="s">
        <v>1245</v>
      </c>
      <c r="U1396">
        <v>3758</v>
      </c>
      <c r="V1396" t="s">
        <v>1246</v>
      </c>
      <c r="W1396" t="s">
        <v>56</v>
      </c>
    </row>
    <row r="1397" spans="1:23" x14ac:dyDescent="0.2">
      <c r="A1397" t="s">
        <v>5471</v>
      </c>
      <c r="B1397" t="s">
        <v>4901</v>
      </c>
      <c r="C1397">
        <v>42.311529999999998</v>
      </c>
      <c r="D1397">
        <v>-71.060649999999995</v>
      </c>
      <c r="E1397" s="2">
        <v>42243</v>
      </c>
      <c r="F1397" t="s">
        <v>239</v>
      </c>
      <c r="G1397">
        <v>3</v>
      </c>
      <c r="M1397" t="s">
        <v>30</v>
      </c>
      <c r="N1397" t="s">
        <v>43</v>
      </c>
      <c r="O1397" s="3">
        <v>-2</v>
      </c>
      <c r="P1397" t="s">
        <v>5472</v>
      </c>
      <c r="Q1397" t="s">
        <v>34</v>
      </c>
      <c r="S1397" t="s">
        <v>264</v>
      </c>
      <c r="T1397" t="s">
        <v>265</v>
      </c>
      <c r="U1397">
        <v>3412</v>
      </c>
      <c r="V1397" t="s">
        <v>266</v>
      </c>
      <c r="W1397" t="s">
        <v>267</v>
      </c>
    </row>
    <row r="1398" spans="1:23" x14ac:dyDescent="0.2">
      <c r="A1398" t="s">
        <v>5473</v>
      </c>
      <c r="B1398" t="s">
        <v>5474</v>
      </c>
      <c r="C1398">
        <v>42.285930999999998</v>
      </c>
      <c r="D1398">
        <v>-71.161606000000006</v>
      </c>
      <c r="E1398" s="2">
        <v>42244</v>
      </c>
      <c r="F1398" t="s">
        <v>239</v>
      </c>
      <c r="G1398">
        <v>3</v>
      </c>
      <c r="M1398" t="s">
        <v>30</v>
      </c>
      <c r="N1398" t="s">
        <v>43</v>
      </c>
      <c r="O1398" s="3">
        <v>-1</v>
      </c>
      <c r="P1398" t="s">
        <v>5475</v>
      </c>
      <c r="Q1398" t="s">
        <v>34</v>
      </c>
      <c r="S1398" t="s">
        <v>616</v>
      </c>
      <c r="T1398" t="s">
        <v>617</v>
      </c>
      <c r="U1398">
        <v>4429</v>
      </c>
      <c r="V1398" t="s">
        <v>618</v>
      </c>
      <c r="W1398" t="s">
        <v>114</v>
      </c>
    </row>
    <row r="1399" spans="1:23" x14ac:dyDescent="0.2">
      <c r="A1399" t="s">
        <v>5476</v>
      </c>
      <c r="B1399" t="s">
        <v>2856</v>
      </c>
      <c r="C1399">
        <v>42.303671999999999</v>
      </c>
      <c r="D1399">
        <v>-71.106672000000003</v>
      </c>
      <c r="E1399" s="2">
        <v>42255</v>
      </c>
      <c r="F1399" t="s">
        <v>239</v>
      </c>
      <c r="G1399">
        <v>3</v>
      </c>
      <c r="M1399" t="s">
        <v>30</v>
      </c>
      <c r="N1399" t="s">
        <v>43</v>
      </c>
      <c r="O1399" s="3">
        <v>-1</v>
      </c>
      <c r="P1399" t="s">
        <v>5477</v>
      </c>
      <c r="Q1399" t="s">
        <v>34</v>
      </c>
      <c r="S1399" t="s">
        <v>1545</v>
      </c>
      <c r="T1399" t="s">
        <v>1546</v>
      </c>
      <c r="U1399">
        <v>4459</v>
      </c>
      <c r="V1399" t="s">
        <v>1547</v>
      </c>
      <c r="W1399" t="s">
        <v>445</v>
      </c>
    </row>
    <row r="1400" spans="1:23" x14ac:dyDescent="0.2">
      <c r="A1400" t="s">
        <v>5478</v>
      </c>
      <c r="B1400" t="s">
        <v>4976</v>
      </c>
      <c r="C1400">
        <v>42.307274970000002</v>
      </c>
      <c r="D1400">
        <v>-71.115782339999996</v>
      </c>
      <c r="E1400" s="2">
        <v>42255</v>
      </c>
      <c r="F1400" t="s">
        <v>239</v>
      </c>
      <c r="G1400">
        <v>3</v>
      </c>
      <c r="M1400" t="s">
        <v>30</v>
      </c>
      <c r="N1400" t="s">
        <v>43</v>
      </c>
      <c r="O1400" s="3">
        <v>-1</v>
      </c>
      <c r="P1400" t="s">
        <v>5479</v>
      </c>
      <c r="Q1400" t="s">
        <v>34</v>
      </c>
      <c r="S1400" t="s">
        <v>1667</v>
      </c>
      <c r="T1400" t="s">
        <v>1668</v>
      </c>
      <c r="U1400">
        <v>2341</v>
      </c>
      <c r="V1400" t="s">
        <v>1669</v>
      </c>
      <c r="W1400" t="s">
        <v>445</v>
      </c>
    </row>
    <row r="1401" spans="1:23" x14ac:dyDescent="0.2">
      <c r="A1401" t="s">
        <v>5480</v>
      </c>
      <c r="B1401" t="s">
        <v>4945</v>
      </c>
      <c r="C1401">
        <v>42.28268095</v>
      </c>
      <c r="D1401">
        <v>-71.139104177987136</v>
      </c>
      <c r="E1401" s="2">
        <v>42257</v>
      </c>
      <c r="F1401" t="s">
        <v>239</v>
      </c>
      <c r="G1401">
        <v>3</v>
      </c>
      <c r="M1401" t="s">
        <v>30</v>
      </c>
      <c r="N1401" t="s">
        <v>43</v>
      </c>
      <c r="O1401" s="3">
        <v>-2</v>
      </c>
      <c r="P1401" t="s">
        <v>4947</v>
      </c>
      <c r="Q1401" t="s">
        <v>34</v>
      </c>
      <c r="S1401" t="s">
        <v>489</v>
      </c>
      <c r="T1401" t="s">
        <v>490</v>
      </c>
      <c r="U1401">
        <v>3230</v>
      </c>
      <c r="V1401" t="s">
        <v>491</v>
      </c>
      <c r="W1401" t="s">
        <v>236</v>
      </c>
    </row>
    <row r="1402" spans="1:23" x14ac:dyDescent="0.2">
      <c r="A1402" t="s">
        <v>5481</v>
      </c>
      <c r="B1402" t="s">
        <v>5052</v>
      </c>
      <c r="C1402">
        <v>42.353085950000001</v>
      </c>
      <c r="D1402">
        <v>-71.082129911676503</v>
      </c>
      <c r="E1402" s="2">
        <v>42265</v>
      </c>
      <c r="F1402" t="s">
        <v>239</v>
      </c>
      <c r="G1402">
        <v>3</v>
      </c>
      <c r="M1402" t="s">
        <v>30</v>
      </c>
      <c r="N1402" t="s">
        <v>43</v>
      </c>
      <c r="O1402" s="3">
        <v>-9</v>
      </c>
      <c r="P1402" t="s">
        <v>5054</v>
      </c>
      <c r="Q1402" t="s">
        <v>34</v>
      </c>
      <c r="S1402" t="s">
        <v>1997</v>
      </c>
      <c r="T1402" t="s">
        <v>1998</v>
      </c>
      <c r="U1402">
        <v>3316</v>
      </c>
      <c r="V1402" t="s">
        <v>1999</v>
      </c>
      <c r="W1402" t="s">
        <v>137</v>
      </c>
    </row>
    <row r="1403" spans="1:23" x14ac:dyDescent="0.2">
      <c r="A1403" t="s">
        <v>5482</v>
      </c>
      <c r="B1403" t="s">
        <v>3903</v>
      </c>
      <c r="C1403">
        <v>42.3414</v>
      </c>
      <c r="D1403">
        <v>-71.157895999999994</v>
      </c>
      <c r="E1403" s="2">
        <v>42277</v>
      </c>
      <c r="F1403" t="s">
        <v>239</v>
      </c>
      <c r="G1403">
        <v>3</v>
      </c>
      <c r="M1403" t="s">
        <v>30</v>
      </c>
      <c r="N1403" t="s">
        <v>43</v>
      </c>
      <c r="O1403" s="3">
        <v>-2</v>
      </c>
      <c r="P1403" t="s">
        <v>5483</v>
      </c>
      <c r="Q1403" t="s">
        <v>34</v>
      </c>
      <c r="S1403" t="s">
        <v>3492</v>
      </c>
      <c r="T1403" t="s">
        <v>3493</v>
      </c>
      <c r="U1403">
        <v>3795</v>
      </c>
      <c r="V1403" t="s">
        <v>3494</v>
      </c>
      <c r="W1403" t="s">
        <v>85</v>
      </c>
    </row>
    <row r="1404" spans="1:23" x14ac:dyDescent="0.2">
      <c r="A1404" t="s">
        <v>5484</v>
      </c>
      <c r="B1404" t="s">
        <v>5376</v>
      </c>
      <c r="C1404">
        <v>42.336055000000002</v>
      </c>
      <c r="D1404">
        <v>-71.026854</v>
      </c>
      <c r="E1404" s="2">
        <v>42167</v>
      </c>
      <c r="F1404" t="s">
        <v>239</v>
      </c>
      <c r="G1404">
        <v>2</v>
      </c>
      <c r="M1404" t="s">
        <v>30</v>
      </c>
      <c r="N1404" t="s">
        <v>43</v>
      </c>
      <c r="O1404" s="3">
        <v>-1</v>
      </c>
      <c r="P1404" t="s">
        <v>5485</v>
      </c>
      <c r="Q1404" t="s">
        <v>34</v>
      </c>
      <c r="S1404" t="s">
        <v>1847</v>
      </c>
      <c r="T1404" t="s">
        <v>1848</v>
      </c>
      <c r="U1404">
        <v>3587</v>
      </c>
      <c r="V1404" t="s">
        <v>1849</v>
      </c>
      <c r="W1404" t="s">
        <v>38</v>
      </c>
    </row>
    <row r="1405" spans="1:23" x14ac:dyDescent="0.2">
      <c r="A1405" t="s">
        <v>5486</v>
      </c>
      <c r="B1405" t="s">
        <v>4925</v>
      </c>
      <c r="C1405">
        <v>42.356072500000003</v>
      </c>
      <c r="D1405">
        <v>-71.165017206761007</v>
      </c>
      <c r="E1405" s="2">
        <v>42277</v>
      </c>
      <c r="F1405" t="s">
        <v>239</v>
      </c>
      <c r="G1405">
        <v>3</v>
      </c>
      <c r="M1405" t="s">
        <v>30</v>
      </c>
      <c r="N1405" t="s">
        <v>43</v>
      </c>
      <c r="O1405" s="3">
        <v>-1</v>
      </c>
      <c r="P1405" t="s">
        <v>5487</v>
      </c>
      <c r="Q1405" t="s">
        <v>34</v>
      </c>
      <c r="S1405" t="s">
        <v>670</v>
      </c>
      <c r="T1405" t="s">
        <v>671</v>
      </c>
      <c r="U1405">
        <v>2719</v>
      </c>
      <c r="V1405" t="s">
        <v>672</v>
      </c>
      <c r="W1405" t="s">
        <v>85</v>
      </c>
    </row>
    <row r="1406" spans="1:23" x14ac:dyDescent="0.2">
      <c r="A1406" t="s">
        <v>5488</v>
      </c>
      <c r="B1406" t="s">
        <v>5489</v>
      </c>
      <c r="C1406">
        <v>42.277279</v>
      </c>
      <c r="D1406">
        <v>-71.169436000000005</v>
      </c>
      <c r="E1406" s="2">
        <v>42282</v>
      </c>
      <c r="F1406" t="s">
        <v>239</v>
      </c>
      <c r="G1406">
        <v>4</v>
      </c>
      <c r="M1406" t="s">
        <v>30</v>
      </c>
      <c r="N1406" t="s">
        <v>43</v>
      </c>
      <c r="O1406" s="3">
        <v>-1</v>
      </c>
      <c r="P1406" t="s">
        <v>5490</v>
      </c>
      <c r="Q1406" t="s">
        <v>34</v>
      </c>
      <c r="S1406" t="s">
        <v>457</v>
      </c>
      <c r="T1406" t="s">
        <v>458</v>
      </c>
      <c r="U1406">
        <v>5266</v>
      </c>
      <c r="V1406" t="s">
        <v>459</v>
      </c>
      <c r="W1406" t="s">
        <v>114</v>
      </c>
    </row>
    <row r="1407" spans="1:23" x14ac:dyDescent="0.2">
      <c r="A1407" t="s">
        <v>5491</v>
      </c>
      <c r="B1407" t="s">
        <v>5492</v>
      </c>
      <c r="C1407">
        <v>42.303249999999998</v>
      </c>
      <c r="D1407">
        <v>-71.056950000000001</v>
      </c>
      <c r="E1407" s="2">
        <v>42284</v>
      </c>
      <c r="F1407" t="s">
        <v>239</v>
      </c>
      <c r="G1407">
        <v>4</v>
      </c>
      <c r="M1407" t="s">
        <v>30</v>
      </c>
      <c r="N1407" t="s">
        <v>43</v>
      </c>
      <c r="O1407" s="3">
        <v>-1</v>
      </c>
      <c r="P1407" t="s">
        <v>5493</v>
      </c>
      <c r="Q1407" t="s">
        <v>34</v>
      </c>
      <c r="S1407" t="s">
        <v>1108</v>
      </c>
      <c r="T1407" t="s">
        <v>1109</v>
      </c>
      <c r="U1407">
        <v>6462</v>
      </c>
      <c r="V1407" t="s">
        <v>1110</v>
      </c>
      <c r="W1407" t="s">
        <v>254</v>
      </c>
    </row>
    <row r="1408" spans="1:23" x14ac:dyDescent="0.2">
      <c r="A1408" t="s">
        <v>5494</v>
      </c>
      <c r="B1408" t="s">
        <v>4881</v>
      </c>
      <c r="C1408">
        <v>42.329599999999999</v>
      </c>
      <c r="D1408">
        <v>-71.056299999999993</v>
      </c>
      <c r="E1408" s="2">
        <v>42286</v>
      </c>
      <c r="F1408" t="s">
        <v>239</v>
      </c>
      <c r="G1408">
        <v>4</v>
      </c>
      <c r="M1408" t="s">
        <v>30</v>
      </c>
      <c r="N1408" t="s">
        <v>43</v>
      </c>
      <c r="O1408" s="3">
        <v>-2</v>
      </c>
      <c r="P1408" t="s">
        <v>5495</v>
      </c>
      <c r="Q1408" t="s">
        <v>34</v>
      </c>
      <c r="S1408" t="s">
        <v>762</v>
      </c>
      <c r="T1408" t="s">
        <v>763</v>
      </c>
      <c r="U1408">
        <v>1609</v>
      </c>
      <c r="V1408" t="s">
        <v>764</v>
      </c>
      <c r="W1408" t="s">
        <v>38</v>
      </c>
    </row>
    <row r="1409" spans="1:23" x14ac:dyDescent="0.2">
      <c r="A1409" t="s">
        <v>5496</v>
      </c>
      <c r="B1409" t="s">
        <v>5497</v>
      </c>
      <c r="C1409">
        <v>42.359917000000003</v>
      </c>
      <c r="D1409">
        <v>-71.133308</v>
      </c>
      <c r="E1409" s="2">
        <v>42286</v>
      </c>
      <c r="F1409" t="s">
        <v>239</v>
      </c>
      <c r="G1409">
        <v>4</v>
      </c>
      <c r="M1409" t="s">
        <v>30</v>
      </c>
      <c r="N1409" t="s">
        <v>43</v>
      </c>
      <c r="O1409" s="3">
        <v>-2</v>
      </c>
      <c r="P1409" t="s">
        <v>5498</v>
      </c>
      <c r="Q1409" t="s">
        <v>34</v>
      </c>
      <c r="S1409" t="s">
        <v>4752</v>
      </c>
      <c r="T1409" t="s">
        <v>4753</v>
      </c>
      <c r="U1409">
        <v>1734</v>
      </c>
      <c r="V1409" t="s">
        <v>4754</v>
      </c>
      <c r="W1409" t="s">
        <v>69</v>
      </c>
    </row>
    <row r="1410" spans="1:23" x14ac:dyDescent="0.2">
      <c r="A1410" t="s">
        <v>5499</v>
      </c>
      <c r="B1410" t="s">
        <v>4759</v>
      </c>
      <c r="C1410">
        <v>42.286404930000003</v>
      </c>
      <c r="D1410">
        <v>-71.046579080000001</v>
      </c>
      <c r="E1410" s="2">
        <v>42291</v>
      </c>
      <c r="F1410" t="s">
        <v>239</v>
      </c>
      <c r="G1410">
        <v>4</v>
      </c>
      <c r="M1410" t="s">
        <v>30</v>
      </c>
      <c r="N1410" t="s">
        <v>43</v>
      </c>
      <c r="O1410" s="3">
        <v>-2</v>
      </c>
      <c r="P1410" t="s">
        <v>5500</v>
      </c>
      <c r="Q1410" t="s">
        <v>34</v>
      </c>
      <c r="S1410" t="s">
        <v>475</v>
      </c>
      <c r="T1410" t="s">
        <v>476</v>
      </c>
      <c r="U1410">
        <v>2129</v>
      </c>
      <c r="V1410" t="s">
        <v>477</v>
      </c>
      <c r="W1410" t="s">
        <v>254</v>
      </c>
    </row>
    <row r="1411" spans="1:23" x14ac:dyDescent="0.2">
      <c r="A1411" t="s">
        <v>5501</v>
      </c>
      <c r="B1411" t="s">
        <v>5048</v>
      </c>
      <c r="C1411">
        <v>42.335482499999998</v>
      </c>
      <c r="D1411">
        <v>-71.050980899999999</v>
      </c>
      <c r="E1411" s="2">
        <v>42291</v>
      </c>
      <c r="F1411" t="s">
        <v>239</v>
      </c>
      <c r="G1411">
        <v>4</v>
      </c>
      <c r="M1411" t="s">
        <v>30</v>
      </c>
      <c r="N1411" t="s">
        <v>43</v>
      </c>
      <c r="O1411" s="3">
        <v>-1</v>
      </c>
      <c r="P1411" t="s">
        <v>5502</v>
      </c>
      <c r="Q1411" t="s">
        <v>34</v>
      </c>
      <c r="S1411" t="s">
        <v>172</v>
      </c>
      <c r="T1411" t="s">
        <v>173</v>
      </c>
      <c r="U1411">
        <v>4328</v>
      </c>
      <c r="V1411" t="s">
        <v>174</v>
      </c>
      <c r="W1411" t="s">
        <v>38</v>
      </c>
    </row>
    <row r="1412" spans="1:23" x14ac:dyDescent="0.2">
      <c r="A1412" t="s">
        <v>5503</v>
      </c>
      <c r="B1412" t="s">
        <v>5504</v>
      </c>
      <c r="C1412">
        <v>42.324555920000002</v>
      </c>
      <c r="D1412">
        <v>-71.064222689999994</v>
      </c>
      <c r="E1412" s="2">
        <v>42298</v>
      </c>
      <c r="F1412" t="s">
        <v>239</v>
      </c>
      <c r="G1412">
        <v>4</v>
      </c>
      <c r="M1412" t="s">
        <v>30</v>
      </c>
      <c r="N1412" t="s">
        <v>43</v>
      </c>
      <c r="O1412" s="3">
        <v>-1</v>
      </c>
      <c r="P1412" t="s">
        <v>5505</v>
      </c>
      <c r="Q1412" t="s">
        <v>34</v>
      </c>
      <c r="S1412" t="s">
        <v>689</v>
      </c>
      <c r="T1412" t="s">
        <v>690</v>
      </c>
      <c r="U1412">
        <v>4111</v>
      </c>
      <c r="V1412" t="s">
        <v>691</v>
      </c>
      <c r="W1412" t="s">
        <v>267</v>
      </c>
    </row>
    <row r="1413" spans="1:23" x14ac:dyDescent="0.2">
      <c r="A1413" t="s">
        <v>5506</v>
      </c>
      <c r="B1413" t="s">
        <v>5104</v>
      </c>
      <c r="C1413">
        <v>42.269076099999999</v>
      </c>
      <c r="D1413">
        <v>-71.171636949122771</v>
      </c>
      <c r="E1413" s="2">
        <v>42300</v>
      </c>
      <c r="F1413" t="s">
        <v>239</v>
      </c>
      <c r="G1413">
        <v>4</v>
      </c>
      <c r="M1413" t="s">
        <v>30</v>
      </c>
      <c r="N1413" t="s">
        <v>43</v>
      </c>
      <c r="O1413" s="3">
        <v>-1</v>
      </c>
      <c r="P1413" t="s">
        <v>5507</v>
      </c>
      <c r="Q1413" t="s">
        <v>34</v>
      </c>
      <c r="S1413" t="s">
        <v>457</v>
      </c>
      <c r="T1413" t="s">
        <v>458</v>
      </c>
      <c r="U1413">
        <v>5266</v>
      </c>
      <c r="V1413" t="s">
        <v>459</v>
      </c>
      <c r="W1413" t="s">
        <v>114</v>
      </c>
    </row>
    <row r="1414" spans="1:23" x14ac:dyDescent="0.2">
      <c r="A1414" t="s">
        <v>5508</v>
      </c>
      <c r="B1414" t="s">
        <v>4789</v>
      </c>
      <c r="C1414">
        <v>42.285232658536593</v>
      </c>
      <c r="D1414">
        <v>-71.135632000000001</v>
      </c>
      <c r="E1414" s="2">
        <v>42310</v>
      </c>
      <c r="F1414" t="s">
        <v>239</v>
      </c>
      <c r="G1414">
        <v>4</v>
      </c>
      <c r="M1414" t="s">
        <v>30</v>
      </c>
      <c r="N1414" t="s">
        <v>43</v>
      </c>
      <c r="O1414" s="3">
        <v>-1</v>
      </c>
      <c r="P1414" t="s">
        <v>5509</v>
      </c>
      <c r="Q1414" t="s">
        <v>34</v>
      </c>
      <c r="S1414" t="s">
        <v>2108</v>
      </c>
      <c r="T1414" t="s">
        <v>2109</v>
      </c>
      <c r="U1414">
        <v>4019</v>
      </c>
      <c r="V1414" t="s">
        <v>2110</v>
      </c>
      <c r="W1414" t="s">
        <v>236</v>
      </c>
    </row>
    <row r="1415" spans="1:23" x14ac:dyDescent="0.2">
      <c r="A1415" t="s">
        <v>5510</v>
      </c>
      <c r="B1415" t="s">
        <v>5511</v>
      </c>
      <c r="C1415">
        <v>42.351421999999999</v>
      </c>
      <c r="D1415">
        <v>-71.161417999999998</v>
      </c>
      <c r="E1415" s="2">
        <v>42312</v>
      </c>
      <c r="F1415" t="s">
        <v>239</v>
      </c>
      <c r="G1415">
        <v>4</v>
      </c>
      <c r="M1415" t="s">
        <v>30</v>
      </c>
      <c r="N1415" t="s">
        <v>43</v>
      </c>
      <c r="O1415" s="3">
        <v>-1</v>
      </c>
      <c r="P1415" t="s">
        <v>5512</v>
      </c>
      <c r="Q1415" t="s">
        <v>34</v>
      </c>
      <c r="S1415" t="s">
        <v>5513</v>
      </c>
      <c r="T1415" t="s">
        <v>5514</v>
      </c>
      <c r="U1415">
        <v>4375</v>
      </c>
      <c r="V1415" t="s">
        <v>5515</v>
      </c>
      <c r="W1415" t="s">
        <v>85</v>
      </c>
    </row>
    <row r="1416" spans="1:23" x14ac:dyDescent="0.2">
      <c r="A1416" t="s">
        <v>5516</v>
      </c>
      <c r="B1416" t="s">
        <v>4804</v>
      </c>
      <c r="C1416">
        <v>42.272363220000003</v>
      </c>
      <c r="D1416">
        <v>-71.163547600000001</v>
      </c>
      <c r="E1416" s="2">
        <v>42317</v>
      </c>
      <c r="F1416" t="s">
        <v>239</v>
      </c>
      <c r="G1416">
        <v>4</v>
      </c>
      <c r="M1416" t="s">
        <v>30</v>
      </c>
      <c r="N1416" t="s">
        <v>43</v>
      </c>
      <c r="O1416" s="3">
        <v>-1</v>
      </c>
      <c r="P1416" t="s">
        <v>5517</v>
      </c>
      <c r="Q1416" t="s">
        <v>34</v>
      </c>
      <c r="S1416" t="s">
        <v>457</v>
      </c>
      <c r="T1416" t="s">
        <v>458</v>
      </c>
      <c r="U1416">
        <v>5266</v>
      </c>
      <c r="V1416" t="s">
        <v>459</v>
      </c>
      <c r="W1416" t="s">
        <v>114</v>
      </c>
    </row>
    <row r="1417" spans="1:23" x14ac:dyDescent="0.2">
      <c r="A1417" t="s">
        <v>5518</v>
      </c>
      <c r="B1417" t="s">
        <v>4877</v>
      </c>
      <c r="C1417">
        <v>42.345368999999998</v>
      </c>
      <c r="D1417">
        <v>-71.155028999999999</v>
      </c>
      <c r="E1417" s="2">
        <v>42317</v>
      </c>
      <c r="F1417" t="s">
        <v>239</v>
      </c>
      <c r="G1417">
        <v>4</v>
      </c>
      <c r="M1417" t="s">
        <v>30</v>
      </c>
      <c r="N1417" t="s">
        <v>43</v>
      </c>
      <c r="O1417" s="3">
        <v>-2</v>
      </c>
      <c r="P1417" t="s">
        <v>5519</v>
      </c>
      <c r="Q1417" t="s">
        <v>34</v>
      </c>
      <c r="S1417" t="s">
        <v>3492</v>
      </c>
      <c r="T1417" t="s">
        <v>3493</v>
      </c>
      <c r="U1417">
        <v>3795</v>
      </c>
      <c r="V1417" t="s">
        <v>3494</v>
      </c>
      <c r="W1417" t="s">
        <v>85</v>
      </c>
    </row>
    <row r="1418" spans="1:23" x14ac:dyDescent="0.2">
      <c r="A1418" t="s">
        <v>5520</v>
      </c>
      <c r="B1418" t="s">
        <v>5521</v>
      </c>
      <c r="C1418">
        <v>42.285279671286773</v>
      </c>
      <c r="D1418">
        <v>-71.136301383841328</v>
      </c>
      <c r="E1418" s="2">
        <v>42320</v>
      </c>
      <c r="F1418" t="s">
        <v>239</v>
      </c>
      <c r="G1418">
        <v>4</v>
      </c>
      <c r="M1418" t="s">
        <v>30</v>
      </c>
      <c r="N1418" t="s">
        <v>43</v>
      </c>
      <c r="O1418" s="3">
        <v>-1</v>
      </c>
      <c r="P1418" t="s">
        <v>5522</v>
      </c>
      <c r="Q1418" t="s">
        <v>34</v>
      </c>
      <c r="S1418" t="s">
        <v>2108</v>
      </c>
      <c r="T1418" t="s">
        <v>2109</v>
      </c>
      <c r="U1418">
        <v>4019</v>
      </c>
      <c r="V1418" t="s">
        <v>2110</v>
      </c>
      <c r="W1418" t="s">
        <v>236</v>
      </c>
    </row>
    <row r="1419" spans="1:23" x14ac:dyDescent="0.2">
      <c r="A1419" t="s">
        <v>5523</v>
      </c>
      <c r="B1419" t="s">
        <v>5524</v>
      </c>
      <c r="C1419">
        <v>42.242800000000003</v>
      </c>
      <c r="D1419">
        <v>-71.142300000000006</v>
      </c>
      <c r="E1419" s="2">
        <v>42324</v>
      </c>
      <c r="F1419" t="s">
        <v>239</v>
      </c>
      <c r="G1419">
        <v>4</v>
      </c>
      <c r="M1419" t="s">
        <v>30</v>
      </c>
      <c r="N1419" t="s">
        <v>43</v>
      </c>
      <c r="O1419" s="3">
        <v>-1</v>
      </c>
      <c r="P1419" t="s">
        <v>5525</v>
      </c>
      <c r="Q1419" t="s">
        <v>34</v>
      </c>
      <c r="S1419" t="s">
        <v>307</v>
      </c>
      <c r="T1419" t="s">
        <v>308</v>
      </c>
      <c r="U1419">
        <v>5457</v>
      </c>
      <c r="V1419" t="s">
        <v>309</v>
      </c>
      <c r="W1419" t="s">
        <v>310</v>
      </c>
    </row>
    <row r="1420" spans="1:23" x14ac:dyDescent="0.2">
      <c r="A1420" t="s">
        <v>5526</v>
      </c>
      <c r="B1420" t="s">
        <v>4984</v>
      </c>
      <c r="C1420">
        <v>42.372073149999999</v>
      </c>
      <c r="D1420">
        <v>-71.035902550000003</v>
      </c>
      <c r="E1420" s="2">
        <v>42338</v>
      </c>
      <c r="F1420" t="s">
        <v>239</v>
      </c>
      <c r="G1420">
        <v>4</v>
      </c>
      <c r="M1420" t="s">
        <v>30</v>
      </c>
      <c r="N1420" t="s">
        <v>43</v>
      </c>
      <c r="O1420" s="3">
        <v>-3</v>
      </c>
      <c r="P1420" t="s">
        <v>4986</v>
      </c>
      <c r="Q1420" t="s">
        <v>34</v>
      </c>
      <c r="S1420" t="s">
        <v>285</v>
      </c>
      <c r="T1420" t="s">
        <v>286</v>
      </c>
      <c r="U1420">
        <v>2584</v>
      </c>
      <c r="V1420" t="s">
        <v>287</v>
      </c>
      <c r="W1420" t="s">
        <v>210</v>
      </c>
    </row>
    <row r="1421" spans="1:23" x14ac:dyDescent="0.2">
      <c r="A1421" t="s">
        <v>5527</v>
      </c>
      <c r="B1421" t="s">
        <v>4797</v>
      </c>
      <c r="C1421">
        <v>42.277076430000001</v>
      </c>
      <c r="D1421">
        <v>-71.129913250000001</v>
      </c>
      <c r="E1421" s="2">
        <v>42342</v>
      </c>
      <c r="F1421" t="s">
        <v>239</v>
      </c>
      <c r="G1421">
        <v>4</v>
      </c>
      <c r="M1421" t="s">
        <v>30</v>
      </c>
      <c r="N1421" t="s">
        <v>43</v>
      </c>
      <c r="O1421" s="3">
        <v>-1</v>
      </c>
      <c r="P1421" t="s">
        <v>4798</v>
      </c>
      <c r="Q1421" t="s">
        <v>34</v>
      </c>
      <c r="S1421" t="s">
        <v>632</v>
      </c>
      <c r="T1421" t="s">
        <v>633</v>
      </c>
      <c r="U1421">
        <v>4868</v>
      </c>
      <c r="V1421" t="s">
        <v>634</v>
      </c>
      <c r="W1421" t="s">
        <v>236</v>
      </c>
    </row>
    <row r="1422" spans="1:23" x14ac:dyDescent="0.2">
      <c r="A1422" t="s">
        <v>5528</v>
      </c>
      <c r="B1422" t="s">
        <v>5529</v>
      </c>
      <c r="C1422">
        <v>42.333640000000003</v>
      </c>
      <c r="D1422">
        <v>-71.026169999999993</v>
      </c>
      <c r="E1422" s="2">
        <v>42346</v>
      </c>
      <c r="F1422" t="s">
        <v>239</v>
      </c>
      <c r="G1422">
        <v>4</v>
      </c>
      <c r="M1422" t="s">
        <v>30</v>
      </c>
      <c r="N1422" t="s">
        <v>43</v>
      </c>
      <c r="O1422" s="3">
        <v>-2</v>
      </c>
      <c r="P1422" t="s">
        <v>5530</v>
      </c>
      <c r="Q1422" t="s">
        <v>34</v>
      </c>
      <c r="S1422" t="s">
        <v>1847</v>
      </c>
      <c r="T1422" t="s">
        <v>1848</v>
      </c>
      <c r="U1422">
        <v>3587</v>
      </c>
      <c r="V1422" t="s">
        <v>1849</v>
      </c>
      <c r="W1422" t="s">
        <v>38</v>
      </c>
    </row>
    <row r="1423" spans="1:23" x14ac:dyDescent="0.2">
      <c r="A1423" t="s">
        <v>5531</v>
      </c>
      <c r="B1423" t="s">
        <v>5532</v>
      </c>
      <c r="C1423">
        <v>42.32882</v>
      </c>
      <c r="D1423">
        <v>-71.054820000000007</v>
      </c>
      <c r="E1423" s="2">
        <v>42349</v>
      </c>
      <c r="F1423" t="s">
        <v>239</v>
      </c>
      <c r="G1423">
        <v>4</v>
      </c>
      <c r="M1423" t="s">
        <v>30</v>
      </c>
      <c r="N1423" t="s">
        <v>43</v>
      </c>
      <c r="O1423" s="3">
        <v>-2</v>
      </c>
      <c r="P1423" t="s">
        <v>5533</v>
      </c>
      <c r="Q1423" t="s">
        <v>34</v>
      </c>
      <c r="S1423" t="s">
        <v>762</v>
      </c>
      <c r="T1423" t="s">
        <v>763</v>
      </c>
      <c r="U1423">
        <v>1609</v>
      </c>
      <c r="V1423" t="s">
        <v>764</v>
      </c>
      <c r="W1423" t="s">
        <v>38</v>
      </c>
    </row>
    <row r="1424" spans="1:23" x14ac:dyDescent="0.2">
      <c r="A1424" t="s">
        <v>5534</v>
      </c>
      <c r="B1424" t="s">
        <v>5535</v>
      </c>
      <c r="C1424">
        <v>42.332084999999999</v>
      </c>
      <c r="D1424">
        <v>-71.097897000000003</v>
      </c>
      <c r="E1424" s="2">
        <v>42979</v>
      </c>
      <c r="F1424" t="s">
        <v>877</v>
      </c>
      <c r="G1424">
        <v>3</v>
      </c>
      <c r="H1424" t="s">
        <v>5536</v>
      </c>
      <c r="I1424" t="s">
        <v>32</v>
      </c>
      <c r="J1424" t="s">
        <v>108</v>
      </c>
      <c r="K1424" t="s">
        <v>224</v>
      </c>
      <c r="L1424" t="s">
        <v>27</v>
      </c>
      <c r="M1424" t="s">
        <v>30</v>
      </c>
      <c r="N1424" t="s">
        <v>31</v>
      </c>
      <c r="O1424" s="3">
        <v>18</v>
      </c>
      <c r="P1424" t="s">
        <v>5537</v>
      </c>
      <c r="Q1424" t="s">
        <v>34</v>
      </c>
      <c r="S1424" t="s">
        <v>3361</v>
      </c>
      <c r="T1424" t="s">
        <v>3362</v>
      </c>
      <c r="U1424">
        <v>4133</v>
      </c>
      <c r="V1424" t="s">
        <v>3363</v>
      </c>
      <c r="W1424" t="s">
        <v>706</v>
      </c>
    </row>
    <row r="1425" spans="1:23" x14ac:dyDescent="0.2">
      <c r="A1425" t="s">
        <v>5538</v>
      </c>
      <c r="B1425" t="s">
        <v>5539</v>
      </c>
      <c r="C1425">
        <v>42.354261999999999</v>
      </c>
      <c r="D1425">
        <v>-71.044458000000006</v>
      </c>
      <c r="E1425" s="2">
        <v>43166</v>
      </c>
      <c r="F1425" t="s">
        <v>882</v>
      </c>
      <c r="G1425">
        <v>1</v>
      </c>
      <c r="H1425" t="s">
        <v>5540</v>
      </c>
      <c r="I1425" t="s">
        <v>28</v>
      </c>
      <c r="J1425" t="s">
        <v>438</v>
      </c>
      <c r="K1425" t="s">
        <v>1361</v>
      </c>
      <c r="L1425" t="s">
        <v>78</v>
      </c>
      <c r="M1425" t="s">
        <v>30</v>
      </c>
      <c r="N1425" t="s">
        <v>31</v>
      </c>
      <c r="O1425" s="3">
        <v>120</v>
      </c>
      <c r="P1425" t="s">
        <v>5541</v>
      </c>
      <c r="Q1425" t="s">
        <v>34</v>
      </c>
      <c r="S1425" t="s">
        <v>1295</v>
      </c>
      <c r="T1425" t="s">
        <v>1296</v>
      </c>
      <c r="U1425">
        <v>2772</v>
      </c>
      <c r="V1425" t="s">
        <v>1297</v>
      </c>
      <c r="W1425" t="s">
        <v>1224</v>
      </c>
    </row>
    <row r="1426" spans="1:23" x14ac:dyDescent="0.2">
      <c r="A1426" t="s">
        <v>5542</v>
      </c>
      <c r="B1426" t="s">
        <v>5543</v>
      </c>
      <c r="C1426">
        <v>42.340777000000003</v>
      </c>
      <c r="D1426">
        <v>-71.053021999999999</v>
      </c>
      <c r="E1426" s="2">
        <v>42818</v>
      </c>
      <c r="F1426" t="s">
        <v>877</v>
      </c>
      <c r="G1426">
        <v>1</v>
      </c>
      <c r="H1426" t="s">
        <v>5544</v>
      </c>
      <c r="I1426" t="s">
        <v>27</v>
      </c>
      <c r="J1426" t="s">
        <v>168</v>
      </c>
      <c r="K1426" t="s">
        <v>224</v>
      </c>
      <c r="L1426" t="s">
        <v>27</v>
      </c>
      <c r="M1426" t="s">
        <v>30</v>
      </c>
      <c r="N1426" t="s">
        <v>31</v>
      </c>
      <c r="O1426" s="3">
        <v>15</v>
      </c>
      <c r="P1426" t="s">
        <v>5545</v>
      </c>
      <c r="Q1426" t="s">
        <v>34</v>
      </c>
      <c r="S1426" t="s">
        <v>35</v>
      </c>
      <c r="T1426" t="s">
        <v>36</v>
      </c>
      <c r="U1426">
        <v>2314</v>
      </c>
      <c r="V1426" t="s">
        <v>37</v>
      </c>
      <c r="W1426" t="s">
        <v>38</v>
      </c>
    </row>
    <row r="1427" spans="1:23" x14ac:dyDescent="0.2">
      <c r="A1427" t="s">
        <v>5546</v>
      </c>
      <c r="B1427" t="s">
        <v>5547</v>
      </c>
      <c r="C1427">
        <v>42.337240999999999</v>
      </c>
      <c r="D1427">
        <v>-71.025863999999999</v>
      </c>
      <c r="E1427" s="2">
        <v>43173</v>
      </c>
      <c r="F1427" t="s">
        <v>882</v>
      </c>
      <c r="G1427">
        <v>1</v>
      </c>
      <c r="H1427" t="s">
        <v>5548</v>
      </c>
      <c r="I1427" t="s">
        <v>27</v>
      </c>
      <c r="J1427" t="s">
        <v>27</v>
      </c>
      <c r="K1427" t="s">
        <v>1197</v>
      </c>
      <c r="L1427" t="s">
        <v>29</v>
      </c>
      <c r="M1427" t="s">
        <v>30</v>
      </c>
      <c r="N1427" t="s">
        <v>31</v>
      </c>
      <c r="O1427" s="3">
        <v>20</v>
      </c>
      <c r="P1427" t="s">
        <v>5549</v>
      </c>
      <c r="Q1427" t="s">
        <v>34</v>
      </c>
      <c r="S1427" t="s">
        <v>1847</v>
      </c>
      <c r="T1427" t="s">
        <v>1848</v>
      </c>
      <c r="U1427">
        <v>3587</v>
      </c>
      <c r="V1427" t="s">
        <v>1849</v>
      </c>
      <c r="W1427" t="s">
        <v>38</v>
      </c>
    </row>
    <row r="1428" spans="1:23" x14ac:dyDescent="0.2">
      <c r="A1428" t="s">
        <v>5550</v>
      </c>
      <c r="B1428" t="s">
        <v>5551</v>
      </c>
      <c r="C1428">
        <v>42.340758999999998</v>
      </c>
      <c r="D1428">
        <v>-71.053365999999997</v>
      </c>
      <c r="E1428" s="2">
        <v>43343</v>
      </c>
      <c r="F1428" t="s">
        <v>882</v>
      </c>
      <c r="G1428">
        <v>3</v>
      </c>
      <c r="H1428" t="s">
        <v>5552</v>
      </c>
      <c r="I1428" t="s">
        <v>27</v>
      </c>
      <c r="J1428" t="s">
        <v>28</v>
      </c>
      <c r="K1428" t="s">
        <v>89</v>
      </c>
      <c r="L1428" t="s">
        <v>27</v>
      </c>
      <c r="M1428" t="s">
        <v>30</v>
      </c>
      <c r="N1428" t="s">
        <v>31</v>
      </c>
      <c r="O1428" s="3">
        <v>24</v>
      </c>
      <c r="P1428" t="s">
        <v>5553</v>
      </c>
      <c r="Q1428" t="s">
        <v>34</v>
      </c>
      <c r="S1428" t="s">
        <v>35</v>
      </c>
      <c r="T1428" t="s">
        <v>36</v>
      </c>
      <c r="U1428">
        <v>2314</v>
      </c>
      <c r="V1428" t="s">
        <v>37</v>
      </c>
      <c r="W1428" t="s">
        <v>38</v>
      </c>
    </row>
    <row r="1429" spans="1:23" x14ac:dyDescent="0.2">
      <c r="A1429" t="s">
        <v>5554</v>
      </c>
      <c r="B1429" t="s">
        <v>5555</v>
      </c>
      <c r="C1429">
        <v>42.337904000000002</v>
      </c>
      <c r="D1429">
        <v>-71.034592000000004</v>
      </c>
      <c r="E1429" s="2">
        <v>42899</v>
      </c>
      <c r="F1429" t="s">
        <v>877</v>
      </c>
      <c r="G1429">
        <v>2</v>
      </c>
      <c r="H1429" t="s">
        <v>5556</v>
      </c>
      <c r="I1429" t="s">
        <v>27</v>
      </c>
      <c r="J1429" t="s">
        <v>61</v>
      </c>
      <c r="K1429" t="s">
        <v>198</v>
      </c>
      <c r="L1429" t="s">
        <v>77</v>
      </c>
      <c r="M1429" t="s">
        <v>30</v>
      </c>
      <c r="N1429" t="s">
        <v>31</v>
      </c>
      <c r="O1429" s="3">
        <v>28</v>
      </c>
      <c r="P1429" t="s">
        <v>5557</v>
      </c>
      <c r="Q1429" t="s">
        <v>34</v>
      </c>
      <c r="S1429" t="s">
        <v>91</v>
      </c>
      <c r="T1429" t="s">
        <v>92</v>
      </c>
      <c r="U1429">
        <v>4305</v>
      </c>
      <c r="V1429" t="s">
        <v>93</v>
      </c>
      <c r="W1429" t="s">
        <v>38</v>
      </c>
    </row>
    <row r="1430" spans="1:23" x14ac:dyDescent="0.2">
      <c r="A1430" t="s">
        <v>5558</v>
      </c>
      <c r="B1430" t="s">
        <v>5559</v>
      </c>
      <c r="C1430">
        <v>42.356513</v>
      </c>
      <c r="D1430">
        <v>-71.135954999999996</v>
      </c>
      <c r="E1430" s="2">
        <v>42947</v>
      </c>
      <c r="F1430" t="s">
        <v>877</v>
      </c>
      <c r="G1430">
        <v>3</v>
      </c>
      <c r="H1430" t="s">
        <v>5560</v>
      </c>
      <c r="I1430" t="s">
        <v>131</v>
      </c>
      <c r="J1430" t="s">
        <v>32</v>
      </c>
      <c r="K1430" t="s">
        <v>169</v>
      </c>
      <c r="L1430" t="s">
        <v>224</v>
      </c>
      <c r="M1430" t="s">
        <v>30</v>
      </c>
      <c r="N1430" t="s">
        <v>31</v>
      </c>
      <c r="O1430" s="3">
        <v>80</v>
      </c>
      <c r="P1430" t="s">
        <v>5561</v>
      </c>
      <c r="Q1430" t="s">
        <v>34</v>
      </c>
      <c r="S1430" t="s">
        <v>1152</v>
      </c>
      <c r="T1430" t="s">
        <v>1153</v>
      </c>
      <c r="U1430">
        <v>3224</v>
      </c>
      <c r="V1430" t="s">
        <v>1154</v>
      </c>
      <c r="W1430" t="s">
        <v>69</v>
      </c>
    </row>
    <row r="1431" spans="1:23" x14ac:dyDescent="0.2">
      <c r="A1431" t="s">
        <v>5562</v>
      </c>
      <c r="B1431" t="s">
        <v>5563</v>
      </c>
      <c r="C1431">
        <v>42.357385999999998</v>
      </c>
      <c r="D1431">
        <v>-71.052082999999996</v>
      </c>
      <c r="E1431" s="2">
        <v>43417</v>
      </c>
      <c r="F1431" t="s">
        <v>882</v>
      </c>
      <c r="G1431">
        <v>4</v>
      </c>
      <c r="H1431" t="s">
        <v>5564</v>
      </c>
      <c r="I1431" t="s">
        <v>27</v>
      </c>
      <c r="J1431" t="s">
        <v>361</v>
      </c>
      <c r="K1431" t="s">
        <v>168</v>
      </c>
      <c r="L1431" t="s">
        <v>197</v>
      </c>
      <c r="M1431" t="s">
        <v>30</v>
      </c>
      <c r="N1431" t="s">
        <v>31</v>
      </c>
      <c r="O1431" s="3">
        <v>36</v>
      </c>
      <c r="P1431" t="s">
        <v>5565</v>
      </c>
      <c r="Q1431" t="s">
        <v>34</v>
      </c>
      <c r="S1431" t="s">
        <v>217</v>
      </c>
      <c r="T1431" t="s">
        <v>218</v>
      </c>
      <c r="U1431">
        <v>2550</v>
      </c>
      <c r="V1431" t="s">
        <v>219</v>
      </c>
      <c r="W1431" t="s">
        <v>220</v>
      </c>
    </row>
    <row r="1432" spans="1:23" x14ac:dyDescent="0.2">
      <c r="A1432" t="s">
        <v>5566</v>
      </c>
      <c r="B1432" t="s">
        <v>5567</v>
      </c>
      <c r="C1432">
        <v>42.357385999999998</v>
      </c>
      <c r="D1432">
        <v>-71.052082999999996</v>
      </c>
      <c r="E1432" s="2">
        <v>44188</v>
      </c>
      <c r="F1432" t="s">
        <v>2816</v>
      </c>
      <c r="G1432">
        <v>4</v>
      </c>
      <c r="H1432" t="s">
        <v>5568</v>
      </c>
      <c r="I1432" t="s">
        <v>27</v>
      </c>
      <c r="J1432" t="s">
        <v>224</v>
      </c>
      <c r="K1432" t="s">
        <v>198</v>
      </c>
      <c r="L1432" t="s">
        <v>27</v>
      </c>
      <c r="M1432" t="s">
        <v>30</v>
      </c>
      <c r="N1432" t="s">
        <v>31</v>
      </c>
      <c r="O1432" s="3">
        <v>20</v>
      </c>
      <c r="P1432" t="s">
        <v>5569</v>
      </c>
      <c r="Q1432" t="s">
        <v>34</v>
      </c>
      <c r="S1432" t="s">
        <v>217</v>
      </c>
      <c r="T1432" t="s">
        <v>218</v>
      </c>
      <c r="U1432">
        <v>2550</v>
      </c>
      <c r="V1432" t="s">
        <v>219</v>
      </c>
      <c r="W1432" t="s">
        <v>220</v>
      </c>
    </row>
    <row r="1433" spans="1:23" x14ac:dyDescent="0.2">
      <c r="A1433" t="s">
        <v>5570</v>
      </c>
      <c r="B1433" t="s">
        <v>5571</v>
      </c>
      <c r="C1433">
        <v>42.336247999999998</v>
      </c>
      <c r="D1433">
        <v>-71.035674999999998</v>
      </c>
      <c r="E1433" s="2">
        <v>43342</v>
      </c>
      <c r="F1433" t="s">
        <v>882</v>
      </c>
      <c r="G1433">
        <v>3</v>
      </c>
      <c r="H1433" t="s">
        <v>5572</v>
      </c>
      <c r="I1433" t="s">
        <v>118</v>
      </c>
      <c r="J1433" t="s">
        <v>27</v>
      </c>
      <c r="K1433" t="s">
        <v>77</v>
      </c>
      <c r="L1433" t="s">
        <v>28</v>
      </c>
      <c r="M1433" t="s">
        <v>30</v>
      </c>
      <c r="N1433" t="s">
        <v>31</v>
      </c>
      <c r="O1433" s="3">
        <v>13</v>
      </c>
      <c r="P1433" t="s">
        <v>5573</v>
      </c>
      <c r="Q1433" t="s">
        <v>34</v>
      </c>
      <c r="S1433" t="s">
        <v>91</v>
      </c>
      <c r="T1433" t="s">
        <v>92</v>
      </c>
      <c r="U1433">
        <v>4305</v>
      </c>
      <c r="V1433" t="s">
        <v>93</v>
      </c>
      <c r="W1433" t="s">
        <v>38</v>
      </c>
    </row>
    <row r="1434" spans="1:23" x14ac:dyDescent="0.2">
      <c r="A1434" t="s">
        <v>5574</v>
      </c>
      <c r="B1434" t="s">
        <v>5575</v>
      </c>
      <c r="C1434">
        <v>42.330993999999997</v>
      </c>
      <c r="D1434">
        <v>-71.109183000000002</v>
      </c>
      <c r="E1434" s="2">
        <v>42909</v>
      </c>
      <c r="F1434" t="s">
        <v>877</v>
      </c>
      <c r="G1434">
        <v>2</v>
      </c>
      <c r="H1434" t="s">
        <v>5576</v>
      </c>
      <c r="I1434" t="s">
        <v>32</v>
      </c>
      <c r="J1434" t="s">
        <v>736</v>
      </c>
      <c r="K1434" t="s">
        <v>224</v>
      </c>
      <c r="L1434" t="s">
        <v>27</v>
      </c>
      <c r="M1434" t="s">
        <v>30</v>
      </c>
      <c r="N1434" t="s">
        <v>31</v>
      </c>
      <c r="O1434" s="3">
        <v>40</v>
      </c>
      <c r="P1434" t="s">
        <v>5577</v>
      </c>
      <c r="Q1434" t="s">
        <v>34</v>
      </c>
      <c r="S1434" t="s">
        <v>839</v>
      </c>
      <c r="T1434" t="s">
        <v>840</v>
      </c>
      <c r="U1434">
        <v>4816</v>
      </c>
      <c r="V1434" t="s">
        <v>841</v>
      </c>
      <c r="W1434" t="s">
        <v>706</v>
      </c>
    </row>
    <row r="1435" spans="1:23" x14ac:dyDescent="0.2">
      <c r="A1435" t="s">
        <v>5578</v>
      </c>
      <c r="B1435" t="s">
        <v>5579</v>
      </c>
      <c r="C1435">
        <v>42.335959000000003</v>
      </c>
      <c r="D1435">
        <v>-71.036228980000004</v>
      </c>
      <c r="E1435" s="2">
        <v>43076</v>
      </c>
      <c r="F1435" t="s">
        <v>877</v>
      </c>
      <c r="G1435">
        <v>4</v>
      </c>
      <c r="H1435" t="s">
        <v>5580</v>
      </c>
      <c r="I1435" t="s">
        <v>27</v>
      </c>
      <c r="J1435" t="s">
        <v>61</v>
      </c>
      <c r="K1435" t="s">
        <v>198</v>
      </c>
      <c r="L1435" t="s">
        <v>27</v>
      </c>
      <c r="M1435" t="s">
        <v>30</v>
      </c>
      <c r="N1435" t="s">
        <v>31</v>
      </c>
      <c r="O1435" s="3">
        <v>18</v>
      </c>
      <c r="P1435" t="s">
        <v>5581</v>
      </c>
      <c r="Q1435" t="s">
        <v>34</v>
      </c>
      <c r="S1435" t="s">
        <v>91</v>
      </c>
      <c r="T1435" t="s">
        <v>92</v>
      </c>
      <c r="U1435">
        <v>4305</v>
      </c>
      <c r="V1435" t="s">
        <v>93</v>
      </c>
      <c r="W1435" t="s">
        <v>38</v>
      </c>
    </row>
    <row r="1436" spans="1:23" x14ac:dyDescent="0.2">
      <c r="A1436" t="s">
        <v>5582</v>
      </c>
      <c r="B1436" t="s">
        <v>5583</v>
      </c>
      <c r="C1436">
        <v>42.247942000000002</v>
      </c>
      <c r="D1436">
        <v>-71.131878</v>
      </c>
      <c r="E1436" s="2">
        <v>43102</v>
      </c>
      <c r="F1436" t="s">
        <v>882</v>
      </c>
      <c r="G1436">
        <v>1</v>
      </c>
      <c r="H1436" t="s">
        <v>5584</v>
      </c>
      <c r="I1436" t="s">
        <v>27</v>
      </c>
      <c r="J1436" t="s">
        <v>361</v>
      </c>
      <c r="K1436" t="s">
        <v>361</v>
      </c>
      <c r="L1436" t="s">
        <v>27</v>
      </c>
      <c r="M1436" t="s">
        <v>30</v>
      </c>
      <c r="N1436" t="s">
        <v>31</v>
      </c>
      <c r="O1436" s="3">
        <v>32</v>
      </c>
      <c r="P1436" t="s">
        <v>5585</v>
      </c>
      <c r="Q1436" t="s">
        <v>34</v>
      </c>
      <c r="S1436" t="s">
        <v>307</v>
      </c>
      <c r="T1436" t="s">
        <v>308</v>
      </c>
      <c r="U1436">
        <v>5457</v>
      </c>
      <c r="V1436" t="s">
        <v>309</v>
      </c>
      <c r="W1436" t="s">
        <v>310</v>
      </c>
    </row>
    <row r="1437" spans="1:23" x14ac:dyDescent="0.2">
      <c r="A1437" t="s">
        <v>5586</v>
      </c>
      <c r="B1437" t="s">
        <v>5587</v>
      </c>
      <c r="C1437">
        <v>42.332413000000003</v>
      </c>
      <c r="D1437">
        <v>-71.081873999999999</v>
      </c>
      <c r="E1437" s="2">
        <v>43077</v>
      </c>
      <c r="F1437" t="s">
        <v>877</v>
      </c>
      <c r="G1437">
        <v>4</v>
      </c>
      <c r="H1437" t="s">
        <v>5588</v>
      </c>
      <c r="I1437" t="s">
        <v>27</v>
      </c>
      <c r="J1437" t="s">
        <v>77</v>
      </c>
      <c r="K1437" t="s">
        <v>198</v>
      </c>
      <c r="L1437" t="s">
        <v>27</v>
      </c>
      <c r="M1437" t="s">
        <v>30</v>
      </c>
      <c r="N1437" t="s">
        <v>31</v>
      </c>
      <c r="O1437" s="3">
        <v>24</v>
      </c>
      <c r="P1437" t="s">
        <v>5589</v>
      </c>
      <c r="Q1437" t="s">
        <v>34</v>
      </c>
      <c r="S1437" t="s">
        <v>45</v>
      </c>
      <c r="T1437" t="s">
        <v>46</v>
      </c>
      <c r="U1437">
        <v>2905</v>
      </c>
      <c r="V1437" t="s">
        <v>47</v>
      </c>
      <c r="W1437" t="s">
        <v>48</v>
      </c>
    </row>
    <row r="1438" spans="1:23" x14ac:dyDescent="0.2">
      <c r="A1438" t="s">
        <v>5590</v>
      </c>
      <c r="B1438" t="s">
        <v>5591</v>
      </c>
      <c r="C1438">
        <v>42.349730999999998</v>
      </c>
      <c r="D1438">
        <v>-71.094442000000001</v>
      </c>
      <c r="E1438" s="2">
        <v>43335</v>
      </c>
      <c r="F1438" t="s">
        <v>882</v>
      </c>
      <c r="G1438">
        <v>3</v>
      </c>
      <c r="H1438" t="s">
        <v>5592</v>
      </c>
      <c r="I1438" t="s">
        <v>42</v>
      </c>
      <c r="J1438" t="s">
        <v>42</v>
      </c>
      <c r="K1438" t="s">
        <v>42</v>
      </c>
      <c r="L1438" t="s">
        <v>42</v>
      </c>
      <c r="M1438" t="s">
        <v>30</v>
      </c>
      <c r="N1438" t="s">
        <v>43</v>
      </c>
      <c r="O1438" s="3">
        <v>0</v>
      </c>
      <c r="P1438" t="s">
        <v>5593</v>
      </c>
      <c r="Q1438" t="s">
        <v>34</v>
      </c>
      <c r="S1438" t="s">
        <v>655</v>
      </c>
      <c r="T1438" t="s">
        <v>656</v>
      </c>
      <c r="U1438">
        <v>4791</v>
      </c>
      <c r="V1438" t="s">
        <v>657</v>
      </c>
      <c r="W1438" t="s">
        <v>127</v>
      </c>
    </row>
    <row r="1439" spans="1:23" x14ac:dyDescent="0.2">
      <c r="A1439" t="s">
        <v>5594</v>
      </c>
      <c r="B1439" t="s">
        <v>5595</v>
      </c>
      <c r="C1439">
        <v>42.335823300000001</v>
      </c>
      <c r="D1439">
        <v>-71.083511009999995</v>
      </c>
      <c r="E1439" s="2">
        <v>42752</v>
      </c>
      <c r="F1439" t="s">
        <v>877</v>
      </c>
      <c r="G1439">
        <v>1</v>
      </c>
      <c r="H1439" t="s">
        <v>5596</v>
      </c>
      <c r="I1439" t="s">
        <v>27</v>
      </c>
      <c r="J1439" t="s">
        <v>27</v>
      </c>
      <c r="K1439" t="s">
        <v>27</v>
      </c>
      <c r="L1439" t="s">
        <v>118</v>
      </c>
      <c r="M1439" t="s">
        <v>30</v>
      </c>
      <c r="N1439" t="s">
        <v>31</v>
      </c>
      <c r="O1439" s="3">
        <v>1</v>
      </c>
      <c r="P1439" t="s">
        <v>5597</v>
      </c>
      <c r="Q1439" t="s">
        <v>34</v>
      </c>
      <c r="S1439" t="s">
        <v>3737</v>
      </c>
      <c r="T1439" t="s">
        <v>3738</v>
      </c>
      <c r="U1439">
        <v>3698</v>
      </c>
      <c r="V1439" t="s">
        <v>3739</v>
      </c>
      <c r="W1439" t="s">
        <v>48</v>
      </c>
    </row>
    <row r="1440" spans="1:23" x14ac:dyDescent="0.2">
      <c r="A1440" t="s">
        <v>5598</v>
      </c>
      <c r="B1440" t="s">
        <v>5599</v>
      </c>
      <c r="C1440">
        <v>42.351002000000001</v>
      </c>
      <c r="D1440">
        <v>-71.048976999999994</v>
      </c>
      <c r="E1440" s="2">
        <v>43112</v>
      </c>
      <c r="F1440" t="s">
        <v>882</v>
      </c>
      <c r="G1440">
        <v>1</v>
      </c>
      <c r="H1440" t="s">
        <v>5600</v>
      </c>
      <c r="M1440" t="s">
        <v>30</v>
      </c>
      <c r="N1440" t="s">
        <v>31</v>
      </c>
      <c r="O1440" s="3">
        <v>9</v>
      </c>
      <c r="P1440" t="s">
        <v>5601</v>
      </c>
      <c r="Q1440" t="s">
        <v>34</v>
      </c>
      <c r="S1440" t="s">
        <v>1295</v>
      </c>
      <c r="T1440" t="s">
        <v>1296</v>
      </c>
      <c r="U1440">
        <v>2772</v>
      </c>
      <c r="V1440" t="s">
        <v>1297</v>
      </c>
      <c r="W1440" t="s">
        <v>1224</v>
      </c>
    </row>
    <row r="1441" spans="1:23" x14ac:dyDescent="0.2">
      <c r="A1441" t="s">
        <v>5602</v>
      </c>
      <c r="B1441" t="s">
        <v>5603</v>
      </c>
      <c r="C1441">
        <v>42.363646000000003</v>
      </c>
      <c r="D1441">
        <v>-71.137690000000006</v>
      </c>
      <c r="E1441" s="2">
        <v>43118</v>
      </c>
      <c r="F1441" t="s">
        <v>882</v>
      </c>
      <c r="G1441">
        <v>1</v>
      </c>
      <c r="H1441" t="s">
        <v>5604</v>
      </c>
      <c r="I1441" t="s">
        <v>27</v>
      </c>
      <c r="J1441" t="s">
        <v>5605</v>
      </c>
      <c r="K1441" t="s">
        <v>168</v>
      </c>
      <c r="L1441" t="s">
        <v>118</v>
      </c>
      <c r="M1441" t="s">
        <v>30</v>
      </c>
      <c r="N1441" t="s">
        <v>31</v>
      </c>
      <c r="O1441" s="3">
        <v>85</v>
      </c>
      <c r="P1441" t="s">
        <v>5606</v>
      </c>
      <c r="Q1441" t="s">
        <v>34</v>
      </c>
      <c r="S1441" t="s">
        <v>82</v>
      </c>
      <c r="T1441" t="s">
        <v>83</v>
      </c>
      <c r="U1441">
        <v>3979</v>
      </c>
      <c r="V1441" t="s">
        <v>84</v>
      </c>
      <c r="W1441" t="s">
        <v>85</v>
      </c>
    </row>
    <row r="1442" spans="1:23" x14ac:dyDescent="0.2">
      <c r="A1442" t="s">
        <v>5607</v>
      </c>
      <c r="B1442" t="s">
        <v>5608</v>
      </c>
      <c r="C1442">
        <v>42.347226999999997</v>
      </c>
      <c r="D1442">
        <v>-71.141846000000001</v>
      </c>
      <c r="E1442" s="2">
        <v>42963</v>
      </c>
      <c r="F1442" t="s">
        <v>877</v>
      </c>
      <c r="G1442">
        <v>3</v>
      </c>
      <c r="H1442" t="s">
        <v>5609</v>
      </c>
      <c r="I1442" t="s">
        <v>1197</v>
      </c>
      <c r="J1442" t="s">
        <v>1301</v>
      </c>
      <c r="K1442" t="s">
        <v>2316</v>
      </c>
      <c r="L1442" t="s">
        <v>27</v>
      </c>
      <c r="M1442" t="s">
        <v>30</v>
      </c>
      <c r="N1442" t="s">
        <v>31</v>
      </c>
      <c r="O1442" s="3">
        <v>80</v>
      </c>
      <c r="P1442" t="s">
        <v>5610</v>
      </c>
      <c r="Q1442" t="s">
        <v>34</v>
      </c>
      <c r="S1442" t="s">
        <v>2450</v>
      </c>
      <c r="T1442" t="s">
        <v>2451</v>
      </c>
      <c r="U1442">
        <v>1650</v>
      </c>
      <c r="V1442" t="s">
        <v>2452</v>
      </c>
      <c r="W1442" t="s">
        <v>85</v>
      </c>
    </row>
    <row r="1443" spans="1:23" x14ac:dyDescent="0.2">
      <c r="A1443" t="s">
        <v>5611</v>
      </c>
      <c r="B1443" t="s">
        <v>5612</v>
      </c>
      <c r="C1443">
        <v>42.334375000000001</v>
      </c>
      <c r="D1443">
        <v>-71.151052000000007</v>
      </c>
      <c r="E1443" s="2">
        <v>43105</v>
      </c>
      <c r="F1443" t="s">
        <v>882</v>
      </c>
      <c r="G1443">
        <v>1</v>
      </c>
      <c r="H1443" t="s">
        <v>5613</v>
      </c>
      <c r="I1443" t="s">
        <v>27</v>
      </c>
      <c r="J1443" t="s">
        <v>737</v>
      </c>
      <c r="K1443" t="s">
        <v>1434</v>
      </c>
      <c r="L1443" t="s">
        <v>27</v>
      </c>
      <c r="M1443" t="s">
        <v>30</v>
      </c>
      <c r="N1443" t="s">
        <v>31</v>
      </c>
      <c r="O1443" s="3">
        <v>92</v>
      </c>
      <c r="P1443" t="s">
        <v>5614</v>
      </c>
      <c r="Q1443" t="s">
        <v>34</v>
      </c>
      <c r="S1443" t="s">
        <v>3295</v>
      </c>
      <c r="T1443" t="s">
        <v>3296</v>
      </c>
      <c r="U1443">
        <v>5382</v>
      </c>
      <c r="V1443" t="s">
        <v>3297</v>
      </c>
      <c r="W1443" t="s">
        <v>85</v>
      </c>
    </row>
    <row r="1444" spans="1:23" x14ac:dyDescent="0.2">
      <c r="A1444" t="s">
        <v>5615</v>
      </c>
      <c r="B1444" t="s">
        <v>5616</v>
      </c>
      <c r="C1444">
        <v>42.383175999999999</v>
      </c>
      <c r="D1444">
        <v>-71.068324000000004</v>
      </c>
      <c r="E1444" s="2">
        <v>42968</v>
      </c>
      <c r="F1444" t="s">
        <v>877</v>
      </c>
      <c r="G1444">
        <v>3</v>
      </c>
      <c r="H1444" t="s">
        <v>5617</v>
      </c>
      <c r="I1444" t="s">
        <v>27</v>
      </c>
      <c r="J1444" t="s">
        <v>27</v>
      </c>
      <c r="K1444" t="s">
        <v>27</v>
      </c>
      <c r="L1444" t="s">
        <v>118</v>
      </c>
      <c r="M1444" t="s">
        <v>30</v>
      </c>
      <c r="N1444" t="s">
        <v>31</v>
      </c>
      <c r="O1444" s="3">
        <v>1</v>
      </c>
      <c r="P1444" t="s">
        <v>5618</v>
      </c>
      <c r="Q1444" t="s">
        <v>34</v>
      </c>
      <c r="S1444" t="s">
        <v>1244</v>
      </c>
      <c r="T1444" t="s">
        <v>1245</v>
      </c>
      <c r="U1444">
        <v>3758</v>
      </c>
      <c r="V1444" t="s">
        <v>1246</v>
      </c>
      <c r="W1444" t="s">
        <v>56</v>
      </c>
    </row>
    <row r="1445" spans="1:23" x14ac:dyDescent="0.2">
      <c r="A1445" t="s">
        <v>5619</v>
      </c>
      <c r="B1445" t="s">
        <v>5620</v>
      </c>
      <c r="C1445">
        <v>42.3444</v>
      </c>
      <c r="D1445">
        <v>-71.062299999999993</v>
      </c>
      <c r="E1445" s="2">
        <v>43194</v>
      </c>
      <c r="F1445" t="s">
        <v>882</v>
      </c>
      <c r="G1445">
        <v>2</v>
      </c>
      <c r="H1445" t="s">
        <v>5621</v>
      </c>
      <c r="I1445" t="s">
        <v>77</v>
      </c>
      <c r="J1445" t="s">
        <v>355</v>
      </c>
      <c r="K1445" t="s">
        <v>347</v>
      </c>
      <c r="L1445" t="s">
        <v>29</v>
      </c>
      <c r="M1445" t="s">
        <v>30</v>
      </c>
      <c r="N1445" t="s">
        <v>31</v>
      </c>
      <c r="O1445" s="3">
        <v>76</v>
      </c>
      <c r="P1445" t="s">
        <v>5623</v>
      </c>
      <c r="Q1445" t="s">
        <v>34</v>
      </c>
      <c r="S1445" t="s">
        <v>2304</v>
      </c>
      <c r="T1445" t="s">
        <v>2305</v>
      </c>
      <c r="U1445">
        <v>3005</v>
      </c>
      <c r="V1445" t="s">
        <v>2306</v>
      </c>
      <c r="W1445" t="s">
        <v>184</v>
      </c>
    </row>
    <row r="1446" spans="1:23" x14ac:dyDescent="0.2">
      <c r="A1446" t="s">
        <v>5624</v>
      </c>
      <c r="B1446" t="s">
        <v>5625</v>
      </c>
      <c r="C1446">
        <v>42.354062999999996</v>
      </c>
      <c r="D1446">
        <v>-71.135684999999995</v>
      </c>
      <c r="E1446" s="2">
        <v>42985</v>
      </c>
      <c r="F1446" t="s">
        <v>877</v>
      </c>
      <c r="G1446">
        <v>3</v>
      </c>
      <c r="H1446" t="s">
        <v>5626</v>
      </c>
      <c r="I1446" t="s">
        <v>27</v>
      </c>
      <c r="J1446" t="s">
        <v>439</v>
      </c>
      <c r="K1446" t="s">
        <v>291</v>
      </c>
      <c r="L1446" t="s">
        <v>29</v>
      </c>
      <c r="M1446" t="s">
        <v>30</v>
      </c>
      <c r="N1446" t="s">
        <v>31</v>
      </c>
      <c r="O1446" s="3">
        <v>40</v>
      </c>
      <c r="P1446" t="s">
        <v>5627</v>
      </c>
      <c r="Q1446" t="s">
        <v>34</v>
      </c>
      <c r="S1446" t="s">
        <v>4397</v>
      </c>
      <c r="T1446" t="s">
        <v>4398</v>
      </c>
      <c r="U1446">
        <v>3095</v>
      </c>
      <c r="V1446" t="s">
        <v>4399</v>
      </c>
      <c r="W1446" t="s">
        <v>69</v>
      </c>
    </row>
    <row r="1447" spans="1:23" x14ac:dyDescent="0.2">
      <c r="A1447" t="s">
        <v>5628</v>
      </c>
      <c r="B1447" t="s">
        <v>5629</v>
      </c>
      <c r="C1447">
        <v>42.367181000000002</v>
      </c>
      <c r="D1447">
        <v>-71.031587000000002</v>
      </c>
      <c r="E1447" s="2">
        <v>43082</v>
      </c>
      <c r="F1447" t="s">
        <v>877</v>
      </c>
      <c r="G1447">
        <v>4</v>
      </c>
      <c r="H1447" t="s">
        <v>5630</v>
      </c>
      <c r="I1447" t="s">
        <v>27</v>
      </c>
      <c r="J1447" t="s">
        <v>77</v>
      </c>
      <c r="K1447" t="s">
        <v>355</v>
      </c>
      <c r="L1447" t="s">
        <v>27</v>
      </c>
      <c r="M1447" t="s">
        <v>30</v>
      </c>
      <c r="N1447" t="s">
        <v>31</v>
      </c>
      <c r="O1447" s="3">
        <v>33</v>
      </c>
      <c r="P1447" t="s">
        <v>5631</v>
      </c>
      <c r="Q1447" t="s">
        <v>34</v>
      </c>
      <c r="S1447" t="s">
        <v>946</v>
      </c>
      <c r="T1447" t="s">
        <v>947</v>
      </c>
      <c r="U1447">
        <v>3164</v>
      </c>
      <c r="V1447" t="s">
        <v>948</v>
      </c>
      <c r="W1447" t="s">
        <v>210</v>
      </c>
    </row>
    <row r="1448" spans="1:23" x14ac:dyDescent="0.2">
      <c r="A1448" t="s">
        <v>5632</v>
      </c>
      <c r="B1448" t="s">
        <v>5633</v>
      </c>
      <c r="C1448">
        <v>42.337336999999998</v>
      </c>
      <c r="D1448">
        <v>-71.164651000000006</v>
      </c>
      <c r="E1448" s="2">
        <v>42591</v>
      </c>
      <c r="F1448" t="s">
        <v>621</v>
      </c>
      <c r="G1448">
        <v>3</v>
      </c>
      <c r="I1448" t="s">
        <v>42</v>
      </c>
      <c r="J1448" t="s">
        <v>42</v>
      </c>
      <c r="K1448" t="s">
        <v>42</v>
      </c>
      <c r="L1448" t="s">
        <v>42</v>
      </c>
      <c r="M1448" t="s">
        <v>30</v>
      </c>
      <c r="N1448" t="s">
        <v>43</v>
      </c>
      <c r="O1448" s="3">
        <v>0</v>
      </c>
      <c r="P1448" t="s">
        <v>5634</v>
      </c>
      <c r="Q1448" t="s">
        <v>34</v>
      </c>
      <c r="S1448" t="s">
        <v>3295</v>
      </c>
      <c r="T1448" t="s">
        <v>3296</v>
      </c>
      <c r="U1448">
        <v>5382</v>
      </c>
      <c r="V1448" t="s">
        <v>3297</v>
      </c>
      <c r="W1448" t="s">
        <v>85</v>
      </c>
    </row>
    <row r="1449" spans="1:23" x14ac:dyDescent="0.2">
      <c r="A1449" t="s">
        <v>5635</v>
      </c>
      <c r="B1449" t="s">
        <v>5636</v>
      </c>
      <c r="C1449">
        <v>42.332166000000001</v>
      </c>
      <c r="D1449">
        <v>-71.053258999999997</v>
      </c>
      <c r="E1449" s="2">
        <v>43558</v>
      </c>
      <c r="F1449" t="s">
        <v>1092</v>
      </c>
      <c r="G1449">
        <v>2</v>
      </c>
      <c r="H1449" t="s">
        <v>5637</v>
      </c>
      <c r="I1449" t="s">
        <v>27</v>
      </c>
      <c r="J1449" t="s">
        <v>108</v>
      </c>
      <c r="K1449" t="s">
        <v>361</v>
      </c>
      <c r="L1449" t="s">
        <v>118</v>
      </c>
      <c r="M1449" t="s">
        <v>30</v>
      </c>
      <c r="N1449" t="s">
        <v>31</v>
      </c>
      <c r="O1449" s="3">
        <v>24</v>
      </c>
      <c r="P1449" t="s">
        <v>5638</v>
      </c>
      <c r="Q1449" t="s">
        <v>34</v>
      </c>
      <c r="S1449" t="s">
        <v>172</v>
      </c>
      <c r="T1449" t="s">
        <v>173</v>
      </c>
      <c r="U1449">
        <v>4328</v>
      </c>
      <c r="V1449" t="s">
        <v>174</v>
      </c>
      <c r="W1449" t="s">
        <v>38</v>
      </c>
    </row>
    <row r="1450" spans="1:23" x14ac:dyDescent="0.2">
      <c r="A1450" t="s">
        <v>5639</v>
      </c>
      <c r="B1450" t="s">
        <v>5640</v>
      </c>
      <c r="C1450">
        <v>42.355660569999998</v>
      </c>
      <c r="D1450">
        <v>-71.136168799999993</v>
      </c>
      <c r="E1450" s="2">
        <v>43280</v>
      </c>
      <c r="F1450" t="s">
        <v>882</v>
      </c>
      <c r="G1450">
        <v>2</v>
      </c>
      <c r="H1450" t="s">
        <v>5641</v>
      </c>
      <c r="I1450" t="s">
        <v>27</v>
      </c>
      <c r="J1450" t="s">
        <v>32</v>
      </c>
      <c r="K1450" t="s">
        <v>80</v>
      </c>
      <c r="L1450" t="s">
        <v>118</v>
      </c>
      <c r="M1450" t="s">
        <v>30</v>
      </c>
      <c r="N1450" t="s">
        <v>31</v>
      </c>
      <c r="O1450" s="3">
        <v>36</v>
      </c>
      <c r="P1450" t="s">
        <v>5642</v>
      </c>
      <c r="Q1450" t="s">
        <v>34</v>
      </c>
      <c r="S1450" t="s">
        <v>1152</v>
      </c>
      <c r="T1450" t="s">
        <v>1153</v>
      </c>
      <c r="U1450">
        <v>3224</v>
      </c>
      <c r="V1450" t="s">
        <v>1154</v>
      </c>
      <c r="W1450" t="s">
        <v>69</v>
      </c>
    </row>
    <row r="1451" spans="1:23" x14ac:dyDescent="0.2">
      <c r="A1451" t="s">
        <v>5643</v>
      </c>
      <c r="B1451" t="s">
        <v>5644</v>
      </c>
      <c r="C1451">
        <v>42.356268</v>
      </c>
      <c r="D1451">
        <v>-71.142985999999993</v>
      </c>
      <c r="E1451" s="2">
        <v>43188</v>
      </c>
      <c r="F1451" t="s">
        <v>882</v>
      </c>
      <c r="G1451">
        <v>1</v>
      </c>
      <c r="H1451" t="s">
        <v>5645</v>
      </c>
      <c r="I1451" t="s">
        <v>1361</v>
      </c>
      <c r="J1451" t="s">
        <v>5646</v>
      </c>
      <c r="K1451" t="s">
        <v>1217</v>
      </c>
      <c r="L1451" t="s">
        <v>169</v>
      </c>
      <c r="M1451" t="s">
        <v>30</v>
      </c>
      <c r="N1451" t="s">
        <v>31</v>
      </c>
      <c r="O1451" s="3">
        <v>295</v>
      </c>
      <c r="P1451" t="s">
        <v>5647</v>
      </c>
      <c r="Q1451" t="s">
        <v>34</v>
      </c>
      <c r="S1451" t="s">
        <v>82</v>
      </c>
      <c r="T1451" t="s">
        <v>83</v>
      </c>
      <c r="U1451">
        <v>3979</v>
      </c>
      <c r="V1451" t="s">
        <v>84</v>
      </c>
      <c r="W1451" t="s">
        <v>85</v>
      </c>
    </row>
    <row r="1452" spans="1:23" x14ac:dyDescent="0.2">
      <c r="A1452" t="s">
        <v>5648</v>
      </c>
      <c r="B1452" t="s">
        <v>5649</v>
      </c>
      <c r="C1452">
        <v>42.297184999999999</v>
      </c>
      <c r="D1452">
        <v>-71.115953000000005</v>
      </c>
      <c r="E1452" s="2">
        <v>43220</v>
      </c>
      <c r="F1452" t="s">
        <v>882</v>
      </c>
      <c r="G1452">
        <v>2</v>
      </c>
      <c r="H1452" t="s">
        <v>5650</v>
      </c>
      <c r="I1452" t="s">
        <v>27</v>
      </c>
      <c r="J1452" t="s">
        <v>27</v>
      </c>
      <c r="K1452" t="s">
        <v>224</v>
      </c>
      <c r="L1452" t="s">
        <v>439</v>
      </c>
      <c r="M1452" t="s">
        <v>30</v>
      </c>
      <c r="N1452" t="s">
        <v>31</v>
      </c>
      <c r="O1452" s="3">
        <v>24</v>
      </c>
      <c r="P1452" t="s">
        <v>5651</v>
      </c>
      <c r="Q1452" t="s">
        <v>34</v>
      </c>
      <c r="S1452" t="s">
        <v>1076</v>
      </c>
      <c r="T1452" t="s">
        <v>1077</v>
      </c>
      <c r="U1452">
        <v>2677</v>
      </c>
      <c r="V1452" t="s">
        <v>1078</v>
      </c>
      <c r="W1452" t="s">
        <v>445</v>
      </c>
    </row>
    <row r="1453" spans="1:23" x14ac:dyDescent="0.2">
      <c r="A1453" t="s">
        <v>5652</v>
      </c>
      <c r="B1453" t="s">
        <v>5653</v>
      </c>
      <c r="C1453">
        <v>42.342055000000002</v>
      </c>
      <c r="D1453">
        <v>-71.054289999999995</v>
      </c>
      <c r="E1453" s="2">
        <v>43278</v>
      </c>
      <c r="F1453" t="s">
        <v>882</v>
      </c>
      <c r="G1453">
        <v>2</v>
      </c>
      <c r="H1453" t="s">
        <v>5654</v>
      </c>
      <c r="I1453" t="s">
        <v>27</v>
      </c>
      <c r="J1453" t="s">
        <v>438</v>
      </c>
      <c r="K1453" t="s">
        <v>2311</v>
      </c>
      <c r="L1453" t="s">
        <v>27</v>
      </c>
      <c r="M1453" t="s">
        <v>30</v>
      </c>
      <c r="N1453" t="s">
        <v>31</v>
      </c>
      <c r="O1453" s="3">
        <v>104</v>
      </c>
      <c r="P1453" t="s">
        <v>5655</v>
      </c>
      <c r="Q1453" t="s">
        <v>34</v>
      </c>
      <c r="S1453" t="s">
        <v>35</v>
      </c>
      <c r="T1453" t="s">
        <v>36</v>
      </c>
      <c r="U1453">
        <v>2314</v>
      </c>
      <c r="V1453" t="s">
        <v>37</v>
      </c>
      <c r="W1453" t="s">
        <v>38</v>
      </c>
    </row>
    <row r="1454" spans="1:23" x14ac:dyDescent="0.2">
      <c r="A1454" t="s">
        <v>5656</v>
      </c>
      <c r="B1454" t="s">
        <v>5657</v>
      </c>
      <c r="C1454">
        <v>42.345148000000002</v>
      </c>
      <c r="D1454">
        <v>-71.064436000000001</v>
      </c>
      <c r="E1454" s="2">
        <v>43333</v>
      </c>
      <c r="F1454" t="s">
        <v>882</v>
      </c>
      <c r="G1454">
        <v>3</v>
      </c>
      <c r="H1454" t="s">
        <v>5658</v>
      </c>
      <c r="I1454" t="s">
        <v>5659</v>
      </c>
      <c r="J1454" t="s">
        <v>5660</v>
      </c>
      <c r="K1454" t="s">
        <v>5661</v>
      </c>
      <c r="L1454" t="s">
        <v>355</v>
      </c>
      <c r="M1454" t="s">
        <v>30</v>
      </c>
      <c r="N1454" t="s">
        <v>31</v>
      </c>
      <c r="O1454" s="3">
        <v>585</v>
      </c>
      <c r="P1454" t="s">
        <v>5662</v>
      </c>
      <c r="Q1454" t="s">
        <v>34</v>
      </c>
      <c r="S1454" t="s">
        <v>2304</v>
      </c>
      <c r="T1454" t="s">
        <v>2305</v>
      </c>
      <c r="U1454">
        <v>3005</v>
      </c>
      <c r="V1454" t="s">
        <v>2306</v>
      </c>
      <c r="W1454" t="s">
        <v>184</v>
      </c>
    </row>
    <row r="1455" spans="1:23" x14ac:dyDescent="0.2">
      <c r="A1455" t="s">
        <v>5663</v>
      </c>
      <c r="B1455" t="s">
        <v>5664</v>
      </c>
      <c r="C1455">
        <v>42.294291999999999</v>
      </c>
      <c r="D1455">
        <v>-71.135673999999995</v>
      </c>
      <c r="E1455" s="2">
        <v>44225</v>
      </c>
      <c r="F1455" t="s">
        <v>2391</v>
      </c>
      <c r="G1455">
        <v>1</v>
      </c>
      <c r="H1455" t="s">
        <v>5665</v>
      </c>
      <c r="I1455" t="s">
        <v>27</v>
      </c>
      <c r="J1455" t="s">
        <v>27</v>
      </c>
      <c r="K1455" t="s">
        <v>1197</v>
      </c>
      <c r="L1455" t="s">
        <v>27</v>
      </c>
      <c r="M1455" t="s">
        <v>30</v>
      </c>
      <c r="N1455" t="s">
        <v>31</v>
      </c>
      <c r="O1455" s="3">
        <v>17</v>
      </c>
      <c r="P1455" t="s">
        <v>5666</v>
      </c>
      <c r="Q1455" t="s">
        <v>34</v>
      </c>
      <c r="S1455" t="s">
        <v>751</v>
      </c>
      <c r="T1455" t="s">
        <v>752</v>
      </c>
      <c r="U1455">
        <v>5271</v>
      </c>
      <c r="V1455" t="s">
        <v>753</v>
      </c>
      <c r="W1455" t="s">
        <v>236</v>
      </c>
    </row>
    <row r="1456" spans="1:23" x14ac:dyDescent="0.2">
      <c r="A1456" t="s">
        <v>5667</v>
      </c>
      <c r="B1456" t="s">
        <v>5668</v>
      </c>
      <c r="C1456">
        <v>42.287741480000001</v>
      </c>
      <c r="D1456">
        <v>-71.152610269999997</v>
      </c>
      <c r="E1456" s="2">
        <v>43711</v>
      </c>
      <c r="F1456" t="s">
        <v>1092</v>
      </c>
      <c r="G1456">
        <v>3</v>
      </c>
      <c r="H1456" t="s">
        <v>5669</v>
      </c>
      <c r="I1456" t="s">
        <v>27</v>
      </c>
      <c r="J1456" t="s">
        <v>27</v>
      </c>
      <c r="K1456" t="s">
        <v>361</v>
      </c>
      <c r="L1456" t="s">
        <v>27</v>
      </c>
      <c r="M1456" t="s">
        <v>30</v>
      </c>
      <c r="N1456" t="s">
        <v>31</v>
      </c>
      <c r="O1456" s="3">
        <v>16</v>
      </c>
      <c r="P1456" t="s">
        <v>5670</v>
      </c>
      <c r="Q1456" t="s">
        <v>34</v>
      </c>
      <c r="S1456" t="s">
        <v>616</v>
      </c>
      <c r="T1456" t="s">
        <v>617</v>
      </c>
      <c r="U1456">
        <v>4429</v>
      </c>
      <c r="V1456" t="s">
        <v>618</v>
      </c>
      <c r="W1456" t="s">
        <v>114</v>
      </c>
    </row>
    <row r="1457" spans="1:23" x14ac:dyDescent="0.2">
      <c r="A1457" t="s">
        <v>5671</v>
      </c>
      <c r="B1457" t="s">
        <v>5672</v>
      </c>
      <c r="C1457">
        <v>42.331159</v>
      </c>
      <c r="D1457">
        <v>-71.112042000000002</v>
      </c>
      <c r="E1457" s="2">
        <v>43031</v>
      </c>
      <c r="F1457" t="s">
        <v>877</v>
      </c>
      <c r="G1457">
        <v>4</v>
      </c>
      <c r="H1457" t="s">
        <v>5673</v>
      </c>
      <c r="I1457" t="s">
        <v>29</v>
      </c>
      <c r="J1457" t="s">
        <v>118</v>
      </c>
      <c r="K1457" t="s">
        <v>2244</v>
      </c>
      <c r="L1457" t="s">
        <v>78</v>
      </c>
      <c r="M1457" t="s">
        <v>30</v>
      </c>
      <c r="N1457" t="s">
        <v>31</v>
      </c>
      <c r="O1457" s="3">
        <v>38</v>
      </c>
      <c r="P1457" t="s">
        <v>5674</v>
      </c>
      <c r="Q1457" t="s">
        <v>34</v>
      </c>
      <c r="S1457" t="s">
        <v>3275</v>
      </c>
      <c r="T1457" t="s">
        <v>3276</v>
      </c>
      <c r="U1457">
        <v>1376</v>
      </c>
      <c r="V1457" t="s">
        <v>3277</v>
      </c>
      <c r="W1457" t="s">
        <v>445</v>
      </c>
    </row>
    <row r="1458" spans="1:23" x14ac:dyDescent="0.2">
      <c r="A1458" t="s">
        <v>5675</v>
      </c>
      <c r="B1458" t="s">
        <v>5676</v>
      </c>
      <c r="C1458">
        <v>42.326549999999997</v>
      </c>
      <c r="D1458">
        <v>-71.088450550000005</v>
      </c>
      <c r="E1458" s="2">
        <v>43574</v>
      </c>
      <c r="F1458" t="s">
        <v>1092</v>
      </c>
      <c r="G1458">
        <v>2</v>
      </c>
      <c r="H1458" t="s">
        <v>5677</v>
      </c>
      <c r="I1458" t="s">
        <v>27</v>
      </c>
      <c r="J1458" t="s">
        <v>27</v>
      </c>
      <c r="K1458" t="s">
        <v>1302</v>
      </c>
      <c r="L1458" t="s">
        <v>29</v>
      </c>
      <c r="M1458" t="s">
        <v>30</v>
      </c>
      <c r="N1458" t="s">
        <v>31</v>
      </c>
      <c r="O1458" s="3">
        <v>16</v>
      </c>
      <c r="P1458" t="s">
        <v>5678</v>
      </c>
      <c r="Q1458" t="s">
        <v>34</v>
      </c>
      <c r="S1458" t="s">
        <v>1463</v>
      </c>
      <c r="T1458" t="s">
        <v>1464</v>
      </c>
      <c r="U1458">
        <v>3424</v>
      </c>
      <c r="V1458" t="s">
        <v>1465</v>
      </c>
      <c r="W1458" t="s">
        <v>48</v>
      </c>
    </row>
    <row r="1459" spans="1:23" x14ac:dyDescent="0.2">
      <c r="A1459" t="s">
        <v>5679</v>
      </c>
      <c r="B1459" t="s">
        <v>5680</v>
      </c>
      <c r="C1459">
        <v>42.341073999999999</v>
      </c>
      <c r="D1459">
        <v>-71.104348999999999</v>
      </c>
      <c r="E1459" s="2">
        <v>43333</v>
      </c>
      <c r="F1459" t="s">
        <v>882</v>
      </c>
      <c r="G1459">
        <v>3</v>
      </c>
      <c r="H1459" t="s">
        <v>5681</v>
      </c>
      <c r="I1459" t="s">
        <v>42</v>
      </c>
      <c r="J1459" t="s">
        <v>42</v>
      </c>
      <c r="K1459" t="s">
        <v>42</v>
      </c>
      <c r="L1459" t="s">
        <v>42</v>
      </c>
      <c r="M1459" t="s">
        <v>30</v>
      </c>
      <c r="N1459" t="s">
        <v>43</v>
      </c>
      <c r="O1459" s="3">
        <v>0</v>
      </c>
      <c r="P1459" t="s">
        <v>5682</v>
      </c>
      <c r="Q1459" t="s">
        <v>34</v>
      </c>
      <c r="S1459" t="s">
        <v>2289</v>
      </c>
      <c r="T1459" t="s">
        <v>2290</v>
      </c>
      <c r="U1459">
        <v>4769</v>
      </c>
      <c r="V1459" t="s">
        <v>2291</v>
      </c>
      <c r="W1459" t="s">
        <v>2292</v>
      </c>
    </row>
    <row r="1460" spans="1:23" x14ac:dyDescent="0.2">
      <c r="A1460" t="s">
        <v>5683</v>
      </c>
      <c r="B1460" t="s">
        <v>5680</v>
      </c>
      <c r="C1460">
        <v>42.341073999999999</v>
      </c>
      <c r="D1460">
        <v>-71.104348999999999</v>
      </c>
      <c r="E1460" s="2">
        <v>42566</v>
      </c>
      <c r="F1460" t="s">
        <v>621</v>
      </c>
      <c r="G1460">
        <v>3</v>
      </c>
      <c r="I1460" t="s">
        <v>42</v>
      </c>
      <c r="J1460" t="s">
        <v>42</v>
      </c>
      <c r="K1460" t="s">
        <v>42</v>
      </c>
      <c r="L1460" t="s">
        <v>42</v>
      </c>
      <c r="M1460" t="s">
        <v>30</v>
      </c>
      <c r="N1460" t="s">
        <v>43</v>
      </c>
      <c r="O1460" s="3">
        <v>0</v>
      </c>
      <c r="P1460" t="s">
        <v>5684</v>
      </c>
      <c r="Q1460" t="s">
        <v>34</v>
      </c>
      <c r="S1460" t="s">
        <v>2289</v>
      </c>
      <c r="T1460" t="s">
        <v>2290</v>
      </c>
      <c r="U1460">
        <v>4769</v>
      </c>
      <c r="V1460" t="s">
        <v>2291</v>
      </c>
      <c r="W1460" t="s">
        <v>2292</v>
      </c>
    </row>
    <row r="1461" spans="1:23" x14ac:dyDescent="0.2">
      <c r="A1461" t="s">
        <v>5685</v>
      </c>
      <c r="B1461" t="s">
        <v>5686</v>
      </c>
      <c r="C1461">
        <v>42.380751250000003</v>
      </c>
      <c r="D1461">
        <v>-71.063634500000006</v>
      </c>
      <c r="E1461" s="2">
        <v>43402</v>
      </c>
      <c r="F1461" t="s">
        <v>882</v>
      </c>
      <c r="G1461">
        <v>4</v>
      </c>
      <c r="H1461" t="s">
        <v>5687</v>
      </c>
      <c r="M1461" t="s">
        <v>30</v>
      </c>
      <c r="N1461" t="s">
        <v>31</v>
      </c>
      <c r="O1461" s="3">
        <v>3</v>
      </c>
      <c r="P1461" t="s">
        <v>5688</v>
      </c>
      <c r="Q1461" t="s">
        <v>34</v>
      </c>
      <c r="S1461" t="s">
        <v>53</v>
      </c>
      <c r="T1461" t="s">
        <v>54</v>
      </c>
      <c r="U1461">
        <v>4803</v>
      </c>
      <c r="V1461" t="s">
        <v>55</v>
      </c>
      <c r="W1461" t="s">
        <v>56</v>
      </c>
    </row>
    <row r="1462" spans="1:23" x14ac:dyDescent="0.2">
      <c r="A1462" t="s">
        <v>5689</v>
      </c>
      <c r="B1462" t="s">
        <v>5690</v>
      </c>
      <c r="C1462">
        <v>42.335099999999997</v>
      </c>
      <c r="D1462">
        <v>-71.086890999999994</v>
      </c>
      <c r="E1462" s="2">
        <v>43598</v>
      </c>
      <c r="F1462" t="s">
        <v>1092</v>
      </c>
      <c r="G1462">
        <v>2</v>
      </c>
      <c r="H1462" t="s">
        <v>5691</v>
      </c>
      <c r="I1462" t="s">
        <v>77</v>
      </c>
      <c r="J1462" t="s">
        <v>80</v>
      </c>
      <c r="K1462" t="s">
        <v>77</v>
      </c>
      <c r="L1462" t="s">
        <v>27</v>
      </c>
      <c r="M1462" t="s">
        <v>30</v>
      </c>
      <c r="N1462" t="s">
        <v>31</v>
      </c>
      <c r="O1462" s="3">
        <v>50</v>
      </c>
      <c r="P1462" t="s">
        <v>5692</v>
      </c>
      <c r="Q1462" t="s">
        <v>34</v>
      </c>
      <c r="S1462" t="s">
        <v>3737</v>
      </c>
      <c r="T1462" t="s">
        <v>3738</v>
      </c>
      <c r="U1462">
        <v>3698</v>
      </c>
      <c r="V1462" t="s">
        <v>3739</v>
      </c>
      <c r="W1462" t="s">
        <v>48</v>
      </c>
    </row>
    <row r="1463" spans="1:23" x14ac:dyDescent="0.2">
      <c r="A1463" t="s">
        <v>5693</v>
      </c>
      <c r="B1463" t="s">
        <v>5694</v>
      </c>
      <c r="C1463">
        <v>42.316235429999999</v>
      </c>
      <c r="D1463">
        <v>-71.039017209999997</v>
      </c>
      <c r="E1463" s="2">
        <v>43326</v>
      </c>
      <c r="F1463" t="s">
        <v>882</v>
      </c>
      <c r="G1463">
        <v>3</v>
      </c>
      <c r="H1463" t="s">
        <v>5695</v>
      </c>
      <c r="I1463" t="s">
        <v>42</v>
      </c>
      <c r="J1463" t="s">
        <v>42</v>
      </c>
      <c r="K1463" t="s">
        <v>42</v>
      </c>
      <c r="L1463" t="s">
        <v>42</v>
      </c>
      <c r="M1463" t="s">
        <v>30</v>
      </c>
      <c r="N1463" t="s">
        <v>43</v>
      </c>
      <c r="O1463" s="3">
        <v>0</v>
      </c>
      <c r="P1463" t="s">
        <v>1317</v>
      </c>
      <c r="Q1463" t="s">
        <v>34</v>
      </c>
      <c r="S1463" t="s">
        <v>5696</v>
      </c>
      <c r="T1463" t="s">
        <v>5697</v>
      </c>
      <c r="U1463">
        <v>3087</v>
      </c>
      <c r="V1463" t="s">
        <v>5698</v>
      </c>
      <c r="W1463" t="s">
        <v>267</v>
      </c>
    </row>
    <row r="1464" spans="1:23" x14ac:dyDescent="0.2">
      <c r="A1464" t="s">
        <v>5699</v>
      </c>
      <c r="B1464" t="s">
        <v>5700</v>
      </c>
      <c r="C1464">
        <v>42.311700999999999</v>
      </c>
      <c r="D1464">
        <v>-71.053473999999994</v>
      </c>
      <c r="E1464" s="2">
        <v>43161</v>
      </c>
      <c r="F1464" t="s">
        <v>882</v>
      </c>
      <c r="G1464">
        <v>1</v>
      </c>
      <c r="H1464" t="s">
        <v>5701</v>
      </c>
      <c r="I1464" t="s">
        <v>61</v>
      </c>
      <c r="J1464" t="s">
        <v>28</v>
      </c>
      <c r="K1464" t="s">
        <v>78</v>
      </c>
      <c r="L1464" t="s">
        <v>27</v>
      </c>
      <c r="M1464" t="s">
        <v>30</v>
      </c>
      <c r="N1464" t="s">
        <v>31</v>
      </c>
      <c r="O1464" s="3">
        <v>14</v>
      </c>
      <c r="P1464" t="s">
        <v>5702</v>
      </c>
      <c r="Q1464" t="s">
        <v>34</v>
      </c>
      <c r="S1464" t="s">
        <v>963</v>
      </c>
      <c r="T1464" t="s">
        <v>964</v>
      </c>
      <c r="U1464">
        <v>4367</v>
      </c>
      <c r="V1464" t="s">
        <v>965</v>
      </c>
      <c r="W1464" t="s">
        <v>267</v>
      </c>
    </row>
    <row r="1465" spans="1:23" x14ac:dyDescent="0.2">
      <c r="A1465" t="s">
        <v>5703</v>
      </c>
      <c r="B1465" t="s">
        <v>5704</v>
      </c>
      <c r="C1465">
        <v>42.338964670000003</v>
      </c>
      <c r="D1465">
        <v>-71.066360649999993</v>
      </c>
      <c r="E1465" s="2">
        <v>43698</v>
      </c>
      <c r="F1465" t="s">
        <v>1092</v>
      </c>
      <c r="G1465">
        <v>3</v>
      </c>
      <c r="H1465" t="s">
        <v>5705</v>
      </c>
      <c r="I1465" t="s">
        <v>28</v>
      </c>
      <c r="J1465" t="s">
        <v>1197</v>
      </c>
      <c r="K1465" t="s">
        <v>78</v>
      </c>
      <c r="L1465" t="s">
        <v>27</v>
      </c>
      <c r="M1465" t="s">
        <v>30</v>
      </c>
      <c r="N1465" t="s">
        <v>31</v>
      </c>
      <c r="O1465" s="3">
        <v>27</v>
      </c>
      <c r="P1465" t="s">
        <v>5706</v>
      </c>
      <c r="Q1465" t="s">
        <v>34</v>
      </c>
      <c r="S1465" t="s">
        <v>3328</v>
      </c>
      <c r="T1465" t="s">
        <v>3329</v>
      </c>
      <c r="U1465">
        <v>4248</v>
      </c>
      <c r="V1465" t="s">
        <v>3330</v>
      </c>
      <c r="W1465" t="s">
        <v>184</v>
      </c>
    </row>
    <row r="1466" spans="1:23" x14ac:dyDescent="0.2">
      <c r="A1466" t="s">
        <v>5707</v>
      </c>
      <c r="B1466" t="s">
        <v>5708</v>
      </c>
      <c r="C1466">
        <v>42.283478000000002</v>
      </c>
      <c r="D1466">
        <v>-71.065269000000001</v>
      </c>
      <c r="E1466" s="2">
        <v>43476</v>
      </c>
      <c r="F1466" t="s">
        <v>1092</v>
      </c>
      <c r="G1466">
        <v>1</v>
      </c>
      <c r="H1466" t="s">
        <v>5709</v>
      </c>
      <c r="I1466" t="s">
        <v>29</v>
      </c>
      <c r="J1466" t="s">
        <v>291</v>
      </c>
      <c r="K1466" t="s">
        <v>77</v>
      </c>
      <c r="L1466" t="s">
        <v>27</v>
      </c>
      <c r="M1466" t="s">
        <v>30</v>
      </c>
      <c r="N1466" t="s">
        <v>31</v>
      </c>
      <c r="O1466" s="3">
        <v>32</v>
      </c>
      <c r="P1466" t="s">
        <v>5710</v>
      </c>
      <c r="Q1466" t="s">
        <v>34</v>
      </c>
      <c r="S1466" t="s">
        <v>333</v>
      </c>
      <c r="T1466" t="s">
        <v>334</v>
      </c>
      <c r="U1466">
        <v>5228</v>
      </c>
      <c r="V1466" t="s">
        <v>335</v>
      </c>
      <c r="W1466" t="s">
        <v>254</v>
      </c>
    </row>
    <row r="1467" spans="1:23" x14ac:dyDescent="0.2">
      <c r="A1467" t="s">
        <v>5711</v>
      </c>
      <c r="B1467" t="s">
        <v>5708</v>
      </c>
      <c r="C1467">
        <v>42.283478000000002</v>
      </c>
      <c r="D1467">
        <v>-71.065269000000001</v>
      </c>
      <c r="E1467" s="2">
        <v>43434</v>
      </c>
      <c r="F1467" t="s">
        <v>882</v>
      </c>
      <c r="G1467">
        <v>4</v>
      </c>
      <c r="H1467" t="s">
        <v>5712</v>
      </c>
      <c r="I1467" t="s">
        <v>32</v>
      </c>
      <c r="J1467" t="s">
        <v>80</v>
      </c>
      <c r="K1467" t="s">
        <v>361</v>
      </c>
      <c r="L1467" t="s">
        <v>27</v>
      </c>
      <c r="M1467" t="s">
        <v>30</v>
      </c>
      <c r="N1467" t="s">
        <v>31</v>
      </c>
      <c r="O1467" s="3">
        <v>51</v>
      </c>
      <c r="P1467" t="s">
        <v>5710</v>
      </c>
      <c r="Q1467" t="s">
        <v>34</v>
      </c>
      <c r="S1467" t="s">
        <v>333</v>
      </c>
      <c r="T1467" t="s">
        <v>334</v>
      </c>
      <c r="U1467">
        <v>5228</v>
      </c>
      <c r="V1467" t="s">
        <v>335</v>
      </c>
      <c r="W1467" t="s">
        <v>254</v>
      </c>
    </row>
    <row r="1468" spans="1:23" x14ac:dyDescent="0.2">
      <c r="A1468" t="s">
        <v>5713</v>
      </c>
      <c r="B1468" t="s">
        <v>5714</v>
      </c>
      <c r="C1468">
        <v>42.317349</v>
      </c>
      <c r="D1468">
        <v>-71.080658999999997</v>
      </c>
      <c r="E1468" s="2">
        <v>42831</v>
      </c>
      <c r="F1468" t="s">
        <v>877</v>
      </c>
      <c r="G1468">
        <v>2</v>
      </c>
      <c r="H1468" t="s">
        <v>5715</v>
      </c>
      <c r="I1468" t="s">
        <v>27</v>
      </c>
      <c r="J1468" t="s">
        <v>27</v>
      </c>
      <c r="K1468" t="s">
        <v>118</v>
      </c>
      <c r="L1468" t="s">
        <v>118</v>
      </c>
      <c r="M1468" t="s">
        <v>30</v>
      </c>
      <c r="N1468" t="s">
        <v>31</v>
      </c>
      <c r="O1468" s="3">
        <v>2</v>
      </c>
      <c r="P1468" t="s">
        <v>5716</v>
      </c>
      <c r="Q1468" t="s">
        <v>34</v>
      </c>
      <c r="S1468" t="s">
        <v>383</v>
      </c>
      <c r="T1468" t="s">
        <v>384</v>
      </c>
      <c r="U1468">
        <v>3117</v>
      </c>
      <c r="V1468" t="s">
        <v>385</v>
      </c>
      <c r="W1468" t="s">
        <v>48</v>
      </c>
    </row>
    <row r="1469" spans="1:23" x14ac:dyDescent="0.2">
      <c r="A1469" t="s">
        <v>5717</v>
      </c>
      <c r="B1469" t="s">
        <v>5718</v>
      </c>
      <c r="C1469">
        <v>42.317307</v>
      </c>
      <c r="D1469">
        <v>-71.079931000000002</v>
      </c>
      <c r="E1469" s="2">
        <v>42716</v>
      </c>
      <c r="F1469" t="s">
        <v>621</v>
      </c>
      <c r="G1469">
        <v>4</v>
      </c>
      <c r="H1469" t="s">
        <v>2499</v>
      </c>
      <c r="I1469" t="s">
        <v>27</v>
      </c>
      <c r="J1469" t="s">
        <v>27</v>
      </c>
      <c r="K1469" t="s">
        <v>118</v>
      </c>
      <c r="L1469" t="s">
        <v>118</v>
      </c>
      <c r="M1469" t="s">
        <v>30</v>
      </c>
      <c r="N1469" t="s">
        <v>31</v>
      </c>
      <c r="O1469" s="3">
        <v>2</v>
      </c>
      <c r="P1469" t="s">
        <v>5719</v>
      </c>
      <c r="Q1469" t="s">
        <v>34</v>
      </c>
      <c r="S1469" t="s">
        <v>383</v>
      </c>
      <c r="T1469" t="s">
        <v>384</v>
      </c>
      <c r="U1469">
        <v>3117</v>
      </c>
      <c r="V1469" t="s">
        <v>385</v>
      </c>
      <c r="W1469" t="s">
        <v>48</v>
      </c>
    </row>
    <row r="1470" spans="1:23" x14ac:dyDescent="0.2">
      <c r="A1470" t="s">
        <v>5720</v>
      </c>
      <c r="B1470" t="s">
        <v>5721</v>
      </c>
      <c r="C1470">
        <v>42.294668000000001</v>
      </c>
      <c r="D1470">
        <v>-71.075895000000003</v>
      </c>
      <c r="E1470" s="2">
        <v>42942</v>
      </c>
      <c r="F1470" t="s">
        <v>877</v>
      </c>
      <c r="G1470">
        <v>3</v>
      </c>
      <c r="H1470" t="s">
        <v>5722</v>
      </c>
      <c r="I1470" t="s">
        <v>27</v>
      </c>
      <c r="J1470" t="s">
        <v>27</v>
      </c>
      <c r="K1470" t="s">
        <v>27</v>
      </c>
      <c r="L1470" t="s">
        <v>118</v>
      </c>
      <c r="M1470" t="s">
        <v>30</v>
      </c>
      <c r="N1470" t="s">
        <v>31</v>
      </c>
      <c r="O1470" s="3">
        <v>1</v>
      </c>
      <c r="P1470" t="s">
        <v>5723</v>
      </c>
      <c r="Q1470" t="s">
        <v>34</v>
      </c>
      <c r="S1470" t="s">
        <v>271</v>
      </c>
      <c r="T1470" t="s">
        <v>272</v>
      </c>
      <c r="U1470">
        <v>3857</v>
      </c>
      <c r="V1470" t="s">
        <v>273</v>
      </c>
      <c r="W1470" t="s">
        <v>254</v>
      </c>
    </row>
    <row r="1471" spans="1:23" x14ac:dyDescent="0.2">
      <c r="A1471" t="s">
        <v>5724</v>
      </c>
      <c r="B1471" t="s">
        <v>5725</v>
      </c>
      <c r="C1471">
        <v>42.330010999999999</v>
      </c>
      <c r="D1471">
        <v>-71.055707999999996</v>
      </c>
      <c r="E1471" s="2">
        <v>42894</v>
      </c>
      <c r="F1471" t="s">
        <v>877</v>
      </c>
      <c r="G1471">
        <v>2</v>
      </c>
      <c r="H1471" t="s">
        <v>5726</v>
      </c>
      <c r="I1471" t="s">
        <v>27</v>
      </c>
      <c r="J1471" t="s">
        <v>27</v>
      </c>
      <c r="K1471" t="s">
        <v>27</v>
      </c>
      <c r="L1471" t="s">
        <v>27</v>
      </c>
      <c r="M1471" t="s">
        <v>30</v>
      </c>
      <c r="N1471" t="s">
        <v>43</v>
      </c>
      <c r="O1471" s="3">
        <v>0</v>
      </c>
      <c r="P1471" t="s">
        <v>5727</v>
      </c>
      <c r="Q1471" t="s">
        <v>34</v>
      </c>
      <c r="S1471" t="s">
        <v>762</v>
      </c>
      <c r="T1471" t="s">
        <v>763</v>
      </c>
      <c r="U1471">
        <v>1609</v>
      </c>
      <c r="V1471" t="s">
        <v>764</v>
      </c>
      <c r="W1471" t="s">
        <v>38</v>
      </c>
    </row>
    <row r="1472" spans="1:23" x14ac:dyDescent="0.2">
      <c r="A1472" t="s">
        <v>5728</v>
      </c>
      <c r="B1472" t="s">
        <v>5729</v>
      </c>
      <c r="C1472">
        <v>42.289985999999999</v>
      </c>
      <c r="D1472">
        <v>-71.163505999999998</v>
      </c>
      <c r="E1472" s="2">
        <v>42598</v>
      </c>
      <c r="F1472" t="s">
        <v>621</v>
      </c>
      <c r="G1472">
        <v>3</v>
      </c>
      <c r="H1472" t="s">
        <v>5730</v>
      </c>
      <c r="I1472" t="s">
        <v>27</v>
      </c>
      <c r="J1472" t="s">
        <v>27</v>
      </c>
      <c r="K1472" t="s">
        <v>27</v>
      </c>
      <c r="L1472" t="s">
        <v>118</v>
      </c>
      <c r="M1472" t="s">
        <v>30</v>
      </c>
      <c r="N1472" t="s">
        <v>31</v>
      </c>
      <c r="O1472" s="3">
        <v>1</v>
      </c>
      <c r="P1472" t="s">
        <v>5731</v>
      </c>
      <c r="Q1472" t="s">
        <v>34</v>
      </c>
      <c r="S1472" t="s">
        <v>468</v>
      </c>
      <c r="T1472" t="s">
        <v>469</v>
      </c>
      <c r="U1472">
        <v>6060</v>
      </c>
      <c r="V1472" t="s">
        <v>470</v>
      </c>
      <c r="W1472" t="s">
        <v>114</v>
      </c>
    </row>
    <row r="1473" spans="1:23" x14ac:dyDescent="0.2">
      <c r="A1473" t="s">
        <v>5732</v>
      </c>
      <c r="B1473" t="s">
        <v>5733</v>
      </c>
      <c r="C1473">
        <v>42.314832000000003</v>
      </c>
      <c r="D1473">
        <v>-71.060758000000007</v>
      </c>
      <c r="E1473" s="2">
        <v>42746</v>
      </c>
      <c r="F1473" t="s">
        <v>877</v>
      </c>
      <c r="G1473">
        <v>1</v>
      </c>
      <c r="H1473" t="s">
        <v>5734</v>
      </c>
      <c r="I1473" t="s">
        <v>27</v>
      </c>
      <c r="J1473" t="s">
        <v>27</v>
      </c>
      <c r="K1473" t="s">
        <v>27</v>
      </c>
      <c r="L1473" t="s">
        <v>28</v>
      </c>
      <c r="M1473" t="s">
        <v>30</v>
      </c>
      <c r="N1473" t="s">
        <v>31</v>
      </c>
      <c r="O1473" s="3">
        <v>2</v>
      </c>
      <c r="P1473" t="s">
        <v>5735</v>
      </c>
      <c r="Q1473" t="s">
        <v>34</v>
      </c>
      <c r="S1473" t="s">
        <v>1633</v>
      </c>
      <c r="T1473" t="s">
        <v>1634</v>
      </c>
      <c r="U1473">
        <v>2976</v>
      </c>
      <c r="V1473" t="s">
        <v>1635</v>
      </c>
      <c r="W1473" t="s">
        <v>267</v>
      </c>
    </row>
    <row r="1474" spans="1:23" x14ac:dyDescent="0.2">
      <c r="A1474" t="s">
        <v>5736</v>
      </c>
      <c r="B1474" t="s">
        <v>5737</v>
      </c>
      <c r="C1474">
        <v>42.311520000000002</v>
      </c>
      <c r="D1474">
        <v>-71.065820000000002</v>
      </c>
      <c r="E1474" s="2">
        <v>42804</v>
      </c>
      <c r="F1474" t="s">
        <v>877</v>
      </c>
      <c r="G1474">
        <v>1</v>
      </c>
      <c r="H1474" t="s">
        <v>3460</v>
      </c>
      <c r="I1474" t="s">
        <v>27</v>
      </c>
      <c r="J1474" t="s">
        <v>27</v>
      </c>
      <c r="K1474" t="s">
        <v>118</v>
      </c>
      <c r="L1474" t="s">
        <v>118</v>
      </c>
      <c r="M1474" t="s">
        <v>30</v>
      </c>
      <c r="N1474" t="s">
        <v>31</v>
      </c>
      <c r="O1474" s="3">
        <v>2</v>
      </c>
      <c r="P1474" t="s">
        <v>5738</v>
      </c>
      <c r="Q1474" t="s">
        <v>34</v>
      </c>
      <c r="S1474" t="s">
        <v>264</v>
      </c>
      <c r="T1474" t="s">
        <v>265</v>
      </c>
      <c r="U1474">
        <v>3412</v>
      </c>
      <c r="V1474" t="s">
        <v>266</v>
      </c>
      <c r="W1474" t="s">
        <v>267</v>
      </c>
    </row>
    <row r="1475" spans="1:23" x14ac:dyDescent="0.2">
      <c r="A1475" t="s">
        <v>5739</v>
      </c>
      <c r="B1475" t="s">
        <v>5740</v>
      </c>
      <c r="C1475">
        <v>42.312364000000002</v>
      </c>
      <c r="D1475">
        <v>-71.066182999999995</v>
      </c>
      <c r="E1475" s="2">
        <v>42804</v>
      </c>
      <c r="F1475" t="s">
        <v>877</v>
      </c>
      <c r="G1475">
        <v>1</v>
      </c>
      <c r="H1475" t="s">
        <v>5741</v>
      </c>
      <c r="I1475" t="s">
        <v>27</v>
      </c>
      <c r="J1475" t="s">
        <v>27</v>
      </c>
      <c r="K1475" t="s">
        <v>118</v>
      </c>
      <c r="L1475" t="s">
        <v>27</v>
      </c>
      <c r="M1475" t="s">
        <v>30</v>
      </c>
      <c r="N1475" t="s">
        <v>31</v>
      </c>
      <c r="O1475" s="3">
        <v>1</v>
      </c>
      <c r="P1475" t="s">
        <v>5742</v>
      </c>
      <c r="Q1475" t="s">
        <v>34</v>
      </c>
      <c r="S1475" t="s">
        <v>264</v>
      </c>
      <c r="T1475" t="s">
        <v>265</v>
      </c>
      <c r="U1475">
        <v>3412</v>
      </c>
      <c r="V1475" t="s">
        <v>266</v>
      </c>
      <c r="W1475" t="s">
        <v>267</v>
      </c>
    </row>
    <row r="1476" spans="1:23" x14ac:dyDescent="0.2">
      <c r="A1476" t="s">
        <v>5743</v>
      </c>
      <c r="B1476" t="s">
        <v>5744</v>
      </c>
      <c r="C1476">
        <v>42.312364000000002</v>
      </c>
      <c r="D1476">
        <v>-71.066182999999995</v>
      </c>
      <c r="E1476" s="2">
        <v>42804</v>
      </c>
      <c r="F1476" t="s">
        <v>877</v>
      </c>
      <c r="G1476">
        <v>1</v>
      </c>
      <c r="H1476" t="s">
        <v>5745</v>
      </c>
      <c r="I1476" t="s">
        <v>27</v>
      </c>
      <c r="J1476" t="s">
        <v>27</v>
      </c>
      <c r="K1476" t="s">
        <v>118</v>
      </c>
      <c r="L1476" t="s">
        <v>27</v>
      </c>
      <c r="M1476" t="s">
        <v>30</v>
      </c>
      <c r="N1476" t="s">
        <v>31</v>
      </c>
      <c r="O1476" s="3">
        <v>1</v>
      </c>
      <c r="P1476" t="s">
        <v>5742</v>
      </c>
      <c r="Q1476" t="s">
        <v>34</v>
      </c>
      <c r="S1476" t="s">
        <v>264</v>
      </c>
      <c r="T1476" t="s">
        <v>265</v>
      </c>
      <c r="U1476">
        <v>3412</v>
      </c>
      <c r="V1476" t="s">
        <v>266</v>
      </c>
      <c r="W1476" t="s">
        <v>267</v>
      </c>
    </row>
    <row r="1477" spans="1:23" x14ac:dyDescent="0.2">
      <c r="A1477" t="s">
        <v>5746</v>
      </c>
      <c r="B1477" t="s">
        <v>5747</v>
      </c>
      <c r="C1477">
        <v>42.282810609999999</v>
      </c>
      <c r="D1477">
        <v>-71.080173830000007</v>
      </c>
      <c r="E1477" s="2">
        <v>42942</v>
      </c>
      <c r="F1477" t="s">
        <v>877</v>
      </c>
      <c r="G1477">
        <v>3</v>
      </c>
      <c r="H1477" t="s">
        <v>5748</v>
      </c>
      <c r="I1477" t="s">
        <v>27</v>
      </c>
      <c r="J1477" t="s">
        <v>27</v>
      </c>
      <c r="K1477" t="s">
        <v>118</v>
      </c>
      <c r="L1477" t="s">
        <v>118</v>
      </c>
      <c r="M1477" t="s">
        <v>30</v>
      </c>
      <c r="N1477" t="s">
        <v>31</v>
      </c>
      <c r="O1477" s="3">
        <v>2</v>
      </c>
      <c r="P1477" t="s">
        <v>5749</v>
      </c>
      <c r="Q1477" t="s">
        <v>34</v>
      </c>
      <c r="S1477" t="s">
        <v>425</v>
      </c>
      <c r="T1477" t="s">
        <v>426</v>
      </c>
      <c r="U1477">
        <v>3931</v>
      </c>
      <c r="V1477" t="s">
        <v>427</v>
      </c>
      <c r="W1477" t="s">
        <v>254</v>
      </c>
    </row>
    <row r="1478" spans="1:23" x14ac:dyDescent="0.2">
      <c r="A1478" t="s">
        <v>5750</v>
      </c>
      <c r="B1478" t="s">
        <v>5751</v>
      </c>
      <c r="C1478">
        <v>42.282930999999998</v>
      </c>
      <c r="D1478">
        <v>-71.079896000000005</v>
      </c>
      <c r="E1478" s="2">
        <v>42942</v>
      </c>
      <c r="F1478" t="s">
        <v>877</v>
      </c>
      <c r="G1478">
        <v>3</v>
      </c>
      <c r="H1478" t="s">
        <v>5752</v>
      </c>
      <c r="I1478" t="s">
        <v>27</v>
      </c>
      <c r="J1478" t="s">
        <v>27</v>
      </c>
      <c r="K1478" t="s">
        <v>118</v>
      </c>
      <c r="L1478" t="s">
        <v>118</v>
      </c>
      <c r="M1478" t="s">
        <v>30</v>
      </c>
      <c r="N1478" t="s">
        <v>31</v>
      </c>
      <c r="O1478" s="3">
        <v>2</v>
      </c>
      <c r="P1478" t="s">
        <v>5753</v>
      </c>
      <c r="Q1478" t="s">
        <v>34</v>
      </c>
      <c r="S1478" t="s">
        <v>425</v>
      </c>
      <c r="T1478" t="s">
        <v>426</v>
      </c>
      <c r="U1478">
        <v>3931</v>
      </c>
      <c r="V1478" t="s">
        <v>427</v>
      </c>
      <c r="W1478" t="s">
        <v>254</v>
      </c>
    </row>
    <row r="1479" spans="1:23" x14ac:dyDescent="0.2">
      <c r="A1479" t="s">
        <v>5754</v>
      </c>
      <c r="B1479" t="s">
        <v>5755</v>
      </c>
      <c r="C1479">
        <v>42.283051</v>
      </c>
      <c r="D1479">
        <v>-71.079989999999995</v>
      </c>
      <c r="E1479" s="2">
        <v>42942</v>
      </c>
      <c r="F1479" t="s">
        <v>877</v>
      </c>
      <c r="G1479">
        <v>3</v>
      </c>
      <c r="H1479" t="s">
        <v>5752</v>
      </c>
      <c r="I1479" t="s">
        <v>27</v>
      </c>
      <c r="J1479" t="s">
        <v>27</v>
      </c>
      <c r="K1479" t="s">
        <v>118</v>
      </c>
      <c r="L1479" t="s">
        <v>118</v>
      </c>
      <c r="M1479" t="s">
        <v>30</v>
      </c>
      <c r="N1479" t="s">
        <v>31</v>
      </c>
      <c r="O1479" s="3">
        <v>2</v>
      </c>
      <c r="P1479" t="s">
        <v>5756</v>
      </c>
      <c r="Q1479" t="s">
        <v>34</v>
      </c>
      <c r="S1479" t="s">
        <v>425</v>
      </c>
      <c r="T1479" t="s">
        <v>426</v>
      </c>
      <c r="U1479">
        <v>3931</v>
      </c>
      <c r="V1479" t="s">
        <v>427</v>
      </c>
      <c r="W1479" t="s">
        <v>254</v>
      </c>
    </row>
    <row r="1480" spans="1:23" x14ac:dyDescent="0.2">
      <c r="A1480" t="s">
        <v>5757</v>
      </c>
      <c r="B1480" t="s">
        <v>5758</v>
      </c>
      <c r="C1480">
        <v>42.283240999999997</v>
      </c>
      <c r="D1480">
        <v>-71.079583</v>
      </c>
      <c r="E1480" s="2">
        <v>42942</v>
      </c>
      <c r="F1480" t="s">
        <v>877</v>
      </c>
      <c r="G1480">
        <v>3</v>
      </c>
      <c r="H1480" t="s">
        <v>5748</v>
      </c>
      <c r="I1480" t="s">
        <v>27</v>
      </c>
      <c r="J1480" t="s">
        <v>27</v>
      </c>
      <c r="K1480" t="s">
        <v>118</v>
      </c>
      <c r="L1480" t="s">
        <v>118</v>
      </c>
      <c r="M1480" t="s">
        <v>30</v>
      </c>
      <c r="N1480" t="s">
        <v>31</v>
      </c>
      <c r="O1480" s="3">
        <v>2</v>
      </c>
      <c r="P1480" t="s">
        <v>5759</v>
      </c>
      <c r="Q1480" t="s">
        <v>34</v>
      </c>
      <c r="S1480" t="s">
        <v>425</v>
      </c>
      <c r="T1480" t="s">
        <v>426</v>
      </c>
      <c r="U1480">
        <v>3931</v>
      </c>
      <c r="V1480" t="s">
        <v>427</v>
      </c>
      <c r="W1480" t="s">
        <v>254</v>
      </c>
    </row>
    <row r="1481" spans="1:23" x14ac:dyDescent="0.2">
      <c r="A1481" t="s">
        <v>5760</v>
      </c>
      <c r="B1481" t="s">
        <v>5761</v>
      </c>
      <c r="C1481">
        <v>42.283549999999998</v>
      </c>
      <c r="D1481">
        <v>-71.079858000000002</v>
      </c>
      <c r="E1481" s="2">
        <v>42942</v>
      </c>
      <c r="F1481" t="s">
        <v>877</v>
      </c>
      <c r="G1481">
        <v>3</v>
      </c>
      <c r="H1481" t="s">
        <v>5762</v>
      </c>
      <c r="I1481" t="s">
        <v>27</v>
      </c>
      <c r="J1481" t="s">
        <v>27</v>
      </c>
      <c r="K1481" t="s">
        <v>27</v>
      </c>
      <c r="L1481" t="s">
        <v>118</v>
      </c>
      <c r="M1481" t="s">
        <v>30</v>
      </c>
      <c r="N1481" t="s">
        <v>31</v>
      </c>
      <c r="O1481" s="3">
        <v>1</v>
      </c>
      <c r="P1481" t="s">
        <v>5763</v>
      </c>
      <c r="Q1481" t="s">
        <v>34</v>
      </c>
      <c r="S1481" t="s">
        <v>425</v>
      </c>
      <c r="T1481" t="s">
        <v>426</v>
      </c>
      <c r="U1481">
        <v>3931</v>
      </c>
      <c r="V1481" t="s">
        <v>427</v>
      </c>
      <c r="W1481" t="s">
        <v>254</v>
      </c>
    </row>
    <row r="1482" spans="1:23" x14ac:dyDescent="0.2">
      <c r="A1482" t="s">
        <v>5764</v>
      </c>
      <c r="B1482" t="s">
        <v>5765</v>
      </c>
      <c r="C1482">
        <v>42.283121999999999</v>
      </c>
      <c r="D1482">
        <v>-71.079475000000002</v>
      </c>
      <c r="E1482" s="2">
        <v>42942</v>
      </c>
      <c r="F1482" t="s">
        <v>877</v>
      </c>
      <c r="G1482">
        <v>3</v>
      </c>
      <c r="H1482" t="s">
        <v>5766</v>
      </c>
      <c r="I1482" t="s">
        <v>27</v>
      </c>
      <c r="J1482" t="s">
        <v>27</v>
      </c>
      <c r="K1482" t="s">
        <v>28</v>
      </c>
      <c r="L1482" t="s">
        <v>27</v>
      </c>
      <c r="M1482" t="s">
        <v>30</v>
      </c>
      <c r="N1482" t="s">
        <v>31</v>
      </c>
      <c r="O1482" s="3">
        <v>2</v>
      </c>
      <c r="P1482" t="s">
        <v>5767</v>
      </c>
      <c r="Q1482" t="s">
        <v>34</v>
      </c>
      <c r="S1482" t="s">
        <v>425</v>
      </c>
      <c r="T1482" t="s">
        <v>426</v>
      </c>
      <c r="U1482">
        <v>3931</v>
      </c>
      <c r="V1482" t="s">
        <v>427</v>
      </c>
      <c r="W1482" t="s">
        <v>254</v>
      </c>
    </row>
    <row r="1483" spans="1:23" x14ac:dyDescent="0.2">
      <c r="A1483" t="s">
        <v>5768</v>
      </c>
      <c r="B1483" t="s">
        <v>5769</v>
      </c>
      <c r="C1483">
        <v>42.283374999999999</v>
      </c>
      <c r="D1483">
        <v>-71.079697999999993</v>
      </c>
      <c r="E1483" s="2">
        <v>42942</v>
      </c>
      <c r="F1483" t="s">
        <v>877</v>
      </c>
      <c r="G1483">
        <v>3</v>
      </c>
      <c r="H1483" t="s">
        <v>5770</v>
      </c>
      <c r="I1483" t="s">
        <v>27</v>
      </c>
      <c r="J1483" t="s">
        <v>27</v>
      </c>
      <c r="K1483" t="s">
        <v>27</v>
      </c>
      <c r="L1483" t="s">
        <v>118</v>
      </c>
      <c r="M1483" t="s">
        <v>30</v>
      </c>
      <c r="N1483" t="s">
        <v>31</v>
      </c>
      <c r="O1483" s="3">
        <v>1</v>
      </c>
      <c r="P1483" t="s">
        <v>5771</v>
      </c>
      <c r="Q1483" t="s">
        <v>34</v>
      </c>
      <c r="S1483" t="s">
        <v>425</v>
      </c>
      <c r="T1483" t="s">
        <v>426</v>
      </c>
      <c r="U1483">
        <v>3931</v>
      </c>
      <c r="V1483" t="s">
        <v>427</v>
      </c>
      <c r="W1483" t="s">
        <v>254</v>
      </c>
    </row>
    <row r="1484" spans="1:23" x14ac:dyDescent="0.2">
      <c r="A1484" t="s">
        <v>5772</v>
      </c>
      <c r="B1484" t="s">
        <v>5773</v>
      </c>
      <c r="C1484">
        <v>42.283568000000002</v>
      </c>
      <c r="D1484">
        <v>-71.077941999999993</v>
      </c>
      <c r="E1484" s="2">
        <v>42990</v>
      </c>
      <c r="F1484" t="s">
        <v>877</v>
      </c>
      <c r="G1484">
        <v>3</v>
      </c>
      <c r="H1484" t="s">
        <v>782</v>
      </c>
      <c r="I1484" t="s">
        <v>27</v>
      </c>
      <c r="J1484" t="s">
        <v>27</v>
      </c>
      <c r="K1484" t="s">
        <v>28</v>
      </c>
      <c r="L1484" t="s">
        <v>27</v>
      </c>
      <c r="M1484" t="s">
        <v>30</v>
      </c>
      <c r="N1484" t="s">
        <v>31</v>
      </c>
      <c r="O1484" s="3">
        <v>2</v>
      </c>
      <c r="P1484" t="s">
        <v>5774</v>
      </c>
      <c r="Q1484" t="s">
        <v>34</v>
      </c>
      <c r="S1484" t="s">
        <v>425</v>
      </c>
      <c r="T1484" t="s">
        <v>426</v>
      </c>
      <c r="U1484">
        <v>3931</v>
      </c>
      <c r="V1484" t="s">
        <v>427</v>
      </c>
      <c r="W1484" t="s">
        <v>254</v>
      </c>
    </row>
    <row r="1485" spans="1:23" x14ac:dyDescent="0.2">
      <c r="A1485" t="s">
        <v>5775</v>
      </c>
      <c r="B1485" t="s">
        <v>5776</v>
      </c>
      <c r="C1485">
        <v>42.284224000000002</v>
      </c>
      <c r="D1485">
        <v>-71.078491999999997</v>
      </c>
      <c r="E1485" s="2">
        <v>42990</v>
      </c>
      <c r="F1485" t="s">
        <v>877</v>
      </c>
      <c r="G1485">
        <v>3</v>
      </c>
      <c r="H1485" t="s">
        <v>5748</v>
      </c>
      <c r="I1485" t="s">
        <v>27</v>
      </c>
      <c r="J1485" t="s">
        <v>27</v>
      </c>
      <c r="K1485" t="s">
        <v>118</v>
      </c>
      <c r="L1485" t="s">
        <v>118</v>
      </c>
      <c r="M1485" t="s">
        <v>30</v>
      </c>
      <c r="N1485" t="s">
        <v>31</v>
      </c>
      <c r="O1485" s="3">
        <v>2</v>
      </c>
      <c r="P1485" t="s">
        <v>5777</v>
      </c>
      <c r="Q1485" t="s">
        <v>34</v>
      </c>
      <c r="S1485" t="s">
        <v>425</v>
      </c>
      <c r="T1485" t="s">
        <v>426</v>
      </c>
      <c r="U1485">
        <v>3931</v>
      </c>
      <c r="V1485" t="s">
        <v>427</v>
      </c>
      <c r="W1485" t="s">
        <v>254</v>
      </c>
    </row>
    <row r="1486" spans="1:23" x14ac:dyDescent="0.2">
      <c r="A1486" t="s">
        <v>5778</v>
      </c>
      <c r="B1486" t="s">
        <v>5779</v>
      </c>
      <c r="C1486">
        <v>42.332425000000001</v>
      </c>
      <c r="D1486">
        <v>-71.095302000000004</v>
      </c>
      <c r="E1486" s="2">
        <v>43040</v>
      </c>
      <c r="F1486" t="s">
        <v>877</v>
      </c>
      <c r="G1486">
        <v>4</v>
      </c>
      <c r="H1486" t="s">
        <v>5780</v>
      </c>
      <c r="I1486" t="s">
        <v>27</v>
      </c>
      <c r="J1486" t="s">
        <v>168</v>
      </c>
      <c r="K1486" t="s">
        <v>188</v>
      </c>
      <c r="L1486" t="s">
        <v>77</v>
      </c>
      <c r="M1486" t="s">
        <v>30</v>
      </c>
      <c r="N1486" t="s">
        <v>31</v>
      </c>
      <c r="O1486" s="3">
        <v>40</v>
      </c>
      <c r="P1486" t="s">
        <v>5781</v>
      </c>
      <c r="Q1486" t="s">
        <v>34</v>
      </c>
      <c r="S1486" t="s">
        <v>3361</v>
      </c>
      <c r="T1486" t="s">
        <v>3362</v>
      </c>
      <c r="U1486">
        <v>4133</v>
      </c>
      <c r="V1486" t="s">
        <v>3363</v>
      </c>
      <c r="W1486" t="s">
        <v>706</v>
      </c>
    </row>
    <row r="1487" spans="1:23" x14ac:dyDescent="0.2">
      <c r="A1487" t="s">
        <v>5782</v>
      </c>
      <c r="B1487" t="s">
        <v>5783</v>
      </c>
      <c r="C1487">
        <v>42.324829999999999</v>
      </c>
      <c r="D1487">
        <v>-71.093113000000002</v>
      </c>
      <c r="E1487" s="2">
        <v>42999</v>
      </c>
      <c r="F1487" t="s">
        <v>877</v>
      </c>
      <c r="G1487">
        <v>3</v>
      </c>
      <c r="H1487" t="s">
        <v>5784</v>
      </c>
      <c r="I1487" t="s">
        <v>27</v>
      </c>
      <c r="J1487" t="s">
        <v>27</v>
      </c>
      <c r="K1487" t="s">
        <v>28</v>
      </c>
      <c r="L1487" t="s">
        <v>28</v>
      </c>
      <c r="M1487" t="s">
        <v>30</v>
      </c>
      <c r="N1487" t="s">
        <v>31</v>
      </c>
      <c r="O1487" s="3">
        <v>4</v>
      </c>
      <c r="P1487" t="s">
        <v>5785</v>
      </c>
      <c r="Q1487" t="s">
        <v>34</v>
      </c>
      <c r="S1487" t="s">
        <v>865</v>
      </c>
      <c r="T1487" t="s">
        <v>866</v>
      </c>
      <c r="U1487">
        <v>2718</v>
      </c>
      <c r="V1487" t="s">
        <v>867</v>
      </c>
      <c r="W1487" t="s">
        <v>48</v>
      </c>
    </row>
    <row r="1488" spans="1:23" x14ac:dyDescent="0.2">
      <c r="A1488" t="s">
        <v>5786</v>
      </c>
      <c r="B1488" t="s">
        <v>5787</v>
      </c>
      <c r="C1488">
        <v>42.312348</v>
      </c>
      <c r="D1488">
        <v>-71.100673</v>
      </c>
      <c r="E1488" s="2">
        <v>42830</v>
      </c>
      <c r="F1488" t="s">
        <v>877</v>
      </c>
      <c r="G1488">
        <v>2</v>
      </c>
      <c r="I1488" t="s">
        <v>27</v>
      </c>
      <c r="J1488" t="s">
        <v>27</v>
      </c>
      <c r="K1488" t="s">
        <v>224</v>
      </c>
      <c r="L1488" t="s">
        <v>27</v>
      </c>
      <c r="M1488" t="s">
        <v>30</v>
      </c>
      <c r="N1488" t="s">
        <v>31</v>
      </c>
      <c r="O1488" s="3">
        <v>6</v>
      </c>
      <c r="P1488" t="s">
        <v>5788</v>
      </c>
      <c r="Q1488" t="s">
        <v>34</v>
      </c>
      <c r="S1488" t="s">
        <v>730</v>
      </c>
      <c r="T1488" t="s">
        <v>731</v>
      </c>
      <c r="U1488">
        <v>4929</v>
      </c>
      <c r="V1488" t="s">
        <v>732</v>
      </c>
      <c r="W1488" t="s">
        <v>445</v>
      </c>
    </row>
    <row r="1489" spans="1:23" x14ac:dyDescent="0.2">
      <c r="A1489" t="s">
        <v>5789</v>
      </c>
      <c r="B1489" t="s">
        <v>5790</v>
      </c>
      <c r="C1489">
        <v>42.321607999999998</v>
      </c>
      <c r="D1489">
        <v>-71.076588999999998</v>
      </c>
      <c r="E1489" s="2">
        <v>43362</v>
      </c>
      <c r="F1489" t="s">
        <v>882</v>
      </c>
      <c r="G1489">
        <v>3</v>
      </c>
      <c r="H1489" t="s">
        <v>668</v>
      </c>
      <c r="I1489" t="s">
        <v>27</v>
      </c>
      <c r="J1489" t="s">
        <v>27</v>
      </c>
      <c r="K1489" t="s">
        <v>28</v>
      </c>
      <c r="L1489" t="s">
        <v>27</v>
      </c>
      <c r="M1489" t="s">
        <v>30</v>
      </c>
      <c r="N1489" t="s">
        <v>31</v>
      </c>
      <c r="O1489" s="3">
        <v>2</v>
      </c>
      <c r="P1489" t="s">
        <v>5791</v>
      </c>
      <c r="Q1489" t="s">
        <v>34</v>
      </c>
      <c r="S1489" t="s">
        <v>2623</v>
      </c>
      <c r="T1489" t="s">
        <v>2624</v>
      </c>
      <c r="U1489">
        <v>2408</v>
      </c>
      <c r="V1489" t="s">
        <v>2625</v>
      </c>
      <c r="W1489" t="s">
        <v>48</v>
      </c>
    </row>
    <row r="1490" spans="1:23" x14ac:dyDescent="0.2">
      <c r="A1490" t="s">
        <v>5792</v>
      </c>
      <c r="B1490" t="s">
        <v>5793</v>
      </c>
      <c r="C1490">
        <v>42.277388999999999</v>
      </c>
      <c r="D1490">
        <v>-71.116535999999996</v>
      </c>
      <c r="E1490" s="2">
        <v>42599</v>
      </c>
      <c r="F1490" t="s">
        <v>621</v>
      </c>
      <c r="G1490">
        <v>3</v>
      </c>
      <c r="I1490" t="s">
        <v>27</v>
      </c>
      <c r="J1490" t="s">
        <v>27</v>
      </c>
      <c r="K1490" t="s">
        <v>27</v>
      </c>
      <c r="L1490" t="s">
        <v>78</v>
      </c>
      <c r="M1490" t="s">
        <v>30</v>
      </c>
      <c r="N1490" t="s">
        <v>43</v>
      </c>
      <c r="O1490" s="3">
        <v>0</v>
      </c>
      <c r="P1490" t="s">
        <v>5794</v>
      </c>
      <c r="Q1490" t="s">
        <v>34</v>
      </c>
      <c r="S1490" t="s">
        <v>244</v>
      </c>
      <c r="T1490" t="s">
        <v>245</v>
      </c>
      <c r="U1490">
        <v>2432</v>
      </c>
      <c r="V1490" t="s">
        <v>246</v>
      </c>
      <c r="W1490" t="s">
        <v>236</v>
      </c>
    </row>
    <row r="1491" spans="1:23" x14ac:dyDescent="0.2">
      <c r="A1491" t="s">
        <v>5795</v>
      </c>
      <c r="B1491" t="s">
        <v>5796</v>
      </c>
      <c r="C1491">
        <v>42.382157999999997</v>
      </c>
      <c r="D1491">
        <v>-71.034446000000003</v>
      </c>
      <c r="E1491" s="2">
        <v>42669</v>
      </c>
      <c r="F1491" t="s">
        <v>621</v>
      </c>
      <c r="G1491">
        <v>4</v>
      </c>
      <c r="I1491" t="s">
        <v>27</v>
      </c>
      <c r="J1491" t="s">
        <v>27</v>
      </c>
      <c r="K1491" t="s">
        <v>27</v>
      </c>
      <c r="L1491" t="s">
        <v>28</v>
      </c>
      <c r="M1491" t="s">
        <v>30</v>
      </c>
      <c r="N1491" t="s">
        <v>43</v>
      </c>
      <c r="O1491" s="3">
        <v>0</v>
      </c>
      <c r="P1491" t="s">
        <v>5794</v>
      </c>
      <c r="Q1491" t="s">
        <v>34</v>
      </c>
      <c r="S1491" t="s">
        <v>314</v>
      </c>
      <c r="T1491" t="s">
        <v>315</v>
      </c>
      <c r="U1491">
        <v>5304</v>
      </c>
      <c r="V1491" t="s">
        <v>316</v>
      </c>
      <c r="W1491" t="s">
        <v>210</v>
      </c>
    </row>
    <row r="1492" spans="1:23" x14ac:dyDescent="0.2">
      <c r="A1492" t="s">
        <v>5797</v>
      </c>
      <c r="B1492" t="s">
        <v>5798</v>
      </c>
      <c r="C1492">
        <v>42.378577</v>
      </c>
      <c r="D1492">
        <v>-71.031704000000005</v>
      </c>
      <c r="E1492" s="2">
        <v>42612</v>
      </c>
      <c r="F1492" t="s">
        <v>621</v>
      </c>
      <c r="G1492">
        <v>3</v>
      </c>
      <c r="I1492" t="s">
        <v>27</v>
      </c>
      <c r="J1492" t="s">
        <v>27</v>
      </c>
      <c r="K1492" t="s">
        <v>29</v>
      </c>
      <c r="L1492" t="s">
        <v>27</v>
      </c>
      <c r="M1492" t="s">
        <v>30</v>
      </c>
      <c r="N1492" t="s">
        <v>43</v>
      </c>
      <c r="O1492" s="3">
        <v>0</v>
      </c>
      <c r="P1492" t="s">
        <v>5794</v>
      </c>
      <c r="Q1492" t="s">
        <v>34</v>
      </c>
      <c r="S1492" t="s">
        <v>408</v>
      </c>
      <c r="T1492" t="s">
        <v>409</v>
      </c>
      <c r="U1492">
        <v>5400</v>
      </c>
      <c r="V1492" t="s">
        <v>410</v>
      </c>
      <c r="W1492" t="s">
        <v>210</v>
      </c>
    </row>
    <row r="1493" spans="1:23" x14ac:dyDescent="0.2">
      <c r="A1493" t="s">
        <v>5799</v>
      </c>
      <c r="B1493" t="s">
        <v>5800</v>
      </c>
      <c r="C1493">
        <v>42.298932999999998</v>
      </c>
      <c r="D1493">
        <v>-71.065218000000002</v>
      </c>
      <c r="E1493" s="2">
        <v>42671</v>
      </c>
      <c r="F1493" t="s">
        <v>621</v>
      </c>
      <c r="G1493">
        <v>4</v>
      </c>
      <c r="I1493" t="s">
        <v>27</v>
      </c>
      <c r="J1493" t="s">
        <v>291</v>
      </c>
      <c r="K1493" t="s">
        <v>77</v>
      </c>
      <c r="L1493" t="s">
        <v>27</v>
      </c>
      <c r="M1493" t="s">
        <v>30</v>
      </c>
      <c r="N1493" t="s">
        <v>43</v>
      </c>
      <c r="O1493" s="3">
        <v>0</v>
      </c>
      <c r="P1493" t="s">
        <v>5794</v>
      </c>
      <c r="Q1493" t="s">
        <v>34</v>
      </c>
      <c r="S1493" t="s">
        <v>548</v>
      </c>
      <c r="T1493" t="s">
        <v>549</v>
      </c>
      <c r="U1493">
        <v>5751</v>
      </c>
      <c r="V1493" t="s">
        <v>550</v>
      </c>
      <c r="W1493" t="s">
        <v>254</v>
      </c>
    </row>
    <row r="1494" spans="1:23" x14ac:dyDescent="0.2">
      <c r="A1494" t="s">
        <v>5801</v>
      </c>
      <c r="B1494" t="s">
        <v>5802</v>
      </c>
      <c r="C1494">
        <v>42.286244000000003</v>
      </c>
      <c r="D1494">
        <v>-71.071439999999996</v>
      </c>
      <c r="E1494" s="2">
        <v>43195</v>
      </c>
      <c r="F1494" t="s">
        <v>882</v>
      </c>
      <c r="G1494">
        <v>2</v>
      </c>
      <c r="H1494" t="s">
        <v>5803</v>
      </c>
      <c r="I1494" t="s">
        <v>27</v>
      </c>
      <c r="J1494" t="s">
        <v>27</v>
      </c>
      <c r="K1494" t="s">
        <v>27</v>
      </c>
      <c r="L1494" t="s">
        <v>78</v>
      </c>
      <c r="M1494" t="s">
        <v>30</v>
      </c>
      <c r="N1494" t="s">
        <v>31</v>
      </c>
      <c r="O1494" s="3">
        <v>8</v>
      </c>
      <c r="P1494" t="s">
        <v>5804</v>
      </c>
      <c r="Q1494" t="s">
        <v>34</v>
      </c>
      <c r="S1494" t="s">
        <v>1134</v>
      </c>
      <c r="T1494" t="s">
        <v>1135</v>
      </c>
      <c r="U1494">
        <v>7627</v>
      </c>
      <c r="V1494" t="s">
        <v>1136</v>
      </c>
      <c r="W1494" t="s">
        <v>254</v>
      </c>
    </row>
    <row r="1495" spans="1:23" x14ac:dyDescent="0.2">
      <c r="A1495" t="s">
        <v>5805</v>
      </c>
      <c r="B1495" t="s">
        <v>5806</v>
      </c>
      <c r="C1495">
        <v>42.361451000000002</v>
      </c>
      <c r="D1495">
        <v>-71.141478000000006</v>
      </c>
      <c r="E1495" s="2">
        <v>42979</v>
      </c>
      <c r="F1495" t="s">
        <v>877</v>
      </c>
      <c r="G1495">
        <v>3</v>
      </c>
      <c r="H1495" t="s">
        <v>5807</v>
      </c>
      <c r="I1495" t="s">
        <v>27</v>
      </c>
      <c r="J1495" t="s">
        <v>27</v>
      </c>
      <c r="K1495" t="s">
        <v>27</v>
      </c>
      <c r="L1495" t="s">
        <v>27</v>
      </c>
      <c r="M1495" t="s">
        <v>30</v>
      </c>
      <c r="N1495" t="s">
        <v>31</v>
      </c>
      <c r="O1495" s="3">
        <v>5</v>
      </c>
      <c r="P1495" t="s">
        <v>5808</v>
      </c>
      <c r="Q1495" t="s">
        <v>34</v>
      </c>
      <c r="S1495" t="s">
        <v>82</v>
      </c>
      <c r="T1495" t="s">
        <v>83</v>
      </c>
      <c r="U1495">
        <v>3979</v>
      </c>
      <c r="V1495" t="s">
        <v>84</v>
      </c>
      <c r="W1495" t="s">
        <v>85</v>
      </c>
    </row>
    <row r="1496" spans="1:23" x14ac:dyDescent="0.2">
      <c r="A1496" t="s">
        <v>5809</v>
      </c>
      <c r="B1496" t="s">
        <v>5810</v>
      </c>
      <c r="C1496">
        <v>42.278084</v>
      </c>
      <c r="D1496">
        <v>-71.094317000000004</v>
      </c>
      <c r="E1496" s="2">
        <v>43067</v>
      </c>
      <c r="F1496" t="s">
        <v>877</v>
      </c>
      <c r="G1496">
        <v>4</v>
      </c>
      <c r="H1496" t="s">
        <v>5811</v>
      </c>
      <c r="I1496" t="s">
        <v>27</v>
      </c>
      <c r="J1496" t="s">
        <v>27</v>
      </c>
      <c r="K1496" t="s">
        <v>118</v>
      </c>
      <c r="L1496" t="s">
        <v>118</v>
      </c>
      <c r="M1496" t="s">
        <v>30</v>
      </c>
      <c r="N1496" t="s">
        <v>31</v>
      </c>
      <c r="O1496" s="3">
        <v>2</v>
      </c>
      <c r="P1496" t="s">
        <v>5812</v>
      </c>
      <c r="Q1496" t="s">
        <v>34</v>
      </c>
      <c r="S1496" t="s">
        <v>3827</v>
      </c>
      <c r="T1496" t="s">
        <v>3828</v>
      </c>
      <c r="U1496">
        <v>4045</v>
      </c>
      <c r="V1496" t="s">
        <v>3829</v>
      </c>
      <c r="W1496" t="s">
        <v>329</v>
      </c>
    </row>
    <row r="1497" spans="1:23" x14ac:dyDescent="0.2">
      <c r="A1497" t="s">
        <v>5813</v>
      </c>
      <c r="B1497" t="s">
        <v>5814</v>
      </c>
      <c r="C1497">
        <v>42.277763</v>
      </c>
      <c r="D1497">
        <v>-71.095809000000003</v>
      </c>
      <c r="E1497" s="2">
        <v>43025</v>
      </c>
      <c r="F1497" t="s">
        <v>877</v>
      </c>
      <c r="G1497">
        <v>4</v>
      </c>
      <c r="H1497" t="s">
        <v>5815</v>
      </c>
      <c r="I1497" t="s">
        <v>27</v>
      </c>
      <c r="J1497" t="s">
        <v>27</v>
      </c>
      <c r="K1497" t="s">
        <v>27</v>
      </c>
      <c r="L1497" t="s">
        <v>118</v>
      </c>
      <c r="M1497" t="s">
        <v>30</v>
      </c>
      <c r="N1497" t="s">
        <v>31</v>
      </c>
      <c r="O1497" s="3">
        <v>1</v>
      </c>
      <c r="P1497" t="s">
        <v>5816</v>
      </c>
      <c r="Q1497" t="s">
        <v>34</v>
      </c>
      <c r="S1497" t="s">
        <v>416</v>
      </c>
      <c r="T1497" t="s">
        <v>417</v>
      </c>
      <c r="U1497">
        <v>5167</v>
      </c>
      <c r="V1497" t="s">
        <v>418</v>
      </c>
      <c r="W1497" t="s">
        <v>329</v>
      </c>
    </row>
    <row r="1498" spans="1:23" x14ac:dyDescent="0.2">
      <c r="A1498" t="s">
        <v>5817</v>
      </c>
      <c r="B1498" t="s">
        <v>5818</v>
      </c>
      <c r="C1498">
        <v>42.277569999999997</v>
      </c>
      <c r="D1498">
        <v>-71.095545000000001</v>
      </c>
      <c r="E1498" s="2">
        <v>43025</v>
      </c>
      <c r="F1498" t="s">
        <v>877</v>
      </c>
      <c r="G1498">
        <v>4</v>
      </c>
      <c r="H1498" t="s">
        <v>5815</v>
      </c>
      <c r="I1498" t="s">
        <v>27</v>
      </c>
      <c r="J1498" t="s">
        <v>27</v>
      </c>
      <c r="K1498" t="s">
        <v>27</v>
      </c>
      <c r="L1498" t="s">
        <v>118</v>
      </c>
      <c r="M1498" t="s">
        <v>30</v>
      </c>
      <c r="N1498" t="s">
        <v>31</v>
      </c>
      <c r="O1498" s="3">
        <v>1</v>
      </c>
      <c r="P1498" t="s">
        <v>5819</v>
      </c>
      <c r="Q1498" t="s">
        <v>34</v>
      </c>
      <c r="S1498" t="s">
        <v>416</v>
      </c>
      <c r="T1498" t="s">
        <v>417</v>
      </c>
      <c r="U1498">
        <v>5167</v>
      </c>
      <c r="V1498" t="s">
        <v>418</v>
      </c>
      <c r="W1498" t="s">
        <v>329</v>
      </c>
    </row>
    <row r="1499" spans="1:23" x14ac:dyDescent="0.2">
      <c r="A1499" t="s">
        <v>5820</v>
      </c>
      <c r="B1499" t="s">
        <v>5821</v>
      </c>
      <c r="C1499">
        <v>42.277064000000003</v>
      </c>
      <c r="D1499">
        <v>-71.096095000000005</v>
      </c>
      <c r="E1499" s="2">
        <v>43045</v>
      </c>
      <c r="F1499" t="s">
        <v>877</v>
      </c>
      <c r="G1499">
        <v>4</v>
      </c>
      <c r="H1499" t="s">
        <v>5815</v>
      </c>
      <c r="I1499" t="s">
        <v>27</v>
      </c>
      <c r="J1499" t="s">
        <v>27</v>
      </c>
      <c r="K1499" t="s">
        <v>27</v>
      </c>
      <c r="L1499" t="s">
        <v>118</v>
      </c>
      <c r="M1499" t="s">
        <v>30</v>
      </c>
      <c r="N1499" t="s">
        <v>31</v>
      </c>
      <c r="O1499" s="3">
        <v>1</v>
      </c>
      <c r="P1499" t="s">
        <v>5822</v>
      </c>
      <c r="Q1499" t="s">
        <v>34</v>
      </c>
      <c r="S1499" t="s">
        <v>416</v>
      </c>
      <c r="T1499" t="s">
        <v>417</v>
      </c>
      <c r="U1499">
        <v>5167</v>
      </c>
      <c r="V1499" t="s">
        <v>418</v>
      </c>
      <c r="W1499" t="s">
        <v>329</v>
      </c>
    </row>
    <row r="1500" spans="1:23" x14ac:dyDescent="0.2">
      <c r="A1500" t="s">
        <v>5823</v>
      </c>
      <c r="B1500" t="s">
        <v>5824</v>
      </c>
      <c r="C1500">
        <v>42.277141999999998</v>
      </c>
      <c r="D1500">
        <v>-71.096256999999994</v>
      </c>
      <c r="E1500" s="2">
        <v>43045</v>
      </c>
      <c r="F1500" t="s">
        <v>877</v>
      </c>
      <c r="G1500">
        <v>4</v>
      </c>
      <c r="H1500" t="s">
        <v>5815</v>
      </c>
      <c r="I1500" t="s">
        <v>27</v>
      </c>
      <c r="J1500" t="s">
        <v>27</v>
      </c>
      <c r="K1500" t="s">
        <v>27</v>
      </c>
      <c r="L1500" t="s">
        <v>118</v>
      </c>
      <c r="M1500" t="s">
        <v>30</v>
      </c>
      <c r="N1500" t="s">
        <v>31</v>
      </c>
      <c r="O1500" s="3">
        <v>1</v>
      </c>
      <c r="P1500" t="s">
        <v>5825</v>
      </c>
      <c r="Q1500" t="s">
        <v>34</v>
      </c>
      <c r="S1500" t="s">
        <v>416</v>
      </c>
      <c r="T1500" t="s">
        <v>417</v>
      </c>
      <c r="U1500">
        <v>5167</v>
      </c>
      <c r="V1500" t="s">
        <v>418</v>
      </c>
      <c r="W1500" t="s">
        <v>329</v>
      </c>
    </row>
    <row r="1501" spans="1:23" x14ac:dyDescent="0.2">
      <c r="A1501" t="s">
        <v>5826</v>
      </c>
      <c r="B1501" t="s">
        <v>5827</v>
      </c>
      <c r="C1501">
        <v>42.277915</v>
      </c>
      <c r="D1501">
        <v>-71.096771000000004</v>
      </c>
      <c r="E1501" s="2">
        <v>43089</v>
      </c>
      <c r="F1501" t="s">
        <v>877</v>
      </c>
      <c r="G1501">
        <v>4</v>
      </c>
      <c r="H1501" t="s">
        <v>5811</v>
      </c>
      <c r="I1501" t="s">
        <v>27</v>
      </c>
      <c r="J1501" t="s">
        <v>27</v>
      </c>
      <c r="K1501" t="s">
        <v>118</v>
      </c>
      <c r="L1501" t="s">
        <v>118</v>
      </c>
      <c r="M1501" t="s">
        <v>30</v>
      </c>
      <c r="N1501" t="s">
        <v>31</v>
      </c>
      <c r="O1501" s="3">
        <v>2</v>
      </c>
      <c r="P1501" t="s">
        <v>5828</v>
      </c>
      <c r="Q1501" t="s">
        <v>34</v>
      </c>
      <c r="S1501" t="s">
        <v>416</v>
      </c>
      <c r="T1501" t="s">
        <v>417</v>
      </c>
      <c r="U1501">
        <v>5167</v>
      </c>
      <c r="V1501" t="s">
        <v>418</v>
      </c>
      <c r="W1501" t="s">
        <v>329</v>
      </c>
    </row>
    <row r="1502" spans="1:23" x14ac:dyDescent="0.2">
      <c r="A1502" t="s">
        <v>5829</v>
      </c>
      <c r="B1502" t="s">
        <v>5830</v>
      </c>
      <c r="C1502">
        <v>42.286920000000002</v>
      </c>
      <c r="D1502">
        <v>-71.077299999999994</v>
      </c>
      <c r="E1502" s="2">
        <v>43076</v>
      </c>
      <c r="F1502" t="s">
        <v>877</v>
      </c>
      <c r="G1502">
        <v>4</v>
      </c>
      <c r="H1502" t="s">
        <v>5831</v>
      </c>
      <c r="I1502" t="s">
        <v>27</v>
      </c>
      <c r="J1502" t="s">
        <v>27</v>
      </c>
      <c r="K1502" t="s">
        <v>28</v>
      </c>
      <c r="L1502" t="s">
        <v>27</v>
      </c>
      <c r="M1502" t="s">
        <v>30</v>
      </c>
      <c r="N1502" t="s">
        <v>31</v>
      </c>
      <c r="O1502" s="3">
        <v>2</v>
      </c>
      <c r="P1502" t="s">
        <v>5832</v>
      </c>
      <c r="Q1502" t="s">
        <v>34</v>
      </c>
      <c r="S1502" t="s">
        <v>1134</v>
      </c>
      <c r="T1502" t="s">
        <v>1135</v>
      </c>
      <c r="U1502">
        <v>7627</v>
      </c>
      <c r="V1502" t="s">
        <v>1136</v>
      </c>
      <c r="W1502" t="s">
        <v>254</v>
      </c>
    </row>
    <row r="1503" spans="1:23" x14ac:dyDescent="0.2">
      <c r="A1503" t="s">
        <v>5833</v>
      </c>
      <c r="B1503" t="s">
        <v>5834</v>
      </c>
      <c r="C1503">
        <v>42.286160000000002</v>
      </c>
      <c r="D1503">
        <v>-71.078100000000006</v>
      </c>
      <c r="E1503" s="2">
        <v>43623</v>
      </c>
      <c r="F1503" t="s">
        <v>1092</v>
      </c>
      <c r="G1503">
        <v>2</v>
      </c>
      <c r="H1503" t="s">
        <v>5835</v>
      </c>
      <c r="I1503" t="s">
        <v>27</v>
      </c>
      <c r="J1503" t="s">
        <v>27</v>
      </c>
      <c r="K1503" t="s">
        <v>118</v>
      </c>
      <c r="L1503" t="s">
        <v>27</v>
      </c>
      <c r="M1503" t="s">
        <v>30</v>
      </c>
      <c r="N1503" t="s">
        <v>31</v>
      </c>
      <c r="O1503" s="3">
        <v>1</v>
      </c>
      <c r="P1503" t="s">
        <v>5836</v>
      </c>
      <c r="Q1503" t="s">
        <v>34</v>
      </c>
      <c r="S1503" t="s">
        <v>425</v>
      </c>
      <c r="T1503" t="s">
        <v>426</v>
      </c>
      <c r="U1503">
        <v>3931</v>
      </c>
      <c r="V1503" t="s">
        <v>427</v>
      </c>
      <c r="W1503" t="s">
        <v>254</v>
      </c>
    </row>
    <row r="1504" spans="1:23" x14ac:dyDescent="0.2">
      <c r="A1504" t="s">
        <v>5837</v>
      </c>
      <c r="B1504" t="s">
        <v>5838</v>
      </c>
      <c r="C1504">
        <v>42.28669</v>
      </c>
      <c r="D1504">
        <v>-71.075299999999999</v>
      </c>
      <c r="E1504" s="2">
        <v>43192</v>
      </c>
      <c r="F1504" t="s">
        <v>882</v>
      </c>
      <c r="G1504">
        <v>2</v>
      </c>
      <c r="H1504" t="s">
        <v>5839</v>
      </c>
      <c r="I1504" t="s">
        <v>27</v>
      </c>
      <c r="J1504" t="s">
        <v>27</v>
      </c>
      <c r="K1504" t="s">
        <v>118</v>
      </c>
      <c r="L1504" t="s">
        <v>27</v>
      </c>
      <c r="M1504" t="s">
        <v>30</v>
      </c>
      <c r="N1504" t="s">
        <v>31</v>
      </c>
      <c r="O1504" s="3">
        <v>1</v>
      </c>
      <c r="P1504" t="s">
        <v>5840</v>
      </c>
      <c r="Q1504" t="s">
        <v>34</v>
      </c>
      <c r="S1504" t="s">
        <v>1134</v>
      </c>
      <c r="T1504" t="s">
        <v>1135</v>
      </c>
      <c r="U1504">
        <v>7627</v>
      </c>
      <c r="V1504" t="s">
        <v>1136</v>
      </c>
      <c r="W1504" t="s">
        <v>254</v>
      </c>
    </row>
    <row r="1505" spans="1:23" x14ac:dyDescent="0.2">
      <c r="A1505" t="s">
        <v>5841</v>
      </c>
      <c r="B1505" t="s">
        <v>5842</v>
      </c>
      <c r="C1505">
        <v>42.286619000000002</v>
      </c>
      <c r="D1505">
        <v>-71.075739999999996</v>
      </c>
      <c r="E1505" s="2">
        <v>43076</v>
      </c>
      <c r="F1505" t="s">
        <v>877</v>
      </c>
      <c r="G1505">
        <v>4</v>
      </c>
      <c r="H1505" t="s">
        <v>5831</v>
      </c>
      <c r="I1505" t="s">
        <v>27</v>
      </c>
      <c r="J1505" t="s">
        <v>27</v>
      </c>
      <c r="K1505" t="s">
        <v>28</v>
      </c>
      <c r="L1505" t="s">
        <v>27</v>
      </c>
      <c r="M1505" t="s">
        <v>30</v>
      </c>
      <c r="N1505" t="s">
        <v>31</v>
      </c>
      <c r="O1505" s="3">
        <v>2</v>
      </c>
      <c r="P1505" t="s">
        <v>5843</v>
      </c>
      <c r="Q1505" t="s">
        <v>34</v>
      </c>
      <c r="S1505" t="s">
        <v>1134</v>
      </c>
      <c r="T1505" t="s">
        <v>1135</v>
      </c>
      <c r="U1505">
        <v>7627</v>
      </c>
      <c r="V1505" t="s">
        <v>1136</v>
      </c>
      <c r="W1505" t="s">
        <v>254</v>
      </c>
    </row>
    <row r="1506" spans="1:23" x14ac:dyDescent="0.2">
      <c r="A1506" t="s">
        <v>5844</v>
      </c>
      <c r="B1506" t="s">
        <v>5845</v>
      </c>
      <c r="C1506">
        <v>42.286459999999998</v>
      </c>
      <c r="D1506">
        <v>-71.075699999999998</v>
      </c>
      <c r="E1506" s="2">
        <v>43019</v>
      </c>
      <c r="F1506" t="s">
        <v>877</v>
      </c>
      <c r="G1506">
        <v>4</v>
      </c>
      <c r="H1506" t="s">
        <v>5831</v>
      </c>
      <c r="I1506" t="s">
        <v>27</v>
      </c>
      <c r="J1506" t="s">
        <v>27</v>
      </c>
      <c r="K1506" t="s">
        <v>28</v>
      </c>
      <c r="L1506" t="s">
        <v>27</v>
      </c>
      <c r="M1506" t="s">
        <v>30</v>
      </c>
      <c r="N1506" t="s">
        <v>31</v>
      </c>
      <c r="O1506" s="3">
        <v>2</v>
      </c>
      <c r="P1506" t="s">
        <v>5846</v>
      </c>
      <c r="Q1506" t="s">
        <v>34</v>
      </c>
      <c r="S1506" t="s">
        <v>1134</v>
      </c>
      <c r="T1506" t="s">
        <v>1135</v>
      </c>
      <c r="U1506">
        <v>7627</v>
      </c>
      <c r="V1506" t="s">
        <v>1136</v>
      </c>
      <c r="W1506" t="s">
        <v>254</v>
      </c>
    </row>
    <row r="1507" spans="1:23" x14ac:dyDescent="0.2">
      <c r="A1507" t="s">
        <v>5847</v>
      </c>
      <c r="B1507" t="s">
        <v>5848</v>
      </c>
      <c r="C1507">
        <v>42.285574830000002</v>
      </c>
      <c r="D1507">
        <v>-71.077203330000003</v>
      </c>
      <c r="E1507" s="2">
        <v>43004</v>
      </c>
      <c r="F1507" t="s">
        <v>877</v>
      </c>
      <c r="G1507">
        <v>3</v>
      </c>
      <c r="H1507" t="s">
        <v>5849</v>
      </c>
      <c r="I1507" t="s">
        <v>27</v>
      </c>
      <c r="J1507" t="s">
        <v>27</v>
      </c>
      <c r="K1507" t="s">
        <v>118</v>
      </c>
      <c r="L1507" t="s">
        <v>27</v>
      </c>
      <c r="M1507" t="s">
        <v>30</v>
      </c>
      <c r="N1507" t="s">
        <v>31</v>
      </c>
      <c r="O1507" s="3">
        <v>1</v>
      </c>
      <c r="P1507" t="s">
        <v>5850</v>
      </c>
      <c r="Q1507" t="s">
        <v>34</v>
      </c>
      <c r="S1507" t="s">
        <v>1134</v>
      </c>
      <c r="T1507" t="s">
        <v>1135</v>
      </c>
      <c r="U1507">
        <v>7627</v>
      </c>
      <c r="V1507" t="s">
        <v>1136</v>
      </c>
      <c r="W1507" t="s">
        <v>254</v>
      </c>
    </row>
    <row r="1508" spans="1:23" x14ac:dyDescent="0.2">
      <c r="A1508" t="s">
        <v>5851</v>
      </c>
      <c r="B1508" t="s">
        <v>5852</v>
      </c>
      <c r="C1508">
        <v>42.285679999999999</v>
      </c>
      <c r="D1508">
        <v>-71.077299999999994</v>
      </c>
      <c r="E1508" s="2">
        <v>43004</v>
      </c>
      <c r="F1508" t="s">
        <v>877</v>
      </c>
      <c r="G1508">
        <v>3</v>
      </c>
      <c r="H1508" t="s">
        <v>5853</v>
      </c>
      <c r="I1508" t="s">
        <v>27</v>
      </c>
      <c r="J1508" t="s">
        <v>27</v>
      </c>
      <c r="K1508" t="s">
        <v>118</v>
      </c>
      <c r="L1508" t="s">
        <v>27</v>
      </c>
      <c r="M1508" t="s">
        <v>30</v>
      </c>
      <c r="N1508" t="s">
        <v>31</v>
      </c>
      <c r="O1508" s="3">
        <v>1</v>
      </c>
      <c r="P1508" t="s">
        <v>5854</v>
      </c>
      <c r="Q1508" t="s">
        <v>34</v>
      </c>
      <c r="S1508" t="s">
        <v>1134</v>
      </c>
      <c r="T1508" t="s">
        <v>1135</v>
      </c>
      <c r="U1508">
        <v>7627</v>
      </c>
      <c r="V1508" t="s">
        <v>1136</v>
      </c>
      <c r="W1508" t="s">
        <v>254</v>
      </c>
    </row>
    <row r="1509" spans="1:23" x14ac:dyDescent="0.2">
      <c r="A1509" t="s">
        <v>5855</v>
      </c>
      <c r="B1509" t="s">
        <v>5856</v>
      </c>
      <c r="C1509">
        <v>42.286878000000002</v>
      </c>
      <c r="D1509">
        <v>-71.078147000000001</v>
      </c>
      <c r="E1509" s="2">
        <v>43342</v>
      </c>
      <c r="F1509" t="s">
        <v>882</v>
      </c>
      <c r="G1509">
        <v>3</v>
      </c>
      <c r="H1509" t="s">
        <v>5835</v>
      </c>
      <c r="I1509" t="s">
        <v>27</v>
      </c>
      <c r="J1509" t="s">
        <v>27</v>
      </c>
      <c r="K1509" t="s">
        <v>118</v>
      </c>
      <c r="L1509" t="s">
        <v>27</v>
      </c>
      <c r="M1509" t="s">
        <v>30</v>
      </c>
      <c r="N1509" t="s">
        <v>31</v>
      </c>
      <c r="O1509" s="3">
        <v>1</v>
      </c>
      <c r="P1509" t="s">
        <v>5857</v>
      </c>
      <c r="Q1509" t="s">
        <v>34</v>
      </c>
      <c r="S1509" t="s">
        <v>425</v>
      </c>
      <c r="T1509" t="s">
        <v>426</v>
      </c>
      <c r="U1509">
        <v>3931</v>
      </c>
      <c r="V1509" t="s">
        <v>427</v>
      </c>
      <c r="W1509" t="s">
        <v>254</v>
      </c>
    </row>
    <row r="1510" spans="1:23" x14ac:dyDescent="0.2">
      <c r="A1510" t="s">
        <v>5858</v>
      </c>
      <c r="B1510" t="s">
        <v>5859</v>
      </c>
      <c r="C1510">
        <v>42.326674910000001</v>
      </c>
      <c r="D1510">
        <v>-71.087864969999998</v>
      </c>
      <c r="E1510" s="2">
        <v>43496</v>
      </c>
      <c r="F1510" t="s">
        <v>1092</v>
      </c>
      <c r="G1510">
        <v>1</v>
      </c>
      <c r="H1510" t="s">
        <v>5860</v>
      </c>
      <c r="I1510" t="s">
        <v>29</v>
      </c>
      <c r="J1510" t="s">
        <v>178</v>
      </c>
      <c r="K1510" t="s">
        <v>80</v>
      </c>
      <c r="L1510" t="s">
        <v>108</v>
      </c>
      <c r="M1510" t="s">
        <v>30</v>
      </c>
      <c r="N1510" t="s">
        <v>31</v>
      </c>
      <c r="O1510" s="3">
        <v>60</v>
      </c>
      <c r="P1510" t="s">
        <v>5861</v>
      </c>
      <c r="Q1510" t="s">
        <v>34</v>
      </c>
      <c r="S1510" t="s">
        <v>1463</v>
      </c>
      <c r="T1510" t="s">
        <v>1464</v>
      </c>
      <c r="U1510">
        <v>3424</v>
      </c>
      <c r="V1510" t="s">
        <v>1465</v>
      </c>
      <c r="W1510" t="s">
        <v>48</v>
      </c>
    </row>
    <row r="1511" spans="1:23" x14ac:dyDescent="0.2">
      <c r="A1511" t="s">
        <v>5862</v>
      </c>
      <c r="B1511" t="s">
        <v>5863</v>
      </c>
      <c r="C1511">
        <v>42.285556</v>
      </c>
      <c r="D1511">
        <v>-71.083894000000001</v>
      </c>
      <c r="E1511" s="2">
        <v>43088</v>
      </c>
      <c r="F1511" t="s">
        <v>877</v>
      </c>
      <c r="G1511">
        <v>4</v>
      </c>
      <c r="H1511" t="s">
        <v>5153</v>
      </c>
      <c r="I1511" t="s">
        <v>27</v>
      </c>
      <c r="J1511" t="s">
        <v>27</v>
      </c>
      <c r="K1511" t="s">
        <v>118</v>
      </c>
      <c r="L1511" t="s">
        <v>118</v>
      </c>
      <c r="M1511" t="s">
        <v>30</v>
      </c>
      <c r="N1511" t="s">
        <v>31</v>
      </c>
      <c r="O1511" s="3">
        <v>2</v>
      </c>
      <c r="P1511" t="s">
        <v>5864</v>
      </c>
      <c r="Q1511" t="s">
        <v>34</v>
      </c>
      <c r="S1511" t="s">
        <v>1386</v>
      </c>
      <c r="T1511" t="s">
        <v>1387</v>
      </c>
      <c r="U1511">
        <v>3567</v>
      </c>
      <c r="V1511" t="s">
        <v>1388</v>
      </c>
      <c r="W1511" t="s">
        <v>254</v>
      </c>
    </row>
    <row r="1512" spans="1:23" x14ac:dyDescent="0.2">
      <c r="A1512" t="s">
        <v>5865</v>
      </c>
      <c r="B1512" t="s">
        <v>5866</v>
      </c>
      <c r="C1512">
        <v>42.284560999999997</v>
      </c>
      <c r="D1512">
        <v>-71.084404000000006</v>
      </c>
      <c r="E1512" s="2">
        <v>43119</v>
      </c>
      <c r="F1512" t="s">
        <v>882</v>
      </c>
      <c r="G1512">
        <v>1</v>
      </c>
      <c r="H1512" t="s">
        <v>3900</v>
      </c>
      <c r="I1512" t="s">
        <v>27</v>
      </c>
      <c r="J1512" t="s">
        <v>27</v>
      </c>
      <c r="K1512" t="s">
        <v>27</v>
      </c>
      <c r="L1512" t="s">
        <v>118</v>
      </c>
      <c r="M1512" t="s">
        <v>30</v>
      </c>
      <c r="N1512" t="s">
        <v>31</v>
      </c>
      <c r="O1512" s="3">
        <v>1</v>
      </c>
      <c r="P1512" t="s">
        <v>5867</v>
      </c>
      <c r="Q1512" t="s">
        <v>34</v>
      </c>
      <c r="S1512" t="s">
        <v>1386</v>
      </c>
      <c r="T1512" t="s">
        <v>1387</v>
      </c>
      <c r="U1512">
        <v>3567</v>
      </c>
      <c r="V1512" t="s">
        <v>1388</v>
      </c>
      <c r="W1512" t="s">
        <v>254</v>
      </c>
    </row>
    <row r="1513" spans="1:23" x14ac:dyDescent="0.2">
      <c r="A1513" t="s">
        <v>5868</v>
      </c>
      <c r="B1513" t="s">
        <v>5869</v>
      </c>
      <c r="C1513">
        <v>42.284737999999997</v>
      </c>
      <c r="D1513">
        <v>-71.085981000000004</v>
      </c>
      <c r="E1513" s="2">
        <v>43860</v>
      </c>
      <c r="F1513" t="s">
        <v>2816</v>
      </c>
      <c r="G1513">
        <v>1</v>
      </c>
      <c r="H1513" t="s">
        <v>5153</v>
      </c>
      <c r="I1513" t="s">
        <v>27</v>
      </c>
      <c r="J1513" t="s">
        <v>27</v>
      </c>
      <c r="K1513" t="s">
        <v>118</v>
      </c>
      <c r="L1513" t="s">
        <v>118</v>
      </c>
      <c r="M1513" t="s">
        <v>30</v>
      </c>
      <c r="N1513" t="s">
        <v>31</v>
      </c>
      <c r="O1513" s="3">
        <v>2</v>
      </c>
      <c r="P1513" t="s">
        <v>5870</v>
      </c>
      <c r="Q1513" t="s">
        <v>34</v>
      </c>
      <c r="S1513" t="s">
        <v>1386</v>
      </c>
      <c r="T1513" t="s">
        <v>1387</v>
      </c>
      <c r="U1513">
        <v>3567</v>
      </c>
      <c r="V1513" t="s">
        <v>1388</v>
      </c>
      <c r="W1513" t="s">
        <v>254</v>
      </c>
    </row>
    <row r="1514" spans="1:23" x14ac:dyDescent="0.2">
      <c r="A1514" t="s">
        <v>5871</v>
      </c>
      <c r="B1514" t="s">
        <v>5872</v>
      </c>
      <c r="C1514">
        <v>42.284832999999999</v>
      </c>
      <c r="D1514">
        <v>-71.086087000000006</v>
      </c>
      <c r="E1514" s="2">
        <v>43328</v>
      </c>
      <c r="F1514" t="s">
        <v>882</v>
      </c>
      <c r="G1514">
        <v>3</v>
      </c>
      <c r="H1514" t="s">
        <v>5153</v>
      </c>
      <c r="I1514" t="s">
        <v>27</v>
      </c>
      <c r="J1514" t="s">
        <v>27</v>
      </c>
      <c r="K1514" t="s">
        <v>118</v>
      </c>
      <c r="L1514" t="s">
        <v>118</v>
      </c>
      <c r="M1514" t="s">
        <v>30</v>
      </c>
      <c r="N1514" t="s">
        <v>31</v>
      </c>
      <c r="O1514" s="3">
        <v>2</v>
      </c>
      <c r="P1514" t="s">
        <v>5873</v>
      </c>
      <c r="Q1514" t="s">
        <v>34</v>
      </c>
      <c r="S1514" t="s">
        <v>1386</v>
      </c>
      <c r="T1514" t="s">
        <v>1387</v>
      </c>
      <c r="U1514">
        <v>3567</v>
      </c>
      <c r="V1514" t="s">
        <v>1388</v>
      </c>
      <c r="W1514" t="s">
        <v>254</v>
      </c>
    </row>
    <row r="1515" spans="1:23" x14ac:dyDescent="0.2">
      <c r="A1515" t="s">
        <v>5874</v>
      </c>
      <c r="B1515" t="s">
        <v>5875</v>
      </c>
      <c r="C1515">
        <v>42.283938999999997</v>
      </c>
      <c r="D1515">
        <v>-71.057153</v>
      </c>
      <c r="E1515" s="2">
        <v>42976</v>
      </c>
      <c r="F1515" t="s">
        <v>877</v>
      </c>
      <c r="G1515">
        <v>3</v>
      </c>
      <c r="I1515" t="s">
        <v>27</v>
      </c>
      <c r="J1515" t="s">
        <v>27</v>
      </c>
      <c r="K1515" t="s">
        <v>27</v>
      </c>
      <c r="L1515" t="s">
        <v>28</v>
      </c>
      <c r="M1515" t="s">
        <v>30</v>
      </c>
      <c r="N1515" t="s">
        <v>31</v>
      </c>
      <c r="O1515" s="3">
        <v>2</v>
      </c>
      <c r="P1515" t="s">
        <v>5876</v>
      </c>
      <c r="Q1515" t="s">
        <v>34</v>
      </c>
      <c r="S1515" t="s">
        <v>814</v>
      </c>
      <c r="T1515" t="s">
        <v>815</v>
      </c>
      <c r="U1515">
        <v>5961</v>
      </c>
      <c r="V1515" t="s">
        <v>816</v>
      </c>
      <c r="W1515" t="s">
        <v>254</v>
      </c>
    </row>
    <row r="1516" spans="1:23" x14ac:dyDescent="0.2">
      <c r="A1516" t="s">
        <v>5877</v>
      </c>
      <c r="B1516" t="s">
        <v>5878</v>
      </c>
      <c r="C1516">
        <v>42.308830399999998</v>
      </c>
      <c r="D1516">
        <v>-71.088497599999997</v>
      </c>
      <c r="E1516" s="2">
        <v>42964</v>
      </c>
      <c r="F1516" t="s">
        <v>877</v>
      </c>
      <c r="G1516">
        <v>3</v>
      </c>
      <c r="I1516" t="s">
        <v>27</v>
      </c>
      <c r="J1516" t="s">
        <v>27</v>
      </c>
      <c r="K1516" t="s">
        <v>27</v>
      </c>
      <c r="L1516" t="s">
        <v>27</v>
      </c>
      <c r="M1516" t="s">
        <v>30</v>
      </c>
      <c r="N1516" t="s">
        <v>31</v>
      </c>
      <c r="O1516" s="3">
        <v>24</v>
      </c>
      <c r="P1516" t="s">
        <v>5879</v>
      </c>
      <c r="Q1516" t="s">
        <v>34</v>
      </c>
      <c r="S1516" t="s">
        <v>904</v>
      </c>
      <c r="T1516" t="s">
        <v>905</v>
      </c>
      <c r="U1516">
        <v>5980</v>
      </c>
      <c r="V1516" t="s">
        <v>906</v>
      </c>
      <c r="W1516" t="s">
        <v>48</v>
      </c>
    </row>
    <row r="1517" spans="1:23" x14ac:dyDescent="0.2">
      <c r="A1517" t="s">
        <v>5880</v>
      </c>
      <c r="B1517" t="s">
        <v>5431</v>
      </c>
      <c r="C1517">
        <v>42.273763000000002</v>
      </c>
      <c r="D1517">
        <v>-71.144723999999997</v>
      </c>
      <c r="E1517" s="2">
        <v>42426</v>
      </c>
      <c r="F1517" t="s">
        <v>621</v>
      </c>
      <c r="G1517">
        <v>1</v>
      </c>
      <c r="H1517" t="s">
        <v>5881</v>
      </c>
      <c r="I1517" t="s">
        <v>27</v>
      </c>
      <c r="J1517" t="s">
        <v>27</v>
      </c>
      <c r="K1517" t="s">
        <v>27</v>
      </c>
      <c r="L1517" t="s">
        <v>28</v>
      </c>
      <c r="M1517" t="s">
        <v>30</v>
      </c>
      <c r="N1517" t="s">
        <v>31</v>
      </c>
      <c r="O1517" s="3">
        <v>2</v>
      </c>
      <c r="P1517" t="s">
        <v>5882</v>
      </c>
      <c r="Q1517" t="s">
        <v>34</v>
      </c>
      <c r="S1517" t="s">
        <v>191</v>
      </c>
      <c r="T1517" t="s">
        <v>192</v>
      </c>
      <c r="U1517">
        <v>4347</v>
      </c>
      <c r="V1517" t="s">
        <v>193</v>
      </c>
      <c r="W1517" t="s">
        <v>114</v>
      </c>
    </row>
    <row r="1518" spans="1:23" x14ac:dyDescent="0.2">
      <c r="A1518" t="s">
        <v>5883</v>
      </c>
      <c r="B1518" t="s">
        <v>5492</v>
      </c>
      <c r="C1518">
        <v>42.303249999999998</v>
      </c>
      <c r="D1518">
        <v>-71.056950000000001</v>
      </c>
      <c r="E1518" s="2">
        <v>42411</v>
      </c>
      <c r="F1518" t="s">
        <v>621</v>
      </c>
      <c r="G1518">
        <v>1</v>
      </c>
      <c r="H1518" t="s">
        <v>5884</v>
      </c>
      <c r="M1518" t="s">
        <v>30</v>
      </c>
      <c r="N1518" t="s">
        <v>31</v>
      </c>
      <c r="O1518" s="3">
        <v>3</v>
      </c>
      <c r="P1518" t="s">
        <v>5885</v>
      </c>
      <c r="Q1518" t="s">
        <v>34</v>
      </c>
      <c r="S1518" t="s">
        <v>1108</v>
      </c>
      <c r="T1518" t="s">
        <v>1109</v>
      </c>
      <c r="U1518">
        <v>6462</v>
      </c>
      <c r="V1518" t="s">
        <v>1110</v>
      </c>
      <c r="W1518" t="s">
        <v>254</v>
      </c>
    </row>
    <row r="1519" spans="1:23" x14ac:dyDescent="0.2">
      <c r="A1519" t="s">
        <v>5886</v>
      </c>
      <c r="B1519" t="s">
        <v>5887</v>
      </c>
      <c r="C1519">
        <v>42.287948389999997</v>
      </c>
      <c r="D1519">
        <v>-71.120855070000005</v>
      </c>
      <c r="E1519" s="2">
        <v>42585</v>
      </c>
      <c r="F1519" t="s">
        <v>621</v>
      </c>
      <c r="G1519">
        <v>3</v>
      </c>
      <c r="H1519" t="s">
        <v>5888</v>
      </c>
      <c r="I1519" t="s">
        <v>27</v>
      </c>
      <c r="J1519" t="s">
        <v>27</v>
      </c>
      <c r="K1519" t="s">
        <v>29</v>
      </c>
      <c r="L1519" t="s">
        <v>27</v>
      </c>
      <c r="M1519" t="s">
        <v>30</v>
      </c>
      <c r="N1519" t="s">
        <v>31</v>
      </c>
      <c r="O1519" s="3">
        <v>3</v>
      </c>
      <c r="P1519" t="s">
        <v>5889</v>
      </c>
      <c r="Q1519" t="s">
        <v>34</v>
      </c>
      <c r="S1519" t="s">
        <v>233</v>
      </c>
      <c r="T1519" t="s">
        <v>234</v>
      </c>
      <c r="U1519">
        <v>3712</v>
      </c>
      <c r="V1519" t="s">
        <v>235</v>
      </c>
      <c r="W1519" t="s">
        <v>236</v>
      </c>
    </row>
    <row r="1520" spans="1:23" x14ac:dyDescent="0.2">
      <c r="A1520" t="s">
        <v>5890</v>
      </c>
      <c r="B1520" t="s">
        <v>5891</v>
      </c>
      <c r="C1520">
        <v>42.294638509999999</v>
      </c>
      <c r="D1520">
        <v>-71.131034819999996</v>
      </c>
      <c r="E1520" s="2">
        <v>42632</v>
      </c>
      <c r="F1520" t="s">
        <v>621</v>
      </c>
      <c r="G1520">
        <v>3</v>
      </c>
      <c r="H1520" t="s">
        <v>5892</v>
      </c>
      <c r="I1520" t="s">
        <v>27</v>
      </c>
      <c r="J1520" t="s">
        <v>27</v>
      </c>
      <c r="K1520" t="s">
        <v>27</v>
      </c>
      <c r="L1520" t="s">
        <v>118</v>
      </c>
      <c r="M1520" t="s">
        <v>30</v>
      </c>
      <c r="N1520" t="s">
        <v>31</v>
      </c>
      <c r="O1520" s="3">
        <v>1</v>
      </c>
      <c r="P1520" t="s">
        <v>5893</v>
      </c>
      <c r="Q1520" t="s">
        <v>34</v>
      </c>
      <c r="S1520" t="s">
        <v>751</v>
      </c>
      <c r="T1520" t="s">
        <v>752</v>
      </c>
      <c r="U1520">
        <v>5271</v>
      </c>
      <c r="V1520" t="s">
        <v>753</v>
      </c>
      <c r="W1520" t="s">
        <v>236</v>
      </c>
    </row>
    <row r="1521" spans="1:23" x14ac:dyDescent="0.2">
      <c r="A1521" t="s">
        <v>5894</v>
      </c>
      <c r="B1521" t="s">
        <v>5895</v>
      </c>
      <c r="C1521">
        <v>42.325090000000003</v>
      </c>
      <c r="D1521">
        <v>-71.063829999999996</v>
      </c>
      <c r="E1521" s="2">
        <v>42642</v>
      </c>
      <c r="F1521" t="s">
        <v>621</v>
      </c>
      <c r="G1521">
        <v>3</v>
      </c>
      <c r="H1521" t="s">
        <v>878</v>
      </c>
      <c r="I1521" t="s">
        <v>27</v>
      </c>
      <c r="J1521" t="s">
        <v>27</v>
      </c>
      <c r="K1521" t="s">
        <v>118</v>
      </c>
      <c r="L1521" t="s">
        <v>29</v>
      </c>
      <c r="M1521" t="s">
        <v>30</v>
      </c>
      <c r="N1521" t="s">
        <v>31</v>
      </c>
      <c r="O1521" s="3">
        <v>4</v>
      </c>
      <c r="P1521" t="s">
        <v>5896</v>
      </c>
      <c r="Q1521" t="s">
        <v>34</v>
      </c>
      <c r="S1521" t="s">
        <v>689</v>
      </c>
      <c r="T1521" t="s">
        <v>690</v>
      </c>
      <c r="U1521">
        <v>4111</v>
      </c>
      <c r="V1521" t="s">
        <v>691</v>
      </c>
      <c r="W1521" t="s">
        <v>267</v>
      </c>
    </row>
    <row r="1522" spans="1:23" x14ac:dyDescent="0.2">
      <c r="A1522" t="s">
        <v>5897</v>
      </c>
      <c r="B1522" t="s">
        <v>5898</v>
      </c>
      <c r="C1522">
        <v>42.337800000000001</v>
      </c>
      <c r="D1522">
        <v>-71.039199999999994</v>
      </c>
      <c r="E1522" s="2">
        <v>42646</v>
      </c>
      <c r="F1522" t="s">
        <v>621</v>
      </c>
      <c r="G1522">
        <v>4</v>
      </c>
      <c r="H1522" t="s">
        <v>3832</v>
      </c>
      <c r="I1522" t="s">
        <v>27</v>
      </c>
      <c r="J1522" t="s">
        <v>29</v>
      </c>
      <c r="K1522" t="s">
        <v>32</v>
      </c>
      <c r="L1522" t="s">
        <v>27</v>
      </c>
      <c r="M1522" t="s">
        <v>30</v>
      </c>
      <c r="N1522" t="s">
        <v>31</v>
      </c>
      <c r="O1522" s="3">
        <v>8</v>
      </c>
      <c r="P1522" t="s">
        <v>5899</v>
      </c>
      <c r="Q1522" t="s">
        <v>34</v>
      </c>
      <c r="S1522" t="s">
        <v>91</v>
      </c>
      <c r="T1522" t="s">
        <v>92</v>
      </c>
      <c r="U1522">
        <v>4305</v>
      </c>
      <c r="V1522" t="s">
        <v>93</v>
      </c>
      <c r="W1522" t="s">
        <v>38</v>
      </c>
    </row>
    <row r="1523" spans="1:23" x14ac:dyDescent="0.2">
      <c r="A1523" t="s">
        <v>5900</v>
      </c>
      <c r="B1523" t="s">
        <v>5901</v>
      </c>
      <c r="C1523">
        <v>42.378492000000001</v>
      </c>
      <c r="D1523">
        <v>-71.02843</v>
      </c>
      <c r="E1523" s="2">
        <v>42643</v>
      </c>
      <c r="F1523" t="s">
        <v>621</v>
      </c>
      <c r="G1523">
        <v>3</v>
      </c>
      <c r="H1523" t="s">
        <v>5902</v>
      </c>
      <c r="I1523" t="s">
        <v>27</v>
      </c>
      <c r="J1523" t="s">
        <v>27</v>
      </c>
      <c r="K1523" t="s">
        <v>28</v>
      </c>
      <c r="L1523" t="s">
        <v>28</v>
      </c>
      <c r="M1523" t="s">
        <v>30</v>
      </c>
      <c r="N1523" t="s">
        <v>31</v>
      </c>
      <c r="O1523" s="3">
        <v>4</v>
      </c>
      <c r="P1523" t="s">
        <v>5903</v>
      </c>
      <c r="Q1523" t="s">
        <v>34</v>
      </c>
      <c r="S1523" t="s">
        <v>1058</v>
      </c>
      <c r="T1523" t="s">
        <v>1059</v>
      </c>
      <c r="U1523">
        <v>4530</v>
      </c>
      <c r="V1523" t="s">
        <v>1060</v>
      </c>
      <c r="W1523" t="s">
        <v>210</v>
      </c>
    </row>
    <row r="1524" spans="1:23" x14ac:dyDescent="0.2">
      <c r="A1524" t="s">
        <v>5904</v>
      </c>
      <c r="B1524" t="s">
        <v>5905</v>
      </c>
      <c r="C1524">
        <v>42.277650000000001</v>
      </c>
      <c r="D1524">
        <v>-71.171149999999997</v>
      </c>
      <c r="E1524" s="2">
        <v>42677</v>
      </c>
      <c r="F1524" t="s">
        <v>621</v>
      </c>
      <c r="G1524">
        <v>4</v>
      </c>
      <c r="H1524" t="s">
        <v>5906</v>
      </c>
      <c r="I1524" t="s">
        <v>27</v>
      </c>
      <c r="J1524" t="s">
        <v>27</v>
      </c>
      <c r="K1524" t="s">
        <v>27</v>
      </c>
      <c r="L1524" t="s">
        <v>118</v>
      </c>
      <c r="M1524" t="s">
        <v>30</v>
      </c>
      <c r="N1524" t="s">
        <v>31</v>
      </c>
      <c r="O1524" s="3">
        <v>1</v>
      </c>
      <c r="P1524" t="s">
        <v>5907</v>
      </c>
      <c r="Q1524" t="s">
        <v>34</v>
      </c>
      <c r="S1524" t="s">
        <v>457</v>
      </c>
      <c r="T1524" t="s">
        <v>458</v>
      </c>
      <c r="U1524">
        <v>5266</v>
      </c>
      <c r="V1524" t="s">
        <v>459</v>
      </c>
      <c r="W1524" t="s">
        <v>114</v>
      </c>
    </row>
    <row r="1525" spans="1:23" x14ac:dyDescent="0.2">
      <c r="A1525" t="s">
        <v>5908</v>
      </c>
      <c r="B1525" t="s">
        <v>5909</v>
      </c>
      <c r="C1525">
        <v>42.330199999999998</v>
      </c>
      <c r="D1525">
        <v>-71.088499999999996</v>
      </c>
      <c r="E1525" s="2">
        <v>42670</v>
      </c>
      <c r="F1525" t="s">
        <v>621</v>
      </c>
      <c r="G1525">
        <v>4</v>
      </c>
      <c r="H1525" t="s">
        <v>5910</v>
      </c>
      <c r="I1525" t="s">
        <v>27</v>
      </c>
      <c r="J1525" t="s">
        <v>27</v>
      </c>
      <c r="K1525" t="s">
        <v>27</v>
      </c>
      <c r="L1525" t="s">
        <v>29</v>
      </c>
      <c r="M1525" t="s">
        <v>30</v>
      </c>
      <c r="N1525" t="s">
        <v>31</v>
      </c>
      <c r="O1525" s="3">
        <v>3</v>
      </c>
      <c r="P1525" t="s">
        <v>5911</v>
      </c>
      <c r="Q1525" t="s">
        <v>34</v>
      </c>
      <c r="S1525" t="s">
        <v>3264</v>
      </c>
      <c r="T1525" t="s">
        <v>3265</v>
      </c>
      <c r="U1525">
        <v>3572</v>
      </c>
      <c r="V1525" t="s">
        <v>3266</v>
      </c>
      <c r="W1525" t="s">
        <v>48</v>
      </c>
    </row>
    <row r="1526" spans="1:23" x14ac:dyDescent="0.2">
      <c r="A1526" t="s">
        <v>5912</v>
      </c>
      <c r="B1526" t="s">
        <v>5913</v>
      </c>
      <c r="C1526">
        <v>42.287778000000003</v>
      </c>
      <c r="D1526">
        <v>-71.116900999999999</v>
      </c>
      <c r="E1526" s="2">
        <v>42669</v>
      </c>
      <c r="F1526" t="s">
        <v>621</v>
      </c>
      <c r="G1526">
        <v>4</v>
      </c>
      <c r="H1526" t="s">
        <v>5914</v>
      </c>
      <c r="I1526" t="s">
        <v>27</v>
      </c>
      <c r="J1526" t="s">
        <v>27</v>
      </c>
      <c r="K1526" t="s">
        <v>27</v>
      </c>
      <c r="L1526" t="s">
        <v>118</v>
      </c>
      <c r="M1526" t="s">
        <v>30</v>
      </c>
      <c r="N1526" t="s">
        <v>31</v>
      </c>
      <c r="O1526" s="3">
        <v>1</v>
      </c>
      <c r="P1526" t="s">
        <v>5915</v>
      </c>
      <c r="Q1526" t="s">
        <v>34</v>
      </c>
      <c r="S1526" t="s">
        <v>1886</v>
      </c>
      <c r="T1526" t="s">
        <v>1887</v>
      </c>
      <c r="U1526">
        <v>2621</v>
      </c>
      <c r="V1526" t="s">
        <v>1888</v>
      </c>
      <c r="W1526" t="s">
        <v>236</v>
      </c>
    </row>
    <row r="1527" spans="1:23" x14ac:dyDescent="0.2">
      <c r="A1527" t="s">
        <v>5916</v>
      </c>
      <c r="B1527" t="s">
        <v>5917</v>
      </c>
      <c r="C1527">
        <v>42.3337</v>
      </c>
      <c r="D1527">
        <v>-71.053399999999996</v>
      </c>
      <c r="E1527" s="2">
        <v>42656</v>
      </c>
      <c r="F1527" t="s">
        <v>621</v>
      </c>
      <c r="G1527">
        <v>4</v>
      </c>
      <c r="H1527" t="s">
        <v>2849</v>
      </c>
      <c r="I1527" t="s">
        <v>27</v>
      </c>
      <c r="J1527" t="s">
        <v>118</v>
      </c>
      <c r="K1527" t="s">
        <v>28</v>
      </c>
      <c r="L1527" t="s">
        <v>27</v>
      </c>
      <c r="M1527" t="s">
        <v>30</v>
      </c>
      <c r="N1527" t="s">
        <v>31</v>
      </c>
      <c r="O1527" s="3">
        <v>3</v>
      </c>
      <c r="P1527" t="s">
        <v>5918</v>
      </c>
      <c r="Q1527" t="s">
        <v>34</v>
      </c>
      <c r="S1527" t="s">
        <v>172</v>
      </c>
      <c r="T1527" t="s">
        <v>173</v>
      </c>
      <c r="U1527">
        <v>4328</v>
      </c>
      <c r="V1527" t="s">
        <v>174</v>
      </c>
      <c r="W1527" t="s">
        <v>38</v>
      </c>
    </row>
    <row r="1528" spans="1:23" x14ac:dyDescent="0.2">
      <c r="A1528" t="s">
        <v>5919</v>
      </c>
      <c r="B1528" t="s">
        <v>5920</v>
      </c>
      <c r="C1528">
        <v>42.351132</v>
      </c>
      <c r="D1528">
        <v>-71.149393000000003</v>
      </c>
      <c r="E1528" s="2">
        <v>42662</v>
      </c>
      <c r="F1528" t="s">
        <v>621</v>
      </c>
      <c r="G1528">
        <v>4</v>
      </c>
      <c r="H1528" t="s">
        <v>5921</v>
      </c>
      <c r="I1528" t="s">
        <v>27</v>
      </c>
      <c r="J1528" t="s">
        <v>27</v>
      </c>
      <c r="K1528" t="s">
        <v>28</v>
      </c>
      <c r="L1528" t="s">
        <v>29</v>
      </c>
      <c r="M1528" t="s">
        <v>30</v>
      </c>
      <c r="N1528" t="s">
        <v>31</v>
      </c>
      <c r="O1528" s="3">
        <v>2</v>
      </c>
      <c r="P1528" t="s">
        <v>5922</v>
      </c>
      <c r="Q1528" t="s">
        <v>34</v>
      </c>
      <c r="S1528" t="s">
        <v>1281</v>
      </c>
      <c r="T1528" t="s">
        <v>1282</v>
      </c>
      <c r="U1528">
        <v>3892</v>
      </c>
      <c r="V1528" t="s">
        <v>1283</v>
      </c>
      <c r="W1528" t="s">
        <v>85</v>
      </c>
    </row>
    <row r="1529" spans="1:23" x14ac:dyDescent="0.2">
      <c r="A1529" t="s">
        <v>5923</v>
      </c>
      <c r="B1529" t="s">
        <v>5924</v>
      </c>
      <c r="C1529">
        <v>42.382800000000003</v>
      </c>
      <c r="D1529">
        <v>-71.069999999999993</v>
      </c>
      <c r="E1529" s="2">
        <v>42681</v>
      </c>
      <c r="F1529" t="s">
        <v>621</v>
      </c>
      <c r="G1529">
        <v>4</v>
      </c>
      <c r="H1529" t="s">
        <v>5925</v>
      </c>
      <c r="I1529" t="s">
        <v>27</v>
      </c>
      <c r="J1529" t="s">
        <v>27</v>
      </c>
      <c r="K1529" t="s">
        <v>27</v>
      </c>
      <c r="L1529" t="s">
        <v>118</v>
      </c>
      <c r="M1529" t="s">
        <v>30</v>
      </c>
      <c r="N1529" t="s">
        <v>31</v>
      </c>
      <c r="O1529" s="3">
        <v>1</v>
      </c>
      <c r="P1529" t="s">
        <v>5926</v>
      </c>
      <c r="Q1529" t="s">
        <v>34</v>
      </c>
      <c r="S1529" t="s">
        <v>1244</v>
      </c>
      <c r="T1529" t="s">
        <v>1245</v>
      </c>
      <c r="U1529">
        <v>3758</v>
      </c>
      <c r="V1529" t="s">
        <v>1246</v>
      </c>
      <c r="W1529" t="s">
        <v>56</v>
      </c>
    </row>
    <row r="1530" spans="1:23" x14ac:dyDescent="0.2">
      <c r="A1530" t="s">
        <v>5927</v>
      </c>
      <c r="B1530" t="s">
        <v>5928</v>
      </c>
      <c r="C1530">
        <v>42.273107000000003</v>
      </c>
      <c r="D1530">
        <v>-71.149189000000007</v>
      </c>
      <c r="E1530" s="2">
        <v>42689</v>
      </c>
      <c r="F1530" t="s">
        <v>621</v>
      </c>
      <c r="G1530">
        <v>4</v>
      </c>
      <c r="H1530" t="s">
        <v>3432</v>
      </c>
      <c r="I1530" t="s">
        <v>27</v>
      </c>
      <c r="J1530" t="s">
        <v>27</v>
      </c>
      <c r="K1530" t="s">
        <v>27</v>
      </c>
      <c r="L1530" t="s">
        <v>118</v>
      </c>
      <c r="M1530" t="s">
        <v>30</v>
      </c>
      <c r="N1530" t="s">
        <v>31</v>
      </c>
      <c r="O1530" s="3">
        <v>1</v>
      </c>
      <c r="P1530" t="s">
        <v>5929</v>
      </c>
      <c r="Q1530" t="s">
        <v>34</v>
      </c>
      <c r="S1530" t="s">
        <v>191</v>
      </c>
      <c r="T1530" t="s">
        <v>192</v>
      </c>
      <c r="U1530">
        <v>4347</v>
      </c>
      <c r="V1530" t="s">
        <v>193</v>
      </c>
      <c r="W1530" t="s">
        <v>114</v>
      </c>
    </row>
    <row r="1531" spans="1:23" x14ac:dyDescent="0.2">
      <c r="A1531" t="s">
        <v>5930</v>
      </c>
      <c r="B1531" t="s">
        <v>5931</v>
      </c>
      <c r="C1531">
        <v>42.272978000000002</v>
      </c>
      <c r="D1531">
        <v>-71.149337000000003</v>
      </c>
      <c r="E1531" s="2">
        <v>42689</v>
      </c>
      <c r="F1531" t="s">
        <v>621</v>
      </c>
      <c r="G1531">
        <v>4</v>
      </c>
      <c r="H1531" t="s">
        <v>3432</v>
      </c>
      <c r="I1531" t="s">
        <v>27</v>
      </c>
      <c r="J1531" t="s">
        <v>27</v>
      </c>
      <c r="K1531" t="s">
        <v>27</v>
      </c>
      <c r="L1531" t="s">
        <v>118</v>
      </c>
      <c r="M1531" t="s">
        <v>30</v>
      </c>
      <c r="N1531" t="s">
        <v>31</v>
      </c>
      <c r="O1531" s="3">
        <v>1</v>
      </c>
      <c r="P1531" t="s">
        <v>5932</v>
      </c>
      <c r="Q1531" t="s">
        <v>34</v>
      </c>
      <c r="S1531" t="s">
        <v>191</v>
      </c>
      <c r="T1531" t="s">
        <v>192</v>
      </c>
      <c r="U1531">
        <v>4347</v>
      </c>
      <c r="V1531" t="s">
        <v>193</v>
      </c>
      <c r="W1531" t="s">
        <v>114</v>
      </c>
    </row>
    <row r="1532" spans="1:23" x14ac:dyDescent="0.2">
      <c r="A1532" t="s">
        <v>5933</v>
      </c>
      <c r="B1532" t="s">
        <v>5934</v>
      </c>
      <c r="C1532">
        <v>42.29078715</v>
      </c>
      <c r="D1532">
        <v>-71.146264669999994</v>
      </c>
      <c r="E1532" s="2">
        <v>42724</v>
      </c>
      <c r="F1532" t="s">
        <v>621</v>
      </c>
      <c r="G1532">
        <v>4</v>
      </c>
      <c r="H1532" t="s">
        <v>5935</v>
      </c>
      <c r="I1532" t="s">
        <v>27</v>
      </c>
      <c r="J1532" t="s">
        <v>27</v>
      </c>
      <c r="K1532" t="s">
        <v>27</v>
      </c>
      <c r="L1532" t="s">
        <v>118</v>
      </c>
      <c r="M1532" t="s">
        <v>30</v>
      </c>
      <c r="N1532" t="s">
        <v>31</v>
      </c>
      <c r="O1532" s="3">
        <v>1</v>
      </c>
      <c r="P1532" t="s">
        <v>5936</v>
      </c>
      <c r="Q1532" t="s">
        <v>34</v>
      </c>
      <c r="S1532" t="s">
        <v>832</v>
      </c>
      <c r="T1532" t="s">
        <v>833</v>
      </c>
      <c r="U1532">
        <v>3009</v>
      </c>
      <c r="V1532" t="s">
        <v>834</v>
      </c>
      <c r="W1532" t="s">
        <v>114</v>
      </c>
    </row>
    <row r="1533" spans="1:23" x14ac:dyDescent="0.2">
      <c r="A1533" t="s">
        <v>5937</v>
      </c>
      <c r="B1533" t="s">
        <v>5938</v>
      </c>
      <c r="C1533">
        <v>42.283900000000003</v>
      </c>
      <c r="D1533">
        <v>-71.093599999999995</v>
      </c>
      <c r="E1533" s="2">
        <v>42726</v>
      </c>
      <c r="F1533" t="s">
        <v>621</v>
      </c>
      <c r="G1533">
        <v>4</v>
      </c>
      <c r="H1533" t="s">
        <v>5939</v>
      </c>
      <c r="I1533" t="s">
        <v>27</v>
      </c>
      <c r="J1533" t="s">
        <v>27</v>
      </c>
      <c r="K1533" t="s">
        <v>27</v>
      </c>
      <c r="L1533" t="s">
        <v>29</v>
      </c>
      <c r="M1533" t="s">
        <v>30</v>
      </c>
      <c r="N1533" t="s">
        <v>31</v>
      </c>
      <c r="O1533" s="3">
        <v>3</v>
      </c>
      <c r="P1533" t="s">
        <v>5940</v>
      </c>
      <c r="Q1533" t="s">
        <v>34</v>
      </c>
      <c r="S1533" t="s">
        <v>3827</v>
      </c>
      <c r="T1533" t="s">
        <v>3828</v>
      </c>
      <c r="U1533">
        <v>4045</v>
      </c>
      <c r="V1533" t="s">
        <v>3829</v>
      </c>
      <c r="W1533" t="s">
        <v>329</v>
      </c>
    </row>
    <row r="1534" spans="1:23" x14ac:dyDescent="0.2">
      <c r="A1534" t="s">
        <v>5941</v>
      </c>
      <c r="B1534" t="s">
        <v>5942</v>
      </c>
      <c r="C1534">
        <v>42.30267113</v>
      </c>
      <c r="D1534">
        <v>-71.106098349999996</v>
      </c>
      <c r="E1534" s="2">
        <v>42696</v>
      </c>
      <c r="F1534" t="s">
        <v>621</v>
      </c>
      <c r="G1534">
        <v>4</v>
      </c>
      <c r="H1534" t="s">
        <v>5943</v>
      </c>
      <c r="I1534" t="s">
        <v>27</v>
      </c>
      <c r="J1534" t="s">
        <v>27</v>
      </c>
      <c r="K1534" t="s">
        <v>118</v>
      </c>
      <c r="L1534" t="s">
        <v>28</v>
      </c>
      <c r="M1534" t="s">
        <v>30</v>
      </c>
      <c r="N1534" t="s">
        <v>31</v>
      </c>
      <c r="O1534" s="3">
        <v>3</v>
      </c>
      <c r="P1534" t="s">
        <v>5944</v>
      </c>
      <c r="Q1534" t="s">
        <v>34</v>
      </c>
      <c r="S1534" t="s">
        <v>1545</v>
      </c>
      <c r="T1534" t="s">
        <v>1546</v>
      </c>
      <c r="U1534">
        <v>4459</v>
      </c>
      <c r="V1534" t="s">
        <v>1547</v>
      </c>
      <c r="W1534" t="s">
        <v>445</v>
      </c>
    </row>
    <row r="1535" spans="1:23" x14ac:dyDescent="0.2">
      <c r="A1535" t="s">
        <v>5945</v>
      </c>
      <c r="B1535" t="s">
        <v>5946</v>
      </c>
      <c r="C1535">
        <v>42.235317000000002</v>
      </c>
      <c r="D1535">
        <v>-71.133449999999996</v>
      </c>
      <c r="E1535" s="2">
        <v>42733</v>
      </c>
      <c r="F1535" t="s">
        <v>621</v>
      </c>
      <c r="G1535">
        <v>4</v>
      </c>
      <c r="H1535" t="s">
        <v>812</v>
      </c>
      <c r="I1535" t="s">
        <v>27</v>
      </c>
      <c r="J1535" t="s">
        <v>27</v>
      </c>
      <c r="K1535" t="s">
        <v>27</v>
      </c>
      <c r="L1535" t="s">
        <v>118</v>
      </c>
      <c r="M1535" t="s">
        <v>30</v>
      </c>
      <c r="N1535" t="s">
        <v>31</v>
      </c>
      <c r="O1535" s="3">
        <v>1</v>
      </c>
      <c r="P1535" t="s">
        <v>5947</v>
      </c>
      <c r="Q1535" t="s">
        <v>34</v>
      </c>
      <c r="S1535" t="s">
        <v>3189</v>
      </c>
      <c r="T1535" t="s">
        <v>3190</v>
      </c>
      <c r="U1535">
        <v>2668</v>
      </c>
      <c r="V1535" t="s">
        <v>3191</v>
      </c>
      <c r="W1535" t="s">
        <v>310</v>
      </c>
    </row>
    <row r="1536" spans="1:23" x14ac:dyDescent="0.2">
      <c r="A1536" t="s">
        <v>5948</v>
      </c>
      <c r="B1536" t="s">
        <v>5949</v>
      </c>
      <c r="C1536">
        <v>42.286259999999999</v>
      </c>
      <c r="D1536">
        <v>-71.116995000000003</v>
      </c>
      <c r="E1536" s="2">
        <v>42734</v>
      </c>
      <c r="F1536" t="s">
        <v>621</v>
      </c>
      <c r="G1536">
        <v>4</v>
      </c>
      <c r="H1536" t="s">
        <v>4654</v>
      </c>
      <c r="I1536" t="s">
        <v>27</v>
      </c>
      <c r="J1536" t="s">
        <v>27</v>
      </c>
      <c r="K1536" t="s">
        <v>27</v>
      </c>
      <c r="L1536" t="s">
        <v>118</v>
      </c>
      <c r="M1536" t="s">
        <v>30</v>
      </c>
      <c r="N1536" t="s">
        <v>31</v>
      </c>
      <c r="O1536" s="3">
        <v>1</v>
      </c>
      <c r="P1536" t="s">
        <v>5950</v>
      </c>
      <c r="Q1536" t="s">
        <v>34</v>
      </c>
      <c r="S1536" t="s">
        <v>1886</v>
      </c>
      <c r="T1536" t="s">
        <v>1887</v>
      </c>
      <c r="U1536">
        <v>2621</v>
      </c>
      <c r="V1536" t="s">
        <v>1888</v>
      </c>
      <c r="W1536" t="s">
        <v>236</v>
      </c>
    </row>
    <row r="1537" spans="1:23" x14ac:dyDescent="0.2">
      <c r="A1537" t="s">
        <v>5951</v>
      </c>
      <c r="B1537" t="s">
        <v>5952</v>
      </c>
      <c r="C1537">
        <v>42.321199999999997</v>
      </c>
      <c r="D1537">
        <v>-71.106399999999994</v>
      </c>
      <c r="E1537" s="2">
        <v>42783</v>
      </c>
      <c r="F1537" t="s">
        <v>877</v>
      </c>
      <c r="G1537">
        <v>1</v>
      </c>
      <c r="H1537" t="s">
        <v>5953</v>
      </c>
      <c r="I1537" t="s">
        <v>27</v>
      </c>
      <c r="J1537" t="s">
        <v>27</v>
      </c>
      <c r="K1537" t="s">
        <v>27</v>
      </c>
      <c r="L1537" t="s">
        <v>29</v>
      </c>
      <c r="M1537" t="s">
        <v>30</v>
      </c>
      <c r="N1537" t="s">
        <v>31</v>
      </c>
      <c r="O1537" s="3">
        <v>3</v>
      </c>
      <c r="P1537" t="s">
        <v>5954</v>
      </c>
      <c r="Q1537" t="s">
        <v>34</v>
      </c>
      <c r="S1537" t="s">
        <v>526</v>
      </c>
      <c r="T1537" t="s">
        <v>527</v>
      </c>
      <c r="U1537">
        <v>2688</v>
      </c>
      <c r="V1537" t="s">
        <v>528</v>
      </c>
      <c r="W1537" t="s">
        <v>445</v>
      </c>
    </row>
    <row r="1538" spans="1:23" x14ac:dyDescent="0.2">
      <c r="A1538" t="s">
        <v>5955</v>
      </c>
      <c r="B1538" t="s">
        <v>5956</v>
      </c>
      <c r="C1538">
        <v>42.325189999999999</v>
      </c>
      <c r="D1538">
        <v>-71.063680000000005</v>
      </c>
      <c r="E1538" s="2">
        <v>42752</v>
      </c>
      <c r="F1538" t="s">
        <v>877</v>
      </c>
      <c r="G1538">
        <v>1</v>
      </c>
      <c r="H1538" t="s">
        <v>5957</v>
      </c>
      <c r="I1538" t="s">
        <v>27</v>
      </c>
      <c r="J1538" t="s">
        <v>27</v>
      </c>
      <c r="K1538" t="s">
        <v>28</v>
      </c>
      <c r="L1538" t="s">
        <v>28</v>
      </c>
      <c r="M1538" t="s">
        <v>30</v>
      </c>
      <c r="N1538" t="s">
        <v>31</v>
      </c>
      <c r="O1538" s="3">
        <v>4</v>
      </c>
      <c r="P1538" t="s">
        <v>5958</v>
      </c>
      <c r="Q1538" t="s">
        <v>34</v>
      </c>
      <c r="S1538" t="s">
        <v>689</v>
      </c>
      <c r="T1538" t="s">
        <v>690</v>
      </c>
      <c r="U1538">
        <v>4111</v>
      </c>
      <c r="V1538" t="s">
        <v>691</v>
      </c>
      <c r="W1538" t="s">
        <v>267</v>
      </c>
    </row>
    <row r="1539" spans="1:23" x14ac:dyDescent="0.2">
      <c r="A1539" t="s">
        <v>5959</v>
      </c>
      <c r="B1539" t="s">
        <v>5960</v>
      </c>
      <c r="C1539">
        <v>42.381799999999998</v>
      </c>
      <c r="D1539">
        <v>-71.0321</v>
      </c>
      <c r="E1539" s="2">
        <v>42828</v>
      </c>
      <c r="F1539" t="s">
        <v>877</v>
      </c>
      <c r="G1539">
        <v>2</v>
      </c>
      <c r="H1539" t="s">
        <v>5961</v>
      </c>
      <c r="I1539" t="s">
        <v>27</v>
      </c>
      <c r="J1539" t="s">
        <v>27</v>
      </c>
      <c r="K1539" t="s">
        <v>27</v>
      </c>
      <c r="L1539" t="s">
        <v>28</v>
      </c>
      <c r="M1539" t="s">
        <v>30</v>
      </c>
      <c r="N1539" t="s">
        <v>31</v>
      </c>
      <c r="O1539" s="3">
        <v>2</v>
      </c>
      <c r="P1539" t="s">
        <v>5962</v>
      </c>
      <c r="Q1539" t="s">
        <v>34</v>
      </c>
      <c r="S1539" t="s">
        <v>1058</v>
      </c>
      <c r="T1539" t="s">
        <v>1059</v>
      </c>
      <c r="U1539">
        <v>4530</v>
      </c>
      <c r="V1539" t="s">
        <v>1060</v>
      </c>
      <c r="W1539" t="s">
        <v>210</v>
      </c>
    </row>
    <row r="1540" spans="1:23" x14ac:dyDescent="0.2">
      <c r="A1540" t="s">
        <v>5963</v>
      </c>
      <c r="B1540" t="s">
        <v>5964</v>
      </c>
      <c r="C1540">
        <v>42.384371000000002</v>
      </c>
      <c r="D1540">
        <v>-71.019172999999995</v>
      </c>
      <c r="E1540" s="2">
        <v>42745</v>
      </c>
      <c r="F1540" t="s">
        <v>877</v>
      </c>
      <c r="G1540">
        <v>1</v>
      </c>
      <c r="H1540" t="s">
        <v>5965</v>
      </c>
      <c r="I1540" t="s">
        <v>27</v>
      </c>
      <c r="J1540" t="s">
        <v>27</v>
      </c>
      <c r="K1540" t="s">
        <v>27</v>
      </c>
      <c r="L1540" t="s">
        <v>118</v>
      </c>
      <c r="M1540" t="s">
        <v>30</v>
      </c>
      <c r="N1540" t="s">
        <v>31</v>
      </c>
      <c r="O1540" s="3">
        <v>1</v>
      </c>
      <c r="P1540" t="s">
        <v>5966</v>
      </c>
      <c r="Q1540" t="s">
        <v>34</v>
      </c>
      <c r="S1540" t="s">
        <v>1619</v>
      </c>
      <c r="T1540" t="s">
        <v>1620</v>
      </c>
      <c r="U1540">
        <v>4971</v>
      </c>
      <c r="V1540" t="s">
        <v>1621</v>
      </c>
      <c r="W1540" t="s">
        <v>210</v>
      </c>
    </row>
    <row r="1541" spans="1:23" x14ac:dyDescent="0.2">
      <c r="A1541" t="s">
        <v>5967</v>
      </c>
      <c r="B1541" t="s">
        <v>5968</v>
      </c>
      <c r="C1541">
        <v>42.355016999999997</v>
      </c>
      <c r="D1541">
        <v>-71.166433999999995</v>
      </c>
      <c r="E1541" s="2">
        <v>42772</v>
      </c>
      <c r="F1541" t="s">
        <v>877</v>
      </c>
      <c r="G1541">
        <v>1</v>
      </c>
      <c r="H1541" t="s">
        <v>5969</v>
      </c>
      <c r="I1541" t="s">
        <v>27</v>
      </c>
      <c r="J1541" t="s">
        <v>27</v>
      </c>
      <c r="K1541" t="s">
        <v>27</v>
      </c>
      <c r="L1541" t="s">
        <v>118</v>
      </c>
      <c r="M1541" t="s">
        <v>30</v>
      </c>
      <c r="N1541" t="s">
        <v>31</v>
      </c>
      <c r="O1541" s="3">
        <v>1</v>
      </c>
      <c r="P1541" t="s">
        <v>5970</v>
      </c>
      <c r="Q1541" t="s">
        <v>34</v>
      </c>
      <c r="S1541" t="s">
        <v>670</v>
      </c>
      <c r="T1541" t="s">
        <v>671</v>
      </c>
      <c r="U1541">
        <v>2719</v>
      </c>
      <c r="V1541" t="s">
        <v>672</v>
      </c>
      <c r="W1541" t="s">
        <v>85</v>
      </c>
    </row>
    <row r="1542" spans="1:23" x14ac:dyDescent="0.2">
      <c r="A1542" t="s">
        <v>5971</v>
      </c>
      <c r="B1542" t="s">
        <v>5972</v>
      </c>
      <c r="C1542">
        <v>42.310652349999998</v>
      </c>
      <c r="D1542">
        <v>-71.101225740000004</v>
      </c>
      <c r="E1542" s="2">
        <v>42788</v>
      </c>
      <c r="F1542" t="s">
        <v>877</v>
      </c>
      <c r="G1542">
        <v>1</v>
      </c>
      <c r="H1542" t="s">
        <v>5973</v>
      </c>
      <c r="I1542" t="s">
        <v>27</v>
      </c>
      <c r="J1542" t="s">
        <v>27</v>
      </c>
      <c r="K1542" t="s">
        <v>27</v>
      </c>
      <c r="L1542" t="s">
        <v>29</v>
      </c>
      <c r="M1542" t="s">
        <v>30</v>
      </c>
      <c r="N1542" t="s">
        <v>31</v>
      </c>
      <c r="O1542" s="3">
        <v>3</v>
      </c>
      <c r="P1542" t="s">
        <v>5974</v>
      </c>
      <c r="Q1542" t="s">
        <v>34</v>
      </c>
      <c r="S1542" t="s">
        <v>730</v>
      </c>
      <c r="T1542" t="s">
        <v>731</v>
      </c>
      <c r="U1542">
        <v>4929</v>
      </c>
      <c r="V1542" t="s">
        <v>732</v>
      </c>
      <c r="W1542" t="s">
        <v>445</v>
      </c>
    </row>
    <row r="1543" spans="1:23" x14ac:dyDescent="0.2">
      <c r="A1543" t="s">
        <v>5975</v>
      </c>
      <c r="B1543" t="s">
        <v>5976</v>
      </c>
      <c r="C1543">
        <v>42.339599999999997</v>
      </c>
      <c r="D1543">
        <v>-71.051599999999993</v>
      </c>
      <c r="E1543" s="2">
        <v>42817</v>
      </c>
      <c r="F1543" t="s">
        <v>877</v>
      </c>
      <c r="G1543">
        <v>1</v>
      </c>
      <c r="H1543" t="s">
        <v>5977</v>
      </c>
      <c r="I1543" t="s">
        <v>27</v>
      </c>
      <c r="J1543" t="s">
        <v>27</v>
      </c>
      <c r="K1543" t="s">
        <v>28</v>
      </c>
      <c r="L1543" t="s">
        <v>224</v>
      </c>
      <c r="M1543" t="s">
        <v>30</v>
      </c>
      <c r="N1543" t="s">
        <v>31</v>
      </c>
      <c r="O1543" s="3">
        <v>8</v>
      </c>
      <c r="P1543" t="s">
        <v>5978</v>
      </c>
      <c r="Q1543" t="s">
        <v>34</v>
      </c>
      <c r="S1543" t="s">
        <v>872</v>
      </c>
      <c r="T1543" t="s">
        <v>873</v>
      </c>
      <c r="U1543">
        <v>1830</v>
      </c>
      <c r="V1543" t="s">
        <v>874</v>
      </c>
      <c r="W1543" t="s">
        <v>38</v>
      </c>
    </row>
    <row r="1544" spans="1:23" x14ac:dyDescent="0.2">
      <c r="A1544" t="s">
        <v>5979</v>
      </c>
      <c r="B1544" t="s">
        <v>5980</v>
      </c>
      <c r="C1544">
        <v>42.333500000000001</v>
      </c>
      <c r="D1544">
        <v>-71.026200000000003</v>
      </c>
      <c r="E1544" s="2">
        <v>42754</v>
      </c>
      <c r="F1544" t="s">
        <v>877</v>
      </c>
      <c r="G1544">
        <v>1</v>
      </c>
      <c r="H1544" t="s">
        <v>5981</v>
      </c>
      <c r="I1544" t="s">
        <v>27</v>
      </c>
      <c r="J1544" t="s">
        <v>27</v>
      </c>
      <c r="K1544" t="s">
        <v>27</v>
      </c>
      <c r="L1544" t="s">
        <v>61</v>
      </c>
      <c r="M1544" t="s">
        <v>30</v>
      </c>
      <c r="N1544" t="s">
        <v>31</v>
      </c>
      <c r="O1544" s="3">
        <v>4</v>
      </c>
      <c r="P1544" t="s">
        <v>5982</v>
      </c>
      <c r="Q1544" t="s">
        <v>34</v>
      </c>
      <c r="S1544" t="s">
        <v>1847</v>
      </c>
      <c r="T1544" t="s">
        <v>1848</v>
      </c>
      <c r="U1544">
        <v>3587</v>
      </c>
      <c r="V1544" t="s">
        <v>1849</v>
      </c>
      <c r="W1544" t="s">
        <v>38</v>
      </c>
    </row>
    <row r="1545" spans="1:23" x14ac:dyDescent="0.2">
      <c r="A1545" t="s">
        <v>5983</v>
      </c>
      <c r="B1545" t="s">
        <v>5984</v>
      </c>
      <c r="C1545">
        <v>42.286259999999999</v>
      </c>
      <c r="D1545">
        <v>-71.116995000000003</v>
      </c>
      <c r="E1545" s="2">
        <v>42745</v>
      </c>
      <c r="F1545" t="s">
        <v>877</v>
      </c>
      <c r="G1545">
        <v>1</v>
      </c>
      <c r="H1545" t="s">
        <v>4654</v>
      </c>
      <c r="I1545" t="s">
        <v>27</v>
      </c>
      <c r="J1545" t="s">
        <v>27</v>
      </c>
      <c r="K1545" t="s">
        <v>27</v>
      </c>
      <c r="L1545" t="s">
        <v>118</v>
      </c>
      <c r="M1545" t="s">
        <v>30</v>
      </c>
      <c r="N1545" t="s">
        <v>31</v>
      </c>
      <c r="O1545" s="3">
        <v>1</v>
      </c>
      <c r="P1545" t="s">
        <v>5985</v>
      </c>
      <c r="Q1545" t="s">
        <v>34</v>
      </c>
      <c r="S1545" t="s">
        <v>1886</v>
      </c>
      <c r="T1545" t="s">
        <v>1887</v>
      </c>
      <c r="U1545">
        <v>2621</v>
      </c>
      <c r="V1545" t="s">
        <v>1888</v>
      </c>
      <c r="W1545" t="s">
        <v>236</v>
      </c>
    </row>
    <row r="1546" spans="1:23" x14ac:dyDescent="0.2">
      <c r="A1546" t="s">
        <v>5986</v>
      </c>
      <c r="B1546" t="s">
        <v>5987</v>
      </c>
      <c r="C1546">
        <v>42.281170000000003</v>
      </c>
      <c r="D1546">
        <v>-71.058620000000005</v>
      </c>
      <c r="E1546" s="2">
        <v>42765</v>
      </c>
      <c r="F1546" t="s">
        <v>877</v>
      </c>
      <c r="G1546">
        <v>1</v>
      </c>
      <c r="H1546" t="s">
        <v>5988</v>
      </c>
      <c r="I1546" t="s">
        <v>27</v>
      </c>
      <c r="J1546" t="s">
        <v>27</v>
      </c>
      <c r="K1546" t="s">
        <v>28</v>
      </c>
      <c r="L1546" t="s">
        <v>28</v>
      </c>
      <c r="M1546" t="s">
        <v>30</v>
      </c>
      <c r="N1546" t="s">
        <v>31</v>
      </c>
      <c r="O1546" s="3">
        <v>4</v>
      </c>
      <c r="P1546" t="s">
        <v>5989</v>
      </c>
      <c r="Q1546" t="s">
        <v>34</v>
      </c>
      <c r="S1546" t="s">
        <v>541</v>
      </c>
      <c r="T1546" t="s">
        <v>542</v>
      </c>
      <c r="U1546">
        <v>4541</v>
      </c>
      <c r="V1546" t="s">
        <v>543</v>
      </c>
      <c r="W1546" t="s">
        <v>254</v>
      </c>
    </row>
    <row r="1547" spans="1:23" x14ac:dyDescent="0.2">
      <c r="A1547" t="s">
        <v>5990</v>
      </c>
      <c r="B1547" t="s">
        <v>5991</v>
      </c>
      <c r="C1547">
        <v>42.274337320000001</v>
      </c>
      <c r="D1547">
        <v>-71.13397397</v>
      </c>
      <c r="E1547" s="2">
        <v>42793</v>
      </c>
      <c r="F1547" t="s">
        <v>877</v>
      </c>
      <c r="G1547">
        <v>1</v>
      </c>
      <c r="H1547" t="s">
        <v>5992</v>
      </c>
      <c r="I1547" t="s">
        <v>27</v>
      </c>
      <c r="J1547" t="s">
        <v>27</v>
      </c>
      <c r="K1547" t="s">
        <v>27</v>
      </c>
      <c r="L1547" t="s">
        <v>28</v>
      </c>
      <c r="M1547" t="s">
        <v>30</v>
      </c>
      <c r="N1547" t="s">
        <v>31</v>
      </c>
      <c r="O1547" s="3">
        <v>2</v>
      </c>
      <c r="P1547" t="s">
        <v>5993</v>
      </c>
      <c r="Q1547" t="s">
        <v>34</v>
      </c>
      <c r="S1547" t="s">
        <v>4280</v>
      </c>
      <c r="T1547" t="s">
        <v>4281</v>
      </c>
      <c r="U1547">
        <v>2202</v>
      </c>
      <c r="V1547" t="s">
        <v>4282</v>
      </c>
      <c r="W1547" t="s">
        <v>236</v>
      </c>
    </row>
    <row r="1548" spans="1:23" x14ac:dyDescent="0.2">
      <c r="A1548" t="s">
        <v>5994</v>
      </c>
      <c r="B1548" t="s">
        <v>5995</v>
      </c>
      <c r="C1548">
        <v>42.271101600000001</v>
      </c>
      <c r="D1548">
        <v>-71.165743719999995</v>
      </c>
      <c r="E1548" s="2">
        <v>42802</v>
      </c>
      <c r="F1548" t="s">
        <v>877</v>
      </c>
      <c r="G1548">
        <v>1</v>
      </c>
      <c r="H1548" t="s">
        <v>5996</v>
      </c>
      <c r="I1548" t="s">
        <v>27</v>
      </c>
      <c r="J1548" t="s">
        <v>27</v>
      </c>
      <c r="K1548" t="s">
        <v>27</v>
      </c>
      <c r="L1548" t="s">
        <v>118</v>
      </c>
      <c r="M1548" t="s">
        <v>30</v>
      </c>
      <c r="N1548" t="s">
        <v>31</v>
      </c>
      <c r="O1548" s="3">
        <v>1</v>
      </c>
      <c r="P1548" t="s">
        <v>5997</v>
      </c>
      <c r="Q1548" t="s">
        <v>34</v>
      </c>
      <c r="S1548" t="s">
        <v>457</v>
      </c>
      <c r="T1548" t="s">
        <v>458</v>
      </c>
      <c r="U1548">
        <v>5266</v>
      </c>
      <c r="V1548" t="s">
        <v>459</v>
      </c>
      <c r="W1548" t="s">
        <v>114</v>
      </c>
    </row>
    <row r="1549" spans="1:23" x14ac:dyDescent="0.2">
      <c r="A1549" t="s">
        <v>5998</v>
      </c>
      <c r="B1549" t="s">
        <v>5999</v>
      </c>
      <c r="C1549">
        <v>42.241270999999998</v>
      </c>
      <c r="D1549">
        <v>-71.143583000000007</v>
      </c>
      <c r="E1549" s="2">
        <v>42781</v>
      </c>
      <c r="F1549" t="s">
        <v>877</v>
      </c>
      <c r="G1549">
        <v>1</v>
      </c>
      <c r="H1549" t="s">
        <v>3559</v>
      </c>
      <c r="I1549" t="s">
        <v>27</v>
      </c>
      <c r="J1549" t="s">
        <v>27</v>
      </c>
      <c r="K1549" t="s">
        <v>27</v>
      </c>
      <c r="L1549" t="s">
        <v>118</v>
      </c>
      <c r="M1549" t="s">
        <v>30</v>
      </c>
      <c r="N1549" t="s">
        <v>31</v>
      </c>
      <c r="O1549" s="3">
        <v>1</v>
      </c>
      <c r="P1549" t="s">
        <v>6000</v>
      </c>
      <c r="Q1549" t="s">
        <v>34</v>
      </c>
      <c r="S1549" t="s">
        <v>307</v>
      </c>
      <c r="T1549" t="s">
        <v>308</v>
      </c>
      <c r="U1549">
        <v>5457</v>
      </c>
      <c r="V1549" t="s">
        <v>309</v>
      </c>
      <c r="W1549" t="s">
        <v>310</v>
      </c>
    </row>
    <row r="1550" spans="1:23" x14ac:dyDescent="0.2">
      <c r="A1550" t="s">
        <v>6001</v>
      </c>
      <c r="B1550" t="s">
        <v>6002</v>
      </c>
      <c r="C1550">
        <v>42.335112000000002</v>
      </c>
      <c r="D1550">
        <v>-71.048081999999994</v>
      </c>
      <c r="E1550" s="2">
        <v>42739</v>
      </c>
      <c r="F1550" t="s">
        <v>877</v>
      </c>
      <c r="G1550">
        <v>1</v>
      </c>
      <c r="H1550" t="s">
        <v>6003</v>
      </c>
      <c r="I1550" t="s">
        <v>27</v>
      </c>
      <c r="J1550" t="s">
        <v>27</v>
      </c>
      <c r="K1550" t="s">
        <v>118</v>
      </c>
      <c r="L1550" t="s">
        <v>118</v>
      </c>
      <c r="M1550" t="s">
        <v>30</v>
      </c>
      <c r="N1550" t="s">
        <v>31</v>
      </c>
      <c r="O1550" s="3">
        <v>2</v>
      </c>
      <c r="P1550" t="s">
        <v>6004</v>
      </c>
      <c r="Q1550" t="s">
        <v>34</v>
      </c>
      <c r="S1550" t="s">
        <v>172</v>
      </c>
      <c r="T1550" t="s">
        <v>173</v>
      </c>
      <c r="U1550">
        <v>4328</v>
      </c>
      <c r="V1550" t="s">
        <v>174</v>
      </c>
      <c r="W1550" t="s">
        <v>38</v>
      </c>
    </row>
    <row r="1551" spans="1:23" x14ac:dyDescent="0.2">
      <c r="A1551" t="s">
        <v>6005</v>
      </c>
      <c r="B1551" t="s">
        <v>6006</v>
      </c>
      <c r="C1551">
        <v>42.380792</v>
      </c>
      <c r="D1551">
        <v>-71.015468999999996</v>
      </c>
      <c r="E1551" s="2">
        <v>42824</v>
      </c>
      <c r="F1551" t="s">
        <v>877</v>
      </c>
      <c r="G1551">
        <v>1</v>
      </c>
      <c r="H1551" t="s">
        <v>6007</v>
      </c>
      <c r="I1551" t="s">
        <v>27</v>
      </c>
      <c r="J1551" t="s">
        <v>27</v>
      </c>
      <c r="K1551" t="s">
        <v>28</v>
      </c>
      <c r="L1551" t="s">
        <v>27</v>
      </c>
      <c r="M1551" t="s">
        <v>30</v>
      </c>
      <c r="N1551" t="s">
        <v>31</v>
      </c>
      <c r="O1551" s="3">
        <v>2</v>
      </c>
      <c r="P1551" t="s">
        <v>6008</v>
      </c>
      <c r="Q1551" t="s">
        <v>34</v>
      </c>
      <c r="S1551" t="s">
        <v>1619</v>
      </c>
      <c r="T1551" t="s">
        <v>1620</v>
      </c>
      <c r="U1551">
        <v>4971</v>
      </c>
      <c r="V1551" t="s">
        <v>1621</v>
      </c>
      <c r="W1551" t="s">
        <v>210</v>
      </c>
    </row>
    <row r="1552" spans="1:23" x14ac:dyDescent="0.2">
      <c r="A1552" t="s">
        <v>6009</v>
      </c>
      <c r="B1552" t="s">
        <v>6010</v>
      </c>
      <c r="C1552">
        <v>42.270006340000002</v>
      </c>
      <c r="D1552">
        <v>-71.151344539999997</v>
      </c>
      <c r="E1552" s="2">
        <v>42825</v>
      </c>
      <c r="F1552" t="s">
        <v>877</v>
      </c>
      <c r="G1552">
        <v>1</v>
      </c>
      <c r="H1552" t="s">
        <v>6011</v>
      </c>
      <c r="I1552" t="s">
        <v>27</v>
      </c>
      <c r="J1552" t="s">
        <v>27</v>
      </c>
      <c r="K1552" t="s">
        <v>27</v>
      </c>
      <c r="L1552" t="s">
        <v>118</v>
      </c>
      <c r="M1552" t="s">
        <v>30</v>
      </c>
      <c r="N1552" t="s">
        <v>31</v>
      </c>
      <c r="O1552" s="3">
        <v>1</v>
      </c>
      <c r="P1552" t="s">
        <v>6012</v>
      </c>
      <c r="Q1552" t="s">
        <v>34</v>
      </c>
      <c r="S1552" t="s">
        <v>1506</v>
      </c>
      <c r="T1552" t="s">
        <v>1507</v>
      </c>
      <c r="U1552">
        <v>3108</v>
      </c>
      <c r="V1552" t="s">
        <v>1508</v>
      </c>
      <c r="W1552" t="s">
        <v>114</v>
      </c>
    </row>
    <row r="1553" spans="1:23" x14ac:dyDescent="0.2">
      <c r="A1553" t="s">
        <v>6013</v>
      </c>
      <c r="B1553" t="s">
        <v>6014</v>
      </c>
      <c r="C1553">
        <v>42.272858999999997</v>
      </c>
      <c r="D1553">
        <v>-71.124302</v>
      </c>
      <c r="E1553" s="2">
        <v>42782</v>
      </c>
      <c r="F1553" t="s">
        <v>877</v>
      </c>
      <c r="G1553">
        <v>1</v>
      </c>
      <c r="H1553" t="s">
        <v>6015</v>
      </c>
      <c r="I1553" t="s">
        <v>27</v>
      </c>
      <c r="J1553" t="s">
        <v>27</v>
      </c>
      <c r="K1553" t="s">
        <v>27</v>
      </c>
      <c r="L1553" t="s">
        <v>118</v>
      </c>
      <c r="M1553" t="s">
        <v>30</v>
      </c>
      <c r="N1553" t="s">
        <v>31</v>
      </c>
      <c r="O1553" s="3">
        <v>1</v>
      </c>
      <c r="P1553" t="s">
        <v>6016</v>
      </c>
      <c r="Q1553" t="s">
        <v>34</v>
      </c>
      <c r="S1553" t="s">
        <v>320</v>
      </c>
      <c r="T1553" t="s">
        <v>321</v>
      </c>
      <c r="U1553">
        <v>9131</v>
      </c>
      <c r="V1553" t="s">
        <v>322</v>
      </c>
      <c r="W1553" t="s">
        <v>310</v>
      </c>
    </row>
    <row r="1554" spans="1:23" x14ac:dyDescent="0.2">
      <c r="A1554" t="s">
        <v>6017</v>
      </c>
      <c r="B1554" t="s">
        <v>6018</v>
      </c>
      <c r="C1554">
        <v>42.360968</v>
      </c>
      <c r="D1554">
        <v>-71.145093000000003</v>
      </c>
      <c r="E1554" s="2">
        <v>42807</v>
      </c>
      <c r="F1554" t="s">
        <v>877</v>
      </c>
      <c r="G1554">
        <v>1</v>
      </c>
      <c r="H1554" t="s">
        <v>6019</v>
      </c>
      <c r="I1554" t="s">
        <v>27</v>
      </c>
      <c r="J1554" t="s">
        <v>27</v>
      </c>
      <c r="K1554" t="s">
        <v>27</v>
      </c>
      <c r="L1554" t="s">
        <v>29</v>
      </c>
      <c r="M1554" t="s">
        <v>30</v>
      </c>
      <c r="N1554" t="s">
        <v>31</v>
      </c>
      <c r="O1554" s="3">
        <v>3</v>
      </c>
      <c r="P1554" t="s">
        <v>6020</v>
      </c>
      <c r="Q1554" t="s">
        <v>34</v>
      </c>
      <c r="S1554" t="s">
        <v>82</v>
      </c>
      <c r="T1554" t="s">
        <v>83</v>
      </c>
      <c r="U1554">
        <v>3979</v>
      </c>
      <c r="V1554" t="s">
        <v>84</v>
      </c>
      <c r="W1554" t="s">
        <v>85</v>
      </c>
    </row>
    <row r="1555" spans="1:23" x14ac:dyDescent="0.2">
      <c r="A1555" t="s">
        <v>6021</v>
      </c>
      <c r="B1555" t="s">
        <v>6022</v>
      </c>
      <c r="C1555">
        <v>42.285640000000001</v>
      </c>
      <c r="D1555">
        <v>-71.129260000000002</v>
      </c>
      <c r="E1555" s="2">
        <v>42814</v>
      </c>
      <c r="F1555" t="s">
        <v>877</v>
      </c>
      <c r="G1555">
        <v>1</v>
      </c>
      <c r="H1555" t="s">
        <v>6023</v>
      </c>
      <c r="I1555" t="s">
        <v>27</v>
      </c>
      <c r="J1555" t="s">
        <v>78</v>
      </c>
      <c r="K1555" t="s">
        <v>27</v>
      </c>
      <c r="L1555" t="s">
        <v>27</v>
      </c>
      <c r="M1555" t="s">
        <v>30</v>
      </c>
      <c r="N1555" t="s">
        <v>31</v>
      </c>
      <c r="O1555" s="3">
        <v>8</v>
      </c>
      <c r="P1555" t="s">
        <v>6024</v>
      </c>
      <c r="Q1555" t="s">
        <v>34</v>
      </c>
      <c r="S1555" t="s">
        <v>2108</v>
      </c>
      <c r="T1555" t="s">
        <v>2109</v>
      </c>
      <c r="U1555">
        <v>4019</v>
      </c>
      <c r="V1555" t="s">
        <v>2110</v>
      </c>
      <c r="W1555" t="s">
        <v>236</v>
      </c>
    </row>
    <row r="1556" spans="1:23" x14ac:dyDescent="0.2">
      <c r="A1556" t="s">
        <v>6025</v>
      </c>
      <c r="B1556" t="s">
        <v>6026</v>
      </c>
      <c r="C1556">
        <v>42.336720110000002</v>
      </c>
      <c r="D1556">
        <v>-71.036580349999994</v>
      </c>
      <c r="E1556" s="2">
        <v>42838</v>
      </c>
      <c r="F1556" t="s">
        <v>877</v>
      </c>
      <c r="G1556">
        <v>2</v>
      </c>
      <c r="H1556" t="s">
        <v>6027</v>
      </c>
      <c r="I1556" t="s">
        <v>27</v>
      </c>
      <c r="J1556" t="s">
        <v>27</v>
      </c>
      <c r="K1556" t="s">
        <v>28</v>
      </c>
      <c r="L1556" t="s">
        <v>27</v>
      </c>
      <c r="M1556" t="s">
        <v>30</v>
      </c>
      <c r="N1556" t="s">
        <v>31</v>
      </c>
      <c r="O1556" s="3">
        <v>9</v>
      </c>
      <c r="P1556" t="s">
        <v>6028</v>
      </c>
      <c r="Q1556" t="s">
        <v>34</v>
      </c>
      <c r="S1556" t="s">
        <v>91</v>
      </c>
      <c r="T1556" t="s">
        <v>92</v>
      </c>
      <c r="U1556">
        <v>4305</v>
      </c>
      <c r="V1556" t="s">
        <v>93</v>
      </c>
      <c r="W1556" t="s">
        <v>38</v>
      </c>
    </row>
    <row r="1557" spans="1:23" x14ac:dyDescent="0.2">
      <c r="A1557" t="s">
        <v>6029</v>
      </c>
      <c r="B1557" t="s">
        <v>6030</v>
      </c>
      <c r="C1557">
        <v>42.281232000000003</v>
      </c>
      <c r="D1557">
        <v>-71.088611</v>
      </c>
      <c r="E1557" s="2">
        <v>42859</v>
      </c>
      <c r="F1557" t="s">
        <v>877</v>
      </c>
      <c r="G1557">
        <v>2</v>
      </c>
      <c r="H1557" t="s">
        <v>6031</v>
      </c>
      <c r="I1557" t="s">
        <v>27</v>
      </c>
      <c r="J1557" t="s">
        <v>27</v>
      </c>
      <c r="K1557" t="s">
        <v>27</v>
      </c>
      <c r="L1557" t="s">
        <v>29</v>
      </c>
      <c r="M1557" t="s">
        <v>30</v>
      </c>
      <c r="N1557" t="s">
        <v>31</v>
      </c>
      <c r="O1557" s="3">
        <v>3</v>
      </c>
      <c r="P1557" t="s">
        <v>6032</v>
      </c>
      <c r="Q1557" t="s">
        <v>34</v>
      </c>
      <c r="S1557" t="s">
        <v>416</v>
      </c>
      <c r="T1557" t="s">
        <v>417</v>
      </c>
      <c r="U1557">
        <v>5167</v>
      </c>
      <c r="V1557" t="s">
        <v>418</v>
      </c>
      <c r="W1557" t="s">
        <v>329</v>
      </c>
    </row>
    <row r="1558" spans="1:23" x14ac:dyDescent="0.2">
      <c r="A1558" t="s">
        <v>6033</v>
      </c>
      <c r="B1558" t="s">
        <v>6034</v>
      </c>
      <c r="C1558">
        <v>42.243351570000002</v>
      </c>
      <c r="D1558">
        <v>-71.139060939999993</v>
      </c>
      <c r="E1558" s="2">
        <v>42850</v>
      </c>
      <c r="F1558" t="s">
        <v>877</v>
      </c>
      <c r="G1558">
        <v>2</v>
      </c>
      <c r="H1558" t="s">
        <v>6035</v>
      </c>
      <c r="I1558" t="s">
        <v>27</v>
      </c>
      <c r="J1558" t="s">
        <v>27</v>
      </c>
      <c r="K1558" t="s">
        <v>27</v>
      </c>
      <c r="L1558" t="s">
        <v>118</v>
      </c>
      <c r="M1558" t="s">
        <v>30</v>
      </c>
      <c r="N1558" t="s">
        <v>31</v>
      </c>
      <c r="O1558" s="3">
        <v>1</v>
      </c>
      <c r="P1558" t="s">
        <v>6036</v>
      </c>
      <c r="Q1558" t="s">
        <v>34</v>
      </c>
      <c r="S1558" t="s">
        <v>307</v>
      </c>
      <c r="T1558" t="s">
        <v>308</v>
      </c>
      <c r="U1558">
        <v>5457</v>
      </c>
      <c r="V1558" t="s">
        <v>309</v>
      </c>
      <c r="W1558" t="s">
        <v>310</v>
      </c>
    </row>
    <row r="1559" spans="1:23" x14ac:dyDescent="0.2">
      <c r="A1559" t="s">
        <v>6037</v>
      </c>
      <c r="B1559" t="s">
        <v>6038</v>
      </c>
      <c r="C1559">
        <v>42.304431000000001</v>
      </c>
      <c r="D1559">
        <v>-71.106960000000001</v>
      </c>
      <c r="E1559" s="2">
        <v>42852</v>
      </c>
      <c r="F1559" t="s">
        <v>877</v>
      </c>
      <c r="G1559">
        <v>2</v>
      </c>
      <c r="H1559" t="s">
        <v>6039</v>
      </c>
      <c r="I1559" t="s">
        <v>27</v>
      </c>
      <c r="J1559" t="s">
        <v>27</v>
      </c>
      <c r="K1559" t="s">
        <v>29</v>
      </c>
      <c r="L1559" t="s">
        <v>27</v>
      </c>
      <c r="M1559" t="s">
        <v>30</v>
      </c>
      <c r="N1559" t="s">
        <v>31</v>
      </c>
      <c r="O1559" s="3">
        <v>3</v>
      </c>
      <c r="P1559" t="s">
        <v>6040</v>
      </c>
      <c r="Q1559" t="s">
        <v>34</v>
      </c>
      <c r="S1559" t="s">
        <v>1545</v>
      </c>
      <c r="T1559" t="s">
        <v>1546</v>
      </c>
      <c r="U1559">
        <v>4459</v>
      </c>
      <c r="V1559" t="s">
        <v>1547</v>
      </c>
      <c r="W1559" t="s">
        <v>445</v>
      </c>
    </row>
    <row r="1560" spans="1:23" x14ac:dyDescent="0.2">
      <c r="A1560" t="s">
        <v>6041</v>
      </c>
      <c r="B1560" t="s">
        <v>6042</v>
      </c>
      <c r="C1560">
        <v>42.374352999999999</v>
      </c>
      <c r="D1560">
        <v>-71.036820000000006</v>
      </c>
      <c r="E1560" s="2">
        <v>42909</v>
      </c>
      <c r="F1560" t="s">
        <v>877</v>
      </c>
      <c r="G1560">
        <v>2</v>
      </c>
      <c r="H1560" t="s">
        <v>6043</v>
      </c>
      <c r="I1560" t="s">
        <v>27</v>
      </c>
      <c r="J1560" t="s">
        <v>27</v>
      </c>
      <c r="K1560" t="s">
        <v>168</v>
      </c>
      <c r="L1560" t="s">
        <v>27</v>
      </c>
      <c r="M1560" t="s">
        <v>30</v>
      </c>
      <c r="N1560" t="s">
        <v>31</v>
      </c>
      <c r="O1560" s="3">
        <v>9</v>
      </c>
      <c r="P1560" t="s">
        <v>6044</v>
      </c>
      <c r="Q1560" t="s">
        <v>34</v>
      </c>
      <c r="S1560" t="s">
        <v>207</v>
      </c>
      <c r="T1560" t="s">
        <v>208</v>
      </c>
      <c r="U1560">
        <v>4906</v>
      </c>
      <c r="V1560" t="s">
        <v>209</v>
      </c>
      <c r="W1560" t="s">
        <v>210</v>
      </c>
    </row>
    <row r="1561" spans="1:23" x14ac:dyDescent="0.2">
      <c r="A1561" t="s">
        <v>6045</v>
      </c>
      <c r="B1561" t="s">
        <v>6046</v>
      </c>
      <c r="C1561">
        <v>42.33709502</v>
      </c>
      <c r="D1561">
        <v>-71.03446735</v>
      </c>
      <c r="E1561" s="2">
        <v>42893</v>
      </c>
      <c r="F1561" t="s">
        <v>877</v>
      </c>
      <c r="G1561">
        <v>2</v>
      </c>
      <c r="H1561" t="s">
        <v>6047</v>
      </c>
      <c r="I1561" t="s">
        <v>27</v>
      </c>
      <c r="J1561" t="s">
        <v>28</v>
      </c>
      <c r="K1561" t="s">
        <v>27</v>
      </c>
      <c r="L1561" t="s">
        <v>32</v>
      </c>
      <c r="M1561" t="s">
        <v>30</v>
      </c>
      <c r="N1561" t="s">
        <v>31</v>
      </c>
      <c r="O1561" s="3">
        <v>7</v>
      </c>
      <c r="P1561" t="s">
        <v>6048</v>
      </c>
      <c r="Q1561" t="s">
        <v>34</v>
      </c>
      <c r="S1561" t="s">
        <v>91</v>
      </c>
      <c r="T1561" t="s">
        <v>92</v>
      </c>
      <c r="U1561">
        <v>4305</v>
      </c>
      <c r="V1561" t="s">
        <v>93</v>
      </c>
      <c r="W1561" t="s">
        <v>38</v>
      </c>
    </row>
    <row r="1562" spans="1:23" x14ac:dyDescent="0.2">
      <c r="A1562" t="s">
        <v>6049</v>
      </c>
      <c r="B1562" t="s">
        <v>6050</v>
      </c>
      <c r="C1562">
        <v>42.322772999999998</v>
      </c>
      <c r="D1562">
        <v>-71.090889000000004</v>
      </c>
      <c r="E1562" s="2">
        <v>42898</v>
      </c>
      <c r="F1562" t="s">
        <v>877</v>
      </c>
      <c r="G1562">
        <v>2</v>
      </c>
      <c r="H1562" t="s">
        <v>6051</v>
      </c>
      <c r="I1562" t="s">
        <v>27</v>
      </c>
      <c r="J1562" t="s">
        <v>27</v>
      </c>
      <c r="K1562" t="s">
        <v>27</v>
      </c>
      <c r="L1562" t="s">
        <v>224</v>
      </c>
      <c r="M1562" t="s">
        <v>30</v>
      </c>
      <c r="N1562" t="s">
        <v>31</v>
      </c>
      <c r="O1562" s="3">
        <v>6</v>
      </c>
      <c r="P1562" t="s">
        <v>6052</v>
      </c>
      <c r="Q1562" t="s">
        <v>34</v>
      </c>
      <c r="S1562" t="s">
        <v>865</v>
      </c>
      <c r="T1562" t="s">
        <v>866</v>
      </c>
      <c r="U1562">
        <v>2718</v>
      </c>
      <c r="V1562" t="s">
        <v>867</v>
      </c>
      <c r="W1562" t="s">
        <v>48</v>
      </c>
    </row>
    <row r="1563" spans="1:23" x14ac:dyDescent="0.2">
      <c r="A1563" t="s">
        <v>6053</v>
      </c>
      <c r="B1563" t="s">
        <v>6054</v>
      </c>
      <c r="C1563">
        <v>42.382055000000001</v>
      </c>
      <c r="D1563">
        <v>-71.064961999999994</v>
      </c>
      <c r="E1563" s="2">
        <v>43475</v>
      </c>
      <c r="F1563" t="s">
        <v>1092</v>
      </c>
      <c r="G1563">
        <v>1</v>
      </c>
      <c r="H1563" t="s">
        <v>6055</v>
      </c>
      <c r="I1563" t="s">
        <v>27</v>
      </c>
      <c r="J1563" t="s">
        <v>27</v>
      </c>
      <c r="K1563" t="s">
        <v>27</v>
      </c>
      <c r="L1563" t="s">
        <v>29</v>
      </c>
      <c r="M1563" t="s">
        <v>30</v>
      </c>
      <c r="N1563" t="s">
        <v>31</v>
      </c>
      <c r="O1563" s="3">
        <v>3</v>
      </c>
      <c r="P1563" t="s">
        <v>6056</v>
      </c>
      <c r="Q1563" t="s">
        <v>34</v>
      </c>
      <c r="S1563" t="s">
        <v>1244</v>
      </c>
      <c r="T1563" t="s">
        <v>1245</v>
      </c>
      <c r="U1563">
        <v>3758</v>
      </c>
      <c r="V1563" t="s">
        <v>1246</v>
      </c>
      <c r="W1563" t="s">
        <v>56</v>
      </c>
    </row>
    <row r="1564" spans="1:23" x14ac:dyDescent="0.2">
      <c r="A1564" t="s">
        <v>6057</v>
      </c>
      <c r="B1564" t="s">
        <v>6058</v>
      </c>
      <c r="C1564">
        <v>42.372602999999998</v>
      </c>
      <c r="D1564">
        <v>-71.039839000000001</v>
      </c>
      <c r="E1564" s="2">
        <v>42907</v>
      </c>
      <c r="F1564" t="s">
        <v>877</v>
      </c>
      <c r="G1564">
        <v>2</v>
      </c>
      <c r="H1564" t="s">
        <v>6059</v>
      </c>
      <c r="I1564" t="s">
        <v>27</v>
      </c>
      <c r="J1564" t="s">
        <v>27</v>
      </c>
      <c r="K1564" t="s">
        <v>61</v>
      </c>
      <c r="L1564" t="s">
        <v>27</v>
      </c>
      <c r="M1564" t="s">
        <v>30</v>
      </c>
      <c r="N1564" t="s">
        <v>31</v>
      </c>
      <c r="O1564" s="3">
        <v>4</v>
      </c>
      <c r="P1564" t="s">
        <v>6060</v>
      </c>
      <c r="Q1564" t="s">
        <v>34</v>
      </c>
      <c r="S1564" t="s">
        <v>1425</v>
      </c>
      <c r="T1564" t="s">
        <v>1426</v>
      </c>
      <c r="U1564">
        <v>3515</v>
      </c>
      <c r="V1564" t="s">
        <v>1427</v>
      </c>
      <c r="W1564" t="s">
        <v>210</v>
      </c>
    </row>
    <row r="1565" spans="1:23" x14ac:dyDescent="0.2">
      <c r="A1565" t="s">
        <v>6061</v>
      </c>
      <c r="B1565" t="s">
        <v>6062</v>
      </c>
      <c r="C1565">
        <v>42.3123</v>
      </c>
      <c r="D1565">
        <v>-71.048900000000003</v>
      </c>
      <c r="E1565" s="2">
        <v>42915</v>
      </c>
      <c r="F1565" t="s">
        <v>877</v>
      </c>
      <c r="G1565">
        <v>2</v>
      </c>
      <c r="H1565" t="s">
        <v>6063</v>
      </c>
      <c r="I1565" t="s">
        <v>27</v>
      </c>
      <c r="J1565" t="s">
        <v>27</v>
      </c>
      <c r="K1565" t="s">
        <v>29</v>
      </c>
      <c r="L1565" t="s">
        <v>27</v>
      </c>
      <c r="M1565" t="s">
        <v>30</v>
      </c>
      <c r="N1565" t="s">
        <v>31</v>
      </c>
      <c r="O1565" s="3">
        <v>3</v>
      </c>
      <c r="P1565" t="s">
        <v>6064</v>
      </c>
      <c r="Q1565" t="s">
        <v>34</v>
      </c>
      <c r="S1565" t="s">
        <v>1470</v>
      </c>
      <c r="T1565" t="s">
        <v>1471</v>
      </c>
      <c r="U1565">
        <v>3064</v>
      </c>
      <c r="V1565" t="s">
        <v>1472</v>
      </c>
      <c r="W1565" t="s">
        <v>267</v>
      </c>
    </row>
    <row r="1566" spans="1:23" x14ac:dyDescent="0.2">
      <c r="A1566" t="s">
        <v>6065</v>
      </c>
      <c r="B1566" t="s">
        <v>6066</v>
      </c>
      <c r="C1566">
        <v>42.287643000000003</v>
      </c>
      <c r="D1566">
        <v>-71.039630000000002</v>
      </c>
      <c r="E1566" s="2">
        <v>42901</v>
      </c>
      <c r="F1566" t="s">
        <v>877</v>
      </c>
      <c r="G1566">
        <v>2</v>
      </c>
      <c r="H1566" t="s">
        <v>622</v>
      </c>
      <c r="I1566" t="s">
        <v>27</v>
      </c>
      <c r="J1566" t="s">
        <v>27</v>
      </c>
      <c r="K1566" t="s">
        <v>27</v>
      </c>
      <c r="L1566" t="s">
        <v>118</v>
      </c>
      <c r="M1566" t="s">
        <v>30</v>
      </c>
      <c r="N1566" t="s">
        <v>31</v>
      </c>
      <c r="O1566" s="3">
        <v>1</v>
      </c>
      <c r="P1566" t="s">
        <v>6067</v>
      </c>
      <c r="Q1566" t="s">
        <v>34</v>
      </c>
      <c r="S1566" t="s">
        <v>475</v>
      </c>
      <c r="T1566" t="s">
        <v>476</v>
      </c>
      <c r="U1566">
        <v>2129</v>
      </c>
      <c r="V1566" t="s">
        <v>477</v>
      </c>
      <c r="W1566" t="s">
        <v>254</v>
      </c>
    </row>
    <row r="1567" spans="1:23" x14ac:dyDescent="0.2">
      <c r="A1567" t="s">
        <v>6068</v>
      </c>
      <c r="B1567" t="s">
        <v>6069</v>
      </c>
      <c r="C1567">
        <v>42.358882999999999</v>
      </c>
      <c r="D1567">
        <v>-71.127635999999995</v>
      </c>
      <c r="E1567" s="2">
        <v>42878</v>
      </c>
      <c r="F1567" t="s">
        <v>877</v>
      </c>
      <c r="G1567">
        <v>2</v>
      </c>
      <c r="H1567" t="s">
        <v>6070</v>
      </c>
      <c r="I1567" t="s">
        <v>27</v>
      </c>
      <c r="J1567" t="s">
        <v>27</v>
      </c>
      <c r="K1567" t="s">
        <v>27</v>
      </c>
      <c r="L1567" t="s">
        <v>28</v>
      </c>
      <c r="M1567" t="s">
        <v>30</v>
      </c>
      <c r="N1567" t="s">
        <v>31</v>
      </c>
      <c r="O1567" s="3">
        <v>2</v>
      </c>
      <c r="P1567" t="s">
        <v>6071</v>
      </c>
      <c r="Q1567" t="s">
        <v>34</v>
      </c>
      <c r="S1567" t="s">
        <v>1152</v>
      </c>
      <c r="T1567" t="s">
        <v>1153</v>
      </c>
      <c r="U1567">
        <v>3224</v>
      </c>
      <c r="V1567" t="s">
        <v>1154</v>
      </c>
      <c r="W1567" t="s">
        <v>69</v>
      </c>
    </row>
    <row r="1568" spans="1:23" x14ac:dyDescent="0.2">
      <c r="A1568" t="s">
        <v>6072</v>
      </c>
      <c r="B1568" t="s">
        <v>6073</v>
      </c>
      <c r="C1568">
        <v>42.235231259999999</v>
      </c>
      <c r="D1568">
        <v>-71.133098410000002</v>
      </c>
      <c r="E1568" s="2">
        <v>42878</v>
      </c>
      <c r="F1568" t="s">
        <v>877</v>
      </c>
      <c r="G1568">
        <v>2</v>
      </c>
      <c r="H1568" t="s">
        <v>6074</v>
      </c>
      <c r="I1568" t="s">
        <v>27</v>
      </c>
      <c r="J1568" t="s">
        <v>27</v>
      </c>
      <c r="K1568" t="s">
        <v>27</v>
      </c>
      <c r="L1568" t="s">
        <v>118</v>
      </c>
      <c r="M1568" t="s">
        <v>30</v>
      </c>
      <c r="N1568" t="s">
        <v>31</v>
      </c>
      <c r="O1568" s="3">
        <v>1</v>
      </c>
      <c r="P1568" t="s">
        <v>6075</v>
      </c>
      <c r="Q1568" t="s">
        <v>34</v>
      </c>
      <c r="S1568" t="s">
        <v>3189</v>
      </c>
      <c r="T1568" t="s">
        <v>3190</v>
      </c>
      <c r="U1568">
        <v>2668</v>
      </c>
      <c r="V1568" t="s">
        <v>3191</v>
      </c>
      <c r="W1568" t="s">
        <v>310</v>
      </c>
    </row>
    <row r="1569" spans="1:23" x14ac:dyDescent="0.2">
      <c r="A1569" t="s">
        <v>6076</v>
      </c>
      <c r="B1569" t="s">
        <v>6077</v>
      </c>
      <c r="C1569">
        <v>42.325519999999997</v>
      </c>
      <c r="D1569">
        <v>-71.075410000000005</v>
      </c>
      <c r="E1569" s="2">
        <v>42832</v>
      </c>
      <c r="F1569" t="s">
        <v>877</v>
      </c>
      <c r="G1569">
        <v>2</v>
      </c>
      <c r="H1569" t="s">
        <v>6078</v>
      </c>
      <c r="I1569" t="s">
        <v>118</v>
      </c>
      <c r="J1569" t="s">
        <v>118</v>
      </c>
      <c r="K1569" t="s">
        <v>28</v>
      </c>
      <c r="L1569" t="s">
        <v>29</v>
      </c>
      <c r="M1569" t="s">
        <v>30</v>
      </c>
      <c r="N1569" t="s">
        <v>31</v>
      </c>
      <c r="O1569" s="3">
        <v>7</v>
      </c>
      <c r="P1569" t="s">
        <v>6079</v>
      </c>
      <c r="Q1569" t="s">
        <v>34</v>
      </c>
      <c r="S1569" t="s">
        <v>1183</v>
      </c>
      <c r="T1569" t="s">
        <v>1184</v>
      </c>
      <c r="U1569">
        <v>2439</v>
      </c>
      <c r="V1569" t="s">
        <v>1185</v>
      </c>
      <c r="W1569" t="s">
        <v>48</v>
      </c>
    </row>
    <row r="1570" spans="1:23" x14ac:dyDescent="0.2">
      <c r="A1570" t="s">
        <v>6080</v>
      </c>
      <c r="B1570" t="s">
        <v>6081</v>
      </c>
      <c r="C1570">
        <v>42.325597629999997</v>
      </c>
      <c r="D1570">
        <v>-71.075693650000005</v>
      </c>
      <c r="E1570" s="2">
        <v>43040</v>
      </c>
      <c r="F1570" t="s">
        <v>877</v>
      </c>
      <c r="G1570">
        <v>4</v>
      </c>
      <c r="H1570" t="s">
        <v>6082</v>
      </c>
      <c r="I1570" t="s">
        <v>27</v>
      </c>
      <c r="J1570" t="s">
        <v>27</v>
      </c>
      <c r="K1570" t="s">
        <v>27</v>
      </c>
      <c r="L1570" t="s">
        <v>28</v>
      </c>
      <c r="M1570" t="s">
        <v>30</v>
      </c>
      <c r="N1570" t="s">
        <v>31</v>
      </c>
      <c r="O1570" s="3">
        <v>2</v>
      </c>
      <c r="P1570" t="s">
        <v>6083</v>
      </c>
      <c r="Q1570" t="s">
        <v>34</v>
      </c>
      <c r="S1570" t="s">
        <v>1183</v>
      </c>
      <c r="T1570" t="s">
        <v>1184</v>
      </c>
      <c r="U1570">
        <v>2439</v>
      </c>
      <c r="V1570" t="s">
        <v>1185</v>
      </c>
      <c r="W1570" t="s">
        <v>48</v>
      </c>
    </row>
    <row r="1571" spans="1:23" x14ac:dyDescent="0.2">
      <c r="A1571" t="s">
        <v>6084</v>
      </c>
      <c r="B1571" t="s">
        <v>6085</v>
      </c>
      <c r="C1571">
        <v>42.325380060000001</v>
      </c>
      <c r="D1571">
        <v>-71.075385359999999</v>
      </c>
      <c r="E1571" s="2">
        <v>42891</v>
      </c>
      <c r="F1571" t="s">
        <v>877</v>
      </c>
      <c r="G1571">
        <v>2</v>
      </c>
      <c r="H1571" t="s">
        <v>6086</v>
      </c>
      <c r="I1571" t="s">
        <v>27</v>
      </c>
      <c r="J1571" t="s">
        <v>27</v>
      </c>
      <c r="K1571" t="s">
        <v>32</v>
      </c>
      <c r="L1571" t="s">
        <v>61</v>
      </c>
      <c r="M1571" t="s">
        <v>30</v>
      </c>
      <c r="N1571" t="s">
        <v>31</v>
      </c>
      <c r="O1571" s="3">
        <v>9</v>
      </c>
      <c r="P1571" t="s">
        <v>6087</v>
      </c>
      <c r="Q1571" t="s">
        <v>34</v>
      </c>
      <c r="S1571" t="s">
        <v>1183</v>
      </c>
      <c r="T1571" t="s">
        <v>1184</v>
      </c>
      <c r="U1571">
        <v>2439</v>
      </c>
      <c r="V1571" t="s">
        <v>1185</v>
      </c>
      <c r="W1571" t="s">
        <v>48</v>
      </c>
    </row>
    <row r="1572" spans="1:23" x14ac:dyDescent="0.2">
      <c r="A1572" t="s">
        <v>6088</v>
      </c>
      <c r="B1572" t="s">
        <v>6089</v>
      </c>
      <c r="C1572">
        <v>42.29078715</v>
      </c>
      <c r="D1572">
        <v>-71.146264669999994</v>
      </c>
      <c r="E1572" s="2">
        <v>42922</v>
      </c>
      <c r="F1572" t="s">
        <v>877</v>
      </c>
      <c r="G1572">
        <v>3</v>
      </c>
      <c r="H1572" t="s">
        <v>782</v>
      </c>
      <c r="I1572" t="s">
        <v>27</v>
      </c>
      <c r="J1572" t="s">
        <v>27</v>
      </c>
      <c r="K1572" t="s">
        <v>27</v>
      </c>
      <c r="L1572" t="s">
        <v>118</v>
      </c>
      <c r="M1572" t="s">
        <v>30</v>
      </c>
      <c r="N1572" t="s">
        <v>31</v>
      </c>
      <c r="O1572" s="3">
        <v>1</v>
      </c>
      <c r="P1572" t="s">
        <v>6090</v>
      </c>
      <c r="Q1572" t="s">
        <v>34</v>
      </c>
      <c r="S1572" t="s">
        <v>832</v>
      </c>
      <c r="T1572" t="s">
        <v>833</v>
      </c>
      <c r="U1572">
        <v>3009</v>
      </c>
      <c r="V1572" t="s">
        <v>834</v>
      </c>
      <c r="W1572" t="s">
        <v>114</v>
      </c>
    </row>
    <row r="1573" spans="1:23" x14ac:dyDescent="0.2">
      <c r="A1573" t="s">
        <v>6091</v>
      </c>
      <c r="B1573" t="s">
        <v>6092</v>
      </c>
      <c r="C1573">
        <v>42.330179999999999</v>
      </c>
      <c r="D1573">
        <v>-71.053709999999995</v>
      </c>
      <c r="E1573" s="2">
        <v>42930</v>
      </c>
      <c r="F1573" t="s">
        <v>877</v>
      </c>
      <c r="G1573">
        <v>3</v>
      </c>
      <c r="H1573" t="s">
        <v>6093</v>
      </c>
      <c r="I1573" t="s">
        <v>27</v>
      </c>
      <c r="J1573" t="s">
        <v>27</v>
      </c>
      <c r="K1573" t="s">
        <v>61</v>
      </c>
      <c r="L1573" t="s">
        <v>118</v>
      </c>
      <c r="M1573" t="s">
        <v>30</v>
      </c>
      <c r="N1573" t="s">
        <v>31</v>
      </c>
      <c r="O1573" s="3">
        <v>5</v>
      </c>
      <c r="P1573" t="s">
        <v>6094</v>
      </c>
      <c r="Q1573" t="s">
        <v>34</v>
      </c>
      <c r="S1573" t="s">
        <v>762</v>
      </c>
      <c r="T1573" t="s">
        <v>763</v>
      </c>
      <c r="U1573">
        <v>1609</v>
      </c>
      <c r="V1573" t="s">
        <v>764</v>
      </c>
      <c r="W1573" t="s">
        <v>38</v>
      </c>
    </row>
    <row r="1574" spans="1:23" x14ac:dyDescent="0.2">
      <c r="A1574" t="s">
        <v>6095</v>
      </c>
      <c r="B1574" t="s">
        <v>6096</v>
      </c>
      <c r="C1574">
        <v>42.336942000000001</v>
      </c>
      <c r="D1574">
        <v>-71.037617999999995</v>
      </c>
      <c r="E1574" s="2">
        <v>42822</v>
      </c>
      <c r="F1574" t="s">
        <v>877</v>
      </c>
      <c r="G1574">
        <v>1</v>
      </c>
      <c r="H1574" t="s">
        <v>6097</v>
      </c>
      <c r="I1574" t="s">
        <v>27</v>
      </c>
      <c r="J1574" t="s">
        <v>27</v>
      </c>
      <c r="K1574" t="s">
        <v>27</v>
      </c>
      <c r="L1574" t="s">
        <v>118</v>
      </c>
      <c r="M1574" t="s">
        <v>30</v>
      </c>
      <c r="N1574" t="s">
        <v>31</v>
      </c>
      <c r="O1574" s="3">
        <v>2</v>
      </c>
      <c r="P1574" t="s">
        <v>6098</v>
      </c>
      <c r="Q1574" t="s">
        <v>34</v>
      </c>
      <c r="S1574" t="s">
        <v>91</v>
      </c>
      <c r="T1574" t="s">
        <v>92</v>
      </c>
      <c r="U1574">
        <v>4305</v>
      </c>
      <c r="V1574" t="s">
        <v>93</v>
      </c>
      <c r="W1574" t="s">
        <v>38</v>
      </c>
    </row>
    <row r="1575" spans="1:23" x14ac:dyDescent="0.2">
      <c r="A1575" t="s">
        <v>6099</v>
      </c>
      <c r="B1575" t="s">
        <v>6100</v>
      </c>
      <c r="C1575">
        <v>42.315040000000003</v>
      </c>
      <c r="D1575">
        <v>-71.061340000000001</v>
      </c>
      <c r="E1575" s="2">
        <v>42929</v>
      </c>
      <c r="F1575" t="s">
        <v>877</v>
      </c>
      <c r="G1575">
        <v>3</v>
      </c>
      <c r="H1575" t="s">
        <v>6101</v>
      </c>
      <c r="I1575" t="s">
        <v>28</v>
      </c>
      <c r="J1575" t="s">
        <v>27</v>
      </c>
      <c r="K1575" t="s">
        <v>61</v>
      </c>
      <c r="L1575" t="s">
        <v>27</v>
      </c>
      <c r="M1575" t="s">
        <v>30</v>
      </c>
      <c r="N1575" t="s">
        <v>31</v>
      </c>
      <c r="O1575" s="3">
        <v>6</v>
      </c>
      <c r="P1575" t="s">
        <v>6102</v>
      </c>
      <c r="Q1575" t="s">
        <v>34</v>
      </c>
      <c r="S1575" t="s">
        <v>1633</v>
      </c>
      <c r="T1575" t="s">
        <v>1634</v>
      </c>
      <c r="U1575">
        <v>2976</v>
      </c>
      <c r="V1575" t="s">
        <v>1635</v>
      </c>
      <c r="W1575" t="s">
        <v>267</v>
      </c>
    </row>
    <row r="1576" spans="1:23" x14ac:dyDescent="0.2">
      <c r="A1576" t="s">
        <v>6103</v>
      </c>
      <c r="B1576" t="s">
        <v>6104</v>
      </c>
      <c r="C1576">
        <v>42.38146536</v>
      </c>
      <c r="D1576">
        <v>-71.064044050000007</v>
      </c>
      <c r="E1576" s="2">
        <v>42929</v>
      </c>
      <c r="F1576" t="s">
        <v>877</v>
      </c>
      <c r="G1576">
        <v>3</v>
      </c>
      <c r="H1576" t="s">
        <v>6105</v>
      </c>
      <c r="I1576" t="s">
        <v>27</v>
      </c>
      <c r="J1576" t="s">
        <v>27</v>
      </c>
      <c r="K1576" t="s">
        <v>27</v>
      </c>
      <c r="L1576" t="s">
        <v>118</v>
      </c>
      <c r="M1576" t="s">
        <v>30</v>
      </c>
      <c r="N1576" t="s">
        <v>31</v>
      </c>
      <c r="O1576" s="3">
        <v>1</v>
      </c>
      <c r="P1576" t="s">
        <v>6106</v>
      </c>
      <c r="Q1576" t="s">
        <v>34</v>
      </c>
      <c r="S1576" t="s">
        <v>53</v>
      </c>
      <c r="T1576" t="s">
        <v>54</v>
      </c>
      <c r="U1576">
        <v>4803</v>
      </c>
      <c r="V1576" t="s">
        <v>55</v>
      </c>
      <c r="W1576" t="s">
        <v>56</v>
      </c>
    </row>
    <row r="1577" spans="1:23" x14ac:dyDescent="0.2">
      <c r="A1577" t="s">
        <v>6107</v>
      </c>
      <c r="B1577" t="s">
        <v>6108</v>
      </c>
      <c r="C1577">
        <v>42.293680000000002</v>
      </c>
      <c r="D1577">
        <v>-71.063559999999995</v>
      </c>
      <c r="E1577" s="2">
        <v>42930</v>
      </c>
      <c r="F1577" t="s">
        <v>877</v>
      </c>
      <c r="G1577">
        <v>3</v>
      </c>
      <c r="H1577" t="s">
        <v>6109</v>
      </c>
      <c r="M1577" t="s">
        <v>30</v>
      </c>
      <c r="N1577" t="s">
        <v>31</v>
      </c>
      <c r="O1577" s="3">
        <v>3</v>
      </c>
      <c r="P1577" t="s">
        <v>6110</v>
      </c>
      <c r="Q1577" t="s">
        <v>34</v>
      </c>
      <c r="S1577" t="s">
        <v>372</v>
      </c>
      <c r="T1577" t="s">
        <v>373</v>
      </c>
      <c r="U1577">
        <v>3500</v>
      </c>
      <c r="V1577" t="s">
        <v>374</v>
      </c>
      <c r="W1577" t="s">
        <v>254</v>
      </c>
    </row>
    <row r="1578" spans="1:23" x14ac:dyDescent="0.2">
      <c r="A1578" t="s">
        <v>6111</v>
      </c>
      <c r="B1578" t="s">
        <v>6112</v>
      </c>
      <c r="C1578">
        <v>42.334667000000003</v>
      </c>
      <c r="D1578">
        <v>-71.046593000000001</v>
      </c>
      <c r="E1578" s="2">
        <v>42927</v>
      </c>
      <c r="F1578" t="s">
        <v>877</v>
      </c>
      <c r="G1578">
        <v>3</v>
      </c>
      <c r="H1578" t="s">
        <v>6113</v>
      </c>
      <c r="M1578" t="s">
        <v>30</v>
      </c>
      <c r="N1578" t="s">
        <v>31</v>
      </c>
      <c r="O1578" s="3">
        <v>2</v>
      </c>
      <c r="P1578" t="s">
        <v>6114</v>
      </c>
      <c r="Q1578" t="s">
        <v>34</v>
      </c>
      <c r="S1578" t="s">
        <v>1167</v>
      </c>
      <c r="T1578" t="s">
        <v>1168</v>
      </c>
      <c r="U1578">
        <v>5071</v>
      </c>
      <c r="V1578" t="s">
        <v>1169</v>
      </c>
      <c r="W1578" t="s">
        <v>38</v>
      </c>
    </row>
    <row r="1579" spans="1:23" x14ac:dyDescent="0.2">
      <c r="A1579" t="s">
        <v>6115</v>
      </c>
      <c r="B1579" t="s">
        <v>6116</v>
      </c>
      <c r="C1579">
        <v>42.381376000000003</v>
      </c>
      <c r="D1579">
        <v>-71.064117999999993</v>
      </c>
      <c r="E1579" s="2">
        <v>42934</v>
      </c>
      <c r="F1579" t="s">
        <v>877</v>
      </c>
      <c r="G1579">
        <v>3</v>
      </c>
      <c r="H1579" t="s">
        <v>6117</v>
      </c>
      <c r="I1579" t="s">
        <v>27</v>
      </c>
      <c r="J1579" t="s">
        <v>27</v>
      </c>
      <c r="K1579" t="s">
        <v>27</v>
      </c>
      <c r="L1579" t="s">
        <v>118</v>
      </c>
      <c r="M1579" t="s">
        <v>30</v>
      </c>
      <c r="N1579" t="s">
        <v>31</v>
      </c>
      <c r="O1579" s="3">
        <v>1</v>
      </c>
      <c r="P1579" t="s">
        <v>6118</v>
      </c>
      <c r="Q1579" t="s">
        <v>34</v>
      </c>
      <c r="S1579" t="s">
        <v>53</v>
      </c>
      <c r="T1579" t="s">
        <v>54</v>
      </c>
      <c r="U1579">
        <v>4803</v>
      </c>
      <c r="V1579" t="s">
        <v>55</v>
      </c>
      <c r="W1579" t="s">
        <v>56</v>
      </c>
    </row>
    <row r="1580" spans="1:23" x14ac:dyDescent="0.2">
      <c r="A1580" t="s">
        <v>6119</v>
      </c>
      <c r="B1580" t="s">
        <v>6120</v>
      </c>
      <c r="C1580">
        <v>42.346499999999999</v>
      </c>
      <c r="D1580">
        <v>-71.104500000000002</v>
      </c>
      <c r="E1580" s="2">
        <v>42937</v>
      </c>
      <c r="F1580" t="s">
        <v>877</v>
      </c>
      <c r="G1580">
        <v>3</v>
      </c>
      <c r="H1580" t="s">
        <v>6121</v>
      </c>
      <c r="I1580" t="s">
        <v>27</v>
      </c>
      <c r="J1580" t="s">
        <v>108</v>
      </c>
      <c r="K1580" t="s">
        <v>27</v>
      </c>
      <c r="L1580" t="s">
        <v>28</v>
      </c>
      <c r="M1580" t="s">
        <v>30</v>
      </c>
      <c r="N1580" t="s">
        <v>31</v>
      </c>
      <c r="O1580" s="3">
        <v>9</v>
      </c>
      <c r="P1580" t="s">
        <v>6122</v>
      </c>
      <c r="Q1580" t="s">
        <v>34</v>
      </c>
      <c r="S1580" t="s">
        <v>723</v>
      </c>
      <c r="T1580" t="s">
        <v>724</v>
      </c>
      <c r="U1580">
        <v>3354</v>
      </c>
      <c r="V1580" t="s">
        <v>725</v>
      </c>
      <c r="W1580" t="s">
        <v>127</v>
      </c>
    </row>
    <row r="1581" spans="1:23" x14ac:dyDescent="0.2">
      <c r="A1581" t="s">
        <v>6123</v>
      </c>
      <c r="B1581" t="s">
        <v>6124</v>
      </c>
      <c r="C1581">
        <v>42.381616999999999</v>
      </c>
      <c r="D1581">
        <v>-71.063860000000005</v>
      </c>
      <c r="E1581" s="2">
        <v>42934</v>
      </c>
      <c r="F1581" t="s">
        <v>877</v>
      </c>
      <c r="G1581">
        <v>3</v>
      </c>
      <c r="H1581" t="s">
        <v>6125</v>
      </c>
      <c r="I1581" t="s">
        <v>27</v>
      </c>
      <c r="J1581" t="s">
        <v>27</v>
      </c>
      <c r="K1581" t="s">
        <v>27</v>
      </c>
      <c r="L1581" t="s">
        <v>118</v>
      </c>
      <c r="M1581" t="s">
        <v>30</v>
      </c>
      <c r="N1581" t="s">
        <v>31</v>
      </c>
      <c r="O1581" s="3">
        <v>1</v>
      </c>
      <c r="P1581" t="s">
        <v>6126</v>
      </c>
      <c r="Q1581" t="s">
        <v>34</v>
      </c>
      <c r="S1581" t="s">
        <v>53</v>
      </c>
      <c r="T1581" t="s">
        <v>54</v>
      </c>
      <c r="U1581">
        <v>4803</v>
      </c>
      <c r="V1581" t="s">
        <v>55</v>
      </c>
      <c r="W1581" t="s">
        <v>56</v>
      </c>
    </row>
    <row r="1582" spans="1:23" x14ac:dyDescent="0.2">
      <c r="A1582" t="s">
        <v>6127</v>
      </c>
      <c r="B1582" t="s">
        <v>6128</v>
      </c>
      <c r="C1582">
        <v>42.30237082</v>
      </c>
      <c r="D1582">
        <v>-71.105461989999995</v>
      </c>
      <c r="E1582" s="2">
        <v>42933</v>
      </c>
      <c r="F1582" t="s">
        <v>877</v>
      </c>
      <c r="G1582">
        <v>3</v>
      </c>
      <c r="H1582" t="s">
        <v>6129</v>
      </c>
      <c r="I1582" t="s">
        <v>27</v>
      </c>
      <c r="J1582" t="s">
        <v>27</v>
      </c>
      <c r="K1582" t="s">
        <v>118</v>
      </c>
      <c r="L1582" t="s">
        <v>28</v>
      </c>
      <c r="M1582" t="s">
        <v>30</v>
      </c>
      <c r="N1582" t="s">
        <v>31</v>
      </c>
      <c r="O1582" s="3">
        <v>3</v>
      </c>
      <c r="P1582" t="s">
        <v>6130</v>
      </c>
      <c r="Q1582" t="s">
        <v>34</v>
      </c>
      <c r="S1582" t="s">
        <v>1545</v>
      </c>
      <c r="T1582" t="s">
        <v>1546</v>
      </c>
      <c r="U1582">
        <v>4459</v>
      </c>
      <c r="V1582" t="s">
        <v>1547</v>
      </c>
      <c r="W1582" t="s">
        <v>445</v>
      </c>
    </row>
    <row r="1583" spans="1:23" x14ac:dyDescent="0.2">
      <c r="A1583" t="s">
        <v>6131</v>
      </c>
      <c r="B1583" t="s">
        <v>6132</v>
      </c>
      <c r="C1583">
        <v>42.273800000000001</v>
      </c>
      <c r="D1583">
        <v>-71.144900000000007</v>
      </c>
      <c r="E1583" s="2">
        <v>42943</v>
      </c>
      <c r="F1583" t="s">
        <v>877</v>
      </c>
      <c r="G1583">
        <v>3</v>
      </c>
      <c r="H1583" t="s">
        <v>741</v>
      </c>
      <c r="I1583" t="s">
        <v>27</v>
      </c>
      <c r="J1583" t="s">
        <v>27</v>
      </c>
      <c r="K1583" t="s">
        <v>27</v>
      </c>
      <c r="L1583" t="s">
        <v>118</v>
      </c>
      <c r="M1583" t="s">
        <v>30</v>
      </c>
      <c r="N1583" t="s">
        <v>31</v>
      </c>
      <c r="O1583" s="3">
        <v>1</v>
      </c>
      <c r="P1583" t="s">
        <v>6133</v>
      </c>
      <c r="Q1583" t="s">
        <v>34</v>
      </c>
      <c r="S1583" t="s">
        <v>191</v>
      </c>
      <c r="T1583" t="s">
        <v>192</v>
      </c>
      <c r="U1583">
        <v>4347</v>
      </c>
      <c r="V1583" t="s">
        <v>193</v>
      </c>
      <c r="W1583" t="s">
        <v>114</v>
      </c>
    </row>
    <row r="1584" spans="1:23" x14ac:dyDescent="0.2">
      <c r="A1584" t="s">
        <v>6134</v>
      </c>
      <c r="B1584" t="s">
        <v>6135</v>
      </c>
      <c r="C1584">
        <v>42.337757000000003</v>
      </c>
      <c r="D1584">
        <v>-71.050071000000003</v>
      </c>
      <c r="E1584" s="2">
        <v>42944</v>
      </c>
      <c r="F1584" t="s">
        <v>877</v>
      </c>
      <c r="G1584">
        <v>3</v>
      </c>
      <c r="H1584" t="s">
        <v>6136</v>
      </c>
      <c r="M1584" t="s">
        <v>30</v>
      </c>
      <c r="N1584" t="s">
        <v>31</v>
      </c>
      <c r="O1584" s="3">
        <v>3</v>
      </c>
      <c r="P1584" t="s">
        <v>6137</v>
      </c>
      <c r="Q1584" t="s">
        <v>34</v>
      </c>
      <c r="S1584" t="s">
        <v>172</v>
      </c>
      <c r="T1584" t="s">
        <v>173</v>
      </c>
      <c r="U1584">
        <v>4328</v>
      </c>
      <c r="V1584" t="s">
        <v>174</v>
      </c>
      <c r="W1584" t="s">
        <v>38</v>
      </c>
    </row>
    <row r="1585" spans="1:23" x14ac:dyDescent="0.2">
      <c r="A1585" t="s">
        <v>6138</v>
      </c>
      <c r="B1585" t="s">
        <v>6139</v>
      </c>
      <c r="C1585">
        <v>42.364128000000001</v>
      </c>
      <c r="D1585">
        <v>-71.030890999999997</v>
      </c>
      <c r="E1585" s="2">
        <v>42943</v>
      </c>
      <c r="F1585" t="s">
        <v>877</v>
      </c>
      <c r="G1585">
        <v>3</v>
      </c>
      <c r="H1585" t="s">
        <v>6140</v>
      </c>
      <c r="I1585" t="s">
        <v>27</v>
      </c>
      <c r="J1585" t="s">
        <v>27</v>
      </c>
      <c r="K1585" t="s">
        <v>224</v>
      </c>
      <c r="L1585" t="s">
        <v>27</v>
      </c>
      <c r="M1585" t="s">
        <v>30</v>
      </c>
      <c r="N1585" t="s">
        <v>31</v>
      </c>
      <c r="O1585" s="3">
        <v>6</v>
      </c>
      <c r="P1585" t="s">
        <v>6141</v>
      </c>
      <c r="Q1585" t="s">
        <v>34</v>
      </c>
      <c r="S1585" t="s">
        <v>946</v>
      </c>
      <c r="T1585" t="s">
        <v>947</v>
      </c>
      <c r="U1585">
        <v>3164</v>
      </c>
      <c r="V1585" t="s">
        <v>948</v>
      </c>
      <c r="W1585" t="s">
        <v>210</v>
      </c>
    </row>
    <row r="1586" spans="1:23" x14ac:dyDescent="0.2">
      <c r="A1586" t="s">
        <v>6142</v>
      </c>
      <c r="B1586" t="s">
        <v>6143</v>
      </c>
      <c r="C1586">
        <v>42.287089999999999</v>
      </c>
      <c r="D1586">
        <v>-71.045259999999999</v>
      </c>
      <c r="E1586" s="2">
        <v>42978</v>
      </c>
      <c r="F1586" t="s">
        <v>877</v>
      </c>
      <c r="G1586">
        <v>3</v>
      </c>
      <c r="H1586" t="s">
        <v>6144</v>
      </c>
      <c r="I1586" t="s">
        <v>27</v>
      </c>
      <c r="J1586" t="s">
        <v>27</v>
      </c>
      <c r="K1586" t="s">
        <v>27</v>
      </c>
      <c r="L1586" t="s">
        <v>108</v>
      </c>
      <c r="M1586" t="s">
        <v>30</v>
      </c>
      <c r="N1586" t="s">
        <v>31</v>
      </c>
      <c r="O1586" s="3">
        <v>7</v>
      </c>
      <c r="P1586" t="s">
        <v>6145</v>
      </c>
      <c r="Q1586" t="s">
        <v>34</v>
      </c>
      <c r="S1586" t="s">
        <v>475</v>
      </c>
      <c r="T1586" t="s">
        <v>476</v>
      </c>
      <c r="U1586">
        <v>2129</v>
      </c>
      <c r="V1586" t="s">
        <v>477</v>
      </c>
      <c r="W1586" t="s">
        <v>254</v>
      </c>
    </row>
    <row r="1587" spans="1:23" x14ac:dyDescent="0.2">
      <c r="A1587" t="s">
        <v>6146</v>
      </c>
      <c r="B1587" t="s">
        <v>6147</v>
      </c>
      <c r="C1587">
        <v>42.291057000000002</v>
      </c>
      <c r="D1587">
        <v>-71.092769000000004</v>
      </c>
      <c r="E1587" s="2">
        <v>42977</v>
      </c>
      <c r="F1587" t="s">
        <v>877</v>
      </c>
      <c r="G1587">
        <v>3</v>
      </c>
      <c r="H1587" t="s">
        <v>793</v>
      </c>
      <c r="I1587" t="s">
        <v>27</v>
      </c>
      <c r="J1587" t="s">
        <v>27</v>
      </c>
      <c r="K1587" t="s">
        <v>27</v>
      </c>
      <c r="L1587" t="s">
        <v>118</v>
      </c>
      <c r="M1587" t="s">
        <v>30</v>
      </c>
      <c r="N1587" t="s">
        <v>31</v>
      </c>
      <c r="O1587" s="3">
        <v>1</v>
      </c>
      <c r="P1587" t="s">
        <v>6148</v>
      </c>
      <c r="Q1587" t="s">
        <v>34</v>
      </c>
      <c r="S1587" t="s">
        <v>301</v>
      </c>
      <c r="T1587" t="s">
        <v>302</v>
      </c>
      <c r="U1587">
        <v>6716</v>
      </c>
      <c r="V1587" t="s">
        <v>303</v>
      </c>
      <c r="W1587" t="s">
        <v>254</v>
      </c>
    </row>
    <row r="1588" spans="1:23" x14ac:dyDescent="0.2">
      <c r="A1588" t="s">
        <v>6149</v>
      </c>
      <c r="B1588" t="s">
        <v>6150</v>
      </c>
      <c r="C1588">
        <v>42.312102000000003</v>
      </c>
      <c r="D1588">
        <v>-71.111196000000007</v>
      </c>
      <c r="E1588" s="2">
        <v>42964</v>
      </c>
      <c r="F1588" t="s">
        <v>877</v>
      </c>
      <c r="G1588">
        <v>3</v>
      </c>
      <c r="H1588" t="s">
        <v>6151</v>
      </c>
      <c r="I1588" t="s">
        <v>27</v>
      </c>
      <c r="J1588" t="s">
        <v>27</v>
      </c>
      <c r="K1588" t="s">
        <v>27</v>
      </c>
      <c r="L1588" t="s">
        <v>28</v>
      </c>
      <c r="M1588" t="s">
        <v>30</v>
      </c>
      <c r="N1588" t="s">
        <v>31</v>
      </c>
      <c r="O1588" s="3">
        <v>2</v>
      </c>
      <c r="P1588" t="s">
        <v>6152</v>
      </c>
      <c r="Q1588" t="s">
        <v>34</v>
      </c>
      <c r="S1588" t="s">
        <v>594</v>
      </c>
      <c r="T1588" t="s">
        <v>595</v>
      </c>
      <c r="U1588">
        <v>6598</v>
      </c>
      <c r="V1588" t="s">
        <v>596</v>
      </c>
      <c r="W1588" t="s">
        <v>445</v>
      </c>
    </row>
    <row r="1589" spans="1:23" x14ac:dyDescent="0.2">
      <c r="A1589" t="s">
        <v>6153</v>
      </c>
      <c r="B1589" t="s">
        <v>6154</v>
      </c>
      <c r="C1589">
        <v>42.365490000000001</v>
      </c>
      <c r="D1589">
        <v>-71.029300000000006</v>
      </c>
      <c r="E1589" s="2">
        <v>42971</v>
      </c>
      <c r="F1589" t="s">
        <v>877</v>
      </c>
      <c r="G1589">
        <v>3</v>
      </c>
      <c r="H1589" t="s">
        <v>1851</v>
      </c>
      <c r="M1589" t="s">
        <v>30</v>
      </c>
      <c r="N1589" t="s">
        <v>31</v>
      </c>
      <c r="O1589" s="3">
        <v>3</v>
      </c>
      <c r="P1589" t="s">
        <v>6155</v>
      </c>
      <c r="Q1589" t="s">
        <v>34</v>
      </c>
      <c r="S1589" t="s">
        <v>946</v>
      </c>
      <c r="T1589" t="s">
        <v>947</v>
      </c>
      <c r="U1589">
        <v>3164</v>
      </c>
      <c r="V1589" t="s">
        <v>948</v>
      </c>
      <c r="W1589" t="s">
        <v>210</v>
      </c>
    </row>
    <row r="1590" spans="1:23" x14ac:dyDescent="0.2">
      <c r="A1590" t="s">
        <v>6156</v>
      </c>
      <c r="B1590" t="s">
        <v>6157</v>
      </c>
      <c r="C1590">
        <v>42.281697999999999</v>
      </c>
      <c r="D1590">
        <v>-71.136906999999994</v>
      </c>
      <c r="E1590" s="2">
        <v>42975</v>
      </c>
      <c r="F1590" t="s">
        <v>877</v>
      </c>
      <c r="G1590">
        <v>3</v>
      </c>
      <c r="H1590" t="s">
        <v>4902</v>
      </c>
      <c r="I1590" t="s">
        <v>27</v>
      </c>
      <c r="J1590" t="s">
        <v>27</v>
      </c>
      <c r="K1590" t="s">
        <v>27</v>
      </c>
      <c r="L1590" t="s">
        <v>28</v>
      </c>
      <c r="M1590" t="s">
        <v>30</v>
      </c>
      <c r="N1590" t="s">
        <v>31</v>
      </c>
      <c r="O1590" s="3">
        <v>2</v>
      </c>
      <c r="P1590" t="s">
        <v>6158</v>
      </c>
      <c r="Q1590" t="s">
        <v>34</v>
      </c>
      <c r="S1590" t="s">
        <v>2108</v>
      </c>
      <c r="T1590" t="s">
        <v>2109</v>
      </c>
      <c r="U1590">
        <v>4019</v>
      </c>
      <c r="V1590" t="s">
        <v>2110</v>
      </c>
      <c r="W1590" t="s">
        <v>236</v>
      </c>
    </row>
    <row r="1591" spans="1:23" x14ac:dyDescent="0.2">
      <c r="A1591" t="s">
        <v>6159</v>
      </c>
      <c r="B1591" t="s">
        <v>6160</v>
      </c>
      <c r="C1591">
        <v>42.31264393</v>
      </c>
      <c r="D1591">
        <v>-71.055946399999996</v>
      </c>
      <c r="E1591" s="2">
        <v>42985</v>
      </c>
      <c r="F1591" t="s">
        <v>877</v>
      </c>
      <c r="G1591">
        <v>3</v>
      </c>
      <c r="H1591" t="s">
        <v>6161</v>
      </c>
      <c r="I1591" t="s">
        <v>27</v>
      </c>
      <c r="J1591" t="s">
        <v>118</v>
      </c>
      <c r="K1591" t="s">
        <v>118</v>
      </c>
      <c r="L1591" t="s">
        <v>28</v>
      </c>
      <c r="M1591" t="s">
        <v>30</v>
      </c>
      <c r="N1591" t="s">
        <v>31</v>
      </c>
      <c r="O1591" s="3">
        <v>4</v>
      </c>
      <c r="P1591" t="s">
        <v>6162</v>
      </c>
      <c r="Q1591" t="s">
        <v>34</v>
      </c>
      <c r="S1591" t="s">
        <v>1470</v>
      </c>
      <c r="T1591" t="s">
        <v>1471</v>
      </c>
      <c r="U1591">
        <v>3064</v>
      </c>
      <c r="V1591" t="s">
        <v>1472</v>
      </c>
      <c r="W1591" t="s">
        <v>267</v>
      </c>
    </row>
    <row r="1592" spans="1:23" x14ac:dyDescent="0.2">
      <c r="A1592" t="s">
        <v>6163</v>
      </c>
      <c r="B1592" t="s">
        <v>6164</v>
      </c>
      <c r="C1592">
        <v>42.335098000000002</v>
      </c>
      <c r="D1592">
        <v>-71.048400000000001</v>
      </c>
      <c r="E1592" s="2">
        <v>42986</v>
      </c>
      <c r="F1592" t="s">
        <v>877</v>
      </c>
      <c r="G1592">
        <v>3</v>
      </c>
      <c r="H1592" t="s">
        <v>6165</v>
      </c>
      <c r="I1592" t="s">
        <v>27</v>
      </c>
      <c r="J1592" t="s">
        <v>27</v>
      </c>
      <c r="K1592" t="s">
        <v>118</v>
      </c>
      <c r="L1592" t="s">
        <v>118</v>
      </c>
      <c r="M1592" t="s">
        <v>30</v>
      </c>
      <c r="N1592" t="s">
        <v>31</v>
      </c>
      <c r="O1592" s="3">
        <v>2</v>
      </c>
      <c r="P1592" t="s">
        <v>6166</v>
      </c>
      <c r="Q1592" t="s">
        <v>34</v>
      </c>
      <c r="S1592" t="s">
        <v>172</v>
      </c>
      <c r="T1592" t="s">
        <v>173</v>
      </c>
      <c r="U1592">
        <v>4328</v>
      </c>
      <c r="V1592" t="s">
        <v>174</v>
      </c>
      <c r="W1592" t="s">
        <v>38</v>
      </c>
    </row>
    <row r="1593" spans="1:23" x14ac:dyDescent="0.2">
      <c r="A1593" t="s">
        <v>6167</v>
      </c>
      <c r="B1593" t="s">
        <v>6168</v>
      </c>
      <c r="C1593">
        <v>42.382582999999997</v>
      </c>
      <c r="D1593">
        <v>-71.019729999999996</v>
      </c>
      <c r="E1593" s="2">
        <v>42996</v>
      </c>
      <c r="F1593" t="s">
        <v>877</v>
      </c>
      <c r="G1593">
        <v>3</v>
      </c>
      <c r="H1593" t="s">
        <v>6169</v>
      </c>
      <c r="I1593" t="s">
        <v>27</v>
      </c>
      <c r="J1593" t="s">
        <v>27</v>
      </c>
      <c r="K1593" t="s">
        <v>28</v>
      </c>
      <c r="L1593" t="s">
        <v>27</v>
      </c>
      <c r="M1593" t="s">
        <v>30</v>
      </c>
      <c r="N1593" t="s">
        <v>31</v>
      </c>
      <c r="O1593" s="3">
        <v>2</v>
      </c>
      <c r="P1593" t="s">
        <v>6170</v>
      </c>
      <c r="Q1593" t="s">
        <v>34</v>
      </c>
      <c r="S1593" t="s">
        <v>1619</v>
      </c>
      <c r="T1593" t="s">
        <v>1620</v>
      </c>
      <c r="U1593">
        <v>4971</v>
      </c>
      <c r="V1593" t="s">
        <v>1621</v>
      </c>
      <c r="W1593" t="s">
        <v>210</v>
      </c>
    </row>
    <row r="1594" spans="1:23" x14ac:dyDescent="0.2">
      <c r="A1594" t="s">
        <v>6171</v>
      </c>
      <c r="B1594" t="s">
        <v>6172</v>
      </c>
      <c r="C1594">
        <v>42.338324280000002</v>
      </c>
      <c r="D1594">
        <v>-71.048425350000002</v>
      </c>
      <c r="E1594" s="2">
        <v>43010</v>
      </c>
      <c r="F1594" t="s">
        <v>877</v>
      </c>
      <c r="G1594">
        <v>4</v>
      </c>
      <c r="H1594" t="s">
        <v>6173</v>
      </c>
      <c r="I1594" t="s">
        <v>27</v>
      </c>
      <c r="J1594" t="s">
        <v>27</v>
      </c>
      <c r="K1594" t="s">
        <v>28</v>
      </c>
      <c r="L1594" t="s">
        <v>118</v>
      </c>
      <c r="M1594" t="s">
        <v>30</v>
      </c>
      <c r="N1594" t="s">
        <v>31</v>
      </c>
      <c r="O1594" s="3">
        <v>3</v>
      </c>
      <c r="P1594" t="s">
        <v>6174</v>
      </c>
      <c r="Q1594" t="s">
        <v>34</v>
      </c>
      <c r="S1594" t="s">
        <v>872</v>
      </c>
      <c r="T1594" t="s">
        <v>873</v>
      </c>
      <c r="U1594">
        <v>1830</v>
      </c>
      <c r="V1594" t="s">
        <v>874</v>
      </c>
      <c r="W1594" t="s">
        <v>38</v>
      </c>
    </row>
    <row r="1595" spans="1:23" x14ac:dyDescent="0.2">
      <c r="A1595" t="s">
        <v>6175</v>
      </c>
      <c r="B1595" t="s">
        <v>6176</v>
      </c>
      <c r="C1595">
        <v>42.332216000000003</v>
      </c>
      <c r="D1595">
        <v>-71.049182999999999</v>
      </c>
      <c r="E1595" s="2">
        <v>43011</v>
      </c>
      <c r="F1595" t="s">
        <v>877</v>
      </c>
      <c r="G1595">
        <v>4</v>
      </c>
      <c r="H1595" t="s">
        <v>6177</v>
      </c>
      <c r="I1595" t="s">
        <v>27</v>
      </c>
      <c r="J1595" t="s">
        <v>27</v>
      </c>
      <c r="K1595" t="s">
        <v>224</v>
      </c>
      <c r="L1595" t="s">
        <v>27</v>
      </c>
      <c r="M1595" t="s">
        <v>30</v>
      </c>
      <c r="N1595" t="s">
        <v>31</v>
      </c>
      <c r="O1595" s="3">
        <v>6</v>
      </c>
      <c r="P1595" t="s">
        <v>6178</v>
      </c>
      <c r="Q1595" t="s">
        <v>34</v>
      </c>
      <c r="S1595" t="s">
        <v>515</v>
      </c>
      <c r="T1595" t="s">
        <v>516</v>
      </c>
      <c r="U1595">
        <v>2860</v>
      </c>
      <c r="V1595" t="s">
        <v>517</v>
      </c>
      <c r="W1595" t="s">
        <v>38</v>
      </c>
    </row>
    <row r="1596" spans="1:23" x14ac:dyDescent="0.2">
      <c r="A1596" t="s">
        <v>6179</v>
      </c>
      <c r="B1596" t="s">
        <v>6180</v>
      </c>
      <c r="C1596">
        <v>42.329377999999998</v>
      </c>
      <c r="D1596">
        <v>-71.103032999999996</v>
      </c>
      <c r="E1596" s="2">
        <v>43012</v>
      </c>
      <c r="F1596" t="s">
        <v>877</v>
      </c>
      <c r="G1596">
        <v>4</v>
      </c>
      <c r="H1596" t="s">
        <v>3702</v>
      </c>
      <c r="I1596" t="s">
        <v>27</v>
      </c>
      <c r="J1596" t="s">
        <v>27</v>
      </c>
      <c r="K1596" t="s">
        <v>27</v>
      </c>
      <c r="L1596" t="s">
        <v>28</v>
      </c>
      <c r="M1596" t="s">
        <v>30</v>
      </c>
      <c r="N1596" t="s">
        <v>31</v>
      </c>
      <c r="O1596" s="3">
        <v>2</v>
      </c>
      <c r="P1596" t="s">
        <v>6181</v>
      </c>
      <c r="Q1596" t="s">
        <v>34</v>
      </c>
      <c r="S1596" t="s">
        <v>703</v>
      </c>
      <c r="T1596" t="s">
        <v>704</v>
      </c>
      <c r="U1596">
        <v>2835</v>
      </c>
      <c r="V1596" t="s">
        <v>705</v>
      </c>
      <c r="W1596" t="s">
        <v>706</v>
      </c>
    </row>
    <row r="1597" spans="1:23" x14ac:dyDescent="0.2">
      <c r="A1597" t="s">
        <v>6182</v>
      </c>
      <c r="B1597" t="s">
        <v>6183</v>
      </c>
      <c r="C1597">
        <v>42.347735</v>
      </c>
      <c r="D1597">
        <v>-71.150391999999997</v>
      </c>
      <c r="E1597" s="2">
        <v>43020</v>
      </c>
      <c r="F1597" t="s">
        <v>877</v>
      </c>
      <c r="G1597">
        <v>4</v>
      </c>
      <c r="H1597" t="s">
        <v>6184</v>
      </c>
      <c r="M1597" t="s">
        <v>30</v>
      </c>
      <c r="N1597" t="s">
        <v>31</v>
      </c>
      <c r="O1597" s="3">
        <v>2</v>
      </c>
      <c r="P1597" t="s">
        <v>6185</v>
      </c>
      <c r="Q1597" t="s">
        <v>34</v>
      </c>
      <c r="S1597" t="s">
        <v>2072</v>
      </c>
      <c r="T1597" t="s">
        <v>2073</v>
      </c>
      <c r="U1597">
        <v>4000</v>
      </c>
      <c r="V1597" t="s">
        <v>2074</v>
      </c>
      <c r="W1597" t="s">
        <v>85</v>
      </c>
    </row>
    <row r="1598" spans="1:23" x14ac:dyDescent="0.2">
      <c r="A1598" t="s">
        <v>6186</v>
      </c>
      <c r="B1598" t="s">
        <v>6187</v>
      </c>
      <c r="C1598">
        <v>42.292079999999999</v>
      </c>
      <c r="D1598">
        <v>-71.092451999999994</v>
      </c>
      <c r="E1598" s="2">
        <v>43019</v>
      </c>
      <c r="F1598" t="s">
        <v>877</v>
      </c>
      <c r="G1598">
        <v>4</v>
      </c>
      <c r="H1598" t="s">
        <v>3460</v>
      </c>
      <c r="I1598" t="s">
        <v>27</v>
      </c>
      <c r="J1598" t="s">
        <v>27</v>
      </c>
      <c r="K1598" t="s">
        <v>27</v>
      </c>
      <c r="L1598" t="s">
        <v>118</v>
      </c>
      <c r="M1598" t="s">
        <v>30</v>
      </c>
      <c r="N1598" t="s">
        <v>31</v>
      </c>
      <c r="O1598" s="3">
        <v>1</v>
      </c>
      <c r="P1598" t="s">
        <v>6188</v>
      </c>
      <c r="Q1598" t="s">
        <v>34</v>
      </c>
      <c r="S1598" t="s">
        <v>301</v>
      </c>
      <c r="T1598" t="s">
        <v>302</v>
      </c>
      <c r="U1598">
        <v>6716</v>
      </c>
      <c r="V1598" t="s">
        <v>303</v>
      </c>
      <c r="W1598" t="s">
        <v>254</v>
      </c>
    </row>
    <row r="1599" spans="1:23" x14ac:dyDescent="0.2">
      <c r="A1599" t="s">
        <v>6189</v>
      </c>
      <c r="B1599" t="s">
        <v>6190</v>
      </c>
      <c r="C1599">
        <v>42.316234000000001</v>
      </c>
      <c r="D1599">
        <v>-71.080549000000005</v>
      </c>
      <c r="E1599" s="2">
        <v>43028</v>
      </c>
      <c r="F1599" t="s">
        <v>877</v>
      </c>
      <c r="G1599">
        <v>4</v>
      </c>
      <c r="H1599" t="s">
        <v>6191</v>
      </c>
      <c r="I1599" t="s">
        <v>27</v>
      </c>
      <c r="J1599" t="s">
        <v>27</v>
      </c>
      <c r="K1599" t="s">
        <v>29</v>
      </c>
      <c r="L1599" t="s">
        <v>27</v>
      </c>
      <c r="M1599" t="s">
        <v>30</v>
      </c>
      <c r="N1599" t="s">
        <v>31</v>
      </c>
      <c r="O1599" s="3">
        <v>3</v>
      </c>
      <c r="P1599" t="s">
        <v>6192</v>
      </c>
      <c r="Q1599" t="s">
        <v>34</v>
      </c>
      <c r="S1599" t="s">
        <v>383</v>
      </c>
      <c r="T1599" t="s">
        <v>384</v>
      </c>
      <c r="U1599">
        <v>3117</v>
      </c>
      <c r="V1599" t="s">
        <v>385</v>
      </c>
      <c r="W1599" t="s">
        <v>48</v>
      </c>
    </row>
    <row r="1600" spans="1:23" x14ac:dyDescent="0.2">
      <c r="A1600" t="s">
        <v>6193</v>
      </c>
      <c r="B1600" t="s">
        <v>6194</v>
      </c>
      <c r="C1600">
        <v>42.316170999999997</v>
      </c>
      <c r="D1600">
        <v>-71.080455000000001</v>
      </c>
      <c r="E1600" s="2">
        <v>43028</v>
      </c>
      <c r="F1600" t="s">
        <v>877</v>
      </c>
      <c r="G1600">
        <v>4</v>
      </c>
      <c r="H1600" t="s">
        <v>6191</v>
      </c>
      <c r="I1600" t="s">
        <v>27</v>
      </c>
      <c r="J1600" t="s">
        <v>27</v>
      </c>
      <c r="K1600" t="s">
        <v>29</v>
      </c>
      <c r="L1600" t="s">
        <v>27</v>
      </c>
      <c r="M1600" t="s">
        <v>30</v>
      </c>
      <c r="N1600" t="s">
        <v>31</v>
      </c>
      <c r="O1600" s="3">
        <v>3</v>
      </c>
      <c r="P1600" t="s">
        <v>6195</v>
      </c>
      <c r="Q1600" t="s">
        <v>34</v>
      </c>
      <c r="S1600" t="s">
        <v>383</v>
      </c>
      <c r="T1600" t="s">
        <v>384</v>
      </c>
      <c r="U1600">
        <v>3117</v>
      </c>
      <c r="V1600" t="s">
        <v>385</v>
      </c>
      <c r="W1600" t="s">
        <v>48</v>
      </c>
    </row>
    <row r="1601" spans="1:23" x14ac:dyDescent="0.2">
      <c r="A1601" t="s">
        <v>6196</v>
      </c>
      <c r="B1601" t="s">
        <v>6197</v>
      </c>
      <c r="C1601">
        <v>42.321250999999997</v>
      </c>
      <c r="D1601">
        <v>-71.075999999999993</v>
      </c>
      <c r="E1601" s="2">
        <v>43028</v>
      </c>
      <c r="F1601" t="s">
        <v>877</v>
      </c>
      <c r="G1601">
        <v>4</v>
      </c>
      <c r="H1601" t="s">
        <v>6198</v>
      </c>
      <c r="I1601" t="s">
        <v>27</v>
      </c>
      <c r="J1601" t="s">
        <v>27</v>
      </c>
      <c r="K1601" t="s">
        <v>27</v>
      </c>
      <c r="L1601" t="s">
        <v>118</v>
      </c>
      <c r="M1601" t="s">
        <v>30</v>
      </c>
      <c r="N1601" t="s">
        <v>31</v>
      </c>
      <c r="O1601" s="3">
        <v>1</v>
      </c>
      <c r="P1601" t="s">
        <v>6199</v>
      </c>
      <c r="Q1601" t="s">
        <v>34</v>
      </c>
      <c r="S1601" t="s">
        <v>2623</v>
      </c>
      <c r="T1601" t="s">
        <v>2624</v>
      </c>
      <c r="U1601">
        <v>2408</v>
      </c>
      <c r="V1601" t="s">
        <v>2625</v>
      </c>
      <c r="W1601" t="s">
        <v>48</v>
      </c>
    </row>
    <row r="1602" spans="1:23" x14ac:dyDescent="0.2">
      <c r="A1602" t="s">
        <v>6200</v>
      </c>
      <c r="B1602" t="s">
        <v>6201</v>
      </c>
      <c r="C1602">
        <v>42.321250999999997</v>
      </c>
      <c r="D1602">
        <v>-71.078479999999999</v>
      </c>
      <c r="E1602" s="2">
        <v>43028</v>
      </c>
      <c r="F1602" t="s">
        <v>877</v>
      </c>
      <c r="G1602">
        <v>4</v>
      </c>
      <c r="H1602" t="s">
        <v>6198</v>
      </c>
      <c r="I1602" t="s">
        <v>27</v>
      </c>
      <c r="J1602" t="s">
        <v>27</v>
      </c>
      <c r="K1602" t="s">
        <v>27</v>
      </c>
      <c r="L1602" t="s">
        <v>27</v>
      </c>
      <c r="M1602" t="s">
        <v>30</v>
      </c>
      <c r="N1602" t="s">
        <v>31</v>
      </c>
      <c r="O1602" s="3">
        <v>1</v>
      </c>
      <c r="P1602" t="s">
        <v>6202</v>
      </c>
      <c r="Q1602" t="s">
        <v>34</v>
      </c>
      <c r="S1602" t="s">
        <v>383</v>
      </c>
      <c r="T1602" t="s">
        <v>384</v>
      </c>
      <c r="U1602">
        <v>3117</v>
      </c>
      <c r="V1602" t="s">
        <v>385</v>
      </c>
      <c r="W1602" t="s">
        <v>48</v>
      </c>
    </row>
    <row r="1603" spans="1:23" x14ac:dyDescent="0.2">
      <c r="A1603" t="s">
        <v>6203</v>
      </c>
      <c r="B1603" t="s">
        <v>6204</v>
      </c>
      <c r="C1603">
        <v>42.290762000000001</v>
      </c>
      <c r="D1603">
        <v>-71.093040000000002</v>
      </c>
      <c r="E1603" s="2">
        <v>43032</v>
      </c>
      <c r="F1603" t="s">
        <v>877</v>
      </c>
      <c r="G1603">
        <v>4</v>
      </c>
      <c r="H1603" t="s">
        <v>3460</v>
      </c>
      <c r="I1603" t="s">
        <v>27</v>
      </c>
      <c r="J1603" t="s">
        <v>27</v>
      </c>
      <c r="K1603" t="s">
        <v>27</v>
      </c>
      <c r="L1603" t="s">
        <v>118</v>
      </c>
      <c r="M1603" t="s">
        <v>30</v>
      </c>
      <c r="N1603" t="s">
        <v>31</v>
      </c>
      <c r="O1603" s="3">
        <v>1</v>
      </c>
      <c r="P1603" t="s">
        <v>6205</v>
      </c>
      <c r="Q1603" t="s">
        <v>34</v>
      </c>
      <c r="S1603" t="s">
        <v>301</v>
      </c>
      <c r="T1603" t="s">
        <v>302</v>
      </c>
      <c r="U1603">
        <v>6716</v>
      </c>
      <c r="V1603" t="s">
        <v>303</v>
      </c>
      <c r="W1603" t="s">
        <v>254</v>
      </c>
    </row>
    <row r="1604" spans="1:23" x14ac:dyDescent="0.2">
      <c r="A1604" t="s">
        <v>6206</v>
      </c>
      <c r="B1604" t="s">
        <v>6207</v>
      </c>
      <c r="C1604">
        <v>42.288894620000001</v>
      </c>
      <c r="D1604">
        <v>-71.047175269999997</v>
      </c>
      <c r="E1604" s="2">
        <v>43053</v>
      </c>
      <c r="F1604" t="s">
        <v>877</v>
      </c>
      <c r="G1604">
        <v>4</v>
      </c>
      <c r="H1604" t="s">
        <v>6208</v>
      </c>
      <c r="I1604" t="s">
        <v>27</v>
      </c>
      <c r="J1604" t="s">
        <v>27</v>
      </c>
      <c r="K1604" t="s">
        <v>61</v>
      </c>
      <c r="L1604" t="s">
        <v>27</v>
      </c>
      <c r="M1604" t="s">
        <v>30</v>
      </c>
      <c r="N1604" t="s">
        <v>31</v>
      </c>
      <c r="O1604" s="3">
        <v>4</v>
      </c>
      <c r="P1604" t="s">
        <v>6209</v>
      </c>
      <c r="Q1604" t="s">
        <v>34</v>
      </c>
      <c r="S1604" t="s">
        <v>475</v>
      </c>
      <c r="T1604" t="s">
        <v>476</v>
      </c>
      <c r="U1604">
        <v>2129</v>
      </c>
      <c r="V1604" t="s">
        <v>477</v>
      </c>
      <c r="W1604" t="s">
        <v>254</v>
      </c>
    </row>
    <row r="1605" spans="1:23" x14ac:dyDescent="0.2">
      <c r="A1605" t="s">
        <v>6210</v>
      </c>
      <c r="B1605" t="s">
        <v>6211</v>
      </c>
      <c r="C1605">
        <v>42.277650000000001</v>
      </c>
      <c r="D1605">
        <v>-71.171149999999997</v>
      </c>
      <c r="E1605" s="2">
        <v>43056</v>
      </c>
      <c r="F1605" t="s">
        <v>877</v>
      </c>
      <c r="G1605">
        <v>4</v>
      </c>
      <c r="H1605" t="s">
        <v>3702</v>
      </c>
      <c r="I1605" t="s">
        <v>27</v>
      </c>
      <c r="J1605" t="s">
        <v>27</v>
      </c>
      <c r="K1605" t="s">
        <v>27</v>
      </c>
      <c r="L1605" t="s">
        <v>118</v>
      </c>
      <c r="M1605" t="s">
        <v>30</v>
      </c>
      <c r="N1605" t="s">
        <v>31</v>
      </c>
      <c r="O1605" s="3">
        <v>1</v>
      </c>
      <c r="P1605" t="s">
        <v>6212</v>
      </c>
      <c r="Q1605" t="s">
        <v>34</v>
      </c>
      <c r="S1605" t="s">
        <v>457</v>
      </c>
      <c r="T1605" t="s">
        <v>458</v>
      </c>
      <c r="U1605">
        <v>5266</v>
      </c>
      <c r="V1605" t="s">
        <v>459</v>
      </c>
      <c r="W1605" t="s">
        <v>114</v>
      </c>
    </row>
    <row r="1606" spans="1:23" x14ac:dyDescent="0.2">
      <c r="A1606" t="s">
        <v>6213</v>
      </c>
      <c r="B1606" t="s">
        <v>6214</v>
      </c>
      <c r="C1606">
        <v>42.322066999999997</v>
      </c>
      <c r="D1606">
        <v>-71.068593000000007</v>
      </c>
      <c r="E1606" s="2">
        <v>43061</v>
      </c>
      <c r="F1606" t="s">
        <v>877</v>
      </c>
      <c r="G1606">
        <v>4</v>
      </c>
      <c r="H1606" t="s">
        <v>6215</v>
      </c>
      <c r="I1606" t="s">
        <v>27</v>
      </c>
      <c r="J1606" t="s">
        <v>27</v>
      </c>
      <c r="K1606" t="s">
        <v>27</v>
      </c>
      <c r="L1606" t="s">
        <v>28</v>
      </c>
      <c r="M1606" t="s">
        <v>30</v>
      </c>
      <c r="N1606" t="s">
        <v>31</v>
      </c>
      <c r="O1606" s="3">
        <v>2</v>
      </c>
      <c r="P1606" t="s">
        <v>6216</v>
      </c>
      <c r="Q1606" t="s">
        <v>34</v>
      </c>
      <c r="S1606" t="s">
        <v>2623</v>
      </c>
      <c r="T1606" t="s">
        <v>2624</v>
      </c>
      <c r="U1606">
        <v>2408</v>
      </c>
      <c r="V1606" t="s">
        <v>2625</v>
      </c>
      <c r="W1606" t="s">
        <v>48</v>
      </c>
    </row>
    <row r="1607" spans="1:23" x14ac:dyDescent="0.2">
      <c r="A1607" t="s">
        <v>6217</v>
      </c>
      <c r="B1607" t="s">
        <v>6218</v>
      </c>
      <c r="C1607">
        <v>42.327831000000003</v>
      </c>
      <c r="D1607">
        <v>-71.090570999999997</v>
      </c>
      <c r="E1607" s="2">
        <v>43059</v>
      </c>
      <c r="F1607" t="s">
        <v>877</v>
      </c>
      <c r="G1607">
        <v>4</v>
      </c>
      <c r="H1607" t="s">
        <v>6219</v>
      </c>
      <c r="I1607" t="s">
        <v>27</v>
      </c>
      <c r="J1607" t="s">
        <v>27</v>
      </c>
      <c r="K1607" t="s">
        <v>27</v>
      </c>
      <c r="L1607" t="s">
        <v>78</v>
      </c>
      <c r="M1607" t="s">
        <v>30</v>
      </c>
      <c r="N1607" t="s">
        <v>31</v>
      </c>
      <c r="O1607" s="3">
        <v>8</v>
      </c>
      <c r="P1607" t="s">
        <v>6220</v>
      </c>
      <c r="Q1607" t="s">
        <v>34</v>
      </c>
      <c r="S1607" t="s">
        <v>1463</v>
      </c>
      <c r="T1607" t="s">
        <v>1464</v>
      </c>
      <c r="U1607">
        <v>3424</v>
      </c>
      <c r="V1607" t="s">
        <v>1465</v>
      </c>
      <c r="W1607" t="s">
        <v>48</v>
      </c>
    </row>
    <row r="1608" spans="1:23" x14ac:dyDescent="0.2">
      <c r="A1608" t="s">
        <v>6221</v>
      </c>
      <c r="B1608" t="s">
        <v>6222</v>
      </c>
      <c r="C1608">
        <v>42.312702999999999</v>
      </c>
      <c r="D1608">
        <v>-71.099615</v>
      </c>
      <c r="E1608" s="2">
        <v>43070</v>
      </c>
      <c r="F1608" t="s">
        <v>877</v>
      </c>
      <c r="G1608">
        <v>4</v>
      </c>
      <c r="H1608" t="s">
        <v>6223</v>
      </c>
      <c r="I1608" t="s">
        <v>27</v>
      </c>
      <c r="J1608" t="s">
        <v>27</v>
      </c>
      <c r="K1608" t="s">
        <v>29</v>
      </c>
      <c r="L1608" t="s">
        <v>27</v>
      </c>
      <c r="M1608" t="s">
        <v>30</v>
      </c>
      <c r="N1608" t="s">
        <v>31</v>
      </c>
      <c r="O1608" s="3">
        <v>3</v>
      </c>
      <c r="P1608" t="s">
        <v>6224</v>
      </c>
      <c r="Q1608" t="s">
        <v>34</v>
      </c>
      <c r="S1608" t="s">
        <v>730</v>
      </c>
      <c r="T1608" t="s">
        <v>731</v>
      </c>
      <c r="U1608">
        <v>4929</v>
      </c>
      <c r="V1608" t="s">
        <v>732</v>
      </c>
      <c r="W1608" t="s">
        <v>445</v>
      </c>
    </row>
    <row r="1609" spans="1:23" x14ac:dyDescent="0.2">
      <c r="A1609" t="s">
        <v>6225</v>
      </c>
      <c r="B1609" t="s">
        <v>6226</v>
      </c>
      <c r="C1609">
        <v>42.312702999999999</v>
      </c>
      <c r="D1609">
        <v>-71.099615</v>
      </c>
      <c r="E1609" s="2">
        <v>43110</v>
      </c>
      <c r="F1609" t="s">
        <v>882</v>
      </c>
      <c r="G1609">
        <v>1</v>
      </c>
      <c r="H1609" t="s">
        <v>6223</v>
      </c>
      <c r="I1609" t="s">
        <v>27</v>
      </c>
      <c r="J1609" t="s">
        <v>27</v>
      </c>
      <c r="K1609" t="s">
        <v>29</v>
      </c>
      <c r="L1609" t="s">
        <v>27</v>
      </c>
      <c r="M1609" t="s">
        <v>30</v>
      </c>
      <c r="N1609" t="s">
        <v>31</v>
      </c>
      <c r="O1609" s="3">
        <v>3</v>
      </c>
      <c r="P1609" t="s">
        <v>6227</v>
      </c>
      <c r="Q1609" t="s">
        <v>34</v>
      </c>
      <c r="S1609" t="s">
        <v>730</v>
      </c>
      <c r="T1609" t="s">
        <v>731</v>
      </c>
      <c r="U1609">
        <v>4929</v>
      </c>
      <c r="V1609" t="s">
        <v>732</v>
      </c>
      <c r="W1609" t="s">
        <v>445</v>
      </c>
    </row>
    <row r="1610" spans="1:23" x14ac:dyDescent="0.2">
      <c r="A1610" t="s">
        <v>6228</v>
      </c>
      <c r="B1610" t="s">
        <v>6229</v>
      </c>
      <c r="C1610">
        <v>42.338830000000002</v>
      </c>
      <c r="D1610">
        <v>-71.048991999999998</v>
      </c>
      <c r="E1610" s="2">
        <v>43070</v>
      </c>
      <c r="F1610" t="s">
        <v>877</v>
      </c>
      <c r="G1610">
        <v>4</v>
      </c>
      <c r="H1610" t="s">
        <v>6230</v>
      </c>
      <c r="I1610" t="s">
        <v>27</v>
      </c>
      <c r="J1610" t="s">
        <v>29</v>
      </c>
      <c r="K1610" t="s">
        <v>27</v>
      </c>
      <c r="L1610" t="s">
        <v>27</v>
      </c>
      <c r="M1610" t="s">
        <v>30</v>
      </c>
      <c r="N1610" t="s">
        <v>31</v>
      </c>
      <c r="O1610" s="3">
        <v>3</v>
      </c>
      <c r="P1610" t="s">
        <v>6231</v>
      </c>
      <c r="Q1610" t="s">
        <v>34</v>
      </c>
      <c r="S1610" t="s">
        <v>872</v>
      </c>
      <c r="T1610" t="s">
        <v>873</v>
      </c>
      <c r="U1610">
        <v>1830</v>
      </c>
      <c r="V1610" t="s">
        <v>874</v>
      </c>
      <c r="W1610" t="s">
        <v>38</v>
      </c>
    </row>
    <row r="1611" spans="1:23" x14ac:dyDescent="0.2">
      <c r="A1611" t="s">
        <v>6232</v>
      </c>
      <c r="B1611" t="s">
        <v>6233</v>
      </c>
      <c r="C1611">
        <v>42.274124999999998</v>
      </c>
      <c r="D1611">
        <v>-71.124416999999994</v>
      </c>
      <c r="E1611" s="2">
        <v>43081</v>
      </c>
      <c r="F1611" t="s">
        <v>877</v>
      </c>
      <c r="G1611">
        <v>4</v>
      </c>
      <c r="H1611" t="s">
        <v>3821</v>
      </c>
      <c r="I1611" t="s">
        <v>27</v>
      </c>
      <c r="J1611" t="s">
        <v>27</v>
      </c>
      <c r="K1611" t="s">
        <v>27</v>
      </c>
      <c r="L1611" t="s">
        <v>118</v>
      </c>
      <c r="M1611" t="s">
        <v>30</v>
      </c>
      <c r="N1611" t="s">
        <v>31</v>
      </c>
      <c r="O1611" s="3">
        <v>1</v>
      </c>
      <c r="P1611" t="s">
        <v>6234</v>
      </c>
      <c r="Q1611" t="s">
        <v>34</v>
      </c>
      <c r="S1611" t="s">
        <v>632</v>
      </c>
      <c r="T1611" t="s">
        <v>633</v>
      </c>
      <c r="U1611">
        <v>4868</v>
      </c>
      <c r="V1611" t="s">
        <v>634</v>
      </c>
      <c r="W1611" t="s">
        <v>236</v>
      </c>
    </row>
    <row r="1612" spans="1:23" x14ac:dyDescent="0.2">
      <c r="A1612" t="s">
        <v>6235</v>
      </c>
      <c r="B1612" t="s">
        <v>6236</v>
      </c>
      <c r="C1612">
        <v>42.368584779999999</v>
      </c>
      <c r="D1612">
        <v>-71.033680779999997</v>
      </c>
      <c r="E1612" s="2">
        <v>43083</v>
      </c>
      <c r="F1612" t="s">
        <v>877</v>
      </c>
      <c r="G1612">
        <v>4</v>
      </c>
      <c r="H1612" t="s">
        <v>6237</v>
      </c>
      <c r="I1612" t="s">
        <v>27</v>
      </c>
      <c r="J1612" t="s">
        <v>27</v>
      </c>
      <c r="K1612" t="s">
        <v>28</v>
      </c>
      <c r="L1612" t="s">
        <v>27</v>
      </c>
      <c r="M1612" t="s">
        <v>30</v>
      </c>
      <c r="N1612" t="s">
        <v>31</v>
      </c>
      <c r="O1612" s="3">
        <v>2</v>
      </c>
      <c r="P1612" t="s">
        <v>6238</v>
      </c>
      <c r="Q1612" t="s">
        <v>34</v>
      </c>
      <c r="S1612" t="s">
        <v>2905</v>
      </c>
      <c r="T1612" t="s">
        <v>2906</v>
      </c>
      <c r="U1612">
        <v>2134</v>
      </c>
      <c r="V1612" t="s">
        <v>2907</v>
      </c>
      <c r="W1612" t="s">
        <v>210</v>
      </c>
    </row>
    <row r="1613" spans="1:23" x14ac:dyDescent="0.2">
      <c r="A1613" t="s">
        <v>6239</v>
      </c>
      <c r="B1613" t="s">
        <v>6240</v>
      </c>
      <c r="C1613">
        <v>42.3686449</v>
      </c>
      <c r="D1613">
        <v>-71.033611199999996</v>
      </c>
      <c r="E1613" s="2">
        <v>43083</v>
      </c>
      <c r="F1613" t="s">
        <v>877</v>
      </c>
      <c r="G1613">
        <v>4</v>
      </c>
      <c r="H1613" t="s">
        <v>6237</v>
      </c>
      <c r="I1613" t="s">
        <v>27</v>
      </c>
      <c r="J1613" t="s">
        <v>27</v>
      </c>
      <c r="K1613" t="s">
        <v>28</v>
      </c>
      <c r="L1613" t="s">
        <v>27</v>
      </c>
      <c r="M1613" t="s">
        <v>30</v>
      </c>
      <c r="N1613" t="s">
        <v>31</v>
      </c>
      <c r="O1613" s="3">
        <v>2</v>
      </c>
      <c r="P1613" t="s">
        <v>6241</v>
      </c>
      <c r="Q1613" t="s">
        <v>34</v>
      </c>
      <c r="S1613" t="s">
        <v>2905</v>
      </c>
      <c r="T1613" t="s">
        <v>2906</v>
      </c>
      <c r="U1613">
        <v>2134</v>
      </c>
      <c r="V1613" t="s">
        <v>2907</v>
      </c>
      <c r="W1613" t="s">
        <v>210</v>
      </c>
    </row>
    <row r="1614" spans="1:23" x14ac:dyDescent="0.2">
      <c r="A1614" t="s">
        <v>6242</v>
      </c>
      <c r="B1614" t="s">
        <v>6243</v>
      </c>
      <c r="C1614">
        <v>42.321840739999999</v>
      </c>
      <c r="D1614">
        <v>-71.068628880000006</v>
      </c>
      <c r="E1614" s="2">
        <v>43084</v>
      </c>
      <c r="F1614" t="s">
        <v>877</v>
      </c>
      <c r="G1614">
        <v>4</v>
      </c>
      <c r="H1614" t="s">
        <v>6215</v>
      </c>
      <c r="I1614" t="s">
        <v>27</v>
      </c>
      <c r="J1614" t="s">
        <v>27</v>
      </c>
      <c r="K1614" t="s">
        <v>27</v>
      </c>
      <c r="L1614" t="s">
        <v>28</v>
      </c>
      <c r="M1614" t="s">
        <v>30</v>
      </c>
      <c r="N1614" t="s">
        <v>31</v>
      </c>
      <c r="O1614" s="3">
        <v>2</v>
      </c>
      <c r="P1614" t="s">
        <v>6244</v>
      </c>
      <c r="Q1614" t="s">
        <v>34</v>
      </c>
      <c r="S1614" t="s">
        <v>2623</v>
      </c>
      <c r="T1614" t="s">
        <v>2624</v>
      </c>
      <c r="U1614">
        <v>2408</v>
      </c>
      <c r="V1614" t="s">
        <v>2625</v>
      </c>
      <c r="W1614" t="s">
        <v>48</v>
      </c>
    </row>
    <row r="1615" spans="1:23" x14ac:dyDescent="0.2">
      <c r="A1615" t="s">
        <v>6245</v>
      </c>
      <c r="B1615" t="s">
        <v>6246</v>
      </c>
      <c r="C1615">
        <v>42.294400000000003</v>
      </c>
      <c r="D1615">
        <v>-71.073400000000007</v>
      </c>
      <c r="E1615" s="2">
        <v>43084</v>
      </c>
      <c r="F1615" t="s">
        <v>877</v>
      </c>
      <c r="G1615">
        <v>4</v>
      </c>
      <c r="H1615" t="s">
        <v>6247</v>
      </c>
      <c r="I1615" t="s">
        <v>27</v>
      </c>
      <c r="J1615" t="s">
        <v>27</v>
      </c>
      <c r="K1615" t="s">
        <v>28</v>
      </c>
      <c r="L1615" t="s">
        <v>27</v>
      </c>
      <c r="M1615" t="s">
        <v>30</v>
      </c>
      <c r="N1615" t="s">
        <v>31</v>
      </c>
      <c r="O1615" s="3">
        <v>2</v>
      </c>
      <c r="P1615" t="s">
        <v>6248</v>
      </c>
      <c r="Q1615" t="s">
        <v>34</v>
      </c>
      <c r="S1615" t="s">
        <v>271</v>
      </c>
      <c r="T1615" t="s">
        <v>272</v>
      </c>
      <c r="U1615">
        <v>3857</v>
      </c>
      <c r="V1615" t="s">
        <v>273</v>
      </c>
      <c r="W1615" t="s">
        <v>254</v>
      </c>
    </row>
    <row r="1616" spans="1:23" x14ac:dyDescent="0.2">
      <c r="A1616" t="s">
        <v>6249</v>
      </c>
      <c r="B1616" t="s">
        <v>6250</v>
      </c>
      <c r="C1616">
        <v>42.337115850000004</v>
      </c>
      <c r="D1616">
        <v>-71.039008780000003</v>
      </c>
      <c r="E1616" s="2">
        <v>43088</v>
      </c>
      <c r="F1616" t="s">
        <v>877</v>
      </c>
      <c r="G1616">
        <v>4</v>
      </c>
      <c r="H1616" t="s">
        <v>6251</v>
      </c>
      <c r="I1616" t="s">
        <v>27</v>
      </c>
      <c r="J1616" t="s">
        <v>27</v>
      </c>
      <c r="K1616" t="s">
        <v>27</v>
      </c>
      <c r="L1616" t="s">
        <v>118</v>
      </c>
      <c r="M1616" t="s">
        <v>30</v>
      </c>
      <c r="N1616" t="s">
        <v>31</v>
      </c>
      <c r="O1616" s="3">
        <v>1</v>
      </c>
      <c r="P1616" t="s">
        <v>6252</v>
      </c>
      <c r="Q1616" t="s">
        <v>34</v>
      </c>
      <c r="S1616" t="s">
        <v>91</v>
      </c>
      <c r="T1616" t="s">
        <v>92</v>
      </c>
      <c r="U1616">
        <v>4305</v>
      </c>
      <c r="V1616" t="s">
        <v>93</v>
      </c>
      <c r="W1616" t="s">
        <v>38</v>
      </c>
    </row>
    <row r="1617" spans="1:23" x14ac:dyDescent="0.2">
      <c r="A1617" t="s">
        <v>6253</v>
      </c>
      <c r="B1617" t="s">
        <v>6254</v>
      </c>
      <c r="C1617">
        <v>42.271999999999998</v>
      </c>
      <c r="D1617">
        <v>-71.072500000000005</v>
      </c>
      <c r="E1617" s="2">
        <v>43088</v>
      </c>
      <c r="F1617" t="s">
        <v>877</v>
      </c>
      <c r="G1617">
        <v>4</v>
      </c>
      <c r="H1617" t="s">
        <v>6255</v>
      </c>
      <c r="I1617" t="s">
        <v>27</v>
      </c>
      <c r="J1617" t="s">
        <v>27</v>
      </c>
      <c r="K1617" t="s">
        <v>27</v>
      </c>
      <c r="L1617" t="s">
        <v>28</v>
      </c>
      <c r="M1617" t="s">
        <v>30</v>
      </c>
      <c r="N1617" t="s">
        <v>31</v>
      </c>
      <c r="O1617" s="3">
        <v>2</v>
      </c>
      <c r="P1617" t="s">
        <v>6256</v>
      </c>
      <c r="Q1617" t="s">
        <v>34</v>
      </c>
      <c r="S1617" t="s">
        <v>2135</v>
      </c>
      <c r="T1617" t="s">
        <v>2136</v>
      </c>
      <c r="U1617">
        <v>4440</v>
      </c>
      <c r="V1617" t="s">
        <v>2137</v>
      </c>
      <c r="W1617" t="s">
        <v>329</v>
      </c>
    </row>
    <row r="1618" spans="1:23" x14ac:dyDescent="0.2">
      <c r="A1618" t="s">
        <v>6257</v>
      </c>
      <c r="B1618" t="s">
        <v>6258</v>
      </c>
      <c r="C1618">
        <v>42.271999999999998</v>
      </c>
      <c r="D1618">
        <v>-71.072500000000005</v>
      </c>
      <c r="E1618" s="2">
        <v>43088</v>
      </c>
      <c r="F1618" t="s">
        <v>877</v>
      </c>
      <c r="G1618">
        <v>4</v>
      </c>
      <c r="H1618" t="s">
        <v>6259</v>
      </c>
      <c r="I1618" t="s">
        <v>27</v>
      </c>
      <c r="J1618" t="s">
        <v>27</v>
      </c>
      <c r="K1618" t="s">
        <v>27</v>
      </c>
      <c r="L1618" t="s">
        <v>28</v>
      </c>
      <c r="M1618" t="s">
        <v>30</v>
      </c>
      <c r="N1618" t="s">
        <v>31</v>
      </c>
      <c r="O1618" s="3">
        <v>2</v>
      </c>
      <c r="P1618" t="s">
        <v>6260</v>
      </c>
      <c r="Q1618" t="s">
        <v>34</v>
      </c>
      <c r="S1618" t="s">
        <v>2135</v>
      </c>
      <c r="T1618" t="s">
        <v>2136</v>
      </c>
      <c r="U1618">
        <v>4440</v>
      </c>
      <c r="V1618" t="s">
        <v>2137</v>
      </c>
      <c r="W1618" t="s">
        <v>329</v>
      </c>
    </row>
    <row r="1619" spans="1:23" x14ac:dyDescent="0.2">
      <c r="A1619" t="s">
        <v>6261</v>
      </c>
      <c r="B1619" t="s">
        <v>6262</v>
      </c>
      <c r="C1619">
        <v>42.271999999999998</v>
      </c>
      <c r="D1619">
        <v>-71.072500000000005</v>
      </c>
      <c r="E1619" s="2">
        <v>43088</v>
      </c>
      <c r="F1619" t="s">
        <v>877</v>
      </c>
      <c r="G1619">
        <v>4</v>
      </c>
      <c r="H1619" t="s">
        <v>6263</v>
      </c>
      <c r="I1619" t="s">
        <v>27</v>
      </c>
      <c r="J1619" t="s">
        <v>27</v>
      </c>
      <c r="K1619" t="s">
        <v>27</v>
      </c>
      <c r="L1619" t="s">
        <v>28</v>
      </c>
      <c r="M1619" t="s">
        <v>30</v>
      </c>
      <c r="N1619" t="s">
        <v>31</v>
      </c>
      <c r="O1619" s="3">
        <v>2</v>
      </c>
      <c r="P1619" t="s">
        <v>6264</v>
      </c>
      <c r="Q1619" t="s">
        <v>34</v>
      </c>
      <c r="S1619" t="s">
        <v>2135</v>
      </c>
      <c r="T1619" t="s">
        <v>2136</v>
      </c>
      <c r="U1619">
        <v>4440</v>
      </c>
      <c r="V1619" t="s">
        <v>2137</v>
      </c>
      <c r="W1619" t="s">
        <v>329</v>
      </c>
    </row>
    <row r="1620" spans="1:23" x14ac:dyDescent="0.2">
      <c r="A1620" t="s">
        <v>6265</v>
      </c>
      <c r="B1620" t="s">
        <v>6266</v>
      </c>
      <c r="C1620">
        <v>42.271999999999998</v>
      </c>
      <c r="D1620">
        <v>-71.072500000000005</v>
      </c>
      <c r="E1620" s="2">
        <v>43088</v>
      </c>
      <c r="F1620" t="s">
        <v>877</v>
      </c>
      <c r="G1620">
        <v>4</v>
      </c>
      <c r="H1620" t="s">
        <v>6267</v>
      </c>
      <c r="I1620" t="s">
        <v>27</v>
      </c>
      <c r="J1620" t="s">
        <v>27</v>
      </c>
      <c r="K1620" t="s">
        <v>27</v>
      </c>
      <c r="L1620" t="s">
        <v>28</v>
      </c>
      <c r="M1620" t="s">
        <v>30</v>
      </c>
      <c r="N1620" t="s">
        <v>31</v>
      </c>
      <c r="O1620" s="3">
        <v>2</v>
      </c>
      <c r="P1620" t="s">
        <v>6268</v>
      </c>
      <c r="Q1620" t="s">
        <v>34</v>
      </c>
      <c r="S1620" t="s">
        <v>2135</v>
      </c>
      <c r="T1620" t="s">
        <v>2136</v>
      </c>
      <c r="U1620">
        <v>4440</v>
      </c>
      <c r="V1620" t="s">
        <v>2137</v>
      </c>
      <c r="W1620" t="s">
        <v>329</v>
      </c>
    </row>
    <row r="1621" spans="1:23" x14ac:dyDescent="0.2">
      <c r="A1621" t="s">
        <v>6269</v>
      </c>
      <c r="B1621" t="s">
        <v>6270</v>
      </c>
      <c r="C1621">
        <v>42.272038999999999</v>
      </c>
      <c r="D1621">
        <v>-71.072451000000001</v>
      </c>
      <c r="E1621" s="2">
        <v>43088</v>
      </c>
      <c r="F1621" t="s">
        <v>877</v>
      </c>
      <c r="G1621">
        <v>4</v>
      </c>
      <c r="H1621" t="s">
        <v>6271</v>
      </c>
      <c r="I1621" t="s">
        <v>27</v>
      </c>
      <c r="J1621" t="s">
        <v>27</v>
      </c>
      <c r="K1621" t="s">
        <v>27</v>
      </c>
      <c r="L1621" t="s">
        <v>118</v>
      </c>
      <c r="M1621" t="s">
        <v>30</v>
      </c>
      <c r="N1621" t="s">
        <v>31</v>
      </c>
      <c r="O1621" s="3">
        <v>1</v>
      </c>
      <c r="P1621" t="s">
        <v>6272</v>
      </c>
      <c r="Q1621" t="s">
        <v>34</v>
      </c>
      <c r="S1621" t="s">
        <v>2135</v>
      </c>
      <c r="T1621" t="s">
        <v>2136</v>
      </c>
      <c r="U1621">
        <v>4440</v>
      </c>
      <c r="V1621" t="s">
        <v>2137</v>
      </c>
      <c r="W1621" t="s">
        <v>329</v>
      </c>
    </row>
    <row r="1622" spans="1:23" x14ac:dyDescent="0.2">
      <c r="A1622" t="s">
        <v>6273</v>
      </c>
      <c r="B1622" t="s">
        <v>6274</v>
      </c>
      <c r="C1622">
        <v>42.287033819999998</v>
      </c>
      <c r="D1622">
        <v>-71.116024940000003</v>
      </c>
      <c r="E1622" s="2">
        <v>43089</v>
      </c>
      <c r="F1622" t="s">
        <v>877</v>
      </c>
      <c r="G1622">
        <v>4</v>
      </c>
      <c r="H1622" t="s">
        <v>6275</v>
      </c>
      <c r="I1622" t="s">
        <v>27</v>
      </c>
      <c r="J1622" t="s">
        <v>27</v>
      </c>
      <c r="K1622" t="s">
        <v>27</v>
      </c>
      <c r="L1622" t="s">
        <v>29</v>
      </c>
      <c r="M1622" t="s">
        <v>30</v>
      </c>
      <c r="N1622" t="s">
        <v>31</v>
      </c>
      <c r="O1622" s="3">
        <v>2</v>
      </c>
      <c r="P1622" t="s">
        <v>6276</v>
      </c>
      <c r="Q1622" t="s">
        <v>34</v>
      </c>
      <c r="S1622" t="s">
        <v>1886</v>
      </c>
      <c r="T1622" t="s">
        <v>1887</v>
      </c>
      <c r="U1622">
        <v>2621</v>
      </c>
      <c r="V1622" t="s">
        <v>1888</v>
      </c>
      <c r="W1622" t="s">
        <v>236</v>
      </c>
    </row>
    <row r="1623" spans="1:23" x14ac:dyDescent="0.2">
      <c r="A1623" t="s">
        <v>6277</v>
      </c>
      <c r="B1623" t="s">
        <v>6278</v>
      </c>
      <c r="C1623">
        <v>42.329301000000001</v>
      </c>
      <c r="D1623">
        <v>-71.100892000000002</v>
      </c>
      <c r="E1623" s="2">
        <v>43090</v>
      </c>
      <c r="F1623" t="s">
        <v>877</v>
      </c>
      <c r="G1623">
        <v>4</v>
      </c>
      <c r="H1623" t="s">
        <v>6279</v>
      </c>
      <c r="I1623" t="s">
        <v>27</v>
      </c>
      <c r="J1623" t="s">
        <v>27</v>
      </c>
      <c r="K1623" t="s">
        <v>27</v>
      </c>
      <c r="L1623" t="s">
        <v>28</v>
      </c>
      <c r="M1623" t="s">
        <v>30</v>
      </c>
      <c r="N1623" t="s">
        <v>31</v>
      </c>
      <c r="O1623" s="3">
        <v>2</v>
      </c>
      <c r="P1623" t="s">
        <v>6280</v>
      </c>
      <c r="Q1623" t="s">
        <v>34</v>
      </c>
      <c r="S1623" t="s">
        <v>839</v>
      </c>
      <c r="T1623" t="s">
        <v>840</v>
      </c>
      <c r="U1623">
        <v>4816</v>
      </c>
      <c r="V1623" t="s">
        <v>841</v>
      </c>
      <c r="W1623" t="s">
        <v>706</v>
      </c>
    </row>
    <row r="1624" spans="1:23" x14ac:dyDescent="0.2">
      <c r="A1624" t="s">
        <v>6281</v>
      </c>
      <c r="B1624" t="s">
        <v>6282</v>
      </c>
      <c r="C1624">
        <v>42.353293999999998</v>
      </c>
      <c r="D1624">
        <v>-71.154414000000003</v>
      </c>
      <c r="E1624" s="2">
        <v>43103</v>
      </c>
      <c r="F1624" t="s">
        <v>882</v>
      </c>
      <c r="G1624">
        <v>1</v>
      </c>
      <c r="H1624" t="s">
        <v>6283</v>
      </c>
      <c r="I1624" t="s">
        <v>27</v>
      </c>
      <c r="J1624" t="s">
        <v>27</v>
      </c>
      <c r="K1624" t="s">
        <v>27</v>
      </c>
      <c r="L1624" t="s">
        <v>28</v>
      </c>
      <c r="M1624" t="s">
        <v>30</v>
      </c>
      <c r="N1624" t="s">
        <v>31</v>
      </c>
      <c r="O1624" s="3">
        <v>2</v>
      </c>
      <c r="P1624" t="s">
        <v>6284</v>
      </c>
      <c r="Q1624" t="s">
        <v>34</v>
      </c>
      <c r="S1624" t="s">
        <v>1281</v>
      </c>
      <c r="T1624" t="s">
        <v>1282</v>
      </c>
      <c r="U1624">
        <v>3892</v>
      </c>
      <c r="V1624" t="s">
        <v>1283</v>
      </c>
      <c r="W1624" t="s">
        <v>85</v>
      </c>
    </row>
    <row r="1625" spans="1:23" x14ac:dyDescent="0.2">
      <c r="A1625" t="s">
        <v>6285</v>
      </c>
      <c r="B1625" t="s">
        <v>6286</v>
      </c>
      <c r="C1625">
        <v>42.39055252</v>
      </c>
      <c r="D1625">
        <v>-71.009487309999997</v>
      </c>
      <c r="E1625" s="2">
        <v>43116</v>
      </c>
      <c r="F1625" t="s">
        <v>882</v>
      </c>
      <c r="G1625">
        <v>1</v>
      </c>
      <c r="H1625" t="s">
        <v>6287</v>
      </c>
      <c r="I1625" t="s">
        <v>27</v>
      </c>
      <c r="J1625" t="s">
        <v>27</v>
      </c>
      <c r="K1625" t="s">
        <v>28</v>
      </c>
      <c r="L1625" t="s">
        <v>27</v>
      </c>
      <c r="M1625" t="s">
        <v>30</v>
      </c>
      <c r="N1625" t="s">
        <v>31</v>
      </c>
      <c r="O1625" s="3">
        <v>2</v>
      </c>
      <c r="P1625" t="s">
        <v>6288</v>
      </c>
      <c r="Q1625" t="s">
        <v>34</v>
      </c>
      <c r="S1625" t="s">
        <v>482</v>
      </c>
      <c r="T1625" t="s">
        <v>483</v>
      </c>
      <c r="U1625">
        <v>6754</v>
      </c>
      <c r="V1625" t="s">
        <v>484</v>
      </c>
      <c r="W1625" t="s">
        <v>210</v>
      </c>
    </row>
    <row r="1626" spans="1:23" x14ac:dyDescent="0.2">
      <c r="A1626" t="s">
        <v>6289</v>
      </c>
      <c r="B1626" t="s">
        <v>6290</v>
      </c>
      <c r="C1626">
        <v>42.321889059999997</v>
      </c>
      <c r="D1626">
        <v>-71.094601339999997</v>
      </c>
      <c r="E1626" s="2">
        <v>43118</v>
      </c>
      <c r="F1626" t="s">
        <v>882</v>
      </c>
      <c r="G1626">
        <v>1</v>
      </c>
      <c r="H1626" t="s">
        <v>6291</v>
      </c>
      <c r="I1626" t="s">
        <v>27</v>
      </c>
      <c r="J1626" t="s">
        <v>27</v>
      </c>
      <c r="K1626" t="s">
        <v>27</v>
      </c>
      <c r="L1626" t="s">
        <v>61</v>
      </c>
      <c r="M1626" t="s">
        <v>30</v>
      </c>
      <c r="N1626" t="s">
        <v>31</v>
      </c>
      <c r="O1626" s="3">
        <v>4</v>
      </c>
      <c r="P1626" t="s">
        <v>6292</v>
      </c>
      <c r="Q1626" t="s">
        <v>34</v>
      </c>
      <c r="S1626" t="s">
        <v>865</v>
      </c>
      <c r="T1626" t="s">
        <v>866</v>
      </c>
      <c r="U1626">
        <v>2718</v>
      </c>
      <c r="V1626" t="s">
        <v>867</v>
      </c>
      <c r="W1626" t="s">
        <v>48</v>
      </c>
    </row>
    <row r="1627" spans="1:23" x14ac:dyDescent="0.2">
      <c r="A1627" t="s">
        <v>6293</v>
      </c>
      <c r="B1627" t="s">
        <v>6294</v>
      </c>
      <c r="C1627">
        <v>42.321888999999999</v>
      </c>
      <c r="D1627">
        <v>-71.093999999999994</v>
      </c>
      <c r="E1627" s="2">
        <v>43118</v>
      </c>
      <c r="F1627" t="s">
        <v>882</v>
      </c>
      <c r="G1627">
        <v>1</v>
      </c>
      <c r="H1627" t="s">
        <v>6295</v>
      </c>
      <c r="I1627" t="s">
        <v>27</v>
      </c>
      <c r="J1627" t="s">
        <v>27</v>
      </c>
      <c r="K1627" t="s">
        <v>118</v>
      </c>
      <c r="L1627" t="s">
        <v>118</v>
      </c>
      <c r="M1627" t="s">
        <v>30</v>
      </c>
      <c r="N1627" t="s">
        <v>31</v>
      </c>
      <c r="O1627" s="3">
        <v>2</v>
      </c>
      <c r="P1627" t="s">
        <v>6296</v>
      </c>
      <c r="Q1627" t="s">
        <v>34</v>
      </c>
      <c r="S1627" t="s">
        <v>865</v>
      </c>
      <c r="T1627" t="s">
        <v>866</v>
      </c>
      <c r="U1627">
        <v>2718</v>
      </c>
      <c r="V1627" t="s">
        <v>867</v>
      </c>
      <c r="W1627" t="s">
        <v>48</v>
      </c>
    </row>
    <row r="1628" spans="1:23" x14ac:dyDescent="0.2">
      <c r="A1628" t="s">
        <v>6297</v>
      </c>
      <c r="B1628" t="s">
        <v>6298</v>
      </c>
      <c r="C1628">
        <v>42.312463000000001</v>
      </c>
      <c r="D1628">
        <v>-71.061290999999997</v>
      </c>
      <c r="E1628" s="2">
        <v>43116</v>
      </c>
      <c r="F1628" t="s">
        <v>882</v>
      </c>
      <c r="G1628">
        <v>1</v>
      </c>
      <c r="H1628" t="s">
        <v>6299</v>
      </c>
      <c r="I1628" t="s">
        <v>27</v>
      </c>
      <c r="J1628" t="s">
        <v>118</v>
      </c>
      <c r="K1628" t="s">
        <v>118</v>
      </c>
      <c r="L1628" t="s">
        <v>118</v>
      </c>
      <c r="M1628" t="s">
        <v>30</v>
      </c>
      <c r="N1628" t="s">
        <v>31</v>
      </c>
      <c r="O1628" s="3">
        <v>3</v>
      </c>
      <c r="P1628" t="s">
        <v>6300</v>
      </c>
      <c r="Q1628" t="s">
        <v>34</v>
      </c>
      <c r="S1628" t="s">
        <v>264</v>
      </c>
      <c r="T1628" t="s">
        <v>265</v>
      </c>
      <c r="U1628">
        <v>3412</v>
      </c>
      <c r="V1628" t="s">
        <v>266</v>
      </c>
      <c r="W1628" t="s">
        <v>267</v>
      </c>
    </row>
    <row r="1629" spans="1:23" x14ac:dyDescent="0.2">
      <c r="A1629" t="s">
        <v>6301</v>
      </c>
      <c r="B1629" t="s">
        <v>6302</v>
      </c>
      <c r="C1629">
        <v>42.301405000000003</v>
      </c>
      <c r="D1629">
        <v>-71.056274000000002</v>
      </c>
      <c r="E1629" s="2">
        <v>43123</v>
      </c>
      <c r="F1629" t="s">
        <v>882</v>
      </c>
      <c r="G1629">
        <v>1</v>
      </c>
      <c r="H1629" t="s">
        <v>6303</v>
      </c>
      <c r="I1629" t="s">
        <v>27</v>
      </c>
      <c r="J1629" t="s">
        <v>27</v>
      </c>
      <c r="K1629" t="s">
        <v>27</v>
      </c>
      <c r="L1629" t="s">
        <v>28</v>
      </c>
      <c r="M1629" t="s">
        <v>30</v>
      </c>
      <c r="N1629" t="s">
        <v>31</v>
      </c>
      <c r="O1629" s="3">
        <v>2</v>
      </c>
      <c r="P1629" t="s">
        <v>6304</v>
      </c>
      <c r="Q1629" t="s">
        <v>34</v>
      </c>
      <c r="S1629" t="s">
        <v>1108</v>
      </c>
      <c r="T1629" t="s">
        <v>1109</v>
      </c>
      <c r="U1629">
        <v>6462</v>
      </c>
      <c r="V1629" t="s">
        <v>1110</v>
      </c>
      <c r="W1629" t="s">
        <v>254</v>
      </c>
    </row>
    <row r="1630" spans="1:23" x14ac:dyDescent="0.2">
      <c r="A1630" t="s">
        <v>6305</v>
      </c>
      <c r="B1630" t="s">
        <v>6306</v>
      </c>
      <c r="C1630">
        <v>42.248967</v>
      </c>
      <c r="D1630">
        <v>-71.123070999999996</v>
      </c>
      <c r="E1630" s="2">
        <v>43123</v>
      </c>
      <c r="F1630" t="s">
        <v>882</v>
      </c>
      <c r="G1630">
        <v>1</v>
      </c>
      <c r="H1630" t="s">
        <v>6307</v>
      </c>
      <c r="I1630" t="s">
        <v>27</v>
      </c>
      <c r="J1630" t="s">
        <v>27</v>
      </c>
      <c r="K1630" t="s">
        <v>28</v>
      </c>
      <c r="L1630" t="s">
        <v>27</v>
      </c>
      <c r="M1630" t="s">
        <v>30</v>
      </c>
      <c r="N1630" t="s">
        <v>31</v>
      </c>
      <c r="O1630" s="3">
        <v>2</v>
      </c>
      <c r="P1630" t="s">
        <v>6308</v>
      </c>
      <c r="Q1630" t="s">
        <v>34</v>
      </c>
      <c r="S1630" t="s">
        <v>2569</v>
      </c>
      <c r="T1630" t="s">
        <v>2570</v>
      </c>
      <c r="U1630">
        <v>6192</v>
      </c>
      <c r="V1630" t="s">
        <v>2571</v>
      </c>
      <c r="W1630" t="s">
        <v>310</v>
      </c>
    </row>
    <row r="1631" spans="1:23" x14ac:dyDescent="0.2">
      <c r="A1631" t="s">
        <v>6309</v>
      </c>
      <c r="B1631" t="s">
        <v>6310</v>
      </c>
      <c r="C1631">
        <v>42.311866000000002</v>
      </c>
      <c r="D1631">
        <v>-71.110659999999996</v>
      </c>
      <c r="E1631" s="2">
        <v>43137</v>
      </c>
      <c r="F1631" t="s">
        <v>882</v>
      </c>
      <c r="G1631">
        <v>1</v>
      </c>
      <c r="H1631" t="s">
        <v>6311</v>
      </c>
      <c r="I1631" t="s">
        <v>27</v>
      </c>
      <c r="J1631" t="s">
        <v>27</v>
      </c>
      <c r="K1631" t="s">
        <v>32</v>
      </c>
      <c r="L1631" t="s">
        <v>29</v>
      </c>
      <c r="M1631" t="s">
        <v>30</v>
      </c>
      <c r="N1631" t="s">
        <v>31</v>
      </c>
      <c r="O1631" s="3">
        <v>8</v>
      </c>
      <c r="P1631" t="s">
        <v>6312</v>
      </c>
      <c r="Q1631" t="s">
        <v>34</v>
      </c>
      <c r="S1631" t="s">
        <v>594</v>
      </c>
      <c r="T1631" t="s">
        <v>595</v>
      </c>
      <c r="U1631">
        <v>6598</v>
      </c>
      <c r="V1631" t="s">
        <v>596</v>
      </c>
      <c r="W1631" t="s">
        <v>445</v>
      </c>
    </row>
    <row r="1632" spans="1:23" x14ac:dyDescent="0.2">
      <c r="A1632" t="s">
        <v>6313</v>
      </c>
      <c r="B1632" t="s">
        <v>6314</v>
      </c>
      <c r="C1632">
        <v>42.290964000000002</v>
      </c>
      <c r="D1632">
        <v>-71.076510999999996</v>
      </c>
      <c r="E1632" s="2">
        <v>43157</v>
      </c>
      <c r="F1632" t="s">
        <v>882</v>
      </c>
      <c r="G1632">
        <v>1</v>
      </c>
      <c r="H1632" t="s">
        <v>6315</v>
      </c>
      <c r="I1632" t="s">
        <v>27</v>
      </c>
      <c r="J1632" t="s">
        <v>27</v>
      </c>
      <c r="K1632" t="s">
        <v>27</v>
      </c>
      <c r="L1632" t="s">
        <v>29</v>
      </c>
      <c r="M1632" t="s">
        <v>30</v>
      </c>
      <c r="N1632" t="s">
        <v>31</v>
      </c>
      <c r="O1632" s="3">
        <v>3</v>
      </c>
      <c r="P1632" t="s">
        <v>6316</v>
      </c>
      <c r="Q1632" t="s">
        <v>34</v>
      </c>
      <c r="S1632" t="s">
        <v>1134</v>
      </c>
      <c r="T1632" t="s">
        <v>1135</v>
      </c>
      <c r="U1632">
        <v>7627</v>
      </c>
      <c r="V1632" t="s">
        <v>1136</v>
      </c>
      <c r="W1632" t="s">
        <v>254</v>
      </c>
    </row>
    <row r="1633" spans="1:23" x14ac:dyDescent="0.2">
      <c r="A1633" t="s">
        <v>6317</v>
      </c>
      <c r="B1633" t="s">
        <v>6318</v>
      </c>
      <c r="C1633">
        <v>42.298840830000003</v>
      </c>
      <c r="D1633">
        <v>-71.113974130000003</v>
      </c>
      <c r="E1633" s="2">
        <v>43164</v>
      </c>
      <c r="F1633" t="s">
        <v>882</v>
      </c>
      <c r="G1633">
        <v>1</v>
      </c>
      <c r="H1633" t="s">
        <v>6319</v>
      </c>
      <c r="I1633" t="s">
        <v>27</v>
      </c>
      <c r="J1633" t="s">
        <v>27</v>
      </c>
      <c r="K1633" t="s">
        <v>28</v>
      </c>
      <c r="L1633" t="s">
        <v>61</v>
      </c>
      <c r="M1633" t="s">
        <v>30</v>
      </c>
      <c r="N1633" t="s">
        <v>31</v>
      </c>
      <c r="O1633" s="3">
        <v>6</v>
      </c>
      <c r="P1633" t="s">
        <v>6320</v>
      </c>
      <c r="Q1633" t="s">
        <v>34</v>
      </c>
      <c r="S1633" t="s">
        <v>1076</v>
      </c>
      <c r="T1633" t="s">
        <v>1077</v>
      </c>
      <c r="U1633">
        <v>2677</v>
      </c>
      <c r="V1633" t="s">
        <v>1078</v>
      </c>
      <c r="W1633" t="s">
        <v>445</v>
      </c>
    </row>
    <row r="1634" spans="1:23" x14ac:dyDescent="0.2">
      <c r="A1634" t="s">
        <v>6321</v>
      </c>
      <c r="B1634" t="s">
        <v>6322</v>
      </c>
      <c r="C1634">
        <v>42.312767039999997</v>
      </c>
      <c r="D1634">
        <v>-71.078823650000004</v>
      </c>
      <c r="E1634" s="2">
        <v>43171</v>
      </c>
      <c r="F1634" t="s">
        <v>882</v>
      </c>
      <c r="G1634">
        <v>1</v>
      </c>
      <c r="H1634" t="s">
        <v>6323</v>
      </c>
      <c r="I1634" t="s">
        <v>27</v>
      </c>
      <c r="J1634" t="s">
        <v>27</v>
      </c>
      <c r="K1634" t="s">
        <v>27</v>
      </c>
      <c r="L1634" t="s">
        <v>29</v>
      </c>
      <c r="M1634" t="s">
        <v>30</v>
      </c>
      <c r="N1634" t="s">
        <v>31</v>
      </c>
      <c r="O1634" s="3">
        <v>3</v>
      </c>
      <c r="P1634" t="s">
        <v>6324</v>
      </c>
      <c r="Q1634" t="s">
        <v>34</v>
      </c>
      <c r="S1634" t="s">
        <v>251</v>
      </c>
      <c r="T1634" t="s">
        <v>252</v>
      </c>
      <c r="U1634">
        <v>3535</v>
      </c>
      <c r="V1634" t="s">
        <v>253</v>
      </c>
      <c r="W1634" t="s">
        <v>254</v>
      </c>
    </row>
    <row r="1635" spans="1:23" x14ac:dyDescent="0.2">
      <c r="A1635" t="s">
        <v>6325</v>
      </c>
      <c r="B1635" t="s">
        <v>6326</v>
      </c>
      <c r="C1635">
        <v>42.312251000000003</v>
      </c>
      <c r="D1635">
        <v>-71.102513000000002</v>
      </c>
      <c r="E1635" s="2">
        <v>43179</v>
      </c>
      <c r="F1635" t="s">
        <v>882</v>
      </c>
      <c r="G1635">
        <v>1</v>
      </c>
      <c r="H1635" t="s">
        <v>3520</v>
      </c>
      <c r="I1635" t="s">
        <v>27</v>
      </c>
      <c r="J1635" t="s">
        <v>27</v>
      </c>
      <c r="K1635" t="s">
        <v>27</v>
      </c>
      <c r="L1635" t="s">
        <v>28</v>
      </c>
      <c r="M1635" t="s">
        <v>30</v>
      </c>
      <c r="N1635" t="s">
        <v>31</v>
      </c>
      <c r="O1635" s="3">
        <v>2</v>
      </c>
      <c r="P1635" t="s">
        <v>6327</v>
      </c>
      <c r="Q1635" t="s">
        <v>34</v>
      </c>
      <c r="S1635" t="s">
        <v>730</v>
      </c>
      <c r="T1635" t="s">
        <v>731</v>
      </c>
      <c r="U1635">
        <v>4929</v>
      </c>
      <c r="V1635" t="s">
        <v>732</v>
      </c>
      <c r="W1635" t="s">
        <v>445</v>
      </c>
    </row>
    <row r="1636" spans="1:23" x14ac:dyDescent="0.2">
      <c r="A1636" t="s">
        <v>6328</v>
      </c>
      <c r="B1636" t="s">
        <v>4355</v>
      </c>
      <c r="C1636">
        <v>42.367558000000002</v>
      </c>
      <c r="D1636">
        <v>-71.036295999999993</v>
      </c>
      <c r="E1636" s="2">
        <v>43195</v>
      </c>
      <c r="F1636" t="s">
        <v>882</v>
      </c>
      <c r="G1636">
        <v>2</v>
      </c>
      <c r="H1636" t="s">
        <v>6329</v>
      </c>
      <c r="I1636" t="s">
        <v>27</v>
      </c>
      <c r="J1636" t="s">
        <v>28</v>
      </c>
      <c r="K1636" t="s">
        <v>118</v>
      </c>
      <c r="L1636" t="s">
        <v>118</v>
      </c>
      <c r="M1636" t="s">
        <v>30</v>
      </c>
      <c r="N1636" t="s">
        <v>31</v>
      </c>
      <c r="O1636" s="3">
        <v>4</v>
      </c>
      <c r="P1636" t="s">
        <v>6330</v>
      </c>
      <c r="Q1636" t="s">
        <v>34</v>
      </c>
      <c r="S1636" t="s">
        <v>2830</v>
      </c>
      <c r="T1636" t="s">
        <v>2831</v>
      </c>
      <c r="U1636">
        <v>2072</v>
      </c>
      <c r="V1636" t="s">
        <v>2832</v>
      </c>
      <c r="W1636" t="s">
        <v>210</v>
      </c>
    </row>
    <row r="1637" spans="1:23" x14ac:dyDescent="0.2">
      <c r="A1637" t="s">
        <v>6331</v>
      </c>
      <c r="B1637" t="s">
        <v>6332</v>
      </c>
      <c r="C1637">
        <v>42.287711000000002</v>
      </c>
      <c r="D1637">
        <v>-71.108192000000003</v>
      </c>
      <c r="E1637" s="2">
        <v>43215</v>
      </c>
      <c r="F1637" t="s">
        <v>882</v>
      </c>
      <c r="G1637">
        <v>2</v>
      </c>
      <c r="H1637" t="s">
        <v>6333</v>
      </c>
      <c r="I1637" t="s">
        <v>27</v>
      </c>
      <c r="J1637" t="s">
        <v>27</v>
      </c>
      <c r="K1637" t="s">
        <v>27</v>
      </c>
      <c r="L1637" t="s">
        <v>108</v>
      </c>
      <c r="M1637" t="s">
        <v>30</v>
      </c>
      <c r="N1637" t="s">
        <v>31</v>
      </c>
      <c r="O1637" s="3">
        <v>7</v>
      </c>
      <c r="P1637" t="s">
        <v>6334</v>
      </c>
      <c r="Q1637" t="s">
        <v>34</v>
      </c>
      <c r="S1637" t="s">
        <v>1886</v>
      </c>
      <c r="T1637" t="s">
        <v>1887</v>
      </c>
      <c r="U1637">
        <v>2621</v>
      </c>
      <c r="V1637" t="s">
        <v>1888</v>
      </c>
      <c r="W1637" t="s">
        <v>236</v>
      </c>
    </row>
    <row r="1638" spans="1:23" x14ac:dyDescent="0.2">
      <c r="A1638" t="s">
        <v>6335</v>
      </c>
      <c r="B1638" t="s">
        <v>5511</v>
      </c>
      <c r="C1638">
        <v>42.351421999999999</v>
      </c>
      <c r="D1638">
        <v>-71.161417999999998</v>
      </c>
      <c r="E1638" s="2">
        <v>43235</v>
      </c>
      <c r="F1638" t="s">
        <v>882</v>
      </c>
      <c r="G1638">
        <v>2</v>
      </c>
      <c r="H1638" t="s">
        <v>1862</v>
      </c>
      <c r="M1638" t="s">
        <v>30</v>
      </c>
      <c r="N1638" t="s">
        <v>31</v>
      </c>
      <c r="O1638" s="3">
        <v>3</v>
      </c>
      <c r="P1638" t="s">
        <v>6336</v>
      </c>
      <c r="Q1638" t="s">
        <v>34</v>
      </c>
      <c r="S1638" t="s">
        <v>5513</v>
      </c>
      <c r="T1638" t="s">
        <v>5514</v>
      </c>
      <c r="U1638">
        <v>4375</v>
      </c>
      <c r="V1638" t="s">
        <v>5515</v>
      </c>
      <c r="W1638" t="s">
        <v>85</v>
      </c>
    </row>
    <row r="1639" spans="1:23" x14ac:dyDescent="0.2">
      <c r="A1639" t="s">
        <v>6337</v>
      </c>
      <c r="B1639" t="s">
        <v>6338</v>
      </c>
      <c r="C1639">
        <v>42.279867000000003</v>
      </c>
      <c r="D1639">
        <v>-71.138524000000004</v>
      </c>
      <c r="E1639" s="2">
        <v>43238</v>
      </c>
      <c r="F1639" t="s">
        <v>882</v>
      </c>
      <c r="G1639">
        <v>2</v>
      </c>
      <c r="H1639" t="s">
        <v>6339</v>
      </c>
      <c r="I1639" t="s">
        <v>27</v>
      </c>
      <c r="J1639" t="s">
        <v>27</v>
      </c>
      <c r="K1639" t="s">
        <v>27</v>
      </c>
      <c r="L1639" t="s">
        <v>118</v>
      </c>
      <c r="M1639" t="s">
        <v>30</v>
      </c>
      <c r="N1639" t="s">
        <v>31</v>
      </c>
      <c r="O1639" s="3">
        <v>1</v>
      </c>
      <c r="P1639" t="s">
        <v>6340</v>
      </c>
      <c r="Q1639" t="s">
        <v>34</v>
      </c>
      <c r="S1639" t="s">
        <v>489</v>
      </c>
      <c r="T1639" t="s">
        <v>490</v>
      </c>
      <c r="U1639">
        <v>3230</v>
      </c>
      <c r="V1639" t="s">
        <v>491</v>
      </c>
      <c r="W1639" t="s">
        <v>236</v>
      </c>
    </row>
    <row r="1640" spans="1:23" x14ac:dyDescent="0.2">
      <c r="A1640" t="s">
        <v>6341</v>
      </c>
      <c r="B1640" t="s">
        <v>6342</v>
      </c>
      <c r="C1640">
        <v>42.389960000000002</v>
      </c>
      <c r="D1640">
        <v>-71.010546000000005</v>
      </c>
      <c r="E1640" s="2">
        <v>43251</v>
      </c>
      <c r="F1640" t="s">
        <v>882</v>
      </c>
      <c r="G1640">
        <v>2</v>
      </c>
      <c r="H1640" t="s">
        <v>6343</v>
      </c>
      <c r="M1640" t="s">
        <v>30</v>
      </c>
      <c r="N1640" t="s">
        <v>31</v>
      </c>
      <c r="O1640" s="3">
        <v>6</v>
      </c>
      <c r="P1640" t="s">
        <v>6344</v>
      </c>
      <c r="Q1640" t="s">
        <v>34</v>
      </c>
      <c r="S1640" t="s">
        <v>482</v>
      </c>
      <c r="T1640" t="s">
        <v>483</v>
      </c>
      <c r="U1640">
        <v>6754</v>
      </c>
      <c r="V1640" t="s">
        <v>484</v>
      </c>
      <c r="W1640" t="s">
        <v>210</v>
      </c>
    </row>
    <row r="1641" spans="1:23" x14ac:dyDescent="0.2">
      <c r="A1641" t="s">
        <v>6345</v>
      </c>
      <c r="B1641" t="s">
        <v>6346</v>
      </c>
      <c r="C1641">
        <v>42.321460000000002</v>
      </c>
      <c r="D1641">
        <v>-71.057850000000002</v>
      </c>
      <c r="E1641" s="2">
        <v>43278</v>
      </c>
      <c r="F1641" t="s">
        <v>882</v>
      </c>
      <c r="G1641">
        <v>2</v>
      </c>
      <c r="H1641" t="s">
        <v>6347</v>
      </c>
      <c r="I1641" t="s">
        <v>27</v>
      </c>
      <c r="J1641" t="s">
        <v>27</v>
      </c>
      <c r="K1641" t="s">
        <v>61</v>
      </c>
      <c r="L1641" t="s">
        <v>27</v>
      </c>
      <c r="M1641" t="s">
        <v>30</v>
      </c>
      <c r="N1641" t="s">
        <v>31</v>
      </c>
      <c r="O1641" s="3">
        <v>4</v>
      </c>
      <c r="P1641" t="s">
        <v>6348</v>
      </c>
      <c r="Q1641" t="s">
        <v>34</v>
      </c>
      <c r="S1641" t="s">
        <v>689</v>
      </c>
      <c r="T1641" t="s">
        <v>690</v>
      </c>
      <c r="U1641">
        <v>4111</v>
      </c>
      <c r="V1641" t="s">
        <v>691</v>
      </c>
      <c r="W1641" t="s">
        <v>267</v>
      </c>
    </row>
    <row r="1642" spans="1:23" x14ac:dyDescent="0.2">
      <c r="A1642" t="s">
        <v>6349</v>
      </c>
      <c r="B1642" t="s">
        <v>6350</v>
      </c>
      <c r="C1642">
        <v>42.303261999999997</v>
      </c>
      <c r="D1642">
        <v>-71.131924999999995</v>
      </c>
      <c r="E1642" s="2">
        <v>43299</v>
      </c>
      <c r="F1642" t="s">
        <v>882</v>
      </c>
      <c r="G1642">
        <v>3</v>
      </c>
      <c r="H1642" t="s">
        <v>6351</v>
      </c>
      <c r="I1642" t="s">
        <v>27</v>
      </c>
      <c r="J1642" t="s">
        <v>27</v>
      </c>
      <c r="K1642" t="s">
        <v>27</v>
      </c>
      <c r="L1642" t="s">
        <v>118</v>
      </c>
      <c r="M1642" t="s">
        <v>30</v>
      </c>
      <c r="N1642" t="s">
        <v>31</v>
      </c>
      <c r="O1642" s="3">
        <v>1</v>
      </c>
      <c r="P1642" t="s">
        <v>6352</v>
      </c>
      <c r="Q1642" t="s">
        <v>34</v>
      </c>
      <c r="S1642" t="s">
        <v>562</v>
      </c>
      <c r="T1642" t="s">
        <v>563</v>
      </c>
      <c r="U1642">
        <v>2471</v>
      </c>
      <c r="V1642" t="s">
        <v>564</v>
      </c>
      <c r="W1642" t="s">
        <v>445</v>
      </c>
    </row>
    <row r="1643" spans="1:23" x14ac:dyDescent="0.2">
      <c r="A1643" t="s">
        <v>6353</v>
      </c>
      <c r="B1643" t="s">
        <v>6354</v>
      </c>
      <c r="C1643">
        <v>42.261237000000001</v>
      </c>
      <c r="D1643">
        <v>-71.150711999999999</v>
      </c>
      <c r="E1643" s="2">
        <v>43304</v>
      </c>
      <c r="F1643" t="s">
        <v>882</v>
      </c>
      <c r="G1643">
        <v>3</v>
      </c>
      <c r="H1643" t="s">
        <v>6355</v>
      </c>
      <c r="I1643" t="s">
        <v>27</v>
      </c>
      <c r="J1643" t="s">
        <v>27</v>
      </c>
      <c r="K1643" t="s">
        <v>27</v>
      </c>
      <c r="L1643" t="s">
        <v>118</v>
      </c>
      <c r="M1643" t="s">
        <v>30</v>
      </c>
      <c r="N1643" t="s">
        <v>31</v>
      </c>
      <c r="O1643" s="3">
        <v>1</v>
      </c>
      <c r="P1643" t="s">
        <v>6356</v>
      </c>
      <c r="Q1643" t="s">
        <v>34</v>
      </c>
      <c r="S1643" t="s">
        <v>111</v>
      </c>
      <c r="T1643" t="s">
        <v>112</v>
      </c>
      <c r="U1643">
        <v>5824</v>
      </c>
      <c r="V1643" t="s">
        <v>113</v>
      </c>
      <c r="W1643" t="s">
        <v>114</v>
      </c>
    </row>
    <row r="1644" spans="1:23" x14ac:dyDescent="0.2">
      <c r="A1644" t="s">
        <v>6357</v>
      </c>
      <c r="B1644" t="s">
        <v>6358</v>
      </c>
      <c r="C1644">
        <v>42.367016</v>
      </c>
      <c r="D1644">
        <v>-71.033045000000001</v>
      </c>
      <c r="E1644" s="2">
        <v>44798</v>
      </c>
      <c r="F1644" t="s">
        <v>5129</v>
      </c>
      <c r="G1644">
        <v>3</v>
      </c>
      <c r="H1644" t="s">
        <v>6359</v>
      </c>
      <c r="I1644" t="s">
        <v>27</v>
      </c>
      <c r="J1644" t="s">
        <v>27</v>
      </c>
      <c r="K1644" t="s">
        <v>27</v>
      </c>
      <c r="L1644" t="s">
        <v>29</v>
      </c>
      <c r="M1644" t="s">
        <v>30</v>
      </c>
      <c r="N1644" t="s">
        <v>31</v>
      </c>
      <c r="O1644" s="3">
        <v>3</v>
      </c>
      <c r="P1644" t="s">
        <v>6360</v>
      </c>
      <c r="Q1644" t="s">
        <v>34</v>
      </c>
      <c r="S1644" t="s">
        <v>946</v>
      </c>
      <c r="T1644" t="s">
        <v>947</v>
      </c>
      <c r="U1644">
        <v>3164</v>
      </c>
      <c r="V1644" t="s">
        <v>948</v>
      </c>
      <c r="W1644" t="s">
        <v>210</v>
      </c>
    </row>
    <row r="1645" spans="1:23" x14ac:dyDescent="0.2">
      <c r="A1645" t="s">
        <v>6361</v>
      </c>
      <c r="B1645" t="s">
        <v>6362</v>
      </c>
      <c r="C1645">
        <v>42.336295</v>
      </c>
      <c r="D1645">
        <v>-71.026726999999994</v>
      </c>
      <c r="E1645" s="2">
        <v>43035</v>
      </c>
      <c r="F1645" t="s">
        <v>877</v>
      </c>
      <c r="G1645">
        <v>4</v>
      </c>
      <c r="I1645" t="s">
        <v>27</v>
      </c>
      <c r="J1645" t="s">
        <v>27</v>
      </c>
      <c r="K1645" t="s">
        <v>27</v>
      </c>
      <c r="L1645" t="s">
        <v>118</v>
      </c>
      <c r="M1645" t="s">
        <v>30</v>
      </c>
      <c r="N1645" t="s">
        <v>43</v>
      </c>
      <c r="O1645" s="3">
        <v>-2</v>
      </c>
      <c r="P1645" t="s">
        <v>6363</v>
      </c>
      <c r="Q1645" t="s">
        <v>34</v>
      </c>
      <c r="S1645" t="s">
        <v>1847</v>
      </c>
      <c r="T1645" t="s">
        <v>1848</v>
      </c>
      <c r="U1645">
        <v>3587</v>
      </c>
      <c r="V1645" t="s">
        <v>1849</v>
      </c>
      <c r="W1645" t="s">
        <v>38</v>
      </c>
    </row>
    <row r="1646" spans="1:23" x14ac:dyDescent="0.2">
      <c r="A1646" t="s">
        <v>6364</v>
      </c>
      <c r="B1646" t="s">
        <v>6365</v>
      </c>
      <c r="C1646">
        <v>42.338537000000002</v>
      </c>
      <c r="D1646">
        <v>-71.050863000000007</v>
      </c>
      <c r="E1646" s="2">
        <v>43481</v>
      </c>
      <c r="F1646" t="s">
        <v>1092</v>
      </c>
      <c r="G1646">
        <v>1</v>
      </c>
      <c r="H1646" t="s">
        <v>6366</v>
      </c>
      <c r="M1646" t="s">
        <v>30</v>
      </c>
      <c r="N1646" t="s">
        <v>31</v>
      </c>
      <c r="O1646" s="3">
        <v>9</v>
      </c>
      <c r="P1646" t="s">
        <v>6367</v>
      </c>
      <c r="Q1646" t="s">
        <v>34</v>
      </c>
      <c r="S1646" t="s">
        <v>172</v>
      </c>
      <c r="T1646" t="s">
        <v>173</v>
      </c>
      <c r="U1646">
        <v>4328</v>
      </c>
      <c r="V1646" t="s">
        <v>174</v>
      </c>
      <c r="W1646" t="s">
        <v>38</v>
      </c>
    </row>
    <row r="1647" spans="1:23" x14ac:dyDescent="0.2">
      <c r="A1647" t="s">
        <v>6368</v>
      </c>
      <c r="B1647" t="s">
        <v>6369</v>
      </c>
      <c r="C1647">
        <v>42.299930000000003</v>
      </c>
      <c r="D1647">
        <v>-71.059669999999997</v>
      </c>
      <c r="E1647" s="2">
        <v>43360</v>
      </c>
      <c r="F1647" t="s">
        <v>882</v>
      </c>
      <c r="G1647">
        <v>3</v>
      </c>
      <c r="H1647" t="s">
        <v>6370</v>
      </c>
      <c r="I1647" t="s">
        <v>27</v>
      </c>
      <c r="J1647" t="s">
        <v>27</v>
      </c>
      <c r="K1647" t="s">
        <v>27</v>
      </c>
      <c r="L1647" t="s">
        <v>28</v>
      </c>
      <c r="M1647" t="s">
        <v>30</v>
      </c>
      <c r="N1647" t="s">
        <v>31</v>
      </c>
      <c r="O1647" s="3">
        <v>2</v>
      </c>
      <c r="P1647" t="s">
        <v>6371</v>
      </c>
      <c r="Q1647" t="s">
        <v>34</v>
      </c>
      <c r="S1647" t="s">
        <v>1108</v>
      </c>
      <c r="T1647" t="s">
        <v>1109</v>
      </c>
      <c r="U1647">
        <v>6462</v>
      </c>
      <c r="V1647" t="s">
        <v>1110</v>
      </c>
      <c r="W1647" t="s">
        <v>254</v>
      </c>
    </row>
    <row r="1648" spans="1:23" x14ac:dyDescent="0.2">
      <c r="A1648" t="s">
        <v>6372</v>
      </c>
      <c r="B1648" t="s">
        <v>6373</v>
      </c>
      <c r="C1648">
        <v>42.267282000000002</v>
      </c>
      <c r="D1648">
        <v>-71.151014000000004</v>
      </c>
      <c r="E1648" s="2">
        <v>43389</v>
      </c>
      <c r="F1648" t="s">
        <v>882</v>
      </c>
      <c r="G1648">
        <v>4</v>
      </c>
      <c r="H1648" t="s">
        <v>560</v>
      </c>
      <c r="I1648" t="s">
        <v>27</v>
      </c>
      <c r="J1648" t="s">
        <v>27</v>
      </c>
      <c r="K1648" t="s">
        <v>27</v>
      </c>
      <c r="L1648" t="s">
        <v>118</v>
      </c>
      <c r="M1648" t="s">
        <v>30</v>
      </c>
      <c r="N1648" t="s">
        <v>31</v>
      </c>
      <c r="O1648" s="3">
        <v>1</v>
      </c>
      <c r="P1648" t="s">
        <v>6374</v>
      </c>
      <c r="Q1648" t="s">
        <v>34</v>
      </c>
      <c r="S1648" t="s">
        <v>1506</v>
      </c>
      <c r="T1648" t="s">
        <v>1507</v>
      </c>
      <c r="U1648">
        <v>3108</v>
      </c>
      <c r="V1648" t="s">
        <v>1508</v>
      </c>
      <c r="W1648" t="s">
        <v>114</v>
      </c>
    </row>
    <row r="1649" spans="1:23" x14ac:dyDescent="0.2">
      <c r="A1649" t="s">
        <v>6375</v>
      </c>
      <c r="B1649" t="s">
        <v>6376</v>
      </c>
      <c r="C1649">
        <v>42.308976000000001</v>
      </c>
      <c r="D1649">
        <v>-71.105700999999996</v>
      </c>
      <c r="E1649" s="2">
        <v>43026</v>
      </c>
      <c r="F1649" t="s">
        <v>877</v>
      </c>
      <c r="G1649">
        <v>4</v>
      </c>
      <c r="I1649" t="s">
        <v>27</v>
      </c>
      <c r="J1649" t="s">
        <v>27</v>
      </c>
      <c r="K1649" t="s">
        <v>27</v>
      </c>
      <c r="L1649" t="s">
        <v>29</v>
      </c>
      <c r="M1649" t="s">
        <v>30</v>
      </c>
      <c r="N1649" t="s">
        <v>31</v>
      </c>
      <c r="O1649" s="3">
        <v>3</v>
      </c>
      <c r="P1649" t="s">
        <v>6377</v>
      </c>
      <c r="Q1649" t="s">
        <v>34</v>
      </c>
      <c r="S1649" t="s">
        <v>1545</v>
      </c>
      <c r="T1649" t="s">
        <v>1546</v>
      </c>
      <c r="U1649">
        <v>4459</v>
      </c>
      <c r="V1649" t="s">
        <v>1547</v>
      </c>
      <c r="W1649" t="s">
        <v>445</v>
      </c>
    </row>
    <row r="1650" spans="1:23" x14ac:dyDescent="0.2">
      <c r="A1650" t="s">
        <v>6378</v>
      </c>
      <c r="B1650" t="s">
        <v>6379</v>
      </c>
      <c r="C1650">
        <v>42.260609000000002</v>
      </c>
      <c r="D1650">
        <v>-71.129345999999998</v>
      </c>
      <c r="E1650" s="2">
        <v>43432</v>
      </c>
      <c r="F1650" t="s">
        <v>882</v>
      </c>
      <c r="G1650">
        <v>4</v>
      </c>
      <c r="H1650" t="s">
        <v>812</v>
      </c>
      <c r="I1650" t="s">
        <v>27</v>
      </c>
      <c r="J1650" t="s">
        <v>27</v>
      </c>
      <c r="K1650" t="s">
        <v>27</v>
      </c>
      <c r="L1650" t="s">
        <v>118</v>
      </c>
      <c r="M1650" t="s">
        <v>30</v>
      </c>
      <c r="N1650" t="s">
        <v>31</v>
      </c>
      <c r="O1650" s="3">
        <v>1</v>
      </c>
      <c r="P1650" t="s">
        <v>6380</v>
      </c>
      <c r="Q1650" t="s">
        <v>34</v>
      </c>
      <c r="S1650" t="s">
        <v>1656</v>
      </c>
      <c r="T1650" t="s">
        <v>1657</v>
      </c>
      <c r="U1650">
        <v>3065</v>
      </c>
      <c r="V1650" t="s">
        <v>1658</v>
      </c>
      <c r="W1650" t="s">
        <v>310</v>
      </c>
    </row>
    <row r="1651" spans="1:23" x14ac:dyDescent="0.2">
      <c r="A1651" t="s">
        <v>6381</v>
      </c>
      <c r="B1651" t="s">
        <v>6382</v>
      </c>
      <c r="C1651">
        <v>42.367184999999999</v>
      </c>
      <c r="D1651">
        <v>-71.034299000000004</v>
      </c>
      <c r="E1651" s="2">
        <v>43479</v>
      </c>
      <c r="F1651" t="s">
        <v>1092</v>
      </c>
      <c r="G1651">
        <v>1</v>
      </c>
      <c r="H1651" t="s">
        <v>1354</v>
      </c>
      <c r="M1651" t="s">
        <v>30</v>
      </c>
      <c r="N1651" t="s">
        <v>31</v>
      </c>
      <c r="O1651" s="3">
        <v>6</v>
      </c>
      <c r="P1651" t="s">
        <v>6383</v>
      </c>
      <c r="Q1651" t="s">
        <v>34</v>
      </c>
      <c r="S1651" t="s">
        <v>946</v>
      </c>
      <c r="T1651" t="s">
        <v>947</v>
      </c>
      <c r="U1651">
        <v>3164</v>
      </c>
      <c r="V1651" t="s">
        <v>948</v>
      </c>
      <c r="W1651" t="s">
        <v>210</v>
      </c>
    </row>
    <row r="1652" spans="1:23" x14ac:dyDescent="0.2">
      <c r="A1652" t="s">
        <v>6384</v>
      </c>
      <c r="B1652" t="s">
        <v>6385</v>
      </c>
      <c r="C1652">
        <v>42.269252999999999</v>
      </c>
      <c r="D1652">
        <v>-71.166186999999994</v>
      </c>
      <c r="E1652" s="2">
        <v>43483</v>
      </c>
      <c r="F1652" t="s">
        <v>1092</v>
      </c>
      <c r="G1652">
        <v>1</v>
      </c>
      <c r="H1652" t="s">
        <v>6386</v>
      </c>
      <c r="I1652" t="s">
        <v>27</v>
      </c>
      <c r="J1652" t="s">
        <v>27</v>
      </c>
      <c r="K1652" t="s">
        <v>27</v>
      </c>
      <c r="L1652" t="s">
        <v>118</v>
      </c>
      <c r="M1652" t="s">
        <v>30</v>
      </c>
      <c r="N1652" t="s">
        <v>31</v>
      </c>
      <c r="O1652" s="3">
        <v>1</v>
      </c>
      <c r="P1652" t="s">
        <v>6387</v>
      </c>
      <c r="Q1652" t="s">
        <v>34</v>
      </c>
      <c r="S1652" t="s">
        <v>457</v>
      </c>
      <c r="T1652" t="s">
        <v>458</v>
      </c>
      <c r="U1652">
        <v>5266</v>
      </c>
      <c r="V1652" t="s">
        <v>459</v>
      </c>
      <c r="W1652" t="s">
        <v>114</v>
      </c>
    </row>
    <row r="1653" spans="1:23" x14ac:dyDescent="0.2">
      <c r="A1653" t="s">
        <v>6388</v>
      </c>
      <c r="B1653" t="s">
        <v>6389</v>
      </c>
      <c r="C1653">
        <v>42.391061000000001</v>
      </c>
      <c r="D1653">
        <v>-71.002658999999994</v>
      </c>
      <c r="E1653" s="2">
        <v>43622</v>
      </c>
      <c r="F1653" t="s">
        <v>1092</v>
      </c>
      <c r="G1653">
        <v>2</v>
      </c>
      <c r="H1653" t="s">
        <v>6390</v>
      </c>
      <c r="I1653" t="s">
        <v>27</v>
      </c>
      <c r="J1653" t="s">
        <v>27</v>
      </c>
      <c r="K1653" t="s">
        <v>29</v>
      </c>
      <c r="L1653" t="s">
        <v>27</v>
      </c>
      <c r="M1653" t="s">
        <v>30</v>
      </c>
      <c r="N1653" t="s">
        <v>31</v>
      </c>
      <c r="O1653" s="3">
        <v>3</v>
      </c>
      <c r="P1653" t="s">
        <v>6391</v>
      </c>
      <c r="Q1653" t="s">
        <v>34</v>
      </c>
      <c r="S1653" t="s">
        <v>482</v>
      </c>
      <c r="T1653" t="s">
        <v>483</v>
      </c>
      <c r="U1653">
        <v>6754</v>
      </c>
      <c r="V1653" t="s">
        <v>484</v>
      </c>
      <c r="W1653" t="s">
        <v>210</v>
      </c>
    </row>
    <row r="1654" spans="1:23" x14ac:dyDescent="0.2">
      <c r="A1654" t="s">
        <v>6392</v>
      </c>
      <c r="B1654" t="s">
        <v>6393</v>
      </c>
      <c r="C1654">
        <v>42.283991999999998</v>
      </c>
      <c r="D1654">
        <v>-71.080577000000005</v>
      </c>
      <c r="E1654" s="2">
        <v>43607</v>
      </c>
      <c r="F1654" t="s">
        <v>1092</v>
      </c>
      <c r="G1654">
        <v>2</v>
      </c>
      <c r="H1654" t="s">
        <v>2548</v>
      </c>
      <c r="I1654" t="s">
        <v>27</v>
      </c>
      <c r="J1654" t="s">
        <v>27</v>
      </c>
      <c r="K1654" t="s">
        <v>27</v>
      </c>
      <c r="L1654" t="s">
        <v>28</v>
      </c>
      <c r="M1654" t="s">
        <v>30</v>
      </c>
      <c r="N1654" t="s">
        <v>31</v>
      </c>
      <c r="O1654" s="3">
        <v>2</v>
      </c>
      <c r="P1654" t="s">
        <v>6394</v>
      </c>
      <c r="Q1654" t="s">
        <v>34</v>
      </c>
      <c r="S1654" t="s">
        <v>425</v>
      </c>
      <c r="T1654" t="s">
        <v>426</v>
      </c>
      <c r="U1654">
        <v>3931</v>
      </c>
      <c r="V1654" t="s">
        <v>427</v>
      </c>
      <c r="W1654" t="s">
        <v>254</v>
      </c>
    </row>
    <row r="1655" spans="1:23" x14ac:dyDescent="0.2">
      <c r="A1655" t="s">
        <v>6395</v>
      </c>
      <c r="B1655" t="s">
        <v>6396</v>
      </c>
      <c r="C1655">
        <v>42.283703000000003</v>
      </c>
      <c r="D1655">
        <v>-71.080427</v>
      </c>
      <c r="E1655" s="2">
        <v>43607</v>
      </c>
      <c r="F1655" t="s">
        <v>1092</v>
      </c>
      <c r="G1655">
        <v>2</v>
      </c>
      <c r="H1655" t="s">
        <v>2548</v>
      </c>
      <c r="I1655" t="s">
        <v>27</v>
      </c>
      <c r="J1655" t="s">
        <v>27</v>
      </c>
      <c r="K1655" t="s">
        <v>27</v>
      </c>
      <c r="L1655" t="s">
        <v>28</v>
      </c>
      <c r="M1655" t="s">
        <v>30</v>
      </c>
      <c r="N1655" t="s">
        <v>31</v>
      </c>
      <c r="O1655" s="3">
        <v>2</v>
      </c>
      <c r="P1655" t="s">
        <v>6397</v>
      </c>
      <c r="Q1655" t="s">
        <v>34</v>
      </c>
      <c r="S1655" t="s">
        <v>425</v>
      </c>
      <c r="T1655" t="s">
        <v>426</v>
      </c>
      <c r="U1655">
        <v>3931</v>
      </c>
      <c r="V1655" t="s">
        <v>427</v>
      </c>
      <c r="W1655" t="s">
        <v>254</v>
      </c>
    </row>
    <row r="1656" spans="1:23" x14ac:dyDescent="0.2">
      <c r="A1656" t="s">
        <v>6398</v>
      </c>
      <c r="B1656" t="s">
        <v>6399</v>
      </c>
      <c r="C1656">
        <v>42.302706000000001</v>
      </c>
      <c r="D1656">
        <v>-71.105121999999994</v>
      </c>
      <c r="E1656" s="2">
        <v>44084</v>
      </c>
      <c r="F1656" t="s">
        <v>2816</v>
      </c>
      <c r="G1656">
        <v>3</v>
      </c>
      <c r="H1656" t="s">
        <v>2602</v>
      </c>
      <c r="I1656" t="s">
        <v>27</v>
      </c>
      <c r="J1656" t="s">
        <v>27</v>
      </c>
      <c r="K1656" t="s">
        <v>29</v>
      </c>
      <c r="L1656" t="s">
        <v>27</v>
      </c>
      <c r="M1656" t="s">
        <v>30</v>
      </c>
      <c r="N1656" t="s">
        <v>31</v>
      </c>
      <c r="O1656" s="3">
        <v>3</v>
      </c>
      <c r="P1656" t="s">
        <v>6400</v>
      </c>
      <c r="Q1656" t="s">
        <v>34</v>
      </c>
      <c r="S1656" t="s">
        <v>1545</v>
      </c>
      <c r="T1656" t="s">
        <v>1546</v>
      </c>
      <c r="U1656">
        <v>4459</v>
      </c>
      <c r="V1656" t="s">
        <v>1547</v>
      </c>
      <c r="W1656" t="s">
        <v>445</v>
      </c>
    </row>
    <row r="1657" spans="1:23" x14ac:dyDescent="0.2">
      <c r="A1657" t="s">
        <v>6401</v>
      </c>
      <c r="B1657" t="s">
        <v>6402</v>
      </c>
      <c r="C1657">
        <v>42.389578</v>
      </c>
      <c r="D1657">
        <v>-71.004855000000006</v>
      </c>
      <c r="E1657" s="2">
        <v>43726</v>
      </c>
      <c r="F1657" t="s">
        <v>1092</v>
      </c>
      <c r="G1657">
        <v>3</v>
      </c>
      <c r="H1657" t="s">
        <v>6255</v>
      </c>
      <c r="I1657" t="s">
        <v>27</v>
      </c>
      <c r="J1657" t="s">
        <v>27</v>
      </c>
      <c r="K1657" t="s">
        <v>29</v>
      </c>
      <c r="L1657" t="s">
        <v>27</v>
      </c>
      <c r="M1657" t="s">
        <v>30</v>
      </c>
      <c r="N1657" t="s">
        <v>31</v>
      </c>
      <c r="O1657" s="3">
        <v>2</v>
      </c>
      <c r="P1657" t="s">
        <v>6403</v>
      </c>
      <c r="Q1657" t="s">
        <v>34</v>
      </c>
      <c r="S1657" t="s">
        <v>482</v>
      </c>
      <c r="T1657" t="s">
        <v>483</v>
      </c>
      <c r="U1657">
        <v>6754</v>
      </c>
      <c r="V1657" t="s">
        <v>484</v>
      </c>
      <c r="W1657" t="s">
        <v>210</v>
      </c>
    </row>
    <row r="1658" spans="1:23" x14ac:dyDescent="0.2">
      <c r="A1658" t="s">
        <v>6404</v>
      </c>
      <c r="B1658" t="s">
        <v>6405</v>
      </c>
      <c r="C1658">
        <v>42.283495000000002</v>
      </c>
      <c r="D1658">
        <v>-71.124549999999999</v>
      </c>
      <c r="E1658" s="2">
        <v>43768</v>
      </c>
      <c r="F1658" t="s">
        <v>1092</v>
      </c>
      <c r="G1658">
        <v>4</v>
      </c>
      <c r="H1658" t="s">
        <v>6406</v>
      </c>
      <c r="I1658" t="s">
        <v>27</v>
      </c>
      <c r="J1658" t="s">
        <v>27</v>
      </c>
      <c r="K1658" t="s">
        <v>27</v>
      </c>
      <c r="L1658" t="s">
        <v>28</v>
      </c>
      <c r="M1658" t="s">
        <v>30</v>
      </c>
      <c r="N1658" t="s">
        <v>31</v>
      </c>
      <c r="O1658" s="3">
        <v>2</v>
      </c>
      <c r="P1658" t="s">
        <v>6407</v>
      </c>
      <c r="Q1658" t="s">
        <v>34</v>
      </c>
      <c r="S1658" t="s">
        <v>632</v>
      </c>
      <c r="T1658" t="s">
        <v>633</v>
      </c>
      <c r="U1658">
        <v>4868</v>
      </c>
      <c r="V1658" t="s">
        <v>634</v>
      </c>
      <c r="W1658" t="s">
        <v>236</v>
      </c>
    </row>
    <row r="1659" spans="1:23" x14ac:dyDescent="0.2">
      <c r="A1659" t="s">
        <v>6408</v>
      </c>
      <c r="B1659" t="s">
        <v>6409</v>
      </c>
      <c r="C1659">
        <v>42.331654</v>
      </c>
      <c r="D1659">
        <v>-71.056775000000002</v>
      </c>
      <c r="E1659" s="2">
        <v>43887</v>
      </c>
      <c r="F1659" t="s">
        <v>2816</v>
      </c>
      <c r="G1659">
        <v>1</v>
      </c>
      <c r="H1659" t="s">
        <v>6410</v>
      </c>
      <c r="I1659" t="s">
        <v>27</v>
      </c>
      <c r="J1659" t="s">
        <v>27</v>
      </c>
      <c r="K1659" t="s">
        <v>32</v>
      </c>
      <c r="L1659" t="s">
        <v>29</v>
      </c>
      <c r="M1659" t="s">
        <v>30</v>
      </c>
      <c r="N1659" t="s">
        <v>31</v>
      </c>
      <c r="O1659" s="3">
        <v>8</v>
      </c>
      <c r="P1659" t="s">
        <v>6411</v>
      </c>
      <c r="Q1659" t="s">
        <v>34</v>
      </c>
      <c r="S1659" t="s">
        <v>762</v>
      </c>
      <c r="T1659" t="s">
        <v>763</v>
      </c>
      <c r="U1659">
        <v>1609</v>
      </c>
      <c r="V1659" t="s">
        <v>764</v>
      </c>
      <c r="W1659" t="s">
        <v>38</v>
      </c>
    </row>
    <row r="1660" spans="1:23" x14ac:dyDescent="0.2">
      <c r="A1660" t="s">
        <v>6412</v>
      </c>
      <c r="B1660" t="s">
        <v>6413</v>
      </c>
      <c r="C1660">
        <v>42.367640000000002</v>
      </c>
      <c r="D1660">
        <v>-71.037603000000004</v>
      </c>
      <c r="E1660" s="2">
        <v>43958</v>
      </c>
      <c r="F1660" t="s">
        <v>2816</v>
      </c>
      <c r="G1660">
        <v>2</v>
      </c>
      <c r="H1660" t="s">
        <v>3655</v>
      </c>
      <c r="I1660" t="s">
        <v>27</v>
      </c>
      <c r="J1660" t="s">
        <v>27</v>
      </c>
      <c r="K1660" t="s">
        <v>29</v>
      </c>
      <c r="L1660" t="s">
        <v>27</v>
      </c>
      <c r="M1660" t="s">
        <v>30</v>
      </c>
      <c r="N1660" t="s">
        <v>31</v>
      </c>
      <c r="O1660" s="3">
        <v>3</v>
      </c>
      <c r="P1660" t="s">
        <v>6414</v>
      </c>
      <c r="Q1660" t="s">
        <v>34</v>
      </c>
      <c r="S1660" t="s">
        <v>2830</v>
      </c>
      <c r="T1660" t="s">
        <v>2831</v>
      </c>
      <c r="U1660">
        <v>2072</v>
      </c>
      <c r="V1660" t="s">
        <v>2832</v>
      </c>
      <c r="W1660" t="s">
        <v>210</v>
      </c>
    </row>
    <row r="1661" spans="1:23" x14ac:dyDescent="0.2">
      <c r="A1661" t="s">
        <v>6415</v>
      </c>
      <c r="B1661" t="s">
        <v>6416</v>
      </c>
      <c r="C1661">
        <v>42.338810000000002</v>
      </c>
      <c r="D1661">
        <v>-71.047880000000006</v>
      </c>
      <c r="E1661" s="2">
        <v>44169</v>
      </c>
      <c r="F1661" t="s">
        <v>2816</v>
      </c>
      <c r="G1661">
        <v>4</v>
      </c>
      <c r="H1661" t="s">
        <v>6417</v>
      </c>
      <c r="I1661" t="s">
        <v>27</v>
      </c>
      <c r="J1661" t="s">
        <v>27</v>
      </c>
      <c r="K1661" t="s">
        <v>118</v>
      </c>
      <c r="L1661" t="s">
        <v>118</v>
      </c>
      <c r="M1661" t="s">
        <v>30</v>
      </c>
      <c r="N1661" t="s">
        <v>31</v>
      </c>
      <c r="O1661" s="3">
        <v>2</v>
      </c>
      <c r="P1661" t="s">
        <v>6418</v>
      </c>
      <c r="Q1661" t="s">
        <v>34</v>
      </c>
      <c r="S1661" t="s">
        <v>872</v>
      </c>
      <c r="T1661" t="s">
        <v>873</v>
      </c>
      <c r="U1661">
        <v>1830</v>
      </c>
      <c r="V1661" t="s">
        <v>874</v>
      </c>
      <c r="W1661" t="s">
        <v>38</v>
      </c>
    </row>
    <row r="1662" spans="1:23" x14ac:dyDescent="0.2">
      <c r="A1662" t="s">
        <v>6419</v>
      </c>
      <c r="B1662" t="s">
        <v>6420</v>
      </c>
      <c r="C1662">
        <v>42.336605740000003</v>
      </c>
      <c r="D1662">
        <v>-71.048984570000002</v>
      </c>
      <c r="E1662" s="2">
        <v>44187</v>
      </c>
      <c r="F1662" t="s">
        <v>2816</v>
      </c>
      <c r="G1662">
        <v>4</v>
      </c>
      <c r="H1662" t="s">
        <v>3763</v>
      </c>
      <c r="I1662" t="s">
        <v>27</v>
      </c>
      <c r="J1662" t="s">
        <v>27</v>
      </c>
      <c r="K1662" t="s">
        <v>28</v>
      </c>
      <c r="L1662" t="s">
        <v>28</v>
      </c>
      <c r="M1662" t="s">
        <v>30</v>
      </c>
      <c r="N1662" t="s">
        <v>31</v>
      </c>
      <c r="O1662" s="3">
        <v>4</v>
      </c>
      <c r="P1662" t="s">
        <v>6421</v>
      </c>
      <c r="Q1662" t="s">
        <v>34</v>
      </c>
      <c r="S1662" t="s">
        <v>172</v>
      </c>
      <c r="T1662" t="s">
        <v>173</v>
      </c>
      <c r="U1662">
        <v>4328</v>
      </c>
      <c r="V1662" t="s">
        <v>174</v>
      </c>
      <c r="W1662" t="s">
        <v>38</v>
      </c>
    </row>
    <row r="1663" spans="1:23" x14ac:dyDescent="0.2">
      <c r="A1663" t="s">
        <v>6422</v>
      </c>
      <c r="B1663" t="s">
        <v>6423</v>
      </c>
      <c r="C1663">
        <v>42.287239</v>
      </c>
      <c r="D1663">
        <v>-71.039936999999995</v>
      </c>
      <c r="E1663" s="2">
        <v>44013</v>
      </c>
      <c r="F1663" t="s">
        <v>2816</v>
      </c>
      <c r="G1663">
        <v>3</v>
      </c>
      <c r="H1663" t="s">
        <v>6424</v>
      </c>
      <c r="I1663" t="s">
        <v>27</v>
      </c>
      <c r="J1663" t="s">
        <v>27</v>
      </c>
      <c r="K1663" t="s">
        <v>27</v>
      </c>
      <c r="L1663" t="s">
        <v>28</v>
      </c>
      <c r="M1663" t="s">
        <v>30</v>
      </c>
      <c r="N1663" t="s">
        <v>31</v>
      </c>
      <c r="O1663" s="3">
        <v>2</v>
      </c>
      <c r="P1663" t="s">
        <v>6425</v>
      </c>
      <c r="Q1663" t="s">
        <v>34</v>
      </c>
      <c r="S1663" t="s">
        <v>475</v>
      </c>
      <c r="T1663" t="s">
        <v>476</v>
      </c>
      <c r="U1663">
        <v>2129</v>
      </c>
      <c r="V1663" t="s">
        <v>477</v>
      </c>
      <c r="W1663" t="s">
        <v>254</v>
      </c>
    </row>
    <row r="1664" spans="1:23" x14ac:dyDescent="0.2">
      <c r="A1664" t="s">
        <v>6422</v>
      </c>
      <c r="B1664" t="s">
        <v>6423</v>
      </c>
      <c r="C1664">
        <v>42.287239</v>
      </c>
      <c r="D1664">
        <v>-71.039936999999995</v>
      </c>
      <c r="E1664" s="2">
        <v>44013</v>
      </c>
      <c r="F1664" t="s">
        <v>2816</v>
      </c>
      <c r="G1664">
        <v>3</v>
      </c>
      <c r="H1664" t="s">
        <v>6424</v>
      </c>
      <c r="I1664" t="s">
        <v>27</v>
      </c>
      <c r="J1664" t="s">
        <v>27</v>
      </c>
      <c r="K1664" t="s">
        <v>27</v>
      </c>
      <c r="L1664" t="s">
        <v>28</v>
      </c>
      <c r="M1664" t="s">
        <v>30</v>
      </c>
      <c r="N1664" t="s">
        <v>31</v>
      </c>
      <c r="O1664" s="3">
        <v>2</v>
      </c>
      <c r="P1664" t="s">
        <v>6426</v>
      </c>
      <c r="Q1664" t="s">
        <v>34</v>
      </c>
      <c r="S1664" t="s">
        <v>475</v>
      </c>
      <c r="T1664" t="s">
        <v>476</v>
      </c>
      <c r="U1664">
        <v>2129</v>
      </c>
      <c r="V1664" t="s">
        <v>477</v>
      </c>
      <c r="W1664" t="s">
        <v>254</v>
      </c>
    </row>
    <row r="1665" spans="1:23" x14ac:dyDescent="0.2">
      <c r="A1665" t="s">
        <v>6427</v>
      </c>
      <c r="B1665" t="s">
        <v>6428</v>
      </c>
      <c r="C1665">
        <v>42.317253999999998</v>
      </c>
      <c r="D1665">
        <v>-71.077493000000004</v>
      </c>
      <c r="E1665" s="2">
        <v>44545</v>
      </c>
      <c r="F1665" t="s">
        <v>2391</v>
      </c>
      <c r="G1665">
        <v>4</v>
      </c>
      <c r="H1665" t="s">
        <v>4606</v>
      </c>
      <c r="I1665" t="s">
        <v>27</v>
      </c>
      <c r="J1665" t="s">
        <v>27</v>
      </c>
      <c r="K1665" t="s">
        <v>27</v>
      </c>
      <c r="L1665" t="s">
        <v>28</v>
      </c>
      <c r="M1665" t="s">
        <v>30</v>
      </c>
      <c r="N1665" t="s">
        <v>31</v>
      </c>
      <c r="O1665" s="3">
        <v>2</v>
      </c>
      <c r="P1665" t="s">
        <v>6429</v>
      </c>
      <c r="Q1665" t="s">
        <v>34</v>
      </c>
      <c r="S1665" t="s">
        <v>342</v>
      </c>
      <c r="T1665" t="s">
        <v>343</v>
      </c>
      <c r="U1665">
        <v>3711</v>
      </c>
      <c r="V1665" t="s">
        <v>344</v>
      </c>
      <c r="W1665" t="s">
        <v>48</v>
      </c>
    </row>
    <row r="1666" spans="1:23" x14ac:dyDescent="0.2">
      <c r="A1666" t="s">
        <v>6430</v>
      </c>
      <c r="B1666" t="s">
        <v>6431</v>
      </c>
      <c r="C1666">
        <v>42.322125999999997</v>
      </c>
      <c r="D1666">
        <v>-71.092275999999998</v>
      </c>
      <c r="E1666" s="2">
        <v>44727</v>
      </c>
      <c r="F1666" t="s">
        <v>5129</v>
      </c>
      <c r="G1666">
        <v>2</v>
      </c>
      <c r="H1666" t="s">
        <v>6432</v>
      </c>
      <c r="I1666" t="s">
        <v>27</v>
      </c>
      <c r="J1666" t="s">
        <v>27</v>
      </c>
      <c r="K1666" t="s">
        <v>27</v>
      </c>
      <c r="L1666" t="s">
        <v>61</v>
      </c>
      <c r="M1666" t="s">
        <v>30</v>
      </c>
      <c r="N1666" t="s">
        <v>31</v>
      </c>
      <c r="O1666" s="3">
        <v>4</v>
      </c>
      <c r="P1666" t="s">
        <v>6433</v>
      </c>
      <c r="Q1666" t="s">
        <v>34</v>
      </c>
      <c r="S1666" t="s">
        <v>865</v>
      </c>
      <c r="T1666" t="s">
        <v>866</v>
      </c>
      <c r="U1666">
        <v>2718</v>
      </c>
      <c r="V1666" t="s">
        <v>867</v>
      </c>
      <c r="W1666" t="s">
        <v>48</v>
      </c>
    </row>
    <row r="1667" spans="1:23" x14ac:dyDescent="0.2">
      <c r="A1667" t="s">
        <v>6434</v>
      </c>
      <c r="B1667" t="s">
        <v>6435</v>
      </c>
      <c r="C1667">
        <v>42.366385000000001</v>
      </c>
      <c r="D1667">
        <v>-71.058102000000005</v>
      </c>
      <c r="E1667" s="2">
        <v>44378</v>
      </c>
      <c r="F1667" t="s">
        <v>2391</v>
      </c>
      <c r="G1667">
        <v>3</v>
      </c>
      <c r="H1667" t="s">
        <v>3625</v>
      </c>
      <c r="M1667" t="s">
        <v>30</v>
      </c>
      <c r="N1667" t="s">
        <v>31</v>
      </c>
      <c r="O1667" s="3">
        <v>4</v>
      </c>
      <c r="P1667" t="s">
        <v>6436</v>
      </c>
      <c r="Q1667" t="s">
        <v>34</v>
      </c>
      <c r="S1667" t="s">
        <v>988</v>
      </c>
      <c r="T1667" t="s">
        <v>989</v>
      </c>
      <c r="U1667">
        <v>2188</v>
      </c>
      <c r="V1667" t="s">
        <v>990</v>
      </c>
      <c r="W1667" t="s">
        <v>510</v>
      </c>
    </row>
    <row r="1668" spans="1:23" x14ac:dyDescent="0.2">
      <c r="A1668" t="s">
        <v>6437</v>
      </c>
      <c r="B1668" t="s">
        <v>6438</v>
      </c>
      <c r="C1668">
        <v>42.31579</v>
      </c>
      <c r="D1668">
        <v>-71.103999999999999</v>
      </c>
      <c r="E1668" s="2">
        <v>42430</v>
      </c>
      <c r="F1668" t="s">
        <v>621</v>
      </c>
      <c r="G1668">
        <v>1</v>
      </c>
      <c r="I1668" t="s">
        <v>27</v>
      </c>
      <c r="J1668" t="s">
        <v>118</v>
      </c>
      <c r="K1668" t="s">
        <v>27</v>
      </c>
      <c r="L1668" t="s">
        <v>27</v>
      </c>
      <c r="M1668" t="s">
        <v>30</v>
      </c>
      <c r="N1668" t="s">
        <v>31</v>
      </c>
      <c r="O1668" s="3">
        <v>1</v>
      </c>
      <c r="P1668" t="s">
        <v>6439</v>
      </c>
      <c r="Q1668" t="s">
        <v>34</v>
      </c>
      <c r="S1668" t="s">
        <v>730</v>
      </c>
      <c r="T1668" t="s">
        <v>731</v>
      </c>
      <c r="U1668">
        <v>4929</v>
      </c>
      <c r="V1668" t="s">
        <v>732</v>
      </c>
      <c r="W1668" t="s">
        <v>445</v>
      </c>
    </row>
    <row r="1669" spans="1:23" x14ac:dyDescent="0.2">
      <c r="A1669" t="s">
        <v>6440</v>
      </c>
      <c r="B1669" t="s">
        <v>6441</v>
      </c>
      <c r="C1669">
        <v>42.3339</v>
      </c>
      <c r="D1669">
        <v>-71.027000000000001</v>
      </c>
      <c r="E1669" s="2">
        <v>42430</v>
      </c>
      <c r="F1669" t="s">
        <v>621</v>
      </c>
      <c r="G1669">
        <v>1</v>
      </c>
      <c r="M1669" t="s">
        <v>30</v>
      </c>
      <c r="N1669" t="s">
        <v>31</v>
      </c>
      <c r="O1669" s="3">
        <v>1</v>
      </c>
      <c r="P1669" t="s">
        <v>6442</v>
      </c>
      <c r="Q1669" t="s">
        <v>34</v>
      </c>
      <c r="S1669" t="s">
        <v>1847</v>
      </c>
      <c r="T1669" t="s">
        <v>1848</v>
      </c>
      <c r="U1669">
        <v>3587</v>
      </c>
      <c r="V1669" t="s">
        <v>1849</v>
      </c>
      <c r="W1669" t="s">
        <v>38</v>
      </c>
    </row>
    <row r="1670" spans="1:23" x14ac:dyDescent="0.2">
      <c r="A1670" t="s">
        <v>6443</v>
      </c>
      <c r="B1670" t="s">
        <v>3762</v>
      </c>
      <c r="C1670">
        <v>42.336799999999997</v>
      </c>
      <c r="D1670">
        <v>-71.041899999999998</v>
      </c>
      <c r="E1670" s="2">
        <v>42451</v>
      </c>
      <c r="F1670" t="s">
        <v>621</v>
      </c>
      <c r="G1670">
        <v>1</v>
      </c>
      <c r="I1670" t="s">
        <v>27</v>
      </c>
      <c r="J1670" t="s">
        <v>27</v>
      </c>
      <c r="K1670" t="s">
        <v>118</v>
      </c>
      <c r="L1670" t="s">
        <v>27</v>
      </c>
      <c r="M1670" t="s">
        <v>30</v>
      </c>
      <c r="N1670" t="s">
        <v>31</v>
      </c>
      <c r="O1670" s="3">
        <v>1</v>
      </c>
      <c r="P1670" t="s">
        <v>6444</v>
      </c>
      <c r="Q1670" t="s">
        <v>34</v>
      </c>
      <c r="S1670" t="s">
        <v>91</v>
      </c>
      <c r="T1670" t="s">
        <v>92</v>
      </c>
      <c r="U1670">
        <v>4305</v>
      </c>
      <c r="V1670" t="s">
        <v>93</v>
      </c>
      <c r="W1670" t="s">
        <v>38</v>
      </c>
    </row>
    <row r="1671" spans="1:23" x14ac:dyDescent="0.2">
      <c r="A1671" t="s">
        <v>6445</v>
      </c>
      <c r="B1671" t="s">
        <v>6446</v>
      </c>
      <c r="C1671">
        <v>42.281590000000001</v>
      </c>
      <c r="D1671">
        <v>-71.149379999999994</v>
      </c>
      <c r="E1671" s="2">
        <v>42537</v>
      </c>
      <c r="F1671" t="s">
        <v>621</v>
      </c>
      <c r="G1671">
        <v>2</v>
      </c>
      <c r="M1671" t="s">
        <v>30</v>
      </c>
      <c r="N1671" t="s">
        <v>43</v>
      </c>
      <c r="O1671" s="3">
        <v>-1</v>
      </c>
      <c r="P1671" t="s">
        <v>6447</v>
      </c>
      <c r="Q1671" t="s">
        <v>34</v>
      </c>
      <c r="S1671" t="s">
        <v>191</v>
      </c>
      <c r="T1671" t="s">
        <v>192</v>
      </c>
      <c r="U1671">
        <v>4347</v>
      </c>
      <c r="V1671" t="s">
        <v>193</v>
      </c>
      <c r="W1671" t="s">
        <v>114</v>
      </c>
    </row>
    <row r="1672" spans="1:23" x14ac:dyDescent="0.2">
      <c r="A1672" t="s">
        <v>6448</v>
      </c>
      <c r="B1672" t="s">
        <v>6449</v>
      </c>
      <c r="C1672">
        <v>42.372450000000001</v>
      </c>
      <c r="D1672">
        <v>-71.061149999999998</v>
      </c>
      <c r="E1672" s="2">
        <v>42551</v>
      </c>
      <c r="F1672" t="s">
        <v>621</v>
      </c>
      <c r="G1672">
        <v>2</v>
      </c>
      <c r="M1672" t="s">
        <v>30</v>
      </c>
      <c r="N1672" t="s">
        <v>43</v>
      </c>
      <c r="O1672" s="3">
        <v>-1</v>
      </c>
      <c r="P1672" t="s">
        <v>6450</v>
      </c>
      <c r="Q1672" t="s">
        <v>34</v>
      </c>
      <c r="S1672" t="s">
        <v>1199</v>
      </c>
      <c r="T1672" t="s">
        <v>1200</v>
      </c>
      <c r="U1672">
        <v>2591</v>
      </c>
      <c r="V1672" t="s">
        <v>1201</v>
      </c>
      <c r="W1672" t="s">
        <v>56</v>
      </c>
    </row>
    <row r="1673" spans="1:23" x14ac:dyDescent="0.2">
      <c r="A1673" t="s">
        <v>6451</v>
      </c>
      <c r="B1673" t="s">
        <v>6452</v>
      </c>
      <c r="C1673">
        <v>42.382610999999997</v>
      </c>
      <c r="D1673">
        <v>-71.063829999999996</v>
      </c>
      <c r="E1673" s="2">
        <v>42572</v>
      </c>
      <c r="F1673" t="s">
        <v>621</v>
      </c>
      <c r="G1673">
        <v>3</v>
      </c>
      <c r="M1673" t="s">
        <v>30</v>
      </c>
      <c r="N1673" t="s">
        <v>31</v>
      </c>
      <c r="O1673" s="3">
        <v>1</v>
      </c>
      <c r="P1673" t="s">
        <v>6453</v>
      </c>
      <c r="Q1673" t="s">
        <v>34</v>
      </c>
      <c r="S1673" t="s">
        <v>1244</v>
      </c>
      <c r="T1673" t="s">
        <v>1245</v>
      </c>
      <c r="U1673">
        <v>3758</v>
      </c>
      <c r="V1673" t="s">
        <v>1246</v>
      </c>
      <c r="W1673" t="s">
        <v>56</v>
      </c>
    </row>
    <row r="1674" spans="1:23" x14ac:dyDescent="0.2">
      <c r="A1674" t="s">
        <v>6454</v>
      </c>
      <c r="B1674" t="s">
        <v>6455</v>
      </c>
      <c r="C1674">
        <v>42.358400000000003</v>
      </c>
      <c r="D1674">
        <v>-71.049000000000007</v>
      </c>
      <c r="E1674" s="2">
        <v>42565</v>
      </c>
      <c r="F1674" t="s">
        <v>621</v>
      </c>
      <c r="G1674">
        <v>3</v>
      </c>
      <c r="M1674" t="s">
        <v>30</v>
      </c>
      <c r="N1674" t="s">
        <v>43</v>
      </c>
      <c r="O1674" s="3">
        <v>-1</v>
      </c>
      <c r="P1674" t="s">
        <v>6456</v>
      </c>
      <c r="Q1674" t="s">
        <v>34</v>
      </c>
    </row>
    <row r="1675" spans="1:23" x14ac:dyDescent="0.2">
      <c r="A1675" t="s">
        <v>6457</v>
      </c>
      <c r="B1675" t="s">
        <v>6458</v>
      </c>
      <c r="C1675">
        <v>42.368139999999997</v>
      </c>
      <c r="D1675">
        <v>-71.037629999999993</v>
      </c>
      <c r="E1675" s="2">
        <v>42586</v>
      </c>
      <c r="F1675" t="s">
        <v>621</v>
      </c>
      <c r="G1675">
        <v>3</v>
      </c>
      <c r="I1675" t="s">
        <v>27</v>
      </c>
      <c r="J1675" t="s">
        <v>27</v>
      </c>
      <c r="K1675" t="s">
        <v>29</v>
      </c>
      <c r="L1675" t="s">
        <v>27</v>
      </c>
      <c r="M1675" t="s">
        <v>30</v>
      </c>
      <c r="N1675" t="s">
        <v>31</v>
      </c>
      <c r="O1675" s="3">
        <v>2</v>
      </c>
      <c r="P1675" t="s">
        <v>6459</v>
      </c>
      <c r="Q1675" t="s">
        <v>34</v>
      </c>
      <c r="S1675" t="s">
        <v>2830</v>
      </c>
      <c r="T1675" t="s">
        <v>2831</v>
      </c>
      <c r="U1675">
        <v>2072</v>
      </c>
      <c r="V1675" t="s">
        <v>2832</v>
      </c>
      <c r="W1675" t="s">
        <v>210</v>
      </c>
    </row>
    <row r="1676" spans="1:23" x14ac:dyDescent="0.2">
      <c r="A1676" t="s">
        <v>6460</v>
      </c>
      <c r="B1676" t="s">
        <v>3839</v>
      </c>
      <c r="C1676">
        <v>42.364534999999997</v>
      </c>
      <c r="D1676">
        <v>-71.055982</v>
      </c>
      <c r="E1676" s="2">
        <v>42628</v>
      </c>
      <c r="F1676" t="s">
        <v>621</v>
      </c>
      <c r="G1676">
        <v>3</v>
      </c>
      <c r="M1676" t="s">
        <v>30</v>
      </c>
      <c r="N1676" t="s">
        <v>31</v>
      </c>
      <c r="O1676" s="3">
        <v>1</v>
      </c>
      <c r="P1676" t="s">
        <v>6461</v>
      </c>
      <c r="Q1676" t="s">
        <v>34</v>
      </c>
      <c r="S1676" t="s">
        <v>507</v>
      </c>
      <c r="T1676" t="s">
        <v>508</v>
      </c>
      <c r="U1676">
        <v>1591</v>
      </c>
      <c r="V1676" t="s">
        <v>509</v>
      </c>
      <c r="W1676" t="s">
        <v>510</v>
      </c>
    </row>
    <row r="1677" spans="1:23" x14ac:dyDescent="0.2">
      <c r="A1677" t="s">
        <v>6462</v>
      </c>
      <c r="B1677" t="s">
        <v>4844</v>
      </c>
      <c r="C1677">
        <v>42.259723999999999</v>
      </c>
      <c r="D1677">
        <v>-71.113669000000002</v>
      </c>
      <c r="E1677" s="2">
        <v>42628</v>
      </c>
      <c r="F1677" t="s">
        <v>621</v>
      </c>
      <c r="G1677">
        <v>3</v>
      </c>
      <c r="I1677" t="s">
        <v>27</v>
      </c>
      <c r="J1677" t="s">
        <v>27</v>
      </c>
      <c r="K1677" t="s">
        <v>118</v>
      </c>
      <c r="L1677" t="s">
        <v>27</v>
      </c>
      <c r="M1677" t="s">
        <v>30</v>
      </c>
      <c r="N1677" t="s">
        <v>31</v>
      </c>
      <c r="O1677" s="3">
        <v>1</v>
      </c>
      <c r="P1677" t="s">
        <v>6463</v>
      </c>
      <c r="Q1677" t="s">
        <v>34</v>
      </c>
      <c r="S1677" t="s">
        <v>432</v>
      </c>
      <c r="T1677" t="s">
        <v>433</v>
      </c>
      <c r="U1677">
        <v>7857</v>
      </c>
      <c r="V1677" t="s">
        <v>434</v>
      </c>
      <c r="W1677" t="s">
        <v>310</v>
      </c>
    </row>
    <row r="1678" spans="1:23" x14ac:dyDescent="0.2">
      <c r="A1678" t="s">
        <v>6464</v>
      </c>
      <c r="B1678" t="s">
        <v>6465</v>
      </c>
      <c r="C1678">
        <v>42.383580000000002</v>
      </c>
      <c r="D1678">
        <v>-71.078590000000005</v>
      </c>
      <c r="E1678" s="2">
        <v>42601</v>
      </c>
      <c r="F1678" t="s">
        <v>621</v>
      </c>
      <c r="G1678">
        <v>3</v>
      </c>
      <c r="H1678" t="s">
        <v>6466</v>
      </c>
      <c r="I1678" t="s">
        <v>27</v>
      </c>
      <c r="J1678" t="s">
        <v>27</v>
      </c>
      <c r="K1678" t="s">
        <v>27</v>
      </c>
      <c r="L1678" t="s">
        <v>28</v>
      </c>
      <c r="M1678" t="s">
        <v>30</v>
      </c>
      <c r="N1678" t="s">
        <v>31</v>
      </c>
      <c r="O1678" s="3">
        <v>1</v>
      </c>
      <c r="P1678" t="s">
        <v>6467</v>
      </c>
      <c r="Q1678" t="s">
        <v>34</v>
      </c>
      <c r="S1678" t="s">
        <v>1244</v>
      </c>
      <c r="T1678" t="s">
        <v>1245</v>
      </c>
      <c r="U1678">
        <v>3758</v>
      </c>
      <c r="V1678" t="s">
        <v>1246</v>
      </c>
      <c r="W1678" t="s">
        <v>56</v>
      </c>
    </row>
    <row r="1679" spans="1:23" x14ac:dyDescent="0.2">
      <c r="A1679" t="s">
        <v>6468</v>
      </c>
      <c r="B1679" t="s">
        <v>6469</v>
      </c>
      <c r="C1679">
        <v>42.352550000000001</v>
      </c>
      <c r="D1679">
        <v>-71.080709999999996</v>
      </c>
      <c r="E1679" s="2">
        <v>42621</v>
      </c>
      <c r="F1679" t="s">
        <v>621</v>
      </c>
      <c r="G1679">
        <v>3</v>
      </c>
      <c r="M1679" t="s">
        <v>30</v>
      </c>
      <c r="N1679" t="s">
        <v>43</v>
      </c>
      <c r="O1679" s="3">
        <v>0</v>
      </c>
      <c r="P1679" t="s">
        <v>6470</v>
      </c>
      <c r="Q1679" t="s">
        <v>34</v>
      </c>
      <c r="S1679" t="s">
        <v>1973</v>
      </c>
      <c r="T1679" t="s">
        <v>1974</v>
      </c>
      <c r="U1679">
        <v>2730</v>
      </c>
      <c r="V1679" t="s">
        <v>1975</v>
      </c>
      <c r="W1679" t="s">
        <v>137</v>
      </c>
    </row>
    <row r="1680" spans="1:23" x14ac:dyDescent="0.2">
      <c r="A1680" t="s">
        <v>6471</v>
      </c>
      <c r="B1680" t="s">
        <v>6472</v>
      </c>
      <c r="C1680">
        <v>42.334198999999998</v>
      </c>
      <c r="D1680">
        <v>-71.029514000000006</v>
      </c>
      <c r="E1680" s="2">
        <v>42615</v>
      </c>
      <c r="F1680" t="s">
        <v>621</v>
      </c>
      <c r="G1680">
        <v>3</v>
      </c>
      <c r="I1680" t="s">
        <v>27</v>
      </c>
      <c r="J1680" t="s">
        <v>27</v>
      </c>
      <c r="K1680" t="s">
        <v>28</v>
      </c>
      <c r="L1680" t="s">
        <v>27</v>
      </c>
      <c r="M1680" t="s">
        <v>30</v>
      </c>
      <c r="N1680" t="s">
        <v>31</v>
      </c>
      <c r="O1680" s="3">
        <v>1</v>
      </c>
      <c r="P1680" t="s">
        <v>6473</v>
      </c>
      <c r="Q1680" t="s">
        <v>34</v>
      </c>
      <c r="S1680" t="s">
        <v>1847</v>
      </c>
      <c r="T1680" t="s">
        <v>1848</v>
      </c>
      <c r="U1680">
        <v>3587</v>
      </c>
      <c r="V1680" t="s">
        <v>1849</v>
      </c>
      <c r="W1680" t="s">
        <v>38</v>
      </c>
    </row>
    <row r="1681" spans="1:23" x14ac:dyDescent="0.2">
      <c r="A1681" t="s">
        <v>6474</v>
      </c>
      <c r="B1681" t="s">
        <v>6475</v>
      </c>
      <c r="C1681">
        <v>42.3538</v>
      </c>
      <c r="D1681">
        <v>-71.132900000000006</v>
      </c>
      <c r="E1681" s="2">
        <v>42611</v>
      </c>
      <c r="F1681" t="s">
        <v>621</v>
      </c>
      <c r="G1681">
        <v>3</v>
      </c>
      <c r="I1681" t="s">
        <v>27</v>
      </c>
      <c r="J1681" t="s">
        <v>27</v>
      </c>
      <c r="K1681" t="s">
        <v>27</v>
      </c>
      <c r="L1681" t="s">
        <v>28</v>
      </c>
      <c r="M1681" t="s">
        <v>30</v>
      </c>
      <c r="N1681" t="s">
        <v>31</v>
      </c>
      <c r="O1681" s="3">
        <v>2</v>
      </c>
      <c r="P1681" t="s">
        <v>6476</v>
      </c>
      <c r="Q1681" t="s">
        <v>34</v>
      </c>
      <c r="S1681" t="s">
        <v>4397</v>
      </c>
      <c r="T1681" t="s">
        <v>4398</v>
      </c>
      <c r="U1681">
        <v>3095</v>
      </c>
      <c r="V1681" t="s">
        <v>4399</v>
      </c>
      <c r="W1681" t="s">
        <v>69</v>
      </c>
    </row>
    <row r="1682" spans="1:23" x14ac:dyDescent="0.2">
      <c r="A1682" t="s">
        <v>6477</v>
      </c>
      <c r="B1682" t="s">
        <v>6478</v>
      </c>
      <c r="C1682">
        <v>42.3538</v>
      </c>
      <c r="D1682">
        <v>-71.133150000000001</v>
      </c>
      <c r="E1682" s="2">
        <v>42611</v>
      </c>
      <c r="F1682" t="s">
        <v>621</v>
      </c>
      <c r="G1682">
        <v>3</v>
      </c>
      <c r="I1682" t="s">
        <v>27</v>
      </c>
      <c r="J1682" t="s">
        <v>27</v>
      </c>
      <c r="K1682" t="s">
        <v>27</v>
      </c>
      <c r="L1682" t="s">
        <v>28</v>
      </c>
      <c r="M1682" t="s">
        <v>30</v>
      </c>
      <c r="N1682" t="s">
        <v>31</v>
      </c>
      <c r="O1682" s="3">
        <v>2</v>
      </c>
      <c r="P1682" t="s">
        <v>6479</v>
      </c>
      <c r="Q1682" t="s">
        <v>34</v>
      </c>
      <c r="S1682" t="s">
        <v>4397</v>
      </c>
      <c r="T1682" t="s">
        <v>4398</v>
      </c>
      <c r="U1682">
        <v>3095</v>
      </c>
      <c r="V1682" t="s">
        <v>4399</v>
      </c>
      <c r="W1682" t="s">
        <v>69</v>
      </c>
    </row>
    <row r="1683" spans="1:23" x14ac:dyDescent="0.2">
      <c r="A1683" t="s">
        <v>6480</v>
      </c>
      <c r="B1683" t="s">
        <v>6481</v>
      </c>
      <c r="C1683">
        <v>42.3538</v>
      </c>
      <c r="D1683">
        <v>-71.133300000000006</v>
      </c>
      <c r="E1683" s="2">
        <v>42611</v>
      </c>
      <c r="F1683" t="s">
        <v>621</v>
      </c>
      <c r="G1683">
        <v>3</v>
      </c>
      <c r="I1683" t="s">
        <v>27</v>
      </c>
      <c r="J1683" t="s">
        <v>27</v>
      </c>
      <c r="K1683" t="s">
        <v>27</v>
      </c>
      <c r="L1683" t="s">
        <v>28</v>
      </c>
      <c r="M1683" t="s">
        <v>30</v>
      </c>
      <c r="N1683" t="s">
        <v>31</v>
      </c>
      <c r="O1683" s="3">
        <v>2</v>
      </c>
      <c r="P1683" t="s">
        <v>6482</v>
      </c>
      <c r="Q1683" t="s">
        <v>34</v>
      </c>
      <c r="S1683" t="s">
        <v>4397</v>
      </c>
      <c r="T1683" t="s">
        <v>4398</v>
      </c>
      <c r="U1683">
        <v>3095</v>
      </c>
      <c r="V1683" t="s">
        <v>4399</v>
      </c>
      <c r="W1683" t="s">
        <v>69</v>
      </c>
    </row>
    <row r="1684" spans="1:23" x14ac:dyDescent="0.2">
      <c r="A1684" t="s">
        <v>6483</v>
      </c>
      <c r="B1684" t="s">
        <v>5264</v>
      </c>
      <c r="C1684">
        <v>42.334490000000002</v>
      </c>
      <c r="D1684">
        <v>-71.043580000000006</v>
      </c>
      <c r="E1684" s="2">
        <v>42572</v>
      </c>
      <c r="F1684" t="s">
        <v>621</v>
      </c>
      <c r="G1684">
        <v>3</v>
      </c>
      <c r="M1684" t="s">
        <v>30</v>
      </c>
      <c r="N1684" t="s">
        <v>43</v>
      </c>
      <c r="O1684" s="3">
        <v>-1</v>
      </c>
      <c r="P1684" t="s">
        <v>6484</v>
      </c>
      <c r="Q1684" t="s">
        <v>34</v>
      </c>
      <c r="S1684" t="s">
        <v>1167</v>
      </c>
      <c r="T1684" t="s">
        <v>1168</v>
      </c>
      <c r="U1684">
        <v>5071</v>
      </c>
      <c r="V1684" t="s">
        <v>1169</v>
      </c>
      <c r="W1684" t="s">
        <v>38</v>
      </c>
    </row>
    <row r="1685" spans="1:23" x14ac:dyDescent="0.2">
      <c r="A1685" t="s">
        <v>6485</v>
      </c>
      <c r="B1685" t="s">
        <v>6486</v>
      </c>
      <c r="C1685">
        <v>42.3429</v>
      </c>
      <c r="D1685">
        <v>-71.069699999999997</v>
      </c>
      <c r="E1685" s="2">
        <v>42647</v>
      </c>
      <c r="F1685" t="s">
        <v>621</v>
      </c>
      <c r="G1685">
        <v>4</v>
      </c>
      <c r="M1685" t="s">
        <v>30</v>
      </c>
      <c r="N1685" t="s">
        <v>43</v>
      </c>
      <c r="O1685" s="3">
        <v>-3</v>
      </c>
      <c r="P1685" t="s">
        <v>6487</v>
      </c>
      <c r="Q1685" t="s">
        <v>34</v>
      </c>
      <c r="S1685" t="s">
        <v>916</v>
      </c>
      <c r="T1685" t="s">
        <v>917</v>
      </c>
      <c r="U1685">
        <v>1977</v>
      </c>
      <c r="V1685" t="s">
        <v>918</v>
      </c>
      <c r="W1685" t="s">
        <v>184</v>
      </c>
    </row>
    <row r="1686" spans="1:23" x14ac:dyDescent="0.2">
      <c r="A1686" t="s">
        <v>6488</v>
      </c>
      <c r="B1686" t="s">
        <v>6489</v>
      </c>
      <c r="C1686">
        <v>42.365699999999997</v>
      </c>
      <c r="D1686">
        <v>-71.056600000000003</v>
      </c>
      <c r="E1686" s="2">
        <v>42643</v>
      </c>
      <c r="F1686" t="s">
        <v>621</v>
      </c>
      <c r="G1686">
        <v>3</v>
      </c>
      <c r="I1686" t="s">
        <v>27</v>
      </c>
      <c r="J1686" t="s">
        <v>27</v>
      </c>
      <c r="K1686" t="s">
        <v>28</v>
      </c>
      <c r="L1686" t="s">
        <v>27</v>
      </c>
      <c r="M1686" t="s">
        <v>30</v>
      </c>
      <c r="N1686" t="s">
        <v>31</v>
      </c>
      <c r="O1686" s="3">
        <v>2</v>
      </c>
      <c r="P1686" t="s">
        <v>6490</v>
      </c>
      <c r="Q1686" t="s">
        <v>34</v>
      </c>
      <c r="S1686" t="s">
        <v>988</v>
      </c>
      <c r="T1686" t="s">
        <v>989</v>
      </c>
      <c r="U1686">
        <v>2188</v>
      </c>
      <c r="V1686" t="s">
        <v>990</v>
      </c>
      <c r="W1686" t="s">
        <v>510</v>
      </c>
    </row>
    <row r="1687" spans="1:23" x14ac:dyDescent="0.2">
      <c r="A1687" t="s">
        <v>6491</v>
      </c>
      <c r="B1687" t="s">
        <v>6492</v>
      </c>
      <c r="C1687">
        <v>42.354680000000002</v>
      </c>
      <c r="D1687">
        <v>-71.072829999999996</v>
      </c>
      <c r="E1687" s="2">
        <v>42642</v>
      </c>
      <c r="F1687" t="s">
        <v>621</v>
      </c>
      <c r="G1687">
        <v>3</v>
      </c>
      <c r="M1687" t="s">
        <v>30</v>
      </c>
      <c r="N1687" t="s">
        <v>43</v>
      </c>
      <c r="O1687" s="3">
        <v>-2</v>
      </c>
      <c r="P1687" t="s">
        <v>6493</v>
      </c>
      <c r="Q1687" t="s">
        <v>34</v>
      </c>
      <c r="S1687" t="s">
        <v>1973</v>
      </c>
      <c r="T1687" t="s">
        <v>1974</v>
      </c>
      <c r="U1687">
        <v>2730</v>
      </c>
      <c r="V1687" t="s">
        <v>1975</v>
      </c>
      <c r="W1687" t="s">
        <v>137</v>
      </c>
    </row>
    <row r="1688" spans="1:23" x14ac:dyDescent="0.2">
      <c r="A1688" t="s">
        <v>6494</v>
      </c>
      <c r="B1688" t="s">
        <v>6495</v>
      </c>
      <c r="C1688">
        <v>42.35492</v>
      </c>
      <c r="D1688">
        <v>-71.073400000000007</v>
      </c>
      <c r="E1688" s="2">
        <v>42649</v>
      </c>
      <c r="F1688" t="s">
        <v>621</v>
      </c>
      <c r="G1688">
        <v>4</v>
      </c>
      <c r="I1688" t="s">
        <v>27</v>
      </c>
      <c r="J1688" t="s">
        <v>27</v>
      </c>
      <c r="K1688" t="s">
        <v>27</v>
      </c>
      <c r="L1688" t="s">
        <v>28</v>
      </c>
      <c r="M1688" t="s">
        <v>30</v>
      </c>
      <c r="N1688" t="s">
        <v>31</v>
      </c>
      <c r="O1688" s="3">
        <v>1</v>
      </c>
      <c r="P1688" t="s">
        <v>6496</v>
      </c>
      <c r="Q1688" t="s">
        <v>34</v>
      </c>
      <c r="S1688" t="s">
        <v>1973</v>
      </c>
      <c r="T1688" t="s">
        <v>1974</v>
      </c>
      <c r="U1688">
        <v>2730</v>
      </c>
      <c r="V1688" t="s">
        <v>1975</v>
      </c>
      <c r="W1688" t="s">
        <v>137</v>
      </c>
    </row>
    <row r="1689" spans="1:23" x14ac:dyDescent="0.2">
      <c r="A1689" t="s">
        <v>6497</v>
      </c>
      <c r="B1689" t="s">
        <v>6498</v>
      </c>
      <c r="C1689">
        <v>42.323889999999999</v>
      </c>
      <c r="D1689">
        <v>-71.094980000000007</v>
      </c>
      <c r="E1689" s="2">
        <v>42670</v>
      </c>
      <c r="F1689" t="s">
        <v>621</v>
      </c>
      <c r="G1689">
        <v>4</v>
      </c>
      <c r="M1689" t="s">
        <v>30</v>
      </c>
      <c r="N1689" t="s">
        <v>31</v>
      </c>
      <c r="O1689" s="3">
        <v>1</v>
      </c>
      <c r="P1689" t="s">
        <v>6499</v>
      </c>
      <c r="Q1689" t="s">
        <v>34</v>
      </c>
      <c r="S1689" t="s">
        <v>1463</v>
      </c>
      <c r="T1689" t="s">
        <v>1464</v>
      </c>
      <c r="U1689">
        <v>3424</v>
      </c>
      <c r="V1689" t="s">
        <v>1465</v>
      </c>
      <c r="W1689" t="s">
        <v>48</v>
      </c>
    </row>
    <row r="1690" spans="1:23" x14ac:dyDescent="0.2">
      <c r="A1690" t="s">
        <v>6500</v>
      </c>
      <c r="B1690" t="s">
        <v>6501</v>
      </c>
      <c r="C1690">
        <v>42.337739999999997</v>
      </c>
      <c r="D1690">
        <v>-71.077719999999999</v>
      </c>
      <c r="E1690" s="2">
        <v>42669</v>
      </c>
      <c r="F1690" t="s">
        <v>621</v>
      </c>
      <c r="G1690">
        <v>4</v>
      </c>
      <c r="M1690" t="s">
        <v>30</v>
      </c>
      <c r="N1690" t="s">
        <v>43</v>
      </c>
      <c r="O1690" s="3">
        <v>-2</v>
      </c>
      <c r="P1690" t="s">
        <v>6502</v>
      </c>
      <c r="Q1690" t="s">
        <v>34</v>
      </c>
      <c r="S1690" t="s">
        <v>696</v>
      </c>
      <c r="T1690" t="s">
        <v>697</v>
      </c>
      <c r="U1690">
        <v>2079</v>
      </c>
      <c r="V1690" t="s">
        <v>698</v>
      </c>
      <c r="W1690" t="s">
        <v>184</v>
      </c>
    </row>
    <row r="1691" spans="1:23" x14ac:dyDescent="0.2">
      <c r="A1691" t="s">
        <v>6503</v>
      </c>
      <c r="B1691" t="s">
        <v>6504</v>
      </c>
      <c r="C1691">
        <v>42.345019999999998</v>
      </c>
      <c r="D1691">
        <v>-71.079449999999994</v>
      </c>
      <c r="E1691" s="2">
        <v>42662</v>
      </c>
      <c r="F1691" t="s">
        <v>621</v>
      </c>
      <c r="G1691">
        <v>4</v>
      </c>
      <c r="M1691" t="s">
        <v>30</v>
      </c>
      <c r="N1691" t="s">
        <v>43</v>
      </c>
      <c r="O1691" s="3">
        <v>-1</v>
      </c>
      <c r="P1691" t="s">
        <v>6505</v>
      </c>
      <c r="Q1691" t="s">
        <v>34</v>
      </c>
      <c r="S1691" t="s">
        <v>134</v>
      </c>
      <c r="T1691" t="s">
        <v>135</v>
      </c>
      <c r="U1691">
        <v>3174</v>
      </c>
      <c r="V1691" t="s">
        <v>136</v>
      </c>
      <c r="W1691" t="s">
        <v>137</v>
      </c>
    </row>
    <row r="1692" spans="1:23" x14ac:dyDescent="0.2">
      <c r="A1692" t="s">
        <v>6506</v>
      </c>
      <c r="B1692" t="s">
        <v>6507</v>
      </c>
      <c r="C1692">
        <v>42.311860000000003</v>
      </c>
      <c r="D1692">
        <v>-71.107380000000006</v>
      </c>
      <c r="E1692" s="2">
        <v>42688</v>
      </c>
      <c r="F1692" t="s">
        <v>621</v>
      </c>
      <c r="G1692">
        <v>4</v>
      </c>
      <c r="I1692" t="s">
        <v>27</v>
      </c>
      <c r="J1692" t="s">
        <v>27</v>
      </c>
      <c r="K1692" t="s">
        <v>29</v>
      </c>
      <c r="L1692" t="s">
        <v>27</v>
      </c>
      <c r="M1692" t="s">
        <v>30</v>
      </c>
      <c r="N1692" t="s">
        <v>31</v>
      </c>
      <c r="O1692" s="3">
        <v>1</v>
      </c>
      <c r="P1692" t="s">
        <v>6508</v>
      </c>
      <c r="Q1692" t="s">
        <v>34</v>
      </c>
      <c r="S1692" t="s">
        <v>594</v>
      </c>
      <c r="T1692" t="s">
        <v>595</v>
      </c>
      <c r="U1692">
        <v>6598</v>
      </c>
      <c r="V1692" t="s">
        <v>596</v>
      </c>
      <c r="W1692" t="s">
        <v>445</v>
      </c>
    </row>
    <row r="1693" spans="1:23" x14ac:dyDescent="0.2">
      <c r="A1693" t="s">
        <v>6509</v>
      </c>
      <c r="B1693" t="s">
        <v>6510</v>
      </c>
      <c r="C1693">
        <v>42.307250000000003</v>
      </c>
      <c r="D1693">
        <v>-71.062740000000005</v>
      </c>
      <c r="E1693" s="2">
        <v>42692</v>
      </c>
      <c r="F1693" t="s">
        <v>621</v>
      </c>
      <c r="G1693">
        <v>4</v>
      </c>
      <c r="M1693" t="s">
        <v>30</v>
      </c>
      <c r="N1693" t="s">
        <v>31</v>
      </c>
      <c r="O1693" s="3">
        <v>2</v>
      </c>
      <c r="P1693" t="s">
        <v>6511</v>
      </c>
      <c r="Q1693" t="s">
        <v>34</v>
      </c>
      <c r="S1693" t="s">
        <v>1338</v>
      </c>
      <c r="T1693" t="s">
        <v>1339</v>
      </c>
      <c r="U1693">
        <v>2497</v>
      </c>
      <c r="V1693" t="s">
        <v>1340</v>
      </c>
      <c r="W1693" t="s">
        <v>254</v>
      </c>
    </row>
    <row r="1694" spans="1:23" x14ac:dyDescent="0.2">
      <c r="A1694" t="s">
        <v>6512</v>
      </c>
      <c r="B1694" t="s">
        <v>6513</v>
      </c>
      <c r="C1694">
        <v>42.354300000000002</v>
      </c>
      <c r="D1694">
        <v>-71.075689999999994</v>
      </c>
      <c r="E1694" s="2">
        <v>42718</v>
      </c>
      <c r="F1694" t="s">
        <v>621</v>
      </c>
      <c r="G1694">
        <v>4</v>
      </c>
      <c r="M1694" t="s">
        <v>30</v>
      </c>
      <c r="N1694" t="s">
        <v>43</v>
      </c>
      <c r="O1694" s="3">
        <v>-1</v>
      </c>
      <c r="P1694" t="s">
        <v>6514</v>
      </c>
      <c r="Q1694" t="s">
        <v>34</v>
      </c>
      <c r="S1694" t="s">
        <v>1973</v>
      </c>
      <c r="T1694" t="s">
        <v>1974</v>
      </c>
      <c r="U1694">
        <v>2730</v>
      </c>
      <c r="V1694" t="s">
        <v>1975</v>
      </c>
      <c r="W1694" t="s">
        <v>137</v>
      </c>
    </row>
    <row r="1695" spans="1:23" x14ac:dyDescent="0.2">
      <c r="A1695" t="s">
        <v>6515</v>
      </c>
      <c r="B1695" t="s">
        <v>6516</v>
      </c>
      <c r="C1695">
        <v>42.291730000000001</v>
      </c>
      <c r="D1695">
        <v>-71.050479999999993</v>
      </c>
      <c r="E1695" s="2">
        <v>42725</v>
      </c>
      <c r="F1695" t="s">
        <v>621</v>
      </c>
      <c r="G1695">
        <v>4</v>
      </c>
      <c r="I1695" t="s">
        <v>27</v>
      </c>
      <c r="J1695" t="s">
        <v>27</v>
      </c>
      <c r="K1695" t="s">
        <v>27</v>
      </c>
      <c r="L1695" t="s">
        <v>118</v>
      </c>
      <c r="M1695" t="s">
        <v>30</v>
      </c>
      <c r="N1695" t="s">
        <v>31</v>
      </c>
      <c r="O1695" s="3">
        <v>1</v>
      </c>
      <c r="P1695" t="s">
        <v>6517</v>
      </c>
      <c r="Q1695" t="s">
        <v>34</v>
      </c>
      <c r="S1695" t="s">
        <v>4762</v>
      </c>
      <c r="T1695" t="s">
        <v>4763</v>
      </c>
      <c r="U1695">
        <v>6521</v>
      </c>
      <c r="V1695" t="s">
        <v>4764</v>
      </c>
      <c r="W1695" t="s">
        <v>254</v>
      </c>
    </row>
    <row r="1696" spans="1:23" x14ac:dyDescent="0.2">
      <c r="A1696" t="s">
        <v>6518</v>
      </c>
      <c r="B1696" t="s">
        <v>2824</v>
      </c>
      <c r="C1696">
        <v>42.349905999999997</v>
      </c>
      <c r="D1696">
        <v>-71.090952999999999</v>
      </c>
      <c r="E1696" s="2">
        <v>42530</v>
      </c>
      <c r="F1696" t="s">
        <v>621</v>
      </c>
      <c r="G1696">
        <v>2</v>
      </c>
      <c r="M1696" t="s">
        <v>30</v>
      </c>
      <c r="N1696" t="s">
        <v>43</v>
      </c>
      <c r="O1696" s="3">
        <v>-1</v>
      </c>
      <c r="P1696" t="s">
        <v>6519</v>
      </c>
      <c r="Q1696" t="s">
        <v>34</v>
      </c>
      <c r="S1696" t="s">
        <v>655</v>
      </c>
      <c r="T1696" t="s">
        <v>656</v>
      </c>
      <c r="U1696">
        <v>4791</v>
      </c>
      <c r="V1696" t="s">
        <v>657</v>
      </c>
      <c r="W1696" t="s">
        <v>127</v>
      </c>
    </row>
    <row r="1697" spans="1:23" x14ac:dyDescent="0.2">
      <c r="A1697" t="s">
        <v>6520</v>
      </c>
      <c r="B1697" t="s">
        <v>6521</v>
      </c>
      <c r="C1697">
        <v>42.35248</v>
      </c>
      <c r="D1697">
        <v>-71.079220000000007</v>
      </c>
      <c r="E1697" s="2">
        <v>42475</v>
      </c>
      <c r="F1697" t="s">
        <v>621</v>
      </c>
      <c r="G1697">
        <v>2</v>
      </c>
      <c r="M1697" t="s">
        <v>30</v>
      </c>
      <c r="N1697" t="s">
        <v>43</v>
      </c>
      <c r="O1697" s="3">
        <v>-1</v>
      </c>
      <c r="P1697" t="s">
        <v>6522</v>
      </c>
      <c r="Q1697" t="s">
        <v>34</v>
      </c>
      <c r="S1697" t="s">
        <v>226</v>
      </c>
      <c r="T1697" t="s">
        <v>227</v>
      </c>
      <c r="U1697">
        <v>2084</v>
      </c>
      <c r="V1697" t="s">
        <v>228</v>
      </c>
      <c r="W1697" t="s">
        <v>137</v>
      </c>
    </row>
    <row r="1698" spans="1:23" x14ac:dyDescent="0.2">
      <c r="A1698" t="s">
        <v>6523</v>
      </c>
      <c r="B1698" t="s">
        <v>6524</v>
      </c>
      <c r="C1698">
        <v>42.365639999999999</v>
      </c>
      <c r="D1698">
        <v>-71.052700000000002</v>
      </c>
      <c r="E1698" s="2">
        <v>42396</v>
      </c>
      <c r="F1698" t="s">
        <v>621</v>
      </c>
      <c r="G1698">
        <v>1</v>
      </c>
      <c r="I1698" t="s">
        <v>118</v>
      </c>
      <c r="J1698" t="s">
        <v>27</v>
      </c>
      <c r="K1698" t="s">
        <v>118</v>
      </c>
      <c r="L1698" t="s">
        <v>27</v>
      </c>
      <c r="M1698" t="s">
        <v>30</v>
      </c>
      <c r="N1698" t="s">
        <v>31</v>
      </c>
      <c r="O1698" s="3">
        <v>2</v>
      </c>
      <c r="P1698" t="s">
        <v>6525</v>
      </c>
      <c r="Q1698" t="s">
        <v>34</v>
      </c>
      <c r="S1698" t="s">
        <v>3122</v>
      </c>
      <c r="T1698" t="s">
        <v>3123</v>
      </c>
      <c r="U1698">
        <v>2235</v>
      </c>
      <c r="V1698" t="s">
        <v>3124</v>
      </c>
      <c r="W1698" t="s">
        <v>510</v>
      </c>
    </row>
    <row r="1699" spans="1:23" x14ac:dyDescent="0.2">
      <c r="A1699" t="s">
        <v>6526</v>
      </c>
      <c r="B1699" t="s">
        <v>6527</v>
      </c>
      <c r="C1699">
        <v>42.343342</v>
      </c>
      <c r="D1699">
        <v>-71.151292999999995</v>
      </c>
      <c r="E1699" s="2">
        <v>42720</v>
      </c>
      <c r="F1699" t="s">
        <v>621</v>
      </c>
      <c r="G1699">
        <v>4</v>
      </c>
      <c r="I1699" t="s">
        <v>27</v>
      </c>
      <c r="J1699" t="s">
        <v>27</v>
      </c>
      <c r="K1699" t="s">
        <v>118</v>
      </c>
      <c r="L1699" t="s">
        <v>27</v>
      </c>
      <c r="M1699" t="s">
        <v>30</v>
      </c>
      <c r="N1699" t="s">
        <v>31</v>
      </c>
      <c r="O1699" s="3">
        <v>1</v>
      </c>
      <c r="P1699" t="s">
        <v>6528</v>
      </c>
      <c r="Q1699" t="s">
        <v>34</v>
      </c>
      <c r="S1699" t="s">
        <v>887</v>
      </c>
      <c r="T1699" t="s">
        <v>888</v>
      </c>
      <c r="U1699">
        <v>4898</v>
      </c>
      <c r="V1699" t="s">
        <v>889</v>
      </c>
      <c r="W1699" t="s">
        <v>85</v>
      </c>
    </row>
    <row r="1700" spans="1:23" x14ac:dyDescent="0.2">
      <c r="A1700" t="s">
        <v>6529</v>
      </c>
      <c r="B1700" t="s">
        <v>6530</v>
      </c>
      <c r="C1700">
        <v>42.357719000000003</v>
      </c>
      <c r="D1700">
        <v>-71.067413000000002</v>
      </c>
      <c r="E1700" s="2">
        <v>42725</v>
      </c>
      <c r="F1700" t="s">
        <v>621</v>
      </c>
      <c r="G1700">
        <v>4</v>
      </c>
      <c r="M1700" t="s">
        <v>30</v>
      </c>
      <c r="N1700" t="s">
        <v>43</v>
      </c>
      <c r="O1700" s="3">
        <v>-1</v>
      </c>
      <c r="P1700" t="s">
        <v>6531</v>
      </c>
      <c r="Q1700" t="s">
        <v>34</v>
      </c>
      <c r="S1700" t="s">
        <v>952</v>
      </c>
      <c r="T1700" t="s">
        <v>953</v>
      </c>
      <c r="U1700">
        <v>4041</v>
      </c>
      <c r="V1700" t="s">
        <v>954</v>
      </c>
      <c r="W1700" t="s">
        <v>955</v>
      </c>
    </row>
    <row r="1701" spans="1:23" x14ac:dyDescent="0.2">
      <c r="A1701" t="s">
        <v>6532</v>
      </c>
      <c r="B1701" t="s">
        <v>6533</v>
      </c>
      <c r="C1701">
        <v>42.341791999999998</v>
      </c>
      <c r="D1701">
        <v>-71.150948999999997</v>
      </c>
      <c r="E1701" s="2">
        <v>42723</v>
      </c>
      <c r="F1701" t="s">
        <v>621</v>
      </c>
      <c r="G1701">
        <v>4</v>
      </c>
      <c r="I1701" t="s">
        <v>27</v>
      </c>
      <c r="J1701" t="s">
        <v>27</v>
      </c>
      <c r="K1701" t="s">
        <v>118</v>
      </c>
      <c r="L1701" t="s">
        <v>27</v>
      </c>
      <c r="M1701" t="s">
        <v>30</v>
      </c>
      <c r="N1701" t="s">
        <v>31</v>
      </c>
      <c r="O1701" s="3">
        <v>1</v>
      </c>
      <c r="P1701" t="s">
        <v>6534</v>
      </c>
      <c r="Q1701" t="s">
        <v>34</v>
      </c>
      <c r="S1701" t="s">
        <v>887</v>
      </c>
      <c r="T1701" t="s">
        <v>888</v>
      </c>
      <c r="U1701">
        <v>4898</v>
      </c>
      <c r="V1701" t="s">
        <v>889</v>
      </c>
      <c r="W1701" t="s">
        <v>85</v>
      </c>
    </row>
    <row r="1702" spans="1:23" x14ac:dyDescent="0.2">
      <c r="A1702" t="s">
        <v>6535</v>
      </c>
      <c r="B1702" t="s">
        <v>6536</v>
      </c>
      <c r="C1702">
        <v>42.31277</v>
      </c>
      <c r="D1702">
        <v>-71.0505</v>
      </c>
      <c r="E1702" s="2">
        <v>42692</v>
      </c>
      <c r="F1702" t="s">
        <v>621</v>
      </c>
      <c r="G1702">
        <v>4</v>
      </c>
      <c r="I1702" t="s">
        <v>27</v>
      </c>
      <c r="J1702" t="s">
        <v>27</v>
      </c>
      <c r="K1702" t="s">
        <v>118</v>
      </c>
      <c r="L1702" t="s">
        <v>27</v>
      </c>
      <c r="M1702" t="s">
        <v>30</v>
      </c>
      <c r="N1702" t="s">
        <v>31</v>
      </c>
      <c r="O1702" s="3">
        <v>1</v>
      </c>
      <c r="P1702" t="s">
        <v>6537</v>
      </c>
      <c r="Q1702" t="s">
        <v>34</v>
      </c>
      <c r="S1702" t="s">
        <v>1470</v>
      </c>
      <c r="T1702" t="s">
        <v>1471</v>
      </c>
      <c r="U1702">
        <v>3064</v>
      </c>
      <c r="V1702" t="s">
        <v>1472</v>
      </c>
      <c r="W1702" t="s">
        <v>267</v>
      </c>
    </row>
    <row r="1703" spans="1:23" x14ac:dyDescent="0.2">
      <c r="A1703" t="s">
        <v>6538</v>
      </c>
      <c r="B1703" t="s">
        <v>6539</v>
      </c>
      <c r="C1703">
        <v>42.34234</v>
      </c>
      <c r="D1703">
        <v>-71.069159999999997</v>
      </c>
      <c r="E1703" s="2">
        <v>42724</v>
      </c>
      <c r="F1703" t="s">
        <v>621</v>
      </c>
      <c r="G1703">
        <v>4</v>
      </c>
      <c r="M1703" t="s">
        <v>30</v>
      </c>
      <c r="N1703" t="s">
        <v>43</v>
      </c>
      <c r="O1703" s="3">
        <v>-1</v>
      </c>
      <c r="P1703" t="s">
        <v>6540</v>
      </c>
      <c r="Q1703" t="s">
        <v>34</v>
      </c>
      <c r="S1703" t="s">
        <v>916</v>
      </c>
      <c r="T1703" t="s">
        <v>917</v>
      </c>
      <c r="U1703">
        <v>1977</v>
      </c>
      <c r="V1703" t="s">
        <v>918</v>
      </c>
      <c r="W1703" t="s">
        <v>184</v>
      </c>
    </row>
    <row r="1704" spans="1:23" x14ac:dyDescent="0.2">
      <c r="A1704" t="s">
        <v>6541</v>
      </c>
      <c r="B1704" t="s">
        <v>6542</v>
      </c>
      <c r="C1704">
        <v>42.254930000000002</v>
      </c>
      <c r="D1704">
        <v>-71.119380000000007</v>
      </c>
      <c r="E1704" s="2">
        <v>42734</v>
      </c>
      <c r="F1704" t="s">
        <v>621</v>
      </c>
      <c r="G1704">
        <v>4</v>
      </c>
      <c r="M1704" t="s">
        <v>30</v>
      </c>
      <c r="N1704" t="s">
        <v>31</v>
      </c>
      <c r="O1704" s="3">
        <v>1</v>
      </c>
      <c r="P1704" t="s">
        <v>6543</v>
      </c>
      <c r="Q1704" t="s">
        <v>34</v>
      </c>
      <c r="S1704" t="s">
        <v>432</v>
      </c>
      <c r="T1704" t="s">
        <v>433</v>
      </c>
      <c r="U1704">
        <v>7857</v>
      </c>
      <c r="V1704" t="s">
        <v>434</v>
      </c>
      <c r="W1704" t="s">
        <v>310</v>
      </c>
    </row>
    <row r="1705" spans="1:23" x14ac:dyDescent="0.2">
      <c r="A1705" t="s">
        <v>6544</v>
      </c>
      <c r="B1705" t="s">
        <v>6545</v>
      </c>
      <c r="C1705">
        <v>42.334456000000003</v>
      </c>
      <c r="D1705">
        <v>-71.032812000000007</v>
      </c>
      <c r="E1705" s="2">
        <v>42781</v>
      </c>
      <c r="F1705" t="s">
        <v>877</v>
      </c>
      <c r="G1705">
        <v>1</v>
      </c>
      <c r="H1705" t="s">
        <v>6546</v>
      </c>
      <c r="I1705" t="s">
        <v>27</v>
      </c>
      <c r="J1705" t="s">
        <v>27</v>
      </c>
      <c r="K1705" t="s">
        <v>27</v>
      </c>
      <c r="L1705" t="s">
        <v>118</v>
      </c>
      <c r="M1705" t="s">
        <v>30</v>
      </c>
      <c r="N1705" t="s">
        <v>31</v>
      </c>
      <c r="O1705" s="3">
        <v>1</v>
      </c>
      <c r="P1705" t="s">
        <v>6547</v>
      </c>
      <c r="Q1705" t="s">
        <v>34</v>
      </c>
      <c r="S1705" t="s">
        <v>573</v>
      </c>
      <c r="T1705" t="s">
        <v>574</v>
      </c>
      <c r="U1705">
        <v>2282</v>
      </c>
      <c r="V1705" t="s">
        <v>575</v>
      </c>
      <c r="W1705" t="s">
        <v>38</v>
      </c>
    </row>
    <row r="1706" spans="1:23" x14ac:dyDescent="0.2">
      <c r="A1706" t="s">
        <v>6548</v>
      </c>
      <c r="B1706" t="s">
        <v>6549</v>
      </c>
      <c r="C1706">
        <v>42.342654000000003</v>
      </c>
      <c r="D1706">
        <v>-71.076639999999998</v>
      </c>
      <c r="E1706" s="2">
        <v>42794</v>
      </c>
      <c r="F1706" t="s">
        <v>877</v>
      </c>
      <c r="G1706">
        <v>1</v>
      </c>
      <c r="M1706" t="s">
        <v>30</v>
      </c>
      <c r="N1706" t="s">
        <v>43</v>
      </c>
      <c r="O1706" s="3">
        <v>-1</v>
      </c>
      <c r="P1706" t="s">
        <v>6550</v>
      </c>
      <c r="Q1706" t="s">
        <v>34</v>
      </c>
      <c r="S1706" t="s">
        <v>910</v>
      </c>
      <c r="T1706" t="s">
        <v>911</v>
      </c>
      <c r="U1706">
        <v>2228</v>
      </c>
      <c r="V1706" t="s">
        <v>912</v>
      </c>
      <c r="W1706" t="s">
        <v>184</v>
      </c>
    </row>
    <row r="1707" spans="1:23" x14ac:dyDescent="0.2">
      <c r="A1707" t="s">
        <v>6551</v>
      </c>
      <c r="B1707" t="s">
        <v>6552</v>
      </c>
      <c r="C1707">
        <v>42.351419999999997</v>
      </c>
      <c r="D1707">
        <v>-71.086460000000002</v>
      </c>
      <c r="E1707" s="2">
        <v>42776</v>
      </c>
      <c r="F1707" t="s">
        <v>877</v>
      </c>
      <c r="G1707">
        <v>1</v>
      </c>
      <c r="I1707" t="s">
        <v>27</v>
      </c>
      <c r="J1707" t="s">
        <v>27</v>
      </c>
      <c r="K1707" t="s">
        <v>118</v>
      </c>
      <c r="L1707" t="s">
        <v>118</v>
      </c>
      <c r="M1707" t="s">
        <v>30</v>
      </c>
      <c r="N1707" t="s">
        <v>31</v>
      </c>
      <c r="O1707" s="3">
        <v>1</v>
      </c>
      <c r="P1707" t="s">
        <v>6553</v>
      </c>
      <c r="Q1707" t="s">
        <v>34</v>
      </c>
      <c r="S1707" t="s">
        <v>1997</v>
      </c>
      <c r="T1707" t="s">
        <v>1998</v>
      </c>
      <c r="U1707">
        <v>3316</v>
      </c>
      <c r="V1707" t="s">
        <v>1999</v>
      </c>
      <c r="W1707" t="s">
        <v>137</v>
      </c>
    </row>
    <row r="1708" spans="1:23" x14ac:dyDescent="0.2">
      <c r="A1708" t="s">
        <v>6554</v>
      </c>
      <c r="B1708" t="s">
        <v>6555</v>
      </c>
      <c r="C1708">
        <v>42.342061999999999</v>
      </c>
      <c r="D1708">
        <v>-71.081470999999993</v>
      </c>
      <c r="E1708" s="2">
        <v>42758</v>
      </c>
      <c r="F1708" t="s">
        <v>877</v>
      </c>
      <c r="G1708">
        <v>1</v>
      </c>
      <c r="M1708" t="s">
        <v>30</v>
      </c>
      <c r="N1708" t="s">
        <v>43</v>
      </c>
      <c r="O1708" s="3">
        <v>-1</v>
      </c>
      <c r="P1708" t="s">
        <v>6556</v>
      </c>
      <c r="Q1708" t="s">
        <v>34</v>
      </c>
      <c r="S1708" t="s">
        <v>897</v>
      </c>
      <c r="T1708" t="s">
        <v>898</v>
      </c>
      <c r="U1708">
        <v>2306</v>
      </c>
      <c r="V1708" t="s">
        <v>899</v>
      </c>
      <c r="W1708" t="s">
        <v>184</v>
      </c>
    </row>
    <row r="1709" spans="1:23" x14ac:dyDescent="0.2">
      <c r="A1709" t="s">
        <v>6557</v>
      </c>
      <c r="B1709" t="s">
        <v>6558</v>
      </c>
      <c r="C1709">
        <v>42.332382000000003</v>
      </c>
      <c r="D1709">
        <v>-71.039675000000003</v>
      </c>
      <c r="E1709" s="2">
        <v>42831</v>
      </c>
      <c r="F1709" t="s">
        <v>877</v>
      </c>
      <c r="G1709">
        <v>2</v>
      </c>
      <c r="I1709" t="s">
        <v>27</v>
      </c>
      <c r="J1709" t="s">
        <v>27</v>
      </c>
      <c r="K1709" t="s">
        <v>29</v>
      </c>
      <c r="L1709" t="s">
        <v>27</v>
      </c>
      <c r="M1709" t="s">
        <v>30</v>
      </c>
      <c r="N1709" t="s">
        <v>31</v>
      </c>
      <c r="O1709" s="3">
        <v>1</v>
      </c>
      <c r="P1709" t="s">
        <v>6559</v>
      </c>
      <c r="Q1709" t="s">
        <v>34</v>
      </c>
      <c r="S1709" t="s">
        <v>1167</v>
      </c>
      <c r="T1709" t="s">
        <v>1168</v>
      </c>
      <c r="U1709">
        <v>5071</v>
      </c>
      <c r="V1709" t="s">
        <v>1169</v>
      </c>
      <c r="W1709" t="s">
        <v>38</v>
      </c>
    </row>
    <row r="1710" spans="1:23" x14ac:dyDescent="0.2">
      <c r="A1710" t="s">
        <v>6560</v>
      </c>
      <c r="B1710" t="s">
        <v>6561</v>
      </c>
      <c r="C1710">
        <v>42.358640000000001</v>
      </c>
      <c r="D1710">
        <v>-71.071190000000001</v>
      </c>
      <c r="E1710" s="2">
        <v>42815</v>
      </c>
      <c r="F1710" t="s">
        <v>877</v>
      </c>
      <c r="G1710">
        <v>1</v>
      </c>
      <c r="M1710" t="s">
        <v>30</v>
      </c>
      <c r="N1710" t="s">
        <v>43</v>
      </c>
      <c r="O1710" s="3">
        <v>-1</v>
      </c>
      <c r="P1710" t="s">
        <v>6562</v>
      </c>
      <c r="Q1710" t="s">
        <v>34</v>
      </c>
      <c r="S1710" t="s">
        <v>952</v>
      </c>
      <c r="T1710" t="s">
        <v>953</v>
      </c>
      <c r="U1710">
        <v>4041</v>
      </c>
      <c r="V1710" t="s">
        <v>954</v>
      </c>
      <c r="W1710" t="s">
        <v>955</v>
      </c>
    </row>
    <row r="1711" spans="1:23" x14ac:dyDescent="0.2">
      <c r="A1711" t="s">
        <v>6563</v>
      </c>
      <c r="B1711" t="s">
        <v>6564</v>
      </c>
      <c r="C1711">
        <v>42.370606000000002</v>
      </c>
      <c r="D1711">
        <v>-71.039626999999996</v>
      </c>
      <c r="E1711" s="2">
        <v>42758</v>
      </c>
      <c r="F1711" t="s">
        <v>877</v>
      </c>
      <c r="G1711">
        <v>1</v>
      </c>
      <c r="I1711" t="s">
        <v>27</v>
      </c>
      <c r="J1711" t="s">
        <v>27</v>
      </c>
      <c r="K1711" t="s">
        <v>118</v>
      </c>
      <c r="L1711" t="s">
        <v>118</v>
      </c>
      <c r="M1711" t="s">
        <v>30</v>
      </c>
      <c r="N1711" t="s">
        <v>31</v>
      </c>
      <c r="O1711" s="3">
        <v>2</v>
      </c>
      <c r="P1711" t="s">
        <v>6565</v>
      </c>
      <c r="Q1711" t="s">
        <v>34</v>
      </c>
      <c r="S1711" t="s">
        <v>285</v>
      </c>
      <c r="T1711" t="s">
        <v>286</v>
      </c>
      <c r="U1711">
        <v>2584</v>
      </c>
      <c r="V1711" t="s">
        <v>287</v>
      </c>
      <c r="W1711" t="s">
        <v>210</v>
      </c>
    </row>
    <row r="1712" spans="1:23" x14ac:dyDescent="0.2">
      <c r="A1712" t="s">
        <v>6566</v>
      </c>
      <c r="B1712" t="s">
        <v>6567</v>
      </c>
      <c r="C1712">
        <v>42.315600000000003</v>
      </c>
      <c r="D1712">
        <v>-71.10378</v>
      </c>
      <c r="E1712" s="2">
        <v>42800</v>
      </c>
      <c r="F1712" t="s">
        <v>877</v>
      </c>
      <c r="G1712">
        <v>1</v>
      </c>
      <c r="I1712" t="s">
        <v>27</v>
      </c>
      <c r="J1712" t="s">
        <v>27</v>
      </c>
      <c r="K1712" t="s">
        <v>118</v>
      </c>
      <c r="L1712" t="s">
        <v>118</v>
      </c>
      <c r="M1712" t="s">
        <v>30</v>
      </c>
      <c r="N1712" t="s">
        <v>31</v>
      </c>
      <c r="O1712" s="3">
        <v>1</v>
      </c>
      <c r="P1712" t="s">
        <v>6568</v>
      </c>
      <c r="Q1712" t="s">
        <v>34</v>
      </c>
      <c r="S1712" t="s">
        <v>730</v>
      </c>
      <c r="T1712" t="s">
        <v>731</v>
      </c>
      <c r="U1712">
        <v>4929</v>
      </c>
      <c r="V1712" t="s">
        <v>732</v>
      </c>
      <c r="W1712" t="s">
        <v>445</v>
      </c>
    </row>
    <row r="1713" spans="1:23" x14ac:dyDescent="0.2">
      <c r="A1713" t="s">
        <v>6569</v>
      </c>
      <c r="B1713" t="s">
        <v>6570</v>
      </c>
      <c r="C1713">
        <v>42.330010790000003</v>
      </c>
      <c r="D1713">
        <v>-71.097919149999996</v>
      </c>
      <c r="E1713" s="2">
        <v>42740</v>
      </c>
      <c r="F1713" t="s">
        <v>877</v>
      </c>
      <c r="G1713">
        <v>1</v>
      </c>
      <c r="I1713" t="s">
        <v>27</v>
      </c>
      <c r="J1713" t="s">
        <v>27</v>
      </c>
      <c r="K1713" t="s">
        <v>118</v>
      </c>
      <c r="L1713" t="s">
        <v>27</v>
      </c>
      <c r="M1713" t="s">
        <v>30</v>
      </c>
      <c r="N1713" t="s">
        <v>31</v>
      </c>
      <c r="O1713" s="3">
        <v>1</v>
      </c>
      <c r="P1713" t="s">
        <v>6571</v>
      </c>
      <c r="Q1713" t="s">
        <v>34</v>
      </c>
      <c r="S1713" t="s">
        <v>1463</v>
      </c>
      <c r="T1713" t="s">
        <v>1464</v>
      </c>
      <c r="U1713">
        <v>3424</v>
      </c>
      <c r="V1713" t="s">
        <v>1465</v>
      </c>
      <c r="W1713" t="s">
        <v>48</v>
      </c>
    </row>
    <row r="1714" spans="1:23" x14ac:dyDescent="0.2">
      <c r="A1714" t="s">
        <v>6572</v>
      </c>
      <c r="B1714" t="s">
        <v>6573</v>
      </c>
      <c r="C1714">
        <v>42.318410999999998</v>
      </c>
      <c r="D1714">
        <v>-71.055128999999994</v>
      </c>
      <c r="E1714" s="2">
        <v>42775</v>
      </c>
      <c r="F1714" t="s">
        <v>877</v>
      </c>
      <c r="G1714">
        <v>1</v>
      </c>
      <c r="I1714" t="s">
        <v>27</v>
      </c>
      <c r="J1714" t="s">
        <v>27</v>
      </c>
      <c r="K1714" t="s">
        <v>118</v>
      </c>
      <c r="L1714" t="s">
        <v>27</v>
      </c>
      <c r="M1714" t="s">
        <v>30</v>
      </c>
      <c r="N1714" t="s">
        <v>31</v>
      </c>
      <c r="O1714" s="3">
        <v>1</v>
      </c>
      <c r="P1714" t="s">
        <v>6574</v>
      </c>
      <c r="Q1714" t="s">
        <v>34</v>
      </c>
      <c r="S1714" t="s">
        <v>963</v>
      </c>
      <c r="T1714" t="s">
        <v>964</v>
      </c>
      <c r="U1714">
        <v>4367</v>
      </c>
      <c r="V1714" t="s">
        <v>965</v>
      </c>
      <c r="W1714" t="s">
        <v>267</v>
      </c>
    </row>
    <row r="1715" spans="1:23" x14ac:dyDescent="0.2">
      <c r="A1715" t="s">
        <v>6575</v>
      </c>
      <c r="B1715" t="s">
        <v>6576</v>
      </c>
      <c r="C1715">
        <v>42.38129</v>
      </c>
      <c r="D1715">
        <v>-71.064490000000006</v>
      </c>
      <c r="E1715" s="2">
        <v>42776</v>
      </c>
      <c r="F1715" t="s">
        <v>877</v>
      </c>
      <c r="G1715">
        <v>1</v>
      </c>
      <c r="I1715" t="s">
        <v>27</v>
      </c>
      <c r="J1715" t="s">
        <v>27</v>
      </c>
      <c r="K1715" t="s">
        <v>27</v>
      </c>
      <c r="L1715" t="s">
        <v>118</v>
      </c>
      <c r="M1715" t="s">
        <v>30</v>
      </c>
      <c r="N1715" t="s">
        <v>31</v>
      </c>
      <c r="O1715" s="3">
        <v>1</v>
      </c>
      <c r="P1715" t="s">
        <v>6577</v>
      </c>
      <c r="Q1715" t="s">
        <v>34</v>
      </c>
      <c r="S1715" t="s">
        <v>53</v>
      </c>
      <c r="T1715" t="s">
        <v>54</v>
      </c>
      <c r="U1715">
        <v>4803</v>
      </c>
      <c r="V1715" t="s">
        <v>55</v>
      </c>
      <c r="W1715" t="s">
        <v>56</v>
      </c>
    </row>
    <row r="1716" spans="1:23" x14ac:dyDescent="0.2">
      <c r="A1716" t="s">
        <v>6578</v>
      </c>
      <c r="B1716" t="s">
        <v>5344</v>
      </c>
      <c r="C1716">
        <v>42.350070000000002</v>
      </c>
      <c r="D1716">
        <v>-71.151250000000005</v>
      </c>
      <c r="E1716" s="2">
        <v>42803</v>
      </c>
      <c r="F1716" t="s">
        <v>877</v>
      </c>
      <c r="G1716">
        <v>1</v>
      </c>
      <c r="I1716" t="s">
        <v>27</v>
      </c>
      <c r="J1716" t="s">
        <v>27</v>
      </c>
      <c r="K1716" t="s">
        <v>27</v>
      </c>
      <c r="L1716" t="s">
        <v>118</v>
      </c>
      <c r="M1716" t="s">
        <v>30</v>
      </c>
      <c r="N1716" t="s">
        <v>31</v>
      </c>
      <c r="O1716" s="3">
        <v>1</v>
      </c>
      <c r="P1716" t="s">
        <v>6579</v>
      </c>
      <c r="Q1716" t="s">
        <v>34</v>
      </c>
      <c r="S1716" t="s">
        <v>2072</v>
      </c>
      <c r="T1716" t="s">
        <v>2073</v>
      </c>
      <c r="U1716">
        <v>4000</v>
      </c>
      <c r="V1716" t="s">
        <v>2074</v>
      </c>
      <c r="W1716" t="s">
        <v>85</v>
      </c>
    </row>
    <row r="1717" spans="1:23" x14ac:dyDescent="0.2">
      <c r="A1717" t="s">
        <v>6580</v>
      </c>
      <c r="B1717" t="s">
        <v>6581</v>
      </c>
      <c r="C1717">
        <v>42.339950000000002</v>
      </c>
      <c r="D1717">
        <v>-71.077690000000004</v>
      </c>
      <c r="E1717" s="2">
        <v>42797</v>
      </c>
      <c r="F1717" t="s">
        <v>877</v>
      </c>
      <c r="G1717">
        <v>1</v>
      </c>
      <c r="M1717" t="s">
        <v>30</v>
      </c>
      <c r="N1717" t="s">
        <v>43</v>
      </c>
      <c r="O1717" s="3">
        <v>-3</v>
      </c>
      <c r="P1717" t="s">
        <v>6582</v>
      </c>
      <c r="Q1717" t="s">
        <v>34</v>
      </c>
      <c r="S1717" t="s">
        <v>696</v>
      </c>
      <c r="T1717" t="s">
        <v>697</v>
      </c>
      <c r="U1717">
        <v>2079</v>
      </c>
      <c r="V1717" t="s">
        <v>698</v>
      </c>
      <c r="W1717" t="s">
        <v>184</v>
      </c>
    </row>
    <row r="1718" spans="1:23" x14ac:dyDescent="0.2">
      <c r="A1718" t="s">
        <v>6583</v>
      </c>
      <c r="B1718" t="s">
        <v>6584</v>
      </c>
      <c r="C1718">
        <v>42.281511000000002</v>
      </c>
      <c r="D1718">
        <v>-71.096151000000006</v>
      </c>
      <c r="E1718" s="2">
        <v>42740</v>
      </c>
      <c r="F1718" t="s">
        <v>877</v>
      </c>
      <c r="G1718">
        <v>1</v>
      </c>
      <c r="H1718" t="s">
        <v>4661</v>
      </c>
      <c r="I1718" t="s">
        <v>27</v>
      </c>
      <c r="J1718" t="s">
        <v>28</v>
      </c>
      <c r="K1718" t="s">
        <v>27</v>
      </c>
      <c r="L1718" t="s">
        <v>118</v>
      </c>
      <c r="M1718" t="s">
        <v>30</v>
      </c>
      <c r="N1718" t="s">
        <v>31</v>
      </c>
      <c r="O1718" s="3">
        <v>1</v>
      </c>
      <c r="P1718" t="s">
        <v>6585</v>
      </c>
      <c r="Q1718" t="s">
        <v>34</v>
      </c>
      <c r="S1718" t="s">
        <v>3827</v>
      </c>
      <c r="T1718" t="s">
        <v>3828</v>
      </c>
      <c r="U1718">
        <v>4045</v>
      </c>
      <c r="V1718" t="s">
        <v>3829</v>
      </c>
      <c r="W1718" t="s">
        <v>329</v>
      </c>
    </row>
    <row r="1719" spans="1:23" x14ac:dyDescent="0.2">
      <c r="A1719" t="s">
        <v>6586</v>
      </c>
      <c r="B1719" t="s">
        <v>6587</v>
      </c>
      <c r="C1719">
        <v>42.370640000000002</v>
      </c>
      <c r="D1719">
        <v>-71.038200000000003</v>
      </c>
      <c r="E1719" s="2">
        <v>42745</v>
      </c>
      <c r="F1719" t="s">
        <v>877</v>
      </c>
      <c r="G1719">
        <v>1</v>
      </c>
      <c r="I1719" t="s">
        <v>27</v>
      </c>
      <c r="J1719" t="s">
        <v>27</v>
      </c>
      <c r="K1719" t="s">
        <v>27</v>
      </c>
      <c r="L1719" t="s">
        <v>118</v>
      </c>
      <c r="M1719" t="s">
        <v>30</v>
      </c>
      <c r="N1719" t="s">
        <v>31</v>
      </c>
      <c r="O1719" s="3">
        <v>1</v>
      </c>
      <c r="P1719" t="s">
        <v>6588</v>
      </c>
      <c r="Q1719" t="s">
        <v>34</v>
      </c>
      <c r="S1719" t="s">
        <v>285</v>
      </c>
      <c r="T1719" t="s">
        <v>286</v>
      </c>
      <c r="U1719">
        <v>2584</v>
      </c>
      <c r="V1719" t="s">
        <v>287</v>
      </c>
      <c r="W1719" t="s">
        <v>210</v>
      </c>
    </row>
    <row r="1720" spans="1:23" x14ac:dyDescent="0.2">
      <c r="A1720" t="s">
        <v>6589</v>
      </c>
      <c r="B1720" t="s">
        <v>6590</v>
      </c>
      <c r="C1720">
        <v>42.339860000000002</v>
      </c>
      <c r="D1720">
        <v>-71.065309999999997</v>
      </c>
      <c r="E1720" s="2">
        <v>42860</v>
      </c>
      <c r="F1720" t="s">
        <v>877</v>
      </c>
      <c r="G1720">
        <v>2</v>
      </c>
      <c r="J1720" t="s">
        <v>28</v>
      </c>
      <c r="K1720" t="s">
        <v>28</v>
      </c>
      <c r="M1720" t="s">
        <v>30</v>
      </c>
      <c r="N1720" t="s">
        <v>31</v>
      </c>
      <c r="O1720" s="3">
        <v>1</v>
      </c>
      <c r="P1720" t="s">
        <v>6591</v>
      </c>
      <c r="Q1720" t="s">
        <v>34</v>
      </c>
      <c r="S1720" t="s">
        <v>3328</v>
      </c>
      <c r="T1720" t="s">
        <v>3329</v>
      </c>
      <c r="U1720">
        <v>4248</v>
      </c>
      <c r="V1720" t="s">
        <v>3330</v>
      </c>
      <c r="W1720" t="s">
        <v>184</v>
      </c>
    </row>
    <row r="1721" spans="1:23" x14ac:dyDescent="0.2">
      <c r="A1721" t="s">
        <v>6592</v>
      </c>
      <c r="B1721" t="s">
        <v>6593</v>
      </c>
      <c r="C1721">
        <v>42.352919999999997</v>
      </c>
      <c r="D1721">
        <v>-71.079430000000002</v>
      </c>
      <c r="E1721" s="2">
        <v>42843</v>
      </c>
      <c r="F1721" t="s">
        <v>877</v>
      </c>
      <c r="G1721">
        <v>2</v>
      </c>
      <c r="M1721" t="s">
        <v>30</v>
      </c>
      <c r="N1721" t="s">
        <v>43</v>
      </c>
      <c r="O1721" s="3">
        <v>-1</v>
      </c>
      <c r="P1721" t="s">
        <v>6594</v>
      </c>
      <c r="Q1721" t="s">
        <v>34</v>
      </c>
      <c r="S1721" t="s">
        <v>1973</v>
      </c>
      <c r="T1721" t="s">
        <v>1974</v>
      </c>
      <c r="U1721">
        <v>2730</v>
      </c>
      <c r="V1721" t="s">
        <v>1975</v>
      </c>
      <c r="W1721" t="s">
        <v>137</v>
      </c>
    </row>
    <row r="1722" spans="1:23" x14ac:dyDescent="0.2">
      <c r="A1722" t="s">
        <v>6595</v>
      </c>
      <c r="B1722" t="s">
        <v>6596</v>
      </c>
      <c r="C1722">
        <v>42.3577096</v>
      </c>
      <c r="D1722">
        <v>-71.069420800000003</v>
      </c>
      <c r="E1722" s="2">
        <v>42878</v>
      </c>
      <c r="F1722" t="s">
        <v>877</v>
      </c>
      <c r="G1722">
        <v>2</v>
      </c>
      <c r="I1722" t="s">
        <v>27</v>
      </c>
      <c r="J1722" t="s">
        <v>27</v>
      </c>
      <c r="K1722" t="s">
        <v>27</v>
      </c>
      <c r="L1722" t="s">
        <v>28</v>
      </c>
      <c r="M1722" t="s">
        <v>30</v>
      </c>
      <c r="N1722" t="s">
        <v>43</v>
      </c>
      <c r="O1722" s="3">
        <v>-5</v>
      </c>
      <c r="P1722" t="s">
        <v>6597</v>
      </c>
      <c r="Q1722" t="s">
        <v>34</v>
      </c>
      <c r="S1722" t="s">
        <v>952</v>
      </c>
      <c r="T1722" t="s">
        <v>953</v>
      </c>
      <c r="U1722">
        <v>4041</v>
      </c>
      <c r="V1722" t="s">
        <v>954</v>
      </c>
      <c r="W1722" t="s">
        <v>955</v>
      </c>
    </row>
    <row r="1723" spans="1:23" x14ac:dyDescent="0.2">
      <c r="A1723" t="s">
        <v>6598</v>
      </c>
      <c r="B1723" t="s">
        <v>6599</v>
      </c>
      <c r="C1723">
        <v>42.383636000000003</v>
      </c>
      <c r="D1723">
        <v>-71.078475999999995</v>
      </c>
      <c r="E1723" s="2">
        <v>42866</v>
      </c>
      <c r="F1723" t="s">
        <v>877</v>
      </c>
      <c r="G1723">
        <v>2</v>
      </c>
      <c r="M1723" t="s">
        <v>30</v>
      </c>
      <c r="N1723" t="s">
        <v>31</v>
      </c>
      <c r="O1723" s="3">
        <v>1</v>
      </c>
      <c r="P1723" t="s">
        <v>6600</v>
      </c>
      <c r="Q1723" t="s">
        <v>34</v>
      </c>
      <c r="S1723" t="s">
        <v>1244</v>
      </c>
      <c r="T1723" t="s">
        <v>1245</v>
      </c>
      <c r="U1723">
        <v>3758</v>
      </c>
      <c r="V1723" t="s">
        <v>1246</v>
      </c>
      <c r="W1723" t="s">
        <v>56</v>
      </c>
    </row>
    <row r="1724" spans="1:23" x14ac:dyDescent="0.2">
      <c r="A1724" t="s">
        <v>6601</v>
      </c>
      <c r="B1724" t="s">
        <v>6602</v>
      </c>
      <c r="C1724">
        <v>42.331299999999999</v>
      </c>
      <c r="D1724">
        <v>-71.054100000000005</v>
      </c>
      <c r="E1724" s="2">
        <v>42864</v>
      </c>
      <c r="F1724" t="s">
        <v>877</v>
      </c>
      <c r="G1724">
        <v>2</v>
      </c>
      <c r="M1724" t="s">
        <v>30</v>
      </c>
      <c r="N1724" t="s">
        <v>31</v>
      </c>
      <c r="O1724" s="3">
        <v>1</v>
      </c>
      <c r="P1724" t="s">
        <v>6603</v>
      </c>
      <c r="Q1724" t="s">
        <v>34</v>
      </c>
      <c r="S1724" t="s">
        <v>762</v>
      </c>
      <c r="T1724" t="s">
        <v>763</v>
      </c>
      <c r="U1724">
        <v>1609</v>
      </c>
      <c r="V1724" t="s">
        <v>764</v>
      </c>
      <c r="W1724" t="s">
        <v>38</v>
      </c>
    </row>
    <row r="1725" spans="1:23" x14ac:dyDescent="0.2">
      <c r="A1725" t="s">
        <v>6604</v>
      </c>
      <c r="B1725" t="s">
        <v>1191</v>
      </c>
      <c r="C1725">
        <v>42.338543999999999</v>
      </c>
      <c r="D1725">
        <v>-71.046237000000005</v>
      </c>
      <c r="E1725" s="2">
        <v>42907</v>
      </c>
      <c r="F1725" t="s">
        <v>877</v>
      </c>
      <c r="G1725">
        <v>2</v>
      </c>
      <c r="H1725" t="s">
        <v>6605</v>
      </c>
      <c r="I1725" t="s">
        <v>27</v>
      </c>
      <c r="J1725" t="s">
        <v>118</v>
      </c>
      <c r="K1725" t="s">
        <v>27</v>
      </c>
      <c r="L1725" t="s">
        <v>27</v>
      </c>
      <c r="M1725" t="s">
        <v>30</v>
      </c>
      <c r="N1725" t="s">
        <v>31</v>
      </c>
      <c r="O1725" s="3">
        <v>1</v>
      </c>
      <c r="P1725" t="s">
        <v>6606</v>
      </c>
      <c r="Q1725" t="s">
        <v>34</v>
      </c>
      <c r="S1725" t="s">
        <v>872</v>
      </c>
      <c r="T1725" t="s">
        <v>873</v>
      </c>
      <c r="U1725">
        <v>1830</v>
      </c>
      <c r="V1725" t="s">
        <v>874</v>
      </c>
      <c r="W1725" t="s">
        <v>38</v>
      </c>
    </row>
    <row r="1726" spans="1:23" x14ac:dyDescent="0.2">
      <c r="A1726" t="s">
        <v>6607</v>
      </c>
      <c r="B1726" t="s">
        <v>6608</v>
      </c>
      <c r="C1726">
        <v>42.31382</v>
      </c>
      <c r="D1726">
        <v>-71.103189999999998</v>
      </c>
      <c r="E1726" s="2">
        <v>42909</v>
      </c>
      <c r="F1726" t="s">
        <v>877</v>
      </c>
      <c r="G1726">
        <v>2</v>
      </c>
      <c r="M1726" t="s">
        <v>30</v>
      </c>
      <c r="N1726" t="s">
        <v>31</v>
      </c>
      <c r="O1726" s="3">
        <v>1</v>
      </c>
      <c r="P1726" t="s">
        <v>6609</v>
      </c>
      <c r="Q1726" t="s">
        <v>34</v>
      </c>
      <c r="S1726" t="s">
        <v>730</v>
      </c>
      <c r="T1726" t="s">
        <v>731</v>
      </c>
      <c r="U1726">
        <v>4929</v>
      </c>
      <c r="V1726" t="s">
        <v>732</v>
      </c>
      <c r="W1726" t="s">
        <v>445</v>
      </c>
    </row>
    <row r="1727" spans="1:23" x14ac:dyDescent="0.2">
      <c r="A1727" t="s">
        <v>6610</v>
      </c>
      <c r="B1727" t="s">
        <v>6611</v>
      </c>
      <c r="C1727">
        <v>42.350363000000002</v>
      </c>
      <c r="D1727">
        <v>-71.078743000000003</v>
      </c>
      <c r="E1727" s="2">
        <v>42909</v>
      </c>
      <c r="F1727" t="s">
        <v>877</v>
      </c>
      <c r="G1727">
        <v>2</v>
      </c>
      <c r="M1727" t="s">
        <v>30</v>
      </c>
      <c r="N1727" t="s">
        <v>31</v>
      </c>
      <c r="O1727" s="3">
        <v>1</v>
      </c>
      <c r="P1727" t="s">
        <v>6612</v>
      </c>
      <c r="Q1727" t="s">
        <v>34</v>
      </c>
      <c r="S1727" t="s">
        <v>226</v>
      </c>
      <c r="T1727" t="s">
        <v>227</v>
      </c>
      <c r="U1727">
        <v>2084</v>
      </c>
      <c r="V1727" t="s">
        <v>228</v>
      </c>
      <c r="W1727" t="s">
        <v>137</v>
      </c>
    </row>
    <row r="1728" spans="1:23" x14ac:dyDescent="0.2">
      <c r="A1728" t="s">
        <v>6613</v>
      </c>
      <c r="B1728" t="s">
        <v>6614</v>
      </c>
      <c r="C1728">
        <v>42.342210000000001</v>
      </c>
      <c r="D1728">
        <v>-71.071020000000004</v>
      </c>
      <c r="E1728" s="2">
        <v>42893</v>
      </c>
      <c r="F1728" t="s">
        <v>877</v>
      </c>
      <c r="G1728">
        <v>2</v>
      </c>
      <c r="M1728" t="s">
        <v>30</v>
      </c>
      <c r="N1728" t="s">
        <v>43</v>
      </c>
      <c r="O1728" s="3">
        <v>-2</v>
      </c>
      <c r="P1728" t="s">
        <v>6615</v>
      </c>
      <c r="Q1728" t="s">
        <v>34</v>
      </c>
      <c r="S1728" t="s">
        <v>293</v>
      </c>
      <c r="T1728" t="s">
        <v>294</v>
      </c>
      <c r="U1728">
        <v>3787</v>
      </c>
      <c r="V1728" t="s">
        <v>295</v>
      </c>
      <c r="W1728" t="s">
        <v>184</v>
      </c>
    </row>
    <row r="1729" spans="1:23" x14ac:dyDescent="0.2">
      <c r="A1729" t="s">
        <v>6616</v>
      </c>
      <c r="B1729" t="s">
        <v>6617</v>
      </c>
      <c r="C1729">
        <v>42.335850000000001</v>
      </c>
      <c r="D1729">
        <v>-71.043154000000001</v>
      </c>
      <c r="E1729" s="2">
        <v>42916</v>
      </c>
      <c r="F1729" t="s">
        <v>877</v>
      </c>
      <c r="G1729">
        <v>2</v>
      </c>
      <c r="H1729" t="s">
        <v>6618</v>
      </c>
      <c r="I1729" t="s">
        <v>27</v>
      </c>
      <c r="J1729" t="s">
        <v>27</v>
      </c>
      <c r="K1729" t="s">
        <v>118</v>
      </c>
      <c r="L1729" t="s">
        <v>27</v>
      </c>
      <c r="M1729" t="s">
        <v>30</v>
      </c>
      <c r="N1729" t="s">
        <v>31</v>
      </c>
      <c r="O1729" s="3">
        <v>1</v>
      </c>
      <c r="P1729" t="s">
        <v>6619</v>
      </c>
      <c r="Q1729" t="s">
        <v>34</v>
      </c>
      <c r="S1729" t="s">
        <v>91</v>
      </c>
      <c r="T1729" t="s">
        <v>92</v>
      </c>
      <c r="U1729">
        <v>4305</v>
      </c>
      <c r="V1729" t="s">
        <v>93</v>
      </c>
      <c r="W1729" t="s">
        <v>38</v>
      </c>
    </row>
    <row r="1730" spans="1:23" x14ac:dyDescent="0.2">
      <c r="A1730" t="s">
        <v>6620</v>
      </c>
      <c r="B1730" t="s">
        <v>6621</v>
      </c>
      <c r="C1730">
        <v>42.341880000000003</v>
      </c>
      <c r="D1730">
        <v>-71.081190000000007</v>
      </c>
      <c r="E1730" s="2">
        <v>42908</v>
      </c>
      <c r="F1730" t="s">
        <v>877</v>
      </c>
      <c r="G1730">
        <v>2</v>
      </c>
      <c r="M1730" t="s">
        <v>30</v>
      </c>
      <c r="N1730" t="s">
        <v>43</v>
      </c>
      <c r="O1730" s="3">
        <v>-1</v>
      </c>
      <c r="P1730" t="s">
        <v>6622</v>
      </c>
      <c r="Q1730" t="s">
        <v>34</v>
      </c>
      <c r="S1730" t="s">
        <v>897</v>
      </c>
      <c r="T1730" t="s">
        <v>898</v>
      </c>
      <c r="U1730">
        <v>2306</v>
      </c>
      <c r="V1730" t="s">
        <v>899</v>
      </c>
      <c r="W1730" t="s">
        <v>184</v>
      </c>
    </row>
    <row r="1731" spans="1:23" x14ac:dyDescent="0.2">
      <c r="A1731" t="s">
        <v>6623</v>
      </c>
      <c r="B1731" t="s">
        <v>6624</v>
      </c>
      <c r="C1731">
        <v>42.364350999999999</v>
      </c>
      <c r="D1731">
        <v>-71.052577999999997</v>
      </c>
      <c r="E1731" s="2">
        <v>42510</v>
      </c>
      <c r="F1731" t="s">
        <v>621</v>
      </c>
      <c r="G1731">
        <v>2</v>
      </c>
      <c r="I1731" t="s">
        <v>27</v>
      </c>
      <c r="J1731" t="s">
        <v>27</v>
      </c>
      <c r="K1731" t="s">
        <v>118</v>
      </c>
      <c r="L1731" t="s">
        <v>27</v>
      </c>
      <c r="M1731" t="s">
        <v>30</v>
      </c>
      <c r="N1731" t="s">
        <v>31</v>
      </c>
      <c r="O1731" s="3">
        <v>1</v>
      </c>
      <c r="P1731" t="s">
        <v>6625</v>
      </c>
      <c r="Q1731" t="s">
        <v>34</v>
      </c>
      <c r="S1731" t="s">
        <v>555</v>
      </c>
      <c r="T1731" t="s">
        <v>556</v>
      </c>
      <c r="U1731">
        <v>3842</v>
      </c>
      <c r="V1731" t="s">
        <v>557</v>
      </c>
      <c r="W1731" t="s">
        <v>510</v>
      </c>
    </row>
    <row r="1732" spans="1:23" x14ac:dyDescent="0.2">
      <c r="A1732" t="s">
        <v>6626</v>
      </c>
      <c r="B1732" t="s">
        <v>6627</v>
      </c>
      <c r="C1732">
        <v>42.282494999999997</v>
      </c>
      <c r="D1732">
        <v>-71.078704999999999</v>
      </c>
      <c r="E1732" s="2">
        <v>42768</v>
      </c>
      <c r="F1732" t="s">
        <v>877</v>
      </c>
      <c r="G1732">
        <v>1</v>
      </c>
      <c r="I1732" t="s">
        <v>27</v>
      </c>
      <c r="J1732" t="s">
        <v>27</v>
      </c>
      <c r="K1732" t="s">
        <v>27</v>
      </c>
      <c r="L1732" t="s">
        <v>118</v>
      </c>
      <c r="M1732" t="s">
        <v>30</v>
      </c>
      <c r="N1732" t="s">
        <v>31</v>
      </c>
      <c r="O1732" s="3">
        <v>1</v>
      </c>
      <c r="P1732" t="s">
        <v>6559</v>
      </c>
      <c r="Q1732" t="s">
        <v>34</v>
      </c>
      <c r="S1732" t="s">
        <v>425</v>
      </c>
      <c r="T1732" t="s">
        <v>426</v>
      </c>
      <c r="U1732">
        <v>3931</v>
      </c>
      <c r="V1732" t="s">
        <v>427</v>
      </c>
      <c r="W1732" t="s">
        <v>254</v>
      </c>
    </row>
    <row r="1733" spans="1:23" x14ac:dyDescent="0.2">
      <c r="A1733" t="s">
        <v>6628</v>
      </c>
      <c r="B1733" t="s">
        <v>6629</v>
      </c>
      <c r="C1733">
        <v>42.345011999999997</v>
      </c>
      <c r="D1733">
        <v>-71.070418000000004</v>
      </c>
      <c r="E1733" s="2">
        <v>42677</v>
      </c>
      <c r="F1733" t="s">
        <v>621</v>
      </c>
      <c r="G1733">
        <v>4</v>
      </c>
      <c r="M1733" t="s">
        <v>30</v>
      </c>
      <c r="N1733" t="s">
        <v>43</v>
      </c>
      <c r="O1733" s="3">
        <v>-1</v>
      </c>
      <c r="P1733" t="s">
        <v>6630</v>
      </c>
      <c r="Q1733" t="s">
        <v>34</v>
      </c>
      <c r="S1733" t="s">
        <v>349</v>
      </c>
      <c r="T1733" t="s">
        <v>350</v>
      </c>
      <c r="U1733">
        <v>2659</v>
      </c>
      <c r="V1733" t="s">
        <v>351</v>
      </c>
      <c r="W1733" t="s">
        <v>184</v>
      </c>
    </row>
    <row r="1734" spans="1:23" x14ac:dyDescent="0.2">
      <c r="A1734" t="s">
        <v>6631</v>
      </c>
      <c r="B1734" t="s">
        <v>6632</v>
      </c>
      <c r="C1734">
        <v>42.339731</v>
      </c>
      <c r="D1734">
        <v>-71.076768999999999</v>
      </c>
      <c r="E1734" s="2">
        <v>42881</v>
      </c>
      <c r="F1734" t="s">
        <v>877</v>
      </c>
      <c r="G1734">
        <v>2</v>
      </c>
      <c r="I1734" t="s">
        <v>27</v>
      </c>
      <c r="J1734" t="s">
        <v>27</v>
      </c>
      <c r="K1734" t="s">
        <v>118</v>
      </c>
      <c r="L1734" t="s">
        <v>118</v>
      </c>
      <c r="M1734" t="s">
        <v>30</v>
      </c>
      <c r="N1734" t="s">
        <v>31</v>
      </c>
      <c r="O1734" s="3">
        <v>1</v>
      </c>
      <c r="P1734" t="s">
        <v>6633</v>
      </c>
      <c r="Q1734" t="s">
        <v>34</v>
      </c>
      <c r="S1734" t="s">
        <v>696</v>
      </c>
      <c r="T1734" t="s">
        <v>697</v>
      </c>
      <c r="U1734">
        <v>2079</v>
      </c>
      <c r="V1734" t="s">
        <v>698</v>
      </c>
      <c r="W1734" t="s">
        <v>184</v>
      </c>
    </row>
    <row r="1735" spans="1:23" x14ac:dyDescent="0.2">
      <c r="A1735" t="s">
        <v>6634</v>
      </c>
      <c r="B1735" t="s">
        <v>6635</v>
      </c>
      <c r="C1735">
        <v>42.376220000000004</v>
      </c>
      <c r="D1735">
        <v>-71.031062000000006</v>
      </c>
      <c r="E1735" s="2">
        <v>42724</v>
      </c>
      <c r="F1735" t="s">
        <v>621</v>
      </c>
      <c r="G1735">
        <v>4</v>
      </c>
      <c r="M1735" t="s">
        <v>30</v>
      </c>
      <c r="N1735" t="s">
        <v>43</v>
      </c>
      <c r="O1735" s="3">
        <v>-2</v>
      </c>
      <c r="P1735" t="s">
        <v>6636</v>
      </c>
      <c r="Q1735" t="s">
        <v>34</v>
      </c>
      <c r="S1735" t="s">
        <v>207</v>
      </c>
      <c r="T1735" t="s">
        <v>208</v>
      </c>
      <c r="U1735">
        <v>4906</v>
      </c>
      <c r="V1735" t="s">
        <v>209</v>
      </c>
      <c r="W1735" t="s">
        <v>210</v>
      </c>
    </row>
    <row r="1736" spans="1:23" x14ac:dyDescent="0.2">
      <c r="A1736" t="s">
        <v>6637</v>
      </c>
      <c r="B1736" t="s">
        <v>6638</v>
      </c>
      <c r="C1736">
        <v>42.357607000000002</v>
      </c>
      <c r="D1736">
        <v>-71.133396000000005</v>
      </c>
      <c r="E1736" s="2">
        <v>42803</v>
      </c>
      <c r="F1736" t="s">
        <v>877</v>
      </c>
      <c r="G1736">
        <v>1</v>
      </c>
      <c r="I1736" t="s">
        <v>27</v>
      </c>
      <c r="J1736" t="s">
        <v>27</v>
      </c>
      <c r="K1736" t="s">
        <v>27</v>
      </c>
      <c r="L1736" t="s">
        <v>118</v>
      </c>
      <c r="M1736" t="s">
        <v>30</v>
      </c>
      <c r="N1736" t="s">
        <v>31</v>
      </c>
      <c r="O1736" s="3">
        <v>1</v>
      </c>
      <c r="P1736" t="s">
        <v>6639</v>
      </c>
      <c r="Q1736" t="s">
        <v>34</v>
      </c>
      <c r="S1736" t="s">
        <v>1152</v>
      </c>
      <c r="T1736" t="s">
        <v>1153</v>
      </c>
      <c r="U1736">
        <v>3224</v>
      </c>
      <c r="V1736" t="s">
        <v>1154</v>
      </c>
      <c r="W1736" t="s">
        <v>69</v>
      </c>
    </row>
    <row r="1737" spans="1:23" x14ac:dyDescent="0.2">
      <c r="A1737" t="s">
        <v>6640</v>
      </c>
      <c r="B1737" t="s">
        <v>6641</v>
      </c>
      <c r="C1737">
        <v>42.366849999999999</v>
      </c>
      <c r="D1737">
        <v>-71.052229999999994</v>
      </c>
      <c r="E1737" s="2">
        <v>42933</v>
      </c>
      <c r="F1737" t="s">
        <v>877</v>
      </c>
      <c r="G1737">
        <v>3</v>
      </c>
      <c r="M1737" t="s">
        <v>30</v>
      </c>
      <c r="N1737" t="s">
        <v>31</v>
      </c>
      <c r="O1737" s="3">
        <v>1</v>
      </c>
      <c r="P1737" t="s">
        <v>6642</v>
      </c>
      <c r="Q1737" t="s">
        <v>34</v>
      </c>
      <c r="S1737" t="s">
        <v>3122</v>
      </c>
      <c r="T1737" t="s">
        <v>3123</v>
      </c>
      <c r="U1737">
        <v>2235</v>
      </c>
      <c r="V1737" t="s">
        <v>3124</v>
      </c>
      <c r="W1737" t="s">
        <v>510</v>
      </c>
    </row>
    <row r="1738" spans="1:23" x14ac:dyDescent="0.2">
      <c r="A1738" t="s">
        <v>6643</v>
      </c>
      <c r="B1738" t="s">
        <v>6644</v>
      </c>
      <c r="C1738">
        <v>42.33287</v>
      </c>
      <c r="D1738">
        <v>-71.042559999999995</v>
      </c>
      <c r="E1738" s="2">
        <v>42933</v>
      </c>
      <c r="F1738" t="s">
        <v>877</v>
      </c>
      <c r="G1738">
        <v>3</v>
      </c>
      <c r="M1738" t="s">
        <v>30</v>
      </c>
      <c r="N1738" t="s">
        <v>31</v>
      </c>
      <c r="O1738" s="3">
        <v>1</v>
      </c>
      <c r="P1738" t="s">
        <v>6645</v>
      </c>
      <c r="Q1738" t="s">
        <v>34</v>
      </c>
      <c r="S1738" t="s">
        <v>1167</v>
      </c>
      <c r="T1738" t="s">
        <v>1168</v>
      </c>
      <c r="U1738">
        <v>5071</v>
      </c>
      <c r="V1738" t="s">
        <v>1169</v>
      </c>
      <c r="W1738" t="s">
        <v>38</v>
      </c>
    </row>
    <row r="1739" spans="1:23" x14ac:dyDescent="0.2">
      <c r="A1739" t="s">
        <v>6646</v>
      </c>
      <c r="B1739" t="s">
        <v>6647</v>
      </c>
      <c r="C1739">
        <v>42.328440000000001</v>
      </c>
      <c r="D1739">
        <v>-71.057109999999994</v>
      </c>
      <c r="E1739" s="2">
        <v>42948</v>
      </c>
      <c r="F1739" t="s">
        <v>877</v>
      </c>
      <c r="G1739">
        <v>3</v>
      </c>
      <c r="M1739" t="s">
        <v>30</v>
      </c>
      <c r="N1739" t="s">
        <v>31</v>
      </c>
      <c r="O1739" s="3">
        <v>1</v>
      </c>
      <c r="P1739" t="s">
        <v>6648</v>
      </c>
      <c r="Q1739" t="s">
        <v>34</v>
      </c>
      <c r="S1739" t="s">
        <v>762</v>
      </c>
      <c r="T1739" t="s">
        <v>763</v>
      </c>
      <c r="U1739">
        <v>1609</v>
      </c>
      <c r="V1739" t="s">
        <v>764</v>
      </c>
      <c r="W1739" t="s">
        <v>38</v>
      </c>
    </row>
    <row r="1740" spans="1:23" x14ac:dyDescent="0.2">
      <c r="A1740" t="s">
        <v>6649</v>
      </c>
      <c r="B1740" t="s">
        <v>6650</v>
      </c>
      <c r="C1740">
        <v>42.341900000000003</v>
      </c>
      <c r="D1740">
        <v>-71.071299999999994</v>
      </c>
      <c r="E1740" s="2">
        <v>42948</v>
      </c>
      <c r="F1740" t="s">
        <v>877</v>
      </c>
      <c r="G1740">
        <v>3</v>
      </c>
      <c r="M1740" t="s">
        <v>30</v>
      </c>
      <c r="N1740" t="s">
        <v>43</v>
      </c>
      <c r="O1740" s="3">
        <v>-1</v>
      </c>
      <c r="P1740" t="s">
        <v>6651</v>
      </c>
      <c r="Q1740" t="s">
        <v>34</v>
      </c>
      <c r="S1740" t="s">
        <v>293</v>
      </c>
      <c r="T1740" t="s">
        <v>294</v>
      </c>
      <c r="U1740">
        <v>3787</v>
      </c>
      <c r="V1740" t="s">
        <v>295</v>
      </c>
      <c r="W1740" t="s">
        <v>184</v>
      </c>
    </row>
    <row r="1741" spans="1:23" x14ac:dyDescent="0.2">
      <c r="A1741" t="s">
        <v>6652</v>
      </c>
      <c r="B1741" t="s">
        <v>6653</v>
      </c>
      <c r="C1741">
        <v>42.342880000000001</v>
      </c>
      <c r="D1741">
        <v>-71.079830000000001</v>
      </c>
      <c r="E1741" s="2">
        <v>42957</v>
      </c>
      <c r="F1741" t="s">
        <v>877</v>
      </c>
      <c r="G1741">
        <v>3</v>
      </c>
      <c r="M1741" t="s">
        <v>30</v>
      </c>
      <c r="N1741" t="s">
        <v>43</v>
      </c>
      <c r="O1741" s="3">
        <v>-2</v>
      </c>
      <c r="P1741" t="s">
        <v>6654</v>
      </c>
      <c r="Q1741" t="s">
        <v>34</v>
      </c>
      <c r="S1741" t="s">
        <v>897</v>
      </c>
      <c r="T1741" t="s">
        <v>898</v>
      </c>
      <c r="U1741">
        <v>2306</v>
      </c>
      <c r="V1741" t="s">
        <v>899</v>
      </c>
      <c r="W1741" t="s">
        <v>184</v>
      </c>
    </row>
    <row r="1742" spans="1:23" x14ac:dyDescent="0.2">
      <c r="A1742" t="s">
        <v>6655</v>
      </c>
      <c r="B1742" t="s">
        <v>6656</v>
      </c>
      <c r="C1742">
        <v>42.338622000000001</v>
      </c>
      <c r="D1742">
        <v>-71.151653999999994</v>
      </c>
      <c r="E1742" s="2">
        <v>42963</v>
      </c>
      <c r="F1742" t="s">
        <v>877</v>
      </c>
      <c r="G1742">
        <v>3</v>
      </c>
      <c r="M1742" t="s">
        <v>30</v>
      </c>
      <c r="N1742" t="s">
        <v>31</v>
      </c>
      <c r="O1742" s="3">
        <v>1</v>
      </c>
      <c r="P1742" t="s">
        <v>6657</v>
      </c>
      <c r="Q1742" t="s">
        <v>34</v>
      </c>
      <c r="S1742" t="s">
        <v>1697</v>
      </c>
      <c r="T1742" t="s">
        <v>1698</v>
      </c>
      <c r="U1742">
        <v>2099</v>
      </c>
      <c r="V1742" t="s">
        <v>1699</v>
      </c>
      <c r="W1742" t="s">
        <v>85</v>
      </c>
    </row>
    <row r="1743" spans="1:23" x14ac:dyDescent="0.2">
      <c r="A1743" t="s">
        <v>6658</v>
      </c>
      <c r="B1743" t="s">
        <v>6659</v>
      </c>
      <c r="C1743">
        <v>42.348604000000002</v>
      </c>
      <c r="D1743">
        <v>-71.090320000000006</v>
      </c>
      <c r="E1743" s="2">
        <v>42977</v>
      </c>
      <c r="F1743" t="s">
        <v>877</v>
      </c>
      <c r="G1743">
        <v>3</v>
      </c>
      <c r="M1743" t="s">
        <v>30</v>
      </c>
      <c r="N1743" t="s">
        <v>43</v>
      </c>
      <c r="O1743" s="3">
        <v>-1</v>
      </c>
      <c r="P1743" t="s">
        <v>6660</v>
      </c>
      <c r="Q1743" t="s">
        <v>34</v>
      </c>
      <c r="S1743" t="s">
        <v>655</v>
      </c>
      <c r="T1743" t="s">
        <v>656</v>
      </c>
      <c r="U1743">
        <v>4791</v>
      </c>
      <c r="V1743" t="s">
        <v>657</v>
      </c>
      <c r="W1743" t="s">
        <v>127</v>
      </c>
    </row>
    <row r="1744" spans="1:23" x14ac:dyDescent="0.2">
      <c r="A1744" t="s">
        <v>6661</v>
      </c>
      <c r="B1744" t="s">
        <v>6662</v>
      </c>
      <c r="C1744">
        <v>42.291623999999999</v>
      </c>
      <c r="D1744">
        <v>-71.154578999999998</v>
      </c>
      <c r="E1744" s="2">
        <v>42971</v>
      </c>
      <c r="F1744" t="s">
        <v>877</v>
      </c>
      <c r="G1744">
        <v>3</v>
      </c>
      <c r="M1744" t="s">
        <v>30</v>
      </c>
      <c r="N1744" t="s">
        <v>43</v>
      </c>
      <c r="O1744" s="3">
        <v>-1</v>
      </c>
      <c r="P1744" t="s">
        <v>6663</v>
      </c>
      <c r="Q1744" t="s">
        <v>34</v>
      </c>
      <c r="S1744" t="s">
        <v>616</v>
      </c>
      <c r="T1744" t="s">
        <v>617</v>
      </c>
      <c r="U1744">
        <v>4429</v>
      </c>
      <c r="V1744" t="s">
        <v>618</v>
      </c>
      <c r="W1744" t="s">
        <v>114</v>
      </c>
    </row>
    <row r="1745" spans="1:23" x14ac:dyDescent="0.2">
      <c r="A1745" t="s">
        <v>6664</v>
      </c>
      <c r="B1745" t="s">
        <v>6665</v>
      </c>
      <c r="C1745">
        <v>42.293509999999998</v>
      </c>
      <c r="D1745">
        <v>-71.065190000000001</v>
      </c>
      <c r="E1745" s="2">
        <v>42968</v>
      </c>
      <c r="F1745" t="s">
        <v>877</v>
      </c>
      <c r="G1745">
        <v>3</v>
      </c>
      <c r="I1745" t="s">
        <v>27</v>
      </c>
      <c r="J1745" t="s">
        <v>27</v>
      </c>
      <c r="K1745" t="s">
        <v>118</v>
      </c>
      <c r="L1745" t="s">
        <v>27</v>
      </c>
      <c r="M1745" t="s">
        <v>30</v>
      </c>
      <c r="N1745" t="s">
        <v>31</v>
      </c>
      <c r="O1745" s="3">
        <v>1</v>
      </c>
      <c r="P1745" t="s">
        <v>6666</v>
      </c>
      <c r="Q1745" t="s">
        <v>34</v>
      </c>
      <c r="S1745" t="s">
        <v>372</v>
      </c>
      <c r="T1745" t="s">
        <v>373</v>
      </c>
      <c r="U1745">
        <v>3500</v>
      </c>
      <c r="V1745" t="s">
        <v>374</v>
      </c>
      <c r="W1745" t="s">
        <v>254</v>
      </c>
    </row>
    <row r="1746" spans="1:23" x14ac:dyDescent="0.2">
      <c r="A1746" t="s">
        <v>6667</v>
      </c>
      <c r="B1746" t="s">
        <v>6668</v>
      </c>
      <c r="C1746">
        <v>42.35022</v>
      </c>
      <c r="D1746">
        <v>-71.081040000000002</v>
      </c>
      <c r="E1746" s="2">
        <v>42993</v>
      </c>
      <c r="F1746" t="s">
        <v>877</v>
      </c>
      <c r="G1746">
        <v>3</v>
      </c>
      <c r="I1746" t="s">
        <v>27</v>
      </c>
      <c r="J1746" t="s">
        <v>32</v>
      </c>
      <c r="K1746" t="s">
        <v>27</v>
      </c>
      <c r="L1746" t="s">
        <v>27</v>
      </c>
      <c r="M1746" t="s">
        <v>30</v>
      </c>
      <c r="N1746" t="s">
        <v>31</v>
      </c>
      <c r="O1746" s="3">
        <v>5</v>
      </c>
      <c r="P1746" t="s">
        <v>6669</v>
      </c>
      <c r="Q1746" t="s">
        <v>34</v>
      </c>
      <c r="S1746" t="s">
        <v>1001</v>
      </c>
      <c r="T1746" t="s">
        <v>1002</v>
      </c>
      <c r="U1746">
        <v>2314</v>
      </c>
      <c r="V1746" t="s">
        <v>1003</v>
      </c>
      <c r="W1746" t="s">
        <v>137</v>
      </c>
    </row>
    <row r="1747" spans="1:23" x14ac:dyDescent="0.2">
      <c r="A1747" t="s">
        <v>6670</v>
      </c>
      <c r="B1747" t="s">
        <v>6671</v>
      </c>
      <c r="C1747">
        <v>42.312359999999998</v>
      </c>
      <c r="D1747">
        <v>-71.117779999999996</v>
      </c>
      <c r="E1747" s="2">
        <v>43005</v>
      </c>
      <c r="F1747" t="s">
        <v>877</v>
      </c>
      <c r="G1747">
        <v>3</v>
      </c>
      <c r="H1747" t="s">
        <v>6672</v>
      </c>
      <c r="I1747" t="s">
        <v>27</v>
      </c>
      <c r="J1747" t="s">
        <v>27</v>
      </c>
      <c r="K1747" t="s">
        <v>27</v>
      </c>
      <c r="L1747" t="s">
        <v>28</v>
      </c>
      <c r="M1747" t="s">
        <v>30</v>
      </c>
      <c r="N1747" t="s">
        <v>31</v>
      </c>
      <c r="O1747" s="3">
        <v>1</v>
      </c>
      <c r="P1747" t="s">
        <v>6673</v>
      </c>
      <c r="Q1747" t="s">
        <v>34</v>
      </c>
      <c r="S1747" t="s">
        <v>3744</v>
      </c>
      <c r="T1747" t="s">
        <v>3745</v>
      </c>
      <c r="U1747">
        <v>1682</v>
      </c>
      <c r="V1747" t="s">
        <v>3746</v>
      </c>
      <c r="W1747" t="s">
        <v>445</v>
      </c>
    </row>
    <row r="1748" spans="1:23" x14ac:dyDescent="0.2">
      <c r="A1748" t="s">
        <v>6674</v>
      </c>
      <c r="B1748" t="s">
        <v>6675</v>
      </c>
      <c r="C1748">
        <v>42.340066999999998</v>
      </c>
      <c r="D1748">
        <v>-71.080265999999995</v>
      </c>
      <c r="E1748" s="2">
        <v>43020</v>
      </c>
      <c r="F1748" t="s">
        <v>877</v>
      </c>
      <c r="G1748">
        <v>4</v>
      </c>
      <c r="I1748" t="s">
        <v>27</v>
      </c>
      <c r="J1748" t="s">
        <v>27</v>
      </c>
      <c r="K1748" t="s">
        <v>27</v>
      </c>
      <c r="L1748" t="s">
        <v>28</v>
      </c>
      <c r="M1748" t="s">
        <v>30</v>
      </c>
      <c r="N1748" t="s">
        <v>31</v>
      </c>
      <c r="O1748" s="3">
        <v>1</v>
      </c>
      <c r="P1748" t="s">
        <v>6676</v>
      </c>
      <c r="Q1748" t="s">
        <v>34</v>
      </c>
      <c r="S1748" t="s">
        <v>897</v>
      </c>
      <c r="T1748" t="s">
        <v>898</v>
      </c>
      <c r="U1748">
        <v>2306</v>
      </c>
      <c r="V1748" t="s">
        <v>899</v>
      </c>
      <c r="W1748" t="s">
        <v>184</v>
      </c>
    </row>
    <row r="1749" spans="1:23" x14ac:dyDescent="0.2">
      <c r="A1749" t="s">
        <v>6677</v>
      </c>
      <c r="B1749" t="s">
        <v>6678</v>
      </c>
      <c r="C1749">
        <v>42.342790000000001</v>
      </c>
      <c r="D1749">
        <v>-71.075220000000002</v>
      </c>
      <c r="E1749" s="2">
        <v>43020</v>
      </c>
      <c r="F1749" t="s">
        <v>877</v>
      </c>
      <c r="G1749">
        <v>4</v>
      </c>
      <c r="I1749" t="s">
        <v>27</v>
      </c>
      <c r="J1749" t="s">
        <v>27</v>
      </c>
      <c r="K1749" t="s">
        <v>118</v>
      </c>
      <c r="L1749" t="s">
        <v>27</v>
      </c>
      <c r="M1749" t="s">
        <v>30</v>
      </c>
      <c r="N1749" t="s">
        <v>31</v>
      </c>
      <c r="O1749" s="3">
        <v>1</v>
      </c>
      <c r="P1749" t="s">
        <v>6679</v>
      </c>
      <c r="Q1749" t="s">
        <v>34</v>
      </c>
      <c r="S1749" t="s">
        <v>910</v>
      </c>
      <c r="T1749" t="s">
        <v>911</v>
      </c>
      <c r="U1749">
        <v>2228</v>
      </c>
      <c r="V1749" t="s">
        <v>912</v>
      </c>
      <c r="W1749" t="s">
        <v>184</v>
      </c>
    </row>
    <row r="1750" spans="1:23" x14ac:dyDescent="0.2">
      <c r="A1750" t="s">
        <v>6680</v>
      </c>
      <c r="B1750" t="s">
        <v>6681</v>
      </c>
      <c r="C1750">
        <v>42.347237</v>
      </c>
      <c r="D1750">
        <v>-71.071442000000005</v>
      </c>
      <c r="E1750" s="2">
        <v>43021</v>
      </c>
      <c r="F1750" t="s">
        <v>877</v>
      </c>
      <c r="G1750">
        <v>4</v>
      </c>
      <c r="M1750" t="s">
        <v>30</v>
      </c>
      <c r="N1750" t="s">
        <v>43</v>
      </c>
      <c r="O1750" s="3">
        <v>-4</v>
      </c>
      <c r="P1750" t="s">
        <v>6682</v>
      </c>
      <c r="Q1750" t="s">
        <v>34</v>
      </c>
      <c r="S1750" t="s">
        <v>349</v>
      </c>
      <c r="T1750" t="s">
        <v>350</v>
      </c>
      <c r="U1750">
        <v>2659</v>
      </c>
      <c r="V1750" t="s">
        <v>351</v>
      </c>
      <c r="W1750" t="s">
        <v>184</v>
      </c>
    </row>
    <row r="1751" spans="1:23" x14ac:dyDescent="0.2">
      <c r="A1751" t="s">
        <v>6683</v>
      </c>
      <c r="B1751" t="s">
        <v>6684</v>
      </c>
      <c r="C1751">
        <v>42.282029999999999</v>
      </c>
      <c r="D1751">
        <v>-71.132499999999993</v>
      </c>
      <c r="E1751" s="2">
        <v>43020</v>
      </c>
      <c r="F1751" t="s">
        <v>877</v>
      </c>
      <c r="G1751">
        <v>4</v>
      </c>
      <c r="I1751" t="s">
        <v>27</v>
      </c>
      <c r="J1751" t="s">
        <v>27</v>
      </c>
      <c r="K1751" t="s">
        <v>27</v>
      </c>
      <c r="L1751" t="s">
        <v>28</v>
      </c>
      <c r="M1751" t="s">
        <v>30</v>
      </c>
      <c r="N1751" t="s">
        <v>31</v>
      </c>
      <c r="O1751" s="3">
        <v>2</v>
      </c>
      <c r="P1751" t="s">
        <v>6685</v>
      </c>
      <c r="Q1751" t="s">
        <v>34</v>
      </c>
      <c r="S1751" t="s">
        <v>2108</v>
      </c>
      <c r="T1751" t="s">
        <v>2109</v>
      </c>
      <c r="U1751">
        <v>4019</v>
      </c>
      <c r="V1751" t="s">
        <v>2110</v>
      </c>
      <c r="W1751" t="s">
        <v>236</v>
      </c>
    </row>
    <row r="1752" spans="1:23" x14ac:dyDescent="0.2">
      <c r="A1752" t="s">
        <v>6686</v>
      </c>
      <c r="B1752" t="s">
        <v>6687</v>
      </c>
      <c r="C1752">
        <v>42.342700000000001</v>
      </c>
      <c r="D1752">
        <v>-71.076700000000002</v>
      </c>
      <c r="E1752" s="2">
        <v>43028</v>
      </c>
      <c r="F1752" t="s">
        <v>877</v>
      </c>
      <c r="G1752">
        <v>4</v>
      </c>
      <c r="M1752" t="s">
        <v>30</v>
      </c>
      <c r="N1752" t="s">
        <v>43</v>
      </c>
      <c r="O1752" s="3">
        <v>-1</v>
      </c>
      <c r="P1752" t="s">
        <v>6688</v>
      </c>
      <c r="Q1752" t="s">
        <v>34</v>
      </c>
      <c r="S1752" t="s">
        <v>910</v>
      </c>
      <c r="T1752" t="s">
        <v>911</v>
      </c>
      <c r="U1752">
        <v>2228</v>
      </c>
      <c r="V1752" t="s">
        <v>912</v>
      </c>
      <c r="W1752" t="s">
        <v>184</v>
      </c>
    </row>
    <row r="1753" spans="1:23" x14ac:dyDescent="0.2">
      <c r="A1753" t="s">
        <v>6689</v>
      </c>
      <c r="B1753" t="s">
        <v>6690</v>
      </c>
      <c r="C1753">
        <v>42.342852999999998</v>
      </c>
      <c r="D1753">
        <v>-71.074275</v>
      </c>
      <c r="E1753" s="2">
        <v>43028</v>
      </c>
      <c r="F1753" t="s">
        <v>877</v>
      </c>
      <c r="G1753">
        <v>4</v>
      </c>
      <c r="M1753" t="s">
        <v>30</v>
      </c>
      <c r="N1753" t="s">
        <v>43</v>
      </c>
      <c r="O1753" s="3">
        <v>-2</v>
      </c>
      <c r="P1753" t="s">
        <v>6691</v>
      </c>
      <c r="Q1753" t="s">
        <v>34</v>
      </c>
      <c r="S1753" t="s">
        <v>910</v>
      </c>
      <c r="T1753" t="s">
        <v>911</v>
      </c>
      <c r="U1753">
        <v>2228</v>
      </c>
      <c r="V1753" t="s">
        <v>912</v>
      </c>
      <c r="W1753" t="s">
        <v>184</v>
      </c>
    </row>
    <row r="1754" spans="1:23" x14ac:dyDescent="0.2">
      <c r="A1754" t="s">
        <v>6692</v>
      </c>
      <c r="B1754" t="s">
        <v>6693</v>
      </c>
      <c r="C1754">
        <v>42.342182000000001</v>
      </c>
      <c r="D1754">
        <v>-71.076184999999995</v>
      </c>
      <c r="E1754" s="2">
        <v>43026</v>
      </c>
      <c r="F1754" t="s">
        <v>877</v>
      </c>
      <c r="G1754">
        <v>4</v>
      </c>
      <c r="M1754" t="s">
        <v>30</v>
      </c>
      <c r="N1754" t="s">
        <v>43</v>
      </c>
      <c r="O1754" s="3">
        <v>-1</v>
      </c>
      <c r="P1754" t="s">
        <v>6694</v>
      </c>
      <c r="Q1754" t="s">
        <v>34</v>
      </c>
      <c r="S1754" t="s">
        <v>910</v>
      </c>
      <c r="T1754" t="s">
        <v>911</v>
      </c>
      <c r="U1754">
        <v>2228</v>
      </c>
      <c r="V1754" t="s">
        <v>912</v>
      </c>
      <c r="W1754" t="s">
        <v>184</v>
      </c>
    </row>
    <row r="1755" spans="1:23" x14ac:dyDescent="0.2">
      <c r="A1755" t="s">
        <v>6695</v>
      </c>
      <c r="B1755" t="s">
        <v>6696</v>
      </c>
      <c r="C1755">
        <v>42.380648999999998</v>
      </c>
      <c r="D1755">
        <v>-71.068447000000006</v>
      </c>
      <c r="E1755" s="2">
        <v>43032</v>
      </c>
      <c r="F1755" t="s">
        <v>877</v>
      </c>
      <c r="G1755">
        <v>4</v>
      </c>
      <c r="H1755" t="s">
        <v>6697</v>
      </c>
      <c r="I1755" t="s">
        <v>27</v>
      </c>
      <c r="J1755" t="s">
        <v>27</v>
      </c>
      <c r="K1755" t="s">
        <v>27</v>
      </c>
      <c r="L1755" t="s">
        <v>29</v>
      </c>
      <c r="M1755" t="s">
        <v>30</v>
      </c>
      <c r="N1755" t="s">
        <v>31</v>
      </c>
      <c r="O1755" s="3">
        <v>1</v>
      </c>
      <c r="P1755" t="s">
        <v>6698</v>
      </c>
      <c r="Q1755" t="s">
        <v>34</v>
      </c>
      <c r="S1755" t="s">
        <v>1244</v>
      </c>
      <c r="T1755" t="s">
        <v>1245</v>
      </c>
      <c r="U1755">
        <v>3758</v>
      </c>
      <c r="V1755" t="s">
        <v>1246</v>
      </c>
      <c r="W1755" t="s">
        <v>56</v>
      </c>
    </row>
    <row r="1756" spans="1:23" x14ac:dyDescent="0.2">
      <c r="A1756" t="s">
        <v>6699</v>
      </c>
      <c r="B1756" t="s">
        <v>6700</v>
      </c>
      <c r="C1756">
        <v>42.316941999999997</v>
      </c>
      <c r="D1756">
        <v>-71.116426000000004</v>
      </c>
      <c r="E1756" s="2">
        <v>43033</v>
      </c>
      <c r="F1756" t="s">
        <v>877</v>
      </c>
      <c r="G1756">
        <v>4</v>
      </c>
      <c r="I1756" t="s">
        <v>27</v>
      </c>
      <c r="J1756" t="s">
        <v>27</v>
      </c>
      <c r="K1756" t="s">
        <v>27</v>
      </c>
      <c r="L1756" t="s">
        <v>28</v>
      </c>
      <c r="M1756" t="s">
        <v>30</v>
      </c>
      <c r="N1756" t="s">
        <v>31</v>
      </c>
      <c r="O1756" s="3">
        <v>1</v>
      </c>
      <c r="P1756" t="s">
        <v>6701</v>
      </c>
      <c r="Q1756" t="s">
        <v>34</v>
      </c>
      <c r="S1756" t="s">
        <v>594</v>
      </c>
      <c r="T1756" t="s">
        <v>595</v>
      </c>
      <c r="U1756">
        <v>6598</v>
      </c>
      <c r="V1756" t="s">
        <v>596</v>
      </c>
      <c r="W1756" t="s">
        <v>445</v>
      </c>
    </row>
    <row r="1757" spans="1:23" x14ac:dyDescent="0.2">
      <c r="A1757" t="s">
        <v>6702</v>
      </c>
      <c r="B1757" t="s">
        <v>6703</v>
      </c>
      <c r="C1757">
        <v>42.35116</v>
      </c>
      <c r="D1757">
        <v>-71.089240000000004</v>
      </c>
      <c r="E1757" s="2">
        <v>43034</v>
      </c>
      <c r="F1757" t="s">
        <v>877</v>
      </c>
      <c r="G1757">
        <v>4</v>
      </c>
      <c r="M1757" t="s">
        <v>30</v>
      </c>
      <c r="N1757" t="s">
        <v>43</v>
      </c>
      <c r="O1757" s="3">
        <v>-1</v>
      </c>
      <c r="P1757" t="s">
        <v>6704</v>
      </c>
      <c r="Q1757" t="s">
        <v>34</v>
      </c>
      <c r="S1757" t="s">
        <v>1997</v>
      </c>
      <c r="T1757" t="s">
        <v>1998</v>
      </c>
      <c r="U1757">
        <v>3316</v>
      </c>
      <c r="V1757" t="s">
        <v>1999</v>
      </c>
      <c r="W1757" t="s">
        <v>137</v>
      </c>
    </row>
    <row r="1758" spans="1:23" x14ac:dyDescent="0.2">
      <c r="A1758" t="s">
        <v>6705</v>
      </c>
      <c r="B1758" t="s">
        <v>6706</v>
      </c>
      <c r="C1758">
        <v>42.334539999999997</v>
      </c>
      <c r="D1758">
        <v>-71.031409999999994</v>
      </c>
      <c r="E1758" s="2">
        <v>43042</v>
      </c>
      <c r="F1758" t="s">
        <v>877</v>
      </c>
      <c r="G1758">
        <v>4</v>
      </c>
      <c r="M1758" t="s">
        <v>30</v>
      </c>
      <c r="N1758" t="s">
        <v>31</v>
      </c>
      <c r="O1758" s="3">
        <v>1</v>
      </c>
      <c r="P1758" t="s">
        <v>6707</v>
      </c>
      <c r="Q1758" t="s">
        <v>34</v>
      </c>
      <c r="S1758" t="s">
        <v>573</v>
      </c>
      <c r="T1758" t="s">
        <v>574</v>
      </c>
      <c r="U1758">
        <v>2282</v>
      </c>
      <c r="V1758" t="s">
        <v>575</v>
      </c>
      <c r="W1758" t="s">
        <v>38</v>
      </c>
    </row>
    <row r="1759" spans="1:23" x14ac:dyDescent="0.2">
      <c r="A1759" t="s">
        <v>6708</v>
      </c>
      <c r="B1759" t="s">
        <v>6709</v>
      </c>
      <c r="C1759">
        <v>42.33155</v>
      </c>
      <c r="D1759">
        <v>-71.046350000000004</v>
      </c>
      <c r="E1759" s="2">
        <v>43038</v>
      </c>
      <c r="F1759" t="s">
        <v>877</v>
      </c>
      <c r="G1759">
        <v>4</v>
      </c>
      <c r="M1759" t="s">
        <v>30</v>
      </c>
      <c r="N1759" t="s">
        <v>31</v>
      </c>
      <c r="O1759" s="3">
        <v>1</v>
      </c>
      <c r="P1759" t="s">
        <v>6710</v>
      </c>
      <c r="Q1759" t="s">
        <v>34</v>
      </c>
      <c r="S1759" t="s">
        <v>1167</v>
      </c>
      <c r="T1759" t="s">
        <v>1168</v>
      </c>
      <c r="U1759">
        <v>5071</v>
      </c>
      <c r="V1759" t="s">
        <v>1169</v>
      </c>
      <c r="W1759" t="s">
        <v>38</v>
      </c>
    </row>
    <row r="1760" spans="1:23" x14ac:dyDescent="0.2">
      <c r="A1760" t="s">
        <v>6711</v>
      </c>
      <c r="B1760" t="s">
        <v>6712</v>
      </c>
      <c r="C1760">
        <v>42.342311000000002</v>
      </c>
      <c r="D1760">
        <v>-71.068151999999998</v>
      </c>
      <c r="E1760" s="2">
        <v>43069</v>
      </c>
      <c r="F1760" t="s">
        <v>877</v>
      </c>
      <c r="G1760">
        <v>4</v>
      </c>
      <c r="M1760" t="s">
        <v>30</v>
      </c>
      <c r="N1760" t="s">
        <v>43</v>
      </c>
      <c r="O1760" s="3">
        <v>-1</v>
      </c>
      <c r="P1760" t="s">
        <v>6713</v>
      </c>
      <c r="Q1760" t="s">
        <v>34</v>
      </c>
      <c r="S1760" t="s">
        <v>916</v>
      </c>
      <c r="T1760" t="s">
        <v>917</v>
      </c>
      <c r="U1760">
        <v>1977</v>
      </c>
      <c r="V1760" t="s">
        <v>918</v>
      </c>
      <c r="W1760" t="s">
        <v>184</v>
      </c>
    </row>
    <row r="1761" spans="1:23" x14ac:dyDescent="0.2">
      <c r="A1761" t="s">
        <v>6714</v>
      </c>
      <c r="B1761" t="s">
        <v>6715</v>
      </c>
      <c r="C1761">
        <v>42.356630000000003</v>
      </c>
      <c r="D1761">
        <v>-71.070139999999995</v>
      </c>
      <c r="E1761" s="2">
        <v>43084</v>
      </c>
      <c r="F1761" t="s">
        <v>877</v>
      </c>
      <c r="G1761">
        <v>4</v>
      </c>
      <c r="M1761" t="s">
        <v>30</v>
      </c>
      <c r="N1761" t="s">
        <v>43</v>
      </c>
      <c r="O1761" s="3">
        <v>-2</v>
      </c>
      <c r="P1761" t="s">
        <v>6716</v>
      </c>
      <c r="Q1761" t="s">
        <v>34</v>
      </c>
      <c r="S1761" t="s">
        <v>952</v>
      </c>
      <c r="T1761" t="s">
        <v>953</v>
      </c>
      <c r="U1761">
        <v>4041</v>
      </c>
      <c r="V1761" t="s">
        <v>954</v>
      </c>
      <c r="W1761" t="s">
        <v>955</v>
      </c>
    </row>
    <row r="1762" spans="1:23" x14ac:dyDescent="0.2">
      <c r="A1762" t="s">
        <v>6717</v>
      </c>
      <c r="B1762" t="s">
        <v>6718</v>
      </c>
      <c r="C1762">
        <v>42.345469999999999</v>
      </c>
      <c r="D1762">
        <v>-71.077169999999995</v>
      </c>
      <c r="E1762" s="2">
        <v>43070</v>
      </c>
      <c r="F1762" t="s">
        <v>877</v>
      </c>
      <c r="G1762">
        <v>4</v>
      </c>
      <c r="M1762" t="s">
        <v>30</v>
      </c>
      <c r="N1762" t="s">
        <v>43</v>
      </c>
      <c r="O1762" s="3">
        <v>-1</v>
      </c>
      <c r="P1762" t="s">
        <v>6719</v>
      </c>
      <c r="Q1762" t="s">
        <v>34</v>
      </c>
      <c r="S1762" t="s">
        <v>3101</v>
      </c>
      <c r="T1762" t="s">
        <v>3102</v>
      </c>
      <c r="U1762">
        <v>2643</v>
      </c>
      <c r="V1762" t="s">
        <v>3103</v>
      </c>
      <c r="W1762" t="s">
        <v>184</v>
      </c>
    </row>
    <row r="1763" spans="1:23" x14ac:dyDescent="0.2">
      <c r="A1763" t="s">
        <v>6720</v>
      </c>
      <c r="B1763" t="s">
        <v>6721</v>
      </c>
      <c r="C1763">
        <v>42.348880000000001</v>
      </c>
      <c r="D1763">
        <v>-71.068951999999996</v>
      </c>
      <c r="E1763" s="2">
        <v>43111</v>
      </c>
      <c r="F1763" t="s">
        <v>882</v>
      </c>
      <c r="G1763">
        <v>1</v>
      </c>
      <c r="M1763" t="s">
        <v>30</v>
      </c>
      <c r="N1763" t="s">
        <v>43</v>
      </c>
      <c r="O1763" s="3">
        <v>-1</v>
      </c>
      <c r="P1763" t="s">
        <v>6722</v>
      </c>
      <c r="Q1763" t="s">
        <v>34</v>
      </c>
      <c r="S1763" t="s">
        <v>1252</v>
      </c>
      <c r="T1763" t="s">
        <v>1253</v>
      </c>
      <c r="U1763">
        <v>1771</v>
      </c>
      <c r="V1763" t="s">
        <v>1254</v>
      </c>
      <c r="W1763" t="s">
        <v>184</v>
      </c>
    </row>
    <row r="1764" spans="1:23" x14ac:dyDescent="0.2">
      <c r="A1764" t="s">
        <v>6723</v>
      </c>
      <c r="B1764" t="s">
        <v>6724</v>
      </c>
      <c r="C1764">
        <v>42.27946</v>
      </c>
      <c r="D1764">
        <v>-71.159959999999998</v>
      </c>
      <c r="E1764" s="2">
        <v>43130</v>
      </c>
      <c r="F1764" t="s">
        <v>882</v>
      </c>
      <c r="G1764">
        <v>1</v>
      </c>
      <c r="I1764" t="s">
        <v>27</v>
      </c>
      <c r="J1764" t="s">
        <v>27</v>
      </c>
      <c r="K1764" t="s">
        <v>29</v>
      </c>
      <c r="L1764" t="s">
        <v>27</v>
      </c>
      <c r="M1764" t="s">
        <v>30</v>
      </c>
      <c r="N1764" t="s">
        <v>31</v>
      </c>
      <c r="O1764" s="3">
        <v>1</v>
      </c>
      <c r="P1764" t="s">
        <v>6725</v>
      </c>
      <c r="Q1764" t="s">
        <v>34</v>
      </c>
      <c r="S1764" t="s">
        <v>191</v>
      </c>
      <c r="T1764" t="s">
        <v>192</v>
      </c>
      <c r="U1764">
        <v>4347</v>
      </c>
      <c r="V1764" t="s">
        <v>193</v>
      </c>
      <c r="W1764" t="s">
        <v>114</v>
      </c>
    </row>
    <row r="1765" spans="1:23" x14ac:dyDescent="0.2">
      <c r="A1765" t="s">
        <v>6726</v>
      </c>
      <c r="B1765" t="s">
        <v>6727</v>
      </c>
      <c r="C1765">
        <v>42.344161999999997</v>
      </c>
      <c r="D1765">
        <v>-71.069468999999998</v>
      </c>
      <c r="E1765" s="2">
        <v>43140</v>
      </c>
      <c r="F1765" t="s">
        <v>882</v>
      </c>
      <c r="G1765">
        <v>1</v>
      </c>
      <c r="M1765" t="s">
        <v>30</v>
      </c>
      <c r="N1765" t="s">
        <v>43</v>
      </c>
      <c r="O1765" s="3">
        <v>-2</v>
      </c>
      <c r="P1765" t="s">
        <v>6728</v>
      </c>
      <c r="Q1765" t="s">
        <v>34</v>
      </c>
      <c r="S1765" t="s">
        <v>916</v>
      </c>
      <c r="T1765" t="s">
        <v>917</v>
      </c>
      <c r="U1765">
        <v>1977</v>
      </c>
      <c r="V1765" t="s">
        <v>918</v>
      </c>
      <c r="W1765" t="s">
        <v>184</v>
      </c>
    </row>
    <row r="1766" spans="1:23" x14ac:dyDescent="0.2">
      <c r="A1766" t="s">
        <v>6729</v>
      </c>
      <c r="B1766" t="s">
        <v>6730</v>
      </c>
      <c r="C1766">
        <v>42.353824000000003</v>
      </c>
      <c r="D1766">
        <v>-71.079639999999998</v>
      </c>
      <c r="E1766" s="2">
        <v>43153</v>
      </c>
      <c r="F1766" t="s">
        <v>882</v>
      </c>
      <c r="G1766">
        <v>1</v>
      </c>
      <c r="M1766" t="s">
        <v>30</v>
      </c>
      <c r="N1766" t="s">
        <v>43</v>
      </c>
      <c r="O1766" s="3">
        <v>-1</v>
      </c>
      <c r="P1766" t="s">
        <v>6731</v>
      </c>
      <c r="Q1766" t="s">
        <v>34</v>
      </c>
      <c r="S1766" t="s">
        <v>1973</v>
      </c>
      <c r="T1766" t="s">
        <v>1974</v>
      </c>
      <c r="U1766">
        <v>2730</v>
      </c>
      <c r="V1766" t="s">
        <v>1975</v>
      </c>
      <c r="W1766" t="s">
        <v>137</v>
      </c>
    </row>
    <row r="1767" spans="1:23" x14ac:dyDescent="0.2">
      <c r="A1767" t="s">
        <v>6732</v>
      </c>
      <c r="B1767" t="s">
        <v>6733</v>
      </c>
      <c r="C1767">
        <v>42.365374000000003</v>
      </c>
      <c r="D1767">
        <v>-71.055999</v>
      </c>
      <c r="E1767" s="2">
        <v>42538</v>
      </c>
      <c r="F1767" t="s">
        <v>621</v>
      </c>
      <c r="G1767">
        <v>2</v>
      </c>
      <c r="I1767" t="s">
        <v>118</v>
      </c>
      <c r="J1767" t="s">
        <v>27</v>
      </c>
      <c r="K1767" t="s">
        <v>27</v>
      </c>
      <c r="L1767" t="s">
        <v>27</v>
      </c>
      <c r="M1767" t="s">
        <v>30</v>
      </c>
      <c r="N1767" t="s">
        <v>31</v>
      </c>
      <c r="O1767" s="3">
        <v>1</v>
      </c>
      <c r="P1767" t="s">
        <v>6734</v>
      </c>
      <c r="Q1767" t="s">
        <v>34</v>
      </c>
      <c r="S1767" t="s">
        <v>507</v>
      </c>
      <c r="T1767" t="s">
        <v>508</v>
      </c>
      <c r="U1767">
        <v>1591</v>
      </c>
      <c r="V1767" t="s">
        <v>509</v>
      </c>
      <c r="W1767" t="s">
        <v>510</v>
      </c>
    </row>
    <row r="1768" spans="1:23" x14ac:dyDescent="0.2">
      <c r="A1768" t="s">
        <v>6735</v>
      </c>
      <c r="B1768" t="s">
        <v>6736</v>
      </c>
      <c r="C1768">
        <v>42.310218999999996</v>
      </c>
      <c r="D1768">
        <v>-71.114463000000001</v>
      </c>
      <c r="E1768" s="2">
        <v>42917</v>
      </c>
      <c r="F1768" t="s">
        <v>877</v>
      </c>
      <c r="G1768">
        <v>3</v>
      </c>
      <c r="M1768" t="s">
        <v>30</v>
      </c>
      <c r="N1768" t="s">
        <v>43</v>
      </c>
      <c r="O1768" s="3">
        <v>-1</v>
      </c>
      <c r="P1768" t="s">
        <v>6737</v>
      </c>
      <c r="Q1768" t="s">
        <v>34</v>
      </c>
      <c r="S1768" t="s">
        <v>594</v>
      </c>
      <c r="T1768" t="s">
        <v>595</v>
      </c>
      <c r="U1768">
        <v>6598</v>
      </c>
      <c r="V1768" t="s">
        <v>596</v>
      </c>
      <c r="W1768" t="s">
        <v>445</v>
      </c>
    </row>
    <row r="1769" spans="1:23" x14ac:dyDescent="0.2">
      <c r="A1769" t="s">
        <v>6738</v>
      </c>
      <c r="B1769" t="s">
        <v>6739</v>
      </c>
      <c r="C1769">
        <v>42.367598000000001</v>
      </c>
      <c r="D1769">
        <v>-71.055003999999997</v>
      </c>
      <c r="E1769" s="2">
        <v>42926</v>
      </c>
      <c r="F1769" t="s">
        <v>877</v>
      </c>
      <c r="G1769">
        <v>3</v>
      </c>
      <c r="M1769" t="s">
        <v>30</v>
      </c>
      <c r="N1769" t="s">
        <v>43</v>
      </c>
      <c r="O1769" s="3">
        <v>-1</v>
      </c>
      <c r="P1769" t="s">
        <v>6740</v>
      </c>
      <c r="Q1769" t="s">
        <v>34</v>
      </c>
      <c r="S1769" t="s">
        <v>988</v>
      </c>
      <c r="T1769" t="s">
        <v>989</v>
      </c>
      <c r="U1769">
        <v>2188</v>
      </c>
      <c r="V1769" t="s">
        <v>990</v>
      </c>
      <c r="W1769" t="s">
        <v>510</v>
      </c>
    </row>
    <row r="1770" spans="1:23" x14ac:dyDescent="0.2">
      <c r="A1770" t="s">
        <v>6741</v>
      </c>
      <c r="B1770" t="s">
        <v>6742</v>
      </c>
      <c r="C1770">
        <v>42.377220999999999</v>
      </c>
      <c r="D1770">
        <v>-71.037374</v>
      </c>
      <c r="E1770" s="2">
        <v>42873</v>
      </c>
      <c r="F1770" t="s">
        <v>877</v>
      </c>
      <c r="G1770">
        <v>2</v>
      </c>
      <c r="I1770" t="s">
        <v>27</v>
      </c>
      <c r="J1770" t="s">
        <v>27</v>
      </c>
      <c r="K1770" t="s">
        <v>27</v>
      </c>
      <c r="L1770" t="s">
        <v>118</v>
      </c>
      <c r="M1770" t="s">
        <v>30</v>
      </c>
      <c r="N1770" t="s">
        <v>31</v>
      </c>
      <c r="O1770" s="3">
        <v>1</v>
      </c>
      <c r="P1770" t="s">
        <v>6743</v>
      </c>
      <c r="Q1770" t="s">
        <v>34</v>
      </c>
      <c r="S1770" t="s">
        <v>408</v>
      </c>
      <c r="T1770" t="s">
        <v>409</v>
      </c>
      <c r="U1770">
        <v>5400</v>
      </c>
      <c r="V1770" t="s">
        <v>410</v>
      </c>
      <c r="W1770" t="s">
        <v>210</v>
      </c>
    </row>
    <row r="1771" spans="1:23" x14ac:dyDescent="0.2">
      <c r="A1771" t="s">
        <v>6744</v>
      </c>
      <c r="B1771" t="s">
        <v>6745</v>
      </c>
      <c r="C1771">
        <v>42.358469999999997</v>
      </c>
      <c r="D1771">
        <v>-71.066839999999999</v>
      </c>
      <c r="E1771" s="2">
        <v>43231</v>
      </c>
      <c r="F1771" t="s">
        <v>882</v>
      </c>
      <c r="G1771">
        <v>2</v>
      </c>
      <c r="M1771" t="s">
        <v>30</v>
      </c>
      <c r="N1771" t="s">
        <v>43</v>
      </c>
      <c r="O1771" s="3">
        <v>-7</v>
      </c>
      <c r="P1771" t="s">
        <v>6746</v>
      </c>
      <c r="Q1771" t="s">
        <v>34</v>
      </c>
      <c r="S1771" t="s">
        <v>952</v>
      </c>
      <c r="T1771" t="s">
        <v>953</v>
      </c>
      <c r="U1771">
        <v>4041</v>
      </c>
      <c r="V1771" t="s">
        <v>954</v>
      </c>
      <c r="W1771" t="s">
        <v>955</v>
      </c>
    </row>
    <row r="1772" spans="1:23" x14ac:dyDescent="0.2">
      <c r="A1772" t="s">
        <v>6747</v>
      </c>
      <c r="B1772" t="s">
        <v>3963</v>
      </c>
      <c r="C1772">
        <v>42.307343000000003</v>
      </c>
      <c r="D1772">
        <v>-71.061082999999996</v>
      </c>
      <c r="E1772" s="2">
        <v>43235</v>
      </c>
      <c r="F1772" t="s">
        <v>882</v>
      </c>
      <c r="G1772">
        <v>2</v>
      </c>
      <c r="H1772" t="s">
        <v>6748</v>
      </c>
      <c r="I1772" t="s">
        <v>27</v>
      </c>
      <c r="J1772" t="s">
        <v>27</v>
      </c>
      <c r="K1772" t="s">
        <v>118</v>
      </c>
      <c r="L1772" t="s">
        <v>27</v>
      </c>
      <c r="M1772" t="s">
        <v>30</v>
      </c>
      <c r="N1772" t="s">
        <v>31</v>
      </c>
      <c r="O1772" s="3">
        <v>1</v>
      </c>
      <c r="P1772" t="s">
        <v>6749</v>
      </c>
      <c r="Q1772" t="s">
        <v>34</v>
      </c>
      <c r="S1772" t="s">
        <v>1338</v>
      </c>
      <c r="T1772" t="s">
        <v>1339</v>
      </c>
      <c r="U1772">
        <v>2497</v>
      </c>
      <c r="V1772" t="s">
        <v>1340</v>
      </c>
      <c r="W1772" t="s">
        <v>254</v>
      </c>
    </row>
    <row r="1773" spans="1:23" x14ac:dyDescent="0.2">
      <c r="A1773" t="s">
        <v>6750</v>
      </c>
      <c r="B1773" t="s">
        <v>6751</v>
      </c>
      <c r="C1773">
        <v>42.32658</v>
      </c>
      <c r="D1773">
        <v>-71.095460000000003</v>
      </c>
      <c r="E1773" s="2">
        <v>43252</v>
      </c>
      <c r="F1773" t="s">
        <v>882</v>
      </c>
      <c r="G1773">
        <v>2</v>
      </c>
      <c r="I1773" t="s">
        <v>27</v>
      </c>
      <c r="J1773" t="s">
        <v>27</v>
      </c>
      <c r="K1773" t="s">
        <v>27</v>
      </c>
      <c r="L1773" t="s">
        <v>118</v>
      </c>
      <c r="M1773" t="s">
        <v>30</v>
      </c>
      <c r="N1773" t="s">
        <v>31</v>
      </c>
      <c r="O1773" s="3">
        <v>1</v>
      </c>
      <c r="P1773" t="s">
        <v>6752</v>
      </c>
      <c r="Q1773" t="s">
        <v>34</v>
      </c>
      <c r="S1773" t="s">
        <v>1463</v>
      </c>
      <c r="T1773" t="s">
        <v>1464</v>
      </c>
      <c r="U1773">
        <v>3424</v>
      </c>
      <c r="V1773" t="s">
        <v>1465</v>
      </c>
      <c r="W1773" t="s">
        <v>48</v>
      </c>
    </row>
    <row r="1774" spans="1:23" x14ac:dyDescent="0.2">
      <c r="A1774" t="s">
        <v>6753</v>
      </c>
      <c r="B1774" t="s">
        <v>6754</v>
      </c>
      <c r="C1774">
        <v>42.349632999999997</v>
      </c>
      <c r="D1774">
        <v>-71.080087000000006</v>
      </c>
      <c r="E1774" s="2">
        <v>43273</v>
      </c>
      <c r="F1774" t="s">
        <v>882</v>
      </c>
      <c r="G1774">
        <v>2</v>
      </c>
      <c r="M1774" t="s">
        <v>30</v>
      </c>
      <c r="N1774" t="s">
        <v>31</v>
      </c>
      <c r="O1774" s="3">
        <v>1</v>
      </c>
      <c r="P1774" t="s">
        <v>6755</v>
      </c>
      <c r="Q1774" t="s">
        <v>34</v>
      </c>
      <c r="S1774" t="s">
        <v>1001</v>
      </c>
      <c r="T1774" t="s">
        <v>1002</v>
      </c>
      <c r="U1774">
        <v>2314</v>
      </c>
      <c r="V1774" t="s">
        <v>1003</v>
      </c>
      <c r="W1774" t="s">
        <v>137</v>
      </c>
    </row>
    <row r="1775" spans="1:23" x14ac:dyDescent="0.2">
      <c r="A1775" t="s">
        <v>6756</v>
      </c>
      <c r="B1775" t="s">
        <v>6757</v>
      </c>
      <c r="C1775">
        <v>42.353161</v>
      </c>
      <c r="D1775">
        <v>-71.071794999999995</v>
      </c>
      <c r="E1775" s="2">
        <v>43278</v>
      </c>
      <c r="F1775" t="s">
        <v>882</v>
      </c>
      <c r="G1775">
        <v>2</v>
      </c>
      <c r="M1775" t="s">
        <v>30</v>
      </c>
      <c r="N1775" t="s">
        <v>43</v>
      </c>
      <c r="O1775" s="3">
        <v>-1</v>
      </c>
      <c r="P1775" t="s">
        <v>6758</v>
      </c>
      <c r="Q1775" t="s">
        <v>34</v>
      </c>
      <c r="S1775" t="s">
        <v>226</v>
      </c>
      <c r="T1775" t="s">
        <v>227</v>
      </c>
      <c r="U1775">
        <v>2084</v>
      </c>
      <c r="V1775" t="s">
        <v>228</v>
      </c>
      <c r="W1775" t="s">
        <v>137</v>
      </c>
    </row>
    <row r="1776" spans="1:23" x14ac:dyDescent="0.2">
      <c r="A1776" t="s">
        <v>6759</v>
      </c>
      <c r="B1776" t="s">
        <v>6760</v>
      </c>
      <c r="C1776">
        <v>42.323950000000004</v>
      </c>
      <c r="D1776">
        <v>-71.058229999999995</v>
      </c>
      <c r="E1776" s="2">
        <v>43865</v>
      </c>
      <c r="F1776" t="s">
        <v>2816</v>
      </c>
      <c r="G1776">
        <v>1</v>
      </c>
      <c r="M1776" t="s">
        <v>30</v>
      </c>
      <c r="N1776" t="s">
        <v>31</v>
      </c>
      <c r="O1776" s="3">
        <v>1</v>
      </c>
      <c r="P1776" t="s">
        <v>6761</v>
      </c>
      <c r="Q1776" t="s">
        <v>34</v>
      </c>
      <c r="S1776" t="s">
        <v>689</v>
      </c>
      <c r="T1776" t="s">
        <v>690</v>
      </c>
      <c r="U1776">
        <v>4111</v>
      </c>
      <c r="V1776" t="s">
        <v>691</v>
      </c>
      <c r="W1776" t="s">
        <v>267</v>
      </c>
    </row>
    <row r="1777" spans="1:23" x14ac:dyDescent="0.2">
      <c r="A1777" t="s">
        <v>6762</v>
      </c>
      <c r="B1777" t="s">
        <v>6763</v>
      </c>
      <c r="C1777">
        <v>42.353859999999997</v>
      </c>
      <c r="D1777">
        <v>-71.128860000000003</v>
      </c>
      <c r="E1777" s="2">
        <v>43315</v>
      </c>
      <c r="F1777" t="s">
        <v>882</v>
      </c>
      <c r="G1777">
        <v>3</v>
      </c>
      <c r="I1777" t="s">
        <v>27</v>
      </c>
      <c r="J1777" t="s">
        <v>27</v>
      </c>
      <c r="K1777" t="s">
        <v>27</v>
      </c>
      <c r="L1777" t="s">
        <v>118</v>
      </c>
      <c r="M1777" t="s">
        <v>30</v>
      </c>
      <c r="N1777" t="s">
        <v>31</v>
      </c>
      <c r="O1777" s="3">
        <v>1</v>
      </c>
      <c r="P1777" t="s">
        <v>6764</v>
      </c>
      <c r="Q1777" t="s">
        <v>34</v>
      </c>
      <c r="S1777" t="s">
        <v>4397</v>
      </c>
      <c r="T1777" t="s">
        <v>4398</v>
      </c>
      <c r="U1777">
        <v>3095</v>
      </c>
      <c r="V1777" t="s">
        <v>4399</v>
      </c>
      <c r="W1777" t="s">
        <v>69</v>
      </c>
    </row>
    <row r="1778" spans="1:23" x14ac:dyDescent="0.2">
      <c r="A1778" t="s">
        <v>6765</v>
      </c>
      <c r="B1778" t="s">
        <v>6766</v>
      </c>
      <c r="C1778">
        <v>42.342790000000001</v>
      </c>
      <c r="D1778">
        <v>-71.077299999999994</v>
      </c>
      <c r="E1778" s="2">
        <v>42917</v>
      </c>
      <c r="F1778" t="s">
        <v>877</v>
      </c>
      <c r="G1778">
        <v>3</v>
      </c>
      <c r="M1778" t="s">
        <v>30</v>
      </c>
      <c r="N1778" t="s">
        <v>31</v>
      </c>
      <c r="O1778" s="3">
        <v>1</v>
      </c>
      <c r="P1778" t="s">
        <v>6767</v>
      </c>
      <c r="Q1778" t="s">
        <v>34</v>
      </c>
      <c r="S1778" t="s">
        <v>910</v>
      </c>
      <c r="T1778" t="s">
        <v>911</v>
      </c>
      <c r="U1778">
        <v>2228</v>
      </c>
      <c r="V1778" t="s">
        <v>912</v>
      </c>
      <c r="W1778" t="s">
        <v>184</v>
      </c>
    </row>
    <row r="1779" spans="1:23" x14ac:dyDescent="0.2">
      <c r="A1779" t="s">
        <v>6768</v>
      </c>
      <c r="B1779" t="s">
        <v>6769</v>
      </c>
      <c r="C1779">
        <v>42.377809999999997</v>
      </c>
      <c r="D1779">
        <v>-71.061620000000005</v>
      </c>
      <c r="E1779" s="2">
        <v>42917</v>
      </c>
      <c r="F1779" t="s">
        <v>877</v>
      </c>
      <c r="G1779">
        <v>3</v>
      </c>
      <c r="M1779" t="s">
        <v>30</v>
      </c>
      <c r="N1779" t="s">
        <v>43</v>
      </c>
      <c r="O1779" s="3">
        <v>-1</v>
      </c>
      <c r="P1779" t="s">
        <v>6770</v>
      </c>
      <c r="Q1779" t="s">
        <v>34</v>
      </c>
      <c r="S1779" t="s">
        <v>53</v>
      </c>
      <c r="T1779" t="s">
        <v>54</v>
      </c>
      <c r="U1779">
        <v>4803</v>
      </c>
      <c r="V1779" t="s">
        <v>55</v>
      </c>
      <c r="W1779" t="s">
        <v>56</v>
      </c>
    </row>
    <row r="1780" spans="1:23" x14ac:dyDescent="0.2">
      <c r="A1780" t="s">
        <v>6771</v>
      </c>
      <c r="B1780" t="s">
        <v>6772</v>
      </c>
      <c r="C1780">
        <v>42.351430000000001</v>
      </c>
      <c r="D1780">
        <v>-71.147479000000004</v>
      </c>
      <c r="E1780" s="2">
        <v>42917</v>
      </c>
      <c r="F1780" t="s">
        <v>877</v>
      </c>
      <c r="G1780">
        <v>3</v>
      </c>
      <c r="I1780" t="s">
        <v>27</v>
      </c>
      <c r="J1780" t="s">
        <v>27</v>
      </c>
      <c r="K1780" t="s">
        <v>118</v>
      </c>
      <c r="L1780" t="s">
        <v>27</v>
      </c>
      <c r="M1780" t="s">
        <v>30</v>
      </c>
      <c r="N1780" t="s">
        <v>31</v>
      </c>
      <c r="O1780" s="3">
        <v>1</v>
      </c>
      <c r="P1780" t="s">
        <v>6773</v>
      </c>
      <c r="Q1780" t="s">
        <v>34</v>
      </c>
      <c r="S1780" t="s">
        <v>1281</v>
      </c>
      <c r="T1780" t="s">
        <v>1282</v>
      </c>
      <c r="U1780">
        <v>3892</v>
      </c>
      <c r="V1780" t="s">
        <v>1283</v>
      </c>
      <c r="W1780" t="s">
        <v>85</v>
      </c>
    </row>
    <row r="1781" spans="1:23" x14ac:dyDescent="0.2">
      <c r="A1781" t="s">
        <v>6774</v>
      </c>
      <c r="B1781" t="s">
        <v>6775</v>
      </c>
      <c r="C1781">
        <v>42.303128000000001</v>
      </c>
      <c r="D1781">
        <v>-71.058057000000005</v>
      </c>
      <c r="E1781" s="2">
        <v>42917</v>
      </c>
      <c r="F1781" t="s">
        <v>877</v>
      </c>
      <c r="G1781">
        <v>3</v>
      </c>
      <c r="I1781" t="s">
        <v>27</v>
      </c>
      <c r="J1781" t="s">
        <v>118</v>
      </c>
      <c r="K1781" t="s">
        <v>27</v>
      </c>
      <c r="L1781" t="s">
        <v>27</v>
      </c>
      <c r="M1781" t="s">
        <v>30</v>
      </c>
      <c r="N1781" t="s">
        <v>31</v>
      </c>
      <c r="O1781" s="3">
        <v>1</v>
      </c>
      <c r="P1781" t="s">
        <v>6776</v>
      </c>
      <c r="Q1781" t="s">
        <v>34</v>
      </c>
      <c r="S1781" t="s">
        <v>1108</v>
      </c>
      <c r="T1781" t="s">
        <v>1109</v>
      </c>
      <c r="U1781">
        <v>6462</v>
      </c>
      <c r="V1781" t="s">
        <v>1110</v>
      </c>
      <c r="W1781" t="s">
        <v>254</v>
      </c>
    </row>
    <row r="1782" spans="1:23" x14ac:dyDescent="0.2">
      <c r="A1782" t="s">
        <v>6777</v>
      </c>
      <c r="B1782" t="s">
        <v>6778</v>
      </c>
      <c r="C1782">
        <v>42.350279</v>
      </c>
      <c r="D1782">
        <v>-71.148422999999994</v>
      </c>
      <c r="E1782" s="2">
        <v>42917</v>
      </c>
      <c r="F1782" t="s">
        <v>877</v>
      </c>
      <c r="G1782">
        <v>3</v>
      </c>
      <c r="H1782" t="s">
        <v>6779</v>
      </c>
      <c r="I1782" t="s">
        <v>27</v>
      </c>
      <c r="J1782" t="s">
        <v>118</v>
      </c>
      <c r="K1782" t="s">
        <v>27</v>
      </c>
      <c r="L1782" t="s">
        <v>27</v>
      </c>
      <c r="M1782" t="s">
        <v>30</v>
      </c>
      <c r="N1782" t="s">
        <v>31</v>
      </c>
      <c r="O1782" s="3">
        <v>1</v>
      </c>
      <c r="P1782" t="s">
        <v>6780</v>
      </c>
      <c r="Q1782" t="s">
        <v>34</v>
      </c>
      <c r="S1782" t="s">
        <v>2072</v>
      </c>
      <c r="T1782" t="s">
        <v>2073</v>
      </c>
      <c r="U1782">
        <v>4000</v>
      </c>
      <c r="V1782" t="s">
        <v>2074</v>
      </c>
      <c r="W1782" t="s">
        <v>85</v>
      </c>
    </row>
    <row r="1783" spans="1:23" x14ac:dyDescent="0.2">
      <c r="A1783" t="s">
        <v>6781</v>
      </c>
      <c r="B1783" t="s">
        <v>6782</v>
      </c>
      <c r="C1783">
        <v>42.326276</v>
      </c>
      <c r="D1783">
        <v>-71.095304999999996</v>
      </c>
      <c r="E1783" s="2">
        <v>42552</v>
      </c>
      <c r="F1783" t="s">
        <v>621</v>
      </c>
      <c r="G1783">
        <v>3</v>
      </c>
      <c r="M1783" t="s">
        <v>30</v>
      </c>
      <c r="N1783" t="s">
        <v>43</v>
      </c>
      <c r="O1783" s="3">
        <v>-1</v>
      </c>
      <c r="P1783" t="s">
        <v>6783</v>
      </c>
      <c r="Q1783" t="s">
        <v>34</v>
      </c>
      <c r="S1783" t="s">
        <v>1463</v>
      </c>
      <c r="T1783" t="s">
        <v>1464</v>
      </c>
      <c r="U1783">
        <v>3424</v>
      </c>
      <c r="V1783" t="s">
        <v>1465</v>
      </c>
      <c r="W1783" t="s">
        <v>48</v>
      </c>
    </row>
    <row r="1784" spans="1:23" x14ac:dyDescent="0.2">
      <c r="A1784" t="s">
        <v>6784</v>
      </c>
      <c r="B1784" t="s">
        <v>6785</v>
      </c>
      <c r="C1784">
        <v>42.350250000000003</v>
      </c>
      <c r="D1784">
        <v>-71.086010000000002</v>
      </c>
      <c r="E1784" s="2">
        <v>43329</v>
      </c>
      <c r="F1784" t="s">
        <v>882</v>
      </c>
      <c r="G1784">
        <v>3</v>
      </c>
      <c r="M1784" t="s">
        <v>30</v>
      </c>
      <c r="N1784" t="s">
        <v>31</v>
      </c>
      <c r="O1784" s="3">
        <v>3</v>
      </c>
      <c r="P1784" t="s">
        <v>6786</v>
      </c>
      <c r="Q1784" t="s">
        <v>34</v>
      </c>
      <c r="S1784" t="s">
        <v>1997</v>
      </c>
      <c r="T1784" t="s">
        <v>1998</v>
      </c>
      <c r="U1784">
        <v>3316</v>
      </c>
      <c r="V1784" t="s">
        <v>1999</v>
      </c>
      <c r="W1784" t="s">
        <v>137</v>
      </c>
    </row>
    <row r="1785" spans="1:23" x14ac:dyDescent="0.2">
      <c r="A1785" t="s">
        <v>6787</v>
      </c>
      <c r="B1785" t="s">
        <v>6788</v>
      </c>
      <c r="C1785">
        <v>42.30612</v>
      </c>
      <c r="D1785">
        <v>-71.114750000000001</v>
      </c>
      <c r="E1785" s="2">
        <v>43383</v>
      </c>
      <c r="F1785" t="s">
        <v>882</v>
      </c>
      <c r="G1785">
        <v>4</v>
      </c>
      <c r="I1785" t="s">
        <v>27</v>
      </c>
      <c r="J1785" t="s">
        <v>27</v>
      </c>
      <c r="K1785" t="s">
        <v>118</v>
      </c>
      <c r="L1785" t="s">
        <v>27</v>
      </c>
      <c r="M1785" t="s">
        <v>30</v>
      </c>
      <c r="N1785" t="s">
        <v>31</v>
      </c>
      <c r="O1785" s="3">
        <v>3</v>
      </c>
      <c r="P1785" t="s">
        <v>6789</v>
      </c>
      <c r="Q1785" t="s">
        <v>34</v>
      </c>
      <c r="S1785" t="s">
        <v>1545</v>
      </c>
      <c r="T1785" t="s">
        <v>1546</v>
      </c>
      <c r="U1785">
        <v>4459</v>
      </c>
      <c r="V1785" t="s">
        <v>1547</v>
      </c>
      <c r="W1785" t="s">
        <v>445</v>
      </c>
    </row>
    <row r="1786" spans="1:23" x14ac:dyDescent="0.2">
      <c r="A1786" t="s">
        <v>6790</v>
      </c>
      <c r="B1786" t="s">
        <v>6791</v>
      </c>
      <c r="C1786">
        <v>42.281385</v>
      </c>
      <c r="D1786">
        <v>-71.096556000000007</v>
      </c>
      <c r="E1786" s="2">
        <v>43405</v>
      </c>
      <c r="F1786" t="s">
        <v>882</v>
      </c>
      <c r="G1786">
        <v>4</v>
      </c>
      <c r="I1786" t="s">
        <v>27</v>
      </c>
      <c r="J1786" t="s">
        <v>27</v>
      </c>
      <c r="K1786" t="s">
        <v>118</v>
      </c>
      <c r="L1786" t="s">
        <v>27</v>
      </c>
      <c r="M1786" t="s">
        <v>30</v>
      </c>
      <c r="N1786" t="s">
        <v>31</v>
      </c>
      <c r="O1786" s="3">
        <v>1</v>
      </c>
      <c r="P1786" t="s">
        <v>6792</v>
      </c>
      <c r="Q1786" t="s">
        <v>34</v>
      </c>
      <c r="S1786" t="s">
        <v>3827</v>
      </c>
      <c r="T1786" t="s">
        <v>3828</v>
      </c>
      <c r="U1786">
        <v>4045</v>
      </c>
      <c r="V1786" t="s">
        <v>3829</v>
      </c>
      <c r="W1786" t="s">
        <v>329</v>
      </c>
    </row>
    <row r="1787" spans="1:23" x14ac:dyDescent="0.2">
      <c r="A1787" t="s">
        <v>6793</v>
      </c>
      <c r="B1787" t="s">
        <v>6794</v>
      </c>
      <c r="C1787">
        <v>42.349670000000003</v>
      </c>
      <c r="D1787">
        <v>-71.08475</v>
      </c>
      <c r="E1787" s="2">
        <v>43439</v>
      </c>
      <c r="F1787" t="s">
        <v>882</v>
      </c>
      <c r="G1787">
        <v>4</v>
      </c>
      <c r="M1787" t="s">
        <v>30</v>
      </c>
      <c r="N1787" t="s">
        <v>43</v>
      </c>
      <c r="O1787" s="3">
        <v>-2</v>
      </c>
      <c r="P1787" t="s">
        <v>6795</v>
      </c>
      <c r="Q1787" t="s">
        <v>34</v>
      </c>
      <c r="S1787" t="s">
        <v>1001</v>
      </c>
      <c r="T1787" t="s">
        <v>1002</v>
      </c>
      <c r="U1787">
        <v>2314</v>
      </c>
      <c r="V1787" t="s">
        <v>1003</v>
      </c>
      <c r="W1787" t="s">
        <v>137</v>
      </c>
    </row>
    <row r="1788" spans="1:23" x14ac:dyDescent="0.2">
      <c r="A1788" t="s">
        <v>6796</v>
      </c>
      <c r="B1788" t="s">
        <v>6797</v>
      </c>
      <c r="C1788">
        <v>42.336759999999998</v>
      </c>
      <c r="D1788">
        <v>-71.027320000000003</v>
      </c>
      <c r="E1788" s="2">
        <v>43509</v>
      </c>
      <c r="F1788" t="s">
        <v>1092</v>
      </c>
      <c r="G1788">
        <v>1</v>
      </c>
      <c r="M1788" t="s">
        <v>30</v>
      </c>
      <c r="N1788" t="s">
        <v>43</v>
      </c>
      <c r="O1788" s="3">
        <v>-1</v>
      </c>
      <c r="P1788" t="s">
        <v>6798</v>
      </c>
      <c r="Q1788" t="s">
        <v>34</v>
      </c>
      <c r="S1788" t="s">
        <v>1847</v>
      </c>
      <c r="T1788" t="s">
        <v>1848</v>
      </c>
      <c r="U1788">
        <v>3587</v>
      </c>
      <c r="V1788" t="s">
        <v>1849</v>
      </c>
      <c r="W1788" t="s">
        <v>38</v>
      </c>
    </row>
    <row r="1789" spans="1:23" x14ac:dyDescent="0.2">
      <c r="A1789" t="s">
        <v>6799</v>
      </c>
      <c r="B1789" t="s">
        <v>6800</v>
      </c>
      <c r="C1789">
        <v>42.343169000000003</v>
      </c>
      <c r="D1789">
        <v>-71.073670000000007</v>
      </c>
      <c r="E1789" s="2">
        <v>43628</v>
      </c>
      <c r="F1789" t="s">
        <v>1092</v>
      </c>
      <c r="G1789">
        <v>2</v>
      </c>
      <c r="I1789" t="s">
        <v>27</v>
      </c>
      <c r="J1789" t="s">
        <v>27</v>
      </c>
      <c r="K1789" t="s">
        <v>118</v>
      </c>
      <c r="L1789" t="s">
        <v>27</v>
      </c>
      <c r="M1789" t="s">
        <v>30</v>
      </c>
      <c r="N1789" t="s">
        <v>31</v>
      </c>
      <c r="O1789" s="3">
        <v>1</v>
      </c>
      <c r="P1789" t="s">
        <v>6801</v>
      </c>
      <c r="Q1789" t="s">
        <v>34</v>
      </c>
      <c r="S1789" t="s">
        <v>910</v>
      </c>
      <c r="T1789" t="s">
        <v>911</v>
      </c>
      <c r="U1789">
        <v>2228</v>
      </c>
      <c r="V1789" t="s">
        <v>912</v>
      </c>
      <c r="W1789" t="s">
        <v>184</v>
      </c>
    </row>
    <row r="1790" spans="1:23" x14ac:dyDescent="0.2">
      <c r="A1790" t="s">
        <v>6802</v>
      </c>
      <c r="B1790" t="s">
        <v>6803</v>
      </c>
      <c r="C1790">
        <v>42.318840000000002</v>
      </c>
      <c r="D1790">
        <v>-71.091459999999998</v>
      </c>
      <c r="E1790" s="2">
        <v>43282</v>
      </c>
      <c r="F1790" t="s">
        <v>882</v>
      </c>
      <c r="G1790">
        <v>3</v>
      </c>
      <c r="I1790" t="s">
        <v>27</v>
      </c>
      <c r="J1790" t="s">
        <v>27</v>
      </c>
      <c r="K1790" t="s">
        <v>27</v>
      </c>
      <c r="L1790" t="s">
        <v>118</v>
      </c>
      <c r="M1790" t="s">
        <v>30</v>
      </c>
      <c r="N1790" t="s">
        <v>31</v>
      </c>
      <c r="O1790" s="3">
        <v>1</v>
      </c>
      <c r="P1790" t="s">
        <v>6804</v>
      </c>
      <c r="Q1790" t="s">
        <v>34</v>
      </c>
      <c r="S1790" t="s">
        <v>865</v>
      </c>
      <c r="T1790" t="s">
        <v>866</v>
      </c>
      <c r="U1790">
        <v>2718</v>
      </c>
      <c r="V1790" t="s">
        <v>867</v>
      </c>
      <c r="W1790" t="s">
        <v>48</v>
      </c>
    </row>
    <row r="1791" spans="1:23" x14ac:dyDescent="0.2">
      <c r="A1791" t="s">
        <v>6805</v>
      </c>
      <c r="B1791" t="s">
        <v>6806</v>
      </c>
      <c r="C1791">
        <v>42.353999999999999</v>
      </c>
      <c r="D1791">
        <v>-71.075379999999996</v>
      </c>
      <c r="E1791" s="2">
        <v>43647</v>
      </c>
      <c r="F1791" t="s">
        <v>1092</v>
      </c>
      <c r="G1791">
        <v>3</v>
      </c>
      <c r="M1791" t="s">
        <v>30</v>
      </c>
      <c r="N1791" t="s">
        <v>43</v>
      </c>
      <c r="O1791" s="3">
        <v>-1</v>
      </c>
      <c r="P1791" t="s">
        <v>6807</v>
      </c>
      <c r="Q1791" t="s">
        <v>34</v>
      </c>
      <c r="S1791" t="s">
        <v>1973</v>
      </c>
      <c r="T1791" t="s">
        <v>1974</v>
      </c>
      <c r="U1791">
        <v>2730</v>
      </c>
      <c r="V1791" t="s">
        <v>1975</v>
      </c>
      <c r="W1791" t="s">
        <v>137</v>
      </c>
    </row>
    <row r="1792" spans="1:23" x14ac:dyDescent="0.2">
      <c r="A1792" t="s">
        <v>6808</v>
      </c>
      <c r="B1792" t="s">
        <v>6809</v>
      </c>
      <c r="C1792">
        <v>42.352670000000003</v>
      </c>
      <c r="D1792">
        <v>-71.142060000000001</v>
      </c>
      <c r="E1792" s="2">
        <v>43647</v>
      </c>
      <c r="F1792" t="s">
        <v>1092</v>
      </c>
      <c r="G1792">
        <v>3</v>
      </c>
      <c r="I1792" t="s">
        <v>27</v>
      </c>
      <c r="J1792" t="s">
        <v>27</v>
      </c>
      <c r="K1792" t="s">
        <v>27</v>
      </c>
      <c r="L1792" t="s">
        <v>118</v>
      </c>
      <c r="M1792" t="s">
        <v>30</v>
      </c>
      <c r="N1792" t="s">
        <v>31</v>
      </c>
      <c r="O1792" s="3">
        <v>1</v>
      </c>
      <c r="P1792" t="s">
        <v>6810</v>
      </c>
      <c r="Q1792" t="s">
        <v>34</v>
      </c>
      <c r="S1792" t="s">
        <v>2072</v>
      </c>
      <c r="T1792" t="s">
        <v>2073</v>
      </c>
      <c r="U1792">
        <v>4000</v>
      </c>
      <c r="V1792" t="s">
        <v>2074</v>
      </c>
      <c r="W1792" t="s">
        <v>85</v>
      </c>
    </row>
    <row r="1793" spans="1:23" x14ac:dyDescent="0.2">
      <c r="A1793" t="s">
        <v>6811</v>
      </c>
      <c r="B1793" t="s">
        <v>6812</v>
      </c>
      <c r="C1793">
        <v>42.319724000000001</v>
      </c>
      <c r="D1793">
        <v>-71.091211999999999</v>
      </c>
      <c r="E1793" s="2">
        <v>42389</v>
      </c>
      <c r="F1793" t="s">
        <v>621</v>
      </c>
      <c r="G1793">
        <v>1</v>
      </c>
      <c r="M1793" t="s">
        <v>30</v>
      </c>
      <c r="N1793" t="s">
        <v>43</v>
      </c>
      <c r="O1793" s="3">
        <v>-1</v>
      </c>
      <c r="P1793" t="s">
        <v>6813</v>
      </c>
      <c r="Q1793" t="s">
        <v>34</v>
      </c>
      <c r="S1793" t="s">
        <v>865</v>
      </c>
      <c r="T1793" t="s">
        <v>866</v>
      </c>
      <c r="U1793">
        <v>2718</v>
      </c>
      <c r="V1793" t="s">
        <v>867</v>
      </c>
      <c r="W1793" t="s">
        <v>48</v>
      </c>
    </row>
    <row r="1794" spans="1:23" x14ac:dyDescent="0.2">
      <c r="A1794" t="s">
        <v>6814</v>
      </c>
      <c r="B1794" t="s">
        <v>6815</v>
      </c>
      <c r="C1794">
        <v>42.282283</v>
      </c>
      <c r="D1794">
        <v>-71.132181000000003</v>
      </c>
      <c r="E1794" s="2">
        <v>42450</v>
      </c>
      <c r="F1794" t="s">
        <v>621</v>
      </c>
      <c r="G1794">
        <v>1</v>
      </c>
      <c r="M1794" t="s">
        <v>30</v>
      </c>
      <c r="N1794" t="s">
        <v>31</v>
      </c>
      <c r="O1794" s="3">
        <v>1</v>
      </c>
      <c r="P1794" t="s">
        <v>6816</v>
      </c>
      <c r="Q1794" t="s">
        <v>34</v>
      </c>
      <c r="S1794" t="s">
        <v>2108</v>
      </c>
      <c r="T1794" t="s">
        <v>2109</v>
      </c>
      <c r="U1794">
        <v>4019</v>
      </c>
      <c r="V1794" t="s">
        <v>2110</v>
      </c>
      <c r="W1794" t="s">
        <v>236</v>
      </c>
    </row>
    <row r="1795" spans="1:23" x14ac:dyDescent="0.2">
      <c r="A1795" t="s">
        <v>6817</v>
      </c>
      <c r="B1795" t="s">
        <v>6818</v>
      </c>
      <c r="C1795">
        <v>42.335906000000001</v>
      </c>
      <c r="D1795">
        <v>-71.035743999999994</v>
      </c>
      <c r="E1795" s="2">
        <v>42459</v>
      </c>
      <c r="F1795" t="s">
        <v>621</v>
      </c>
      <c r="G1795">
        <v>1</v>
      </c>
      <c r="M1795" t="s">
        <v>30</v>
      </c>
      <c r="N1795" t="s">
        <v>31</v>
      </c>
      <c r="O1795" s="3">
        <v>2</v>
      </c>
      <c r="P1795" t="s">
        <v>6819</v>
      </c>
      <c r="Q1795" t="s">
        <v>34</v>
      </c>
      <c r="S1795" t="s">
        <v>91</v>
      </c>
      <c r="T1795" t="s">
        <v>92</v>
      </c>
      <c r="U1795">
        <v>4305</v>
      </c>
      <c r="V1795" t="s">
        <v>93</v>
      </c>
      <c r="W1795" t="s">
        <v>38</v>
      </c>
    </row>
    <row r="1796" spans="1:23" x14ac:dyDescent="0.2">
      <c r="A1796" t="s">
        <v>6820</v>
      </c>
      <c r="B1796" t="s">
        <v>6821</v>
      </c>
      <c r="C1796">
        <v>42.381777</v>
      </c>
      <c r="D1796">
        <v>-71.035523999999995</v>
      </c>
      <c r="E1796" s="2">
        <v>42466</v>
      </c>
      <c r="F1796" t="s">
        <v>621</v>
      </c>
      <c r="G1796">
        <v>2</v>
      </c>
      <c r="M1796" t="s">
        <v>30</v>
      </c>
      <c r="N1796" t="s">
        <v>43</v>
      </c>
      <c r="O1796" s="3">
        <v>-1</v>
      </c>
      <c r="P1796" t="s">
        <v>6822</v>
      </c>
      <c r="Q1796" t="s">
        <v>34</v>
      </c>
      <c r="S1796" t="s">
        <v>314</v>
      </c>
      <c r="T1796" t="s">
        <v>315</v>
      </c>
      <c r="U1796">
        <v>5304</v>
      </c>
      <c r="V1796" t="s">
        <v>316</v>
      </c>
      <c r="W1796" t="s">
        <v>210</v>
      </c>
    </row>
    <row r="1797" spans="1:23" x14ac:dyDescent="0.2">
      <c r="A1797" t="s">
        <v>6823</v>
      </c>
      <c r="B1797" t="s">
        <v>6824</v>
      </c>
      <c r="C1797">
        <v>42.364204000000001</v>
      </c>
      <c r="D1797">
        <v>-71.052908000000002</v>
      </c>
      <c r="E1797" s="2">
        <v>42475</v>
      </c>
      <c r="F1797" t="s">
        <v>621</v>
      </c>
      <c r="G1797">
        <v>2</v>
      </c>
      <c r="M1797" t="s">
        <v>30</v>
      </c>
      <c r="N1797" t="s">
        <v>43</v>
      </c>
      <c r="O1797" s="3">
        <v>-2</v>
      </c>
      <c r="P1797" t="s">
        <v>6825</v>
      </c>
      <c r="Q1797" t="s">
        <v>34</v>
      </c>
      <c r="S1797" t="s">
        <v>555</v>
      </c>
      <c r="T1797" t="s">
        <v>556</v>
      </c>
      <c r="U1797">
        <v>3842</v>
      </c>
      <c r="V1797" t="s">
        <v>557</v>
      </c>
      <c r="W1797" t="s">
        <v>510</v>
      </c>
    </row>
    <row r="1798" spans="1:23" x14ac:dyDescent="0.2">
      <c r="A1798" t="s">
        <v>6826</v>
      </c>
      <c r="B1798" t="s">
        <v>6827</v>
      </c>
      <c r="C1798">
        <v>42.342061000000001</v>
      </c>
      <c r="D1798">
        <v>-71.066692000000003</v>
      </c>
      <c r="E1798" s="2">
        <v>42496</v>
      </c>
      <c r="F1798" t="s">
        <v>621</v>
      </c>
      <c r="G1798">
        <v>2</v>
      </c>
      <c r="M1798" t="s">
        <v>30</v>
      </c>
      <c r="N1798" t="s">
        <v>31</v>
      </c>
      <c r="O1798" s="3">
        <v>1</v>
      </c>
      <c r="P1798" t="s">
        <v>6828</v>
      </c>
      <c r="Q1798" t="s">
        <v>34</v>
      </c>
      <c r="S1798" t="s">
        <v>3328</v>
      </c>
      <c r="T1798" t="s">
        <v>3329</v>
      </c>
      <c r="U1798">
        <v>4248</v>
      </c>
      <c r="V1798" t="s">
        <v>3330</v>
      </c>
      <c r="W1798" t="s">
        <v>184</v>
      </c>
    </row>
    <row r="1799" spans="1:23" x14ac:dyDescent="0.2">
      <c r="A1799" t="s">
        <v>6829</v>
      </c>
      <c r="B1799" t="s">
        <v>6830</v>
      </c>
      <c r="C1799">
        <v>42.305242</v>
      </c>
      <c r="D1799">
        <v>-71.113004000000004</v>
      </c>
      <c r="E1799" s="2">
        <v>42508</v>
      </c>
      <c r="F1799" t="s">
        <v>621</v>
      </c>
      <c r="G1799">
        <v>2</v>
      </c>
      <c r="M1799" t="s">
        <v>30</v>
      </c>
      <c r="N1799" t="s">
        <v>43</v>
      </c>
      <c r="O1799" s="3">
        <v>-1</v>
      </c>
      <c r="P1799" t="s">
        <v>6831</v>
      </c>
      <c r="Q1799" t="s">
        <v>34</v>
      </c>
      <c r="S1799" t="s">
        <v>1545</v>
      </c>
      <c r="T1799" t="s">
        <v>1546</v>
      </c>
      <c r="U1799">
        <v>4459</v>
      </c>
      <c r="V1799" t="s">
        <v>1547</v>
      </c>
      <c r="W1799" t="s">
        <v>445</v>
      </c>
    </row>
    <row r="1800" spans="1:23" x14ac:dyDescent="0.2">
      <c r="A1800" t="s">
        <v>6832</v>
      </c>
      <c r="B1800" t="s">
        <v>6833</v>
      </c>
      <c r="C1800">
        <v>42.336356000000002</v>
      </c>
      <c r="D1800">
        <v>-71.035246000000001</v>
      </c>
      <c r="E1800" s="2">
        <v>42516</v>
      </c>
      <c r="F1800" t="s">
        <v>621</v>
      </c>
      <c r="G1800">
        <v>2</v>
      </c>
      <c r="M1800" t="s">
        <v>30</v>
      </c>
      <c r="N1800" t="s">
        <v>31</v>
      </c>
      <c r="O1800" s="3">
        <v>1</v>
      </c>
      <c r="P1800" t="s">
        <v>6834</v>
      </c>
      <c r="Q1800" t="s">
        <v>34</v>
      </c>
      <c r="S1800" t="s">
        <v>91</v>
      </c>
      <c r="T1800" t="s">
        <v>92</v>
      </c>
      <c r="U1800">
        <v>4305</v>
      </c>
      <c r="V1800" t="s">
        <v>93</v>
      </c>
      <c r="W1800" t="s">
        <v>38</v>
      </c>
    </row>
    <row r="1801" spans="1:23" x14ac:dyDescent="0.2">
      <c r="A1801" t="s">
        <v>6835</v>
      </c>
      <c r="B1801" t="s">
        <v>6836</v>
      </c>
      <c r="C1801">
        <v>42.315671999999999</v>
      </c>
      <c r="D1801">
        <v>-71.103470000000002</v>
      </c>
      <c r="E1801" s="2">
        <v>42528</v>
      </c>
      <c r="F1801" t="s">
        <v>621</v>
      </c>
      <c r="G1801">
        <v>2</v>
      </c>
      <c r="M1801" t="s">
        <v>30</v>
      </c>
      <c r="N1801" t="s">
        <v>31</v>
      </c>
      <c r="O1801" s="3">
        <v>1</v>
      </c>
      <c r="P1801" t="s">
        <v>6837</v>
      </c>
      <c r="Q1801" t="s">
        <v>34</v>
      </c>
      <c r="S1801" t="s">
        <v>730</v>
      </c>
      <c r="T1801" t="s">
        <v>731</v>
      </c>
      <c r="U1801">
        <v>4929</v>
      </c>
      <c r="V1801" t="s">
        <v>732</v>
      </c>
      <c r="W1801" t="s">
        <v>445</v>
      </c>
    </row>
    <row r="1802" spans="1:23" x14ac:dyDescent="0.2">
      <c r="A1802" t="s">
        <v>6838</v>
      </c>
      <c r="B1802" t="s">
        <v>6839</v>
      </c>
      <c r="C1802">
        <v>42.249386000000001</v>
      </c>
      <c r="D1802">
        <v>-71.119310999999996</v>
      </c>
      <c r="E1802" s="2">
        <v>42535</v>
      </c>
      <c r="F1802" t="s">
        <v>621</v>
      </c>
      <c r="G1802">
        <v>2</v>
      </c>
      <c r="M1802" t="s">
        <v>30</v>
      </c>
      <c r="N1802" t="s">
        <v>43</v>
      </c>
      <c r="O1802" s="3">
        <v>-1</v>
      </c>
      <c r="P1802" t="s">
        <v>6840</v>
      </c>
      <c r="Q1802" t="s">
        <v>34</v>
      </c>
      <c r="S1802" t="s">
        <v>2569</v>
      </c>
      <c r="T1802" t="s">
        <v>2570</v>
      </c>
      <c r="U1802">
        <v>6192</v>
      </c>
      <c r="V1802" t="s">
        <v>2571</v>
      </c>
      <c r="W1802" t="s">
        <v>310</v>
      </c>
    </row>
    <row r="1803" spans="1:23" x14ac:dyDescent="0.2">
      <c r="A1803" t="s">
        <v>6841</v>
      </c>
      <c r="B1803" t="s">
        <v>6842</v>
      </c>
      <c r="C1803">
        <v>42.360218000000003</v>
      </c>
      <c r="D1803">
        <v>-71.063152000000002</v>
      </c>
      <c r="E1803" s="2">
        <v>42571</v>
      </c>
      <c r="F1803" t="s">
        <v>621</v>
      </c>
      <c r="G1803">
        <v>3</v>
      </c>
      <c r="M1803" t="s">
        <v>30</v>
      </c>
      <c r="N1803" t="s">
        <v>43</v>
      </c>
      <c r="O1803" s="3">
        <v>-1</v>
      </c>
      <c r="P1803" t="s">
        <v>6843</v>
      </c>
      <c r="Q1803" t="s">
        <v>34</v>
      </c>
      <c r="S1803" t="s">
        <v>4098</v>
      </c>
      <c r="T1803" t="s">
        <v>4099</v>
      </c>
      <c r="U1803">
        <v>1031</v>
      </c>
      <c r="V1803" t="s">
        <v>4100</v>
      </c>
      <c r="W1803" t="s">
        <v>955</v>
      </c>
    </row>
    <row r="1804" spans="1:23" x14ac:dyDescent="0.2">
      <c r="A1804" t="s">
        <v>6844</v>
      </c>
      <c r="B1804" t="s">
        <v>6845</v>
      </c>
      <c r="C1804">
        <v>42.335000000000001</v>
      </c>
      <c r="D1804">
        <v>-71.034099999999995</v>
      </c>
      <c r="E1804" s="2">
        <v>42702</v>
      </c>
      <c r="F1804" t="s">
        <v>621</v>
      </c>
      <c r="G1804">
        <v>4</v>
      </c>
      <c r="M1804" t="s">
        <v>30</v>
      </c>
      <c r="N1804" t="s">
        <v>31</v>
      </c>
      <c r="O1804" s="3">
        <v>1</v>
      </c>
      <c r="P1804" t="s">
        <v>6846</v>
      </c>
      <c r="Q1804" t="s">
        <v>34</v>
      </c>
      <c r="S1804" t="s">
        <v>200</v>
      </c>
      <c r="T1804" t="s">
        <v>201</v>
      </c>
      <c r="U1804">
        <v>3786</v>
      </c>
      <c r="V1804" t="s">
        <v>202</v>
      </c>
      <c r="W1804" t="s">
        <v>38</v>
      </c>
    </row>
    <row r="1805" spans="1:23" x14ac:dyDescent="0.2">
      <c r="A1805" t="s">
        <v>6847</v>
      </c>
      <c r="B1805" t="s">
        <v>6848</v>
      </c>
      <c r="C1805">
        <v>42.324753000000001</v>
      </c>
      <c r="D1805">
        <v>-71.090717999999995</v>
      </c>
      <c r="E1805" s="2">
        <v>42572</v>
      </c>
      <c r="F1805" t="s">
        <v>621</v>
      </c>
      <c r="G1805">
        <v>3</v>
      </c>
      <c r="M1805" t="s">
        <v>30</v>
      </c>
      <c r="N1805" t="s">
        <v>43</v>
      </c>
      <c r="O1805" s="3">
        <v>-1</v>
      </c>
      <c r="P1805" t="s">
        <v>6849</v>
      </c>
      <c r="Q1805" t="s">
        <v>34</v>
      </c>
      <c r="S1805" t="s">
        <v>865</v>
      </c>
      <c r="T1805" t="s">
        <v>866</v>
      </c>
      <c r="U1805">
        <v>2718</v>
      </c>
      <c r="V1805" t="s">
        <v>867</v>
      </c>
      <c r="W1805" t="s">
        <v>48</v>
      </c>
    </row>
    <row r="1806" spans="1:23" x14ac:dyDescent="0.2">
      <c r="A1806" t="s">
        <v>6850</v>
      </c>
      <c r="B1806" t="s">
        <v>6851</v>
      </c>
      <c r="C1806">
        <v>42.334217000000002</v>
      </c>
      <c r="D1806">
        <v>-71.048829999999995</v>
      </c>
      <c r="E1806" s="2">
        <v>42620</v>
      </c>
      <c r="F1806" t="s">
        <v>621</v>
      </c>
      <c r="G1806">
        <v>3</v>
      </c>
      <c r="M1806" t="s">
        <v>30</v>
      </c>
      <c r="N1806" t="s">
        <v>31</v>
      </c>
      <c r="O1806" s="3">
        <v>1</v>
      </c>
      <c r="P1806" t="s">
        <v>6852</v>
      </c>
      <c r="Q1806" t="s">
        <v>34</v>
      </c>
      <c r="S1806" t="s">
        <v>172</v>
      </c>
      <c r="T1806" t="s">
        <v>173</v>
      </c>
      <c r="U1806">
        <v>4328</v>
      </c>
      <c r="V1806" t="s">
        <v>174</v>
      </c>
      <c r="W1806" t="s">
        <v>38</v>
      </c>
    </row>
    <row r="1807" spans="1:23" x14ac:dyDescent="0.2">
      <c r="A1807" t="s">
        <v>6853</v>
      </c>
      <c r="B1807" t="s">
        <v>6854</v>
      </c>
      <c r="C1807">
        <v>42.285572999999999</v>
      </c>
      <c r="D1807">
        <v>-71.136197999999993</v>
      </c>
      <c r="E1807" s="2">
        <v>42573</v>
      </c>
      <c r="F1807" t="s">
        <v>621</v>
      </c>
      <c r="G1807">
        <v>3</v>
      </c>
      <c r="M1807" t="s">
        <v>30</v>
      </c>
      <c r="N1807" t="s">
        <v>31</v>
      </c>
      <c r="O1807" s="3">
        <v>3</v>
      </c>
      <c r="P1807" t="s">
        <v>6855</v>
      </c>
      <c r="Q1807" t="s">
        <v>34</v>
      </c>
      <c r="S1807" t="s">
        <v>2108</v>
      </c>
      <c r="T1807" t="s">
        <v>2109</v>
      </c>
      <c r="U1807">
        <v>4019</v>
      </c>
      <c r="V1807" t="s">
        <v>2110</v>
      </c>
      <c r="W1807" t="s">
        <v>236</v>
      </c>
    </row>
    <row r="1808" spans="1:23" x14ac:dyDescent="0.2">
      <c r="A1808" t="s">
        <v>6856</v>
      </c>
      <c r="B1808" t="s">
        <v>6857</v>
      </c>
      <c r="C1808">
        <v>42.326048</v>
      </c>
      <c r="D1808">
        <v>-71.083055999999999</v>
      </c>
      <c r="E1808" s="2">
        <v>42636</v>
      </c>
      <c r="F1808" t="s">
        <v>621</v>
      </c>
      <c r="G1808">
        <v>3</v>
      </c>
      <c r="M1808" t="s">
        <v>30</v>
      </c>
      <c r="N1808" t="s">
        <v>43</v>
      </c>
      <c r="O1808" s="3">
        <v>-1</v>
      </c>
      <c r="P1808" t="s">
        <v>6858</v>
      </c>
      <c r="Q1808" t="s">
        <v>34</v>
      </c>
      <c r="S1808" t="s">
        <v>1436</v>
      </c>
      <c r="T1808" t="s">
        <v>1437</v>
      </c>
      <c r="U1808">
        <v>2059</v>
      </c>
      <c r="V1808" t="s">
        <v>1438</v>
      </c>
      <c r="W1808" t="s">
        <v>48</v>
      </c>
    </row>
    <row r="1809" spans="1:23" x14ac:dyDescent="0.2">
      <c r="A1809" t="s">
        <v>6859</v>
      </c>
      <c r="B1809" t="s">
        <v>6860</v>
      </c>
      <c r="C1809">
        <v>42.323467999999998</v>
      </c>
      <c r="D1809">
        <v>-71.059004999999999</v>
      </c>
      <c r="E1809" s="2">
        <v>42627</v>
      </c>
      <c r="F1809" t="s">
        <v>621</v>
      </c>
      <c r="G1809">
        <v>3</v>
      </c>
      <c r="M1809" t="s">
        <v>30</v>
      </c>
      <c r="N1809" t="s">
        <v>31</v>
      </c>
      <c r="O1809" s="3">
        <v>1</v>
      </c>
      <c r="P1809" t="s">
        <v>6861</v>
      </c>
      <c r="Q1809" t="s">
        <v>34</v>
      </c>
      <c r="S1809" t="s">
        <v>689</v>
      </c>
      <c r="T1809" t="s">
        <v>690</v>
      </c>
      <c r="U1809">
        <v>4111</v>
      </c>
      <c r="V1809" t="s">
        <v>691</v>
      </c>
      <c r="W1809" t="s">
        <v>267</v>
      </c>
    </row>
    <row r="1810" spans="1:23" x14ac:dyDescent="0.2">
      <c r="A1810" t="s">
        <v>6862</v>
      </c>
      <c r="B1810" t="s">
        <v>6863</v>
      </c>
      <c r="C1810">
        <v>42.317</v>
      </c>
      <c r="D1810">
        <v>-71.096500000000006</v>
      </c>
      <c r="E1810" s="2">
        <v>42692</v>
      </c>
      <c r="F1810" t="s">
        <v>621</v>
      </c>
      <c r="G1810">
        <v>4</v>
      </c>
      <c r="M1810" t="s">
        <v>30</v>
      </c>
      <c r="N1810" t="s">
        <v>31</v>
      </c>
      <c r="O1810" s="3">
        <v>1</v>
      </c>
      <c r="P1810" t="s">
        <v>6864</v>
      </c>
      <c r="Q1810" t="s">
        <v>34</v>
      </c>
      <c r="S1810" t="s">
        <v>865</v>
      </c>
      <c r="T1810" t="s">
        <v>866</v>
      </c>
      <c r="U1810">
        <v>2718</v>
      </c>
      <c r="V1810" t="s">
        <v>867</v>
      </c>
      <c r="W1810" t="s">
        <v>48</v>
      </c>
    </row>
    <row r="1811" spans="1:23" x14ac:dyDescent="0.2">
      <c r="A1811" t="s">
        <v>6865</v>
      </c>
      <c r="B1811" t="s">
        <v>6866</v>
      </c>
      <c r="C1811">
        <v>42.380800000000001</v>
      </c>
      <c r="D1811">
        <v>-71.015600000000006</v>
      </c>
      <c r="E1811" s="2">
        <v>42696</v>
      </c>
      <c r="F1811" t="s">
        <v>621</v>
      </c>
      <c r="G1811">
        <v>4</v>
      </c>
      <c r="M1811" t="s">
        <v>30</v>
      </c>
      <c r="N1811" t="s">
        <v>31</v>
      </c>
      <c r="O1811" s="3">
        <v>1</v>
      </c>
      <c r="P1811" t="s">
        <v>6867</v>
      </c>
      <c r="Q1811" t="s">
        <v>34</v>
      </c>
      <c r="S1811" t="s">
        <v>1619</v>
      </c>
      <c r="T1811" t="s">
        <v>1620</v>
      </c>
      <c r="U1811">
        <v>4971</v>
      </c>
      <c r="V1811" t="s">
        <v>1621</v>
      </c>
      <c r="W1811" t="s">
        <v>210</v>
      </c>
    </row>
    <row r="1812" spans="1:23" x14ac:dyDescent="0.2">
      <c r="A1812" t="s">
        <v>6868</v>
      </c>
      <c r="B1812" t="s">
        <v>6869</v>
      </c>
      <c r="C1812">
        <v>42.332099999999997</v>
      </c>
      <c r="D1812">
        <v>-71.0488</v>
      </c>
      <c r="E1812" s="2">
        <v>42676</v>
      </c>
      <c r="F1812" t="s">
        <v>621</v>
      </c>
      <c r="G1812">
        <v>4</v>
      </c>
      <c r="M1812" t="s">
        <v>30</v>
      </c>
      <c r="N1812" t="s">
        <v>31</v>
      </c>
      <c r="O1812" s="3">
        <v>1</v>
      </c>
      <c r="P1812" t="s">
        <v>6870</v>
      </c>
      <c r="Q1812" t="s">
        <v>34</v>
      </c>
      <c r="S1812" t="s">
        <v>515</v>
      </c>
      <c r="T1812" t="s">
        <v>516</v>
      </c>
      <c r="U1812">
        <v>2860</v>
      </c>
      <c r="V1812" t="s">
        <v>517</v>
      </c>
      <c r="W1812" t="s">
        <v>38</v>
      </c>
    </row>
    <row r="1813" spans="1:23" x14ac:dyDescent="0.2">
      <c r="A1813" t="s">
        <v>6871</v>
      </c>
      <c r="B1813" t="s">
        <v>6872</v>
      </c>
      <c r="C1813">
        <v>42.332951999999999</v>
      </c>
      <c r="D1813">
        <v>-71.033778999999996</v>
      </c>
      <c r="E1813" s="2">
        <v>42613</v>
      </c>
      <c r="F1813" t="s">
        <v>621</v>
      </c>
      <c r="G1813">
        <v>3</v>
      </c>
      <c r="M1813" t="s">
        <v>30</v>
      </c>
      <c r="N1813" t="s">
        <v>31</v>
      </c>
      <c r="O1813" s="3">
        <v>1</v>
      </c>
      <c r="P1813" t="s">
        <v>6873</v>
      </c>
      <c r="Q1813" t="s">
        <v>34</v>
      </c>
      <c r="S1813" t="s">
        <v>200</v>
      </c>
      <c r="T1813" t="s">
        <v>201</v>
      </c>
      <c r="U1813">
        <v>3786</v>
      </c>
      <c r="V1813" t="s">
        <v>202</v>
      </c>
      <c r="W1813" t="s">
        <v>38</v>
      </c>
    </row>
    <row r="1814" spans="1:23" x14ac:dyDescent="0.2">
      <c r="A1814" t="s">
        <v>6874</v>
      </c>
      <c r="B1814" t="s">
        <v>6875</v>
      </c>
      <c r="C1814">
        <v>42.3673</v>
      </c>
      <c r="D1814">
        <v>-71.035300000000007</v>
      </c>
      <c r="E1814" s="2">
        <v>42716</v>
      </c>
      <c r="F1814" t="s">
        <v>621</v>
      </c>
      <c r="G1814">
        <v>4</v>
      </c>
      <c r="M1814" t="s">
        <v>30</v>
      </c>
      <c r="N1814" t="s">
        <v>43</v>
      </c>
      <c r="O1814" s="3">
        <v>-1</v>
      </c>
      <c r="P1814" t="s">
        <v>6876</v>
      </c>
      <c r="Q1814" t="s">
        <v>34</v>
      </c>
      <c r="S1814" t="s">
        <v>946</v>
      </c>
      <c r="T1814" t="s">
        <v>947</v>
      </c>
      <c r="U1814">
        <v>3164</v>
      </c>
      <c r="V1814" t="s">
        <v>948</v>
      </c>
      <c r="W1814" t="s">
        <v>210</v>
      </c>
    </row>
    <row r="1815" spans="1:23" x14ac:dyDescent="0.2">
      <c r="A1815" t="s">
        <v>6877</v>
      </c>
      <c r="B1815" t="s">
        <v>5976</v>
      </c>
      <c r="C1815">
        <v>42.339599999999997</v>
      </c>
      <c r="D1815">
        <v>-71.051599999999993</v>
      </c>
      <c r="E1815" s="2">
        <v>42380</v>
      </c>
      <c r="F1815" t="s">
        <v>621</v>
      </c>
      <c r="G1815">
        <v>1</v>
      </c>
      <c r="M1815" t="s">
        <v>30</v>
      </c>
      <c r="N1815" t="s">
        <v>43</v>
      </c>
      <c r="O1815" s="3">
        <v>-5</v>
      </c>
      <c r="P1815" t="s">
        <v>6878</v>
      </c>
      <c r="Q1815" t="s">
        <v>34</v>
      </c>
      <c r="S1815" t="s">
        <v>872</v>
      </c>
      <c r="T1815" t="s">
        <v>873</v>
      </c>
      <c r="U1815">
        <v>1830</v>
      </c>
      <c r="V1815" t="s">
        <v>874</v>
      </c>
      <c r="W1815" t="s">
        <v>38</v>
      </c>
    </row>
    <row r="1816" spans="1:23" x14ac:dyDescent="0.2">
      <c r="A1816" t="s">
        <v>6879</v>
      </c>
      <c r="B1816" t="s">
        <v>6880</v>
      </c>
      <c r="C1816">
        <v>42.357385999999998</v>
      </c>
      <c r="D1816">
        <v>-71.052082999999996</v>
      </c>
      <c r="E1816" s="2">
        <v>42390</v>
      </c>
      <c r="F1816" t="s">
        <v>621</v>
      </c>
      <c r="G1816">
        <v>1</v>
      </c>
      <c r="M1816" t="s">
        <v>30</v>
      </c>
      <c r="N1816" t="s">
        <v>43</v>
      </c>
      <c r="O1816" s="3">
        <v>-3</v>
      </c>
      <c r="P1816" t="s">
        <v>6881</v>
      </c>
      <c r="Q1816" t="s">
        <v>34</v>
      </c>
      <c r="S1816" t="s">
        <v>217</v>
      </c>
      <c r="T1816" t="s">
        <v>218</v>
      </c>
      <c r="U1816">
        <v>2550</v>
      </c>
      <c r="V1816" t="s">
        <v>219</v>
      </c>
      <c r="W1816" t="s">
        <v>220</v>
      </c>
    </row>
    <row r="1817" spans="1:23" x14ac:dyDescent="0.2">
      <c r="A1817" t="s">
        <v>6882</v>
      </c>
      <c r="B1817" t="s">
        <v>6382</v>
      </c>
      <c r="C1817">
        <v>42.367184999999999</v>
      </c>
      <c r="D1817">
        <v>-71.034299000000004</v>
      </c>
      <c r="E1817" s="2">
        <v>42394</v>
      </c>
      <c r="F1817" t="s">
        <v>621</v>
      </c>
      <c r="G1817">
        <v>1</v>
      </c>
      <c r="M1817" t="s">
        <v>30</v>
      </c>
      <c r="N1817" t="s">
        <v>43</v>
      </c>
      <c r="O1817" s="3">
        <v>-3</v>
      </c>
      <c r="P1817" t="s">
        <v>6883</v>
      </c>
      <c r="Q1817" t="s">
        <v>34</v>
      </c>
      <c r="S1817" t="s">
        <v>946</v>
      </c>
      <c r="T1817" t="s">
        <v>947</v>
      </c>
      <c r="U1817">
        <v>3164</v>
      </c>
      <c r="V1817" t="s">
        <v>948</v>
      </c>
      <c r="W1817" t="s">
        <v>210</v>
      </c>
    </row>
    <row r="1818" spans="1:23" x14ac:dyDescent="0.2">
      <c r="A1818" t="s">
        <v>6884</v>
      </c>
      <c r="B1818" t="s">
        <v>6096</v>
      </c>
      <c r="C1818">
        <v>42.336942000000001</v>
      </c>
      <c r="D1818">
        <v>-71.037617999999995</v>
      </c>
      <c r="E1818" s="2">
        <v>42396</v>
      </c>
      <c r="F1818" t="s">
        <v>621</v>
      </c>
      <c r="G1818">
        <v>1</v>
      </c>
      <c r="M1818" t="s">
        <v>30</v>
      </c>
      <c r="N1818" t="s">
        <v>43</v>
      </c>
      <c r="O1818" s="3">
        <v>-1</v>
      </c>
      <c r="P1818" t="s">
        <v>6885</v>
      </c>
      <c r="Q1818" t="s">
        <v>34</v>
      </c>
      <c r="S1818" t="s">
        <v>91</v>
      </c>
      <c r="T1818" t="s">
        <v>92</v>
      </c>
      <c r="U1818">
        <v>4305</v>
      </c>
      <c r="V1818" t="s">
        <v>93</v>
      </c>
      <c r="W1818" t="s">
        <v>38</v>
      </c>
    </row>
    <row r="1819" spans="1:23" x14ac:dyDescent="0.2">
      <c r="A1819" t="s">
        <v>6886</v>
      </c>
      <c r="B1819" t="s">
        <v>5285</v>
      </c>
      <c r="C1819">
        <v>42.296300000000002</v>
      </c>
      <c r="D1819">
        <v>-71.055999999999997</v>
      </c>
      <c r="E1819" s="2">
        <v>42401</v>
      </c>
      <c r="F1819" t="s">
        <v>621</v>
      </c>
      <c r="G1819">
        <v>1</v>
      </c>
      <c r="M1819" t="s">
        <v>30</v>
      </c>
      <c r="N1819" t="s">
        <v>43</v>
      </c>
      <c r="O1819" s="3">
        <v>-1</v>
      </c>
      <c r="P1819" t="s">
        <v>6887</v>
      </c>
      <c r="Q1819" t="s">
        <v>34</v>
      </c>
      <c r="S1819" t="s">
        <v>1108</v>
      </c>
      <c r="T1819" t="s">
        <v>1109</v>
      </c>
      <c r="U1819">
        <v>6462</v>
      </c>
      <c r="V1819" t="s">
        <v>1110</v>
      </c>
      <c r="W1819" t="s">
        <v>254</v>
      </c>
    </row>
    <row r="1820" spans="1:23" x14ac:dyDescent="0.2">
      <c r="A1820" t="s">
        <v>6888</v>
      </c>
      <c r="B1820" t="s">
        <v>5917</v>
      </c>
      <c r="C1820">
        <v>42.3337</v>
      </c>
      <c r="D1820">
        <v>-71.053399999999996</v>
      </c>
      <c r="E1820" s="2">
        <v>42411</v>
      </c>
      <c r="F1820" t="s">
        <v>621</v>
      </c>
      <c r="G1820">
        <v>1</v>
      </c>
      <c r="M1820" t="s">
        <v>30</v>
      </c>
      <c r="N1820" t="s">
        <v>43</v>
      </c>
      <c r="O1820" s="3">
        <v>-1</v>
      </c>
      <c r="P1820" t="s">
        <v>6889</v>
      </c>
      <c r="Q1820" t="s">
        <v>34</v>
      </c>
      <c r="S1820" t="s">
        <v>172</v>
      </c>
      <c r="T1820" t="s">
        <v>173</v>
      </c>
      <c r="U1820">
        <v>4328</v>
      </c>
      <c r="V1820" t="s">
        <v>174</v>
      </c>
      <c r="W1820" t="s">
        <v>38</v>
      </c>
    </row>
    <row r="1821" spans="1:23" x14ac:dyDescent="0.2">
      <c r="A1821" t="s">
        <v>6890</v>
      </c>
      <c r="B1821" t="s">
        <v>6891</v>
      </c>
      <c r="C1821">
        <v>42.330047</v>
      </c>
      <c r="D1821">
        <v>-71.055244000000002</v>
      </c>
      <c r="E1821" s="2">
        <v>42416</v>
      </c>
      <c r="F1821" t="s">
        <v>621</v>
      </c>
      <c r="G1821">
        <v>1</v>
      </c>
      <c r="M1821" t="s">
        <v>30</v>
      </c>
      <c r="N1821" t="s">
        <v>43</v>
      </c>
      <c r="O1821" s="3">
        <v>-2</v>
      </c>
      <c r="P1821" t="s">
        <v>6892</v>
      </c>
      <c r="Q1821" t="s">
        <v>34</v>
      </c>
      <c r="S1821" t="s">
        <v>762</v>
      </c>
      <c r="T1821" t="s">
        <v>763</v>
      </c>
      <c r="U1821">
        <v>1609</v>
      </c>
      <c r="V1821" t="s">
        <v>764</v>
      </c>
      <c r="W1821" t="s">
        <v>38</v>
      </c>
    </row>
    <row r="1822" spans="1:23" x14ac:dyDescent="0.2">
      <c r="A1822" t="s">
        <v>6893</v>
      </c>
      <c r="B1822" t="s">
        <v>6332</v>
      </c>
      <c r="C1822">
        <v>42.287711000000002</v>
      </c>
      <c r="D1822">
        <v>-71.108192000000003</v>
      </c>
      <c r="E1822" s="2">
        <v>42430</v>
      </c>
      <c r="F1822" t="s">
        <v>621</v>
      </c>
      <c r="G1822">
        <v>1</v>
      </c>
      <c r="M1822" t="s">
        <v>30</v>
      </c>
      <c r="N1822" t="s">
        <v>43</v>
      </c>
      <c r="O1822" s="3">
        <v>-1</v>
      </c>
      <c r="P1822" t="s">
        <v>6894</v>
      </c>
      <c r="Q1822" t="s">
        <v>34</v>
      </c>
      <c r="S1822" t="s">
        <v>1886</v>
      </c>
      <c r="T1822" t="s">
        <v>1887</v>
      </c>
      <c r="U1822">
        <v>2621</v>
      </c>
      <c r="V1822" t="s">
        <v>1888</v>
      </c>
      <c r="W1822" t="s">
        <v>236</v>
      </c>
    </row>
    <row r="1823" spans="1:23" x14ac:dyDescent="0.2">
      <c r="A1823" t="s">
        <v>6895</v>
      </c>
      <c r="B1823" t="s">
        <v>6026</v>
      </c>
      <c r="C1823">
        <v>42.336720110000002</v>
      </c>
      <c r="D1823">
        <v>-71.036580349999994</v>
      </c>
      <c r="E1823" s="2">
        <v>42438</v>
      </c>
      <c r="F1823" t="s">
        <v>621</v>
      </c>
      <c r="G1823">
        <v>1</v>
      </c>
      <c r="M1823" t="s">
        <v>30</v>
      </c>
      <c r="N1823" t="s">
        <v>43</v>
      </c>
      <c r="O1823" s="3">
        <v>-2</v>
      </c>
      <c r="P1823" t="s">
        <v>6028</v>
      </c>
      <c r="Q1823" t="s">
        <v>34</v>
      </c>
      <c r="S1823" t="s">
        <v>91</v>
      </c>
      <c r="T1823" t="s">
        <v>92</v>
      </c>
      <c r="U1823">
        <v>4305</v>
      </c>
      <c r="V1823" t="s">
        <v>93</v>
      </c>
      <c r="W1823" t="s">
        <v>38</v>
      </c>
    </row>
    <row r="1824" spans="1:23" x14ac:dyDescent="0.2">
      <c r="A1824" t="s">
        <v>6896</v>
      </c>
      <c r="B1824" t="s">
        <v>6897</v>
      </c>
      <c r="C1824">
        <v>42.337175999999999</v>
      </c>
      <c r="D1824">
        <v>-71.034471999999994</v>
      </c>
      <c r="E1824" s="2">
        <v>42445</v>
      </c>
      <c r="F1824" t="s">
        <v>621</v>
      </c>
      <c r="G1824">
        <v>1</v>
      </c>
      <c r="M1824" t="s">
        <v>30</v>
      </c>
      <c r="N1824" t="s">
        <v>43</v>
      </c>
      <c r="O1824" s="3">
        <v>-1</v>
      </c>
      <c r="P1824" t="s">
        <v>6898</v>
      </c>
      <c r="Q1824" t="s">
        <v>34</v>
      </c>
      <c r="S1824" t="s">
        <v>91</v>
      </c>
      <c r="T1824" t="s">
        <v>92</v>
      </c>
      <c r="U1824">
        <v>4305</v>
      </c>
      <c r="V1824" t="s">
        <v>93</v>
      </c>
      <c r="W1824" t="s">
        <v>38</v>
      </c>
    </row>
    <row r="1825" spans="1:23" x14ac:dyDescent="0.2">
      <c r="A1825" t="s">
        <v>6899</v>
      </c>
      <c r="B1825" t="s">
        <v>6346</v>
      </c>
      <c r="C1825">
        <v>42.321460000000002</v>
      </c>
      <c r="D1825">
        <v>-71.057850000000002</v>
      </c>
      <c r="E1825" s="2">
        <v>42458</v>
      </c>
      <c r="F1825" t="s">
        <v>621</v>
      </c>
      <c r="G1825">
        <v>1</v>
      </c>
      <c r="M1825" t="s">
        <v>30</v>
      </c>
      <c r="N1825" t="s">
        <v>43</v>
      </c>
      <c r="O1825" s="3">
        <v>-1</v>
      </c>
      <c r="P1825" t="s">
        <v>6900</v>
      </c>
      <c r="Q1825" t="s">
        <v>34</v>
      </c>
      <c r="S1825" t="s">
        <v>689</v>
      </c>
      <c r="T1825" t="s">
        <v>690</v>
      </c>
      <c r="U1825">
        <v>4111</v>
      </c>
      <c r="V1825" t="s">
        <v>691</v>
      </c>
      <c r="W1825" t="s">
        <v>267</v>
      </c>
    </row>
    <row r="1826" spans="1:23" x14ac:dyDescent="0.2">
      <c r="A1826" t="s">
        <v>6901</v>
      </c>
      <c r="B1826" t="s">
        <v>6050</v>
      </c>
      <c r="C1826">
        <v>42.322772999999998</v>
      </c>
      <c r="D1826">
        <v>-71.090889000000004</v>
      </c>
      <c r="E1826" s="2">
        <v>42458</v>
      </c>
      <c r="F1826" t="s">
        <v>621</v>
      </c>
      <c r="G1826">
        <v>1</v>
      </c>
      <c r="M1826" t="s">
        <v>30</v>
      </c>
      <c r="N1826" t="s">
        <v>43</v>
      </c>
      <c r="O1826" s="3">
        <v>-1</v>
      </c>
      <c r="P1826" t="s">
        <v>6902</v>
      </c>
      <c r="Q1826" t="s">
        <v>34</v>
      </c>
      <c r="S1826" t="s">
        <v>865</v>
      </c>
      <c r="T1826" t="s">
        <v>866</v>
      </c>
      <c r="U1826">
        <v>2718</v>
      </c>
      <c r="V1826" t="s">
        <v>867</v>
      </c>
      <c r="W1826" t="s">
        <v>48</v>
      </c>
    </row>
    <row r="1827" spans="1:23" x14ac:dyDescent="0.2">
      <c r="A1827" t="s">
        <v>6903</v>
      </c>
      <c r="B1827" t="s">
        <v>6904</v>
      </c>
      <c r="C1827">
        <v>42.283709999999999</v>
      </c>
      <c r="D1827">
        <v>-71.065290000000005</v>
      </c>
      <c r="E1827" s="2">
        <v>42464</v>
      </c>
      <c r="F1827" t="s">
        <v>621</v>
      </c>
      <c r="G1827">
        <v>2</v>
      </c>
      <c r="M1827" t="s">
        <v>30</v>
      </c>
      <c r="N1827" t="s">
        <v>43</v>
      </c>
      <c r="O1827" s="3">
        <v>-2</v>
      </c>
      <c r="P1827" t="s">
        <v>6905</v>
      </c>
      <c r="Q1827" t="s">
        <v>34</v>
      </c>
      <c r="S1827" t="s">
        <v>333</v>
      </c>
      <c r="T1827" t="s">
        <v>334</v>
      </c>
      <c r="U1827">
        <v>5228</v>
      </c>
      <c r="V1827" t="s">
        <v>335</v>
      </c>
      <c r="W1827" t="s">
        <v>254</v>
      </c>
    </row>
    <row r="1828" spans="1:23" x14ac:dyDescent="0.2">
      <c r="A1828" t="s">
        <v>6906</v>
      </c>
      <c r="B1828" t="s">
        <v>6907</v>
      </c>
      <c r="C1828">
        <v>42.268929999999997</v>
      </c>
      <c r="D1828">
        <v>-71.166669999999996</v>
      </c>
      <c r="E1828" s="2">
        <v>42465</v>
      </c>
      <c r="F1828" t="s">
        <v>621</v>
      </c>
      <c r="G1828">
        <v>2</v>
      </c>
      <c r="M1828" t="s">
        <v>30</v>
      </c>
      <c r="N1828" t="s">
        <v>43</v>
      </c>
      <c r="O1828" s="3">
        <v>-1</v>
      </c>
      <c r="P1828" t="s">
        <v>6908</v>
      </c>
      <c r="Q1828" t="s">
        <v>34</v>
      </c>
      <c r="S1828" t="s">
        <v>457</v>
      </c>
      <c r="T1828" t="s">
        <v>458</v>
      </c>
      <c r="U1828">
        <v>5266</v>
      </c>
      <c r="V1828" t="s">
        <v>459</v>
      </c>
      <c r="W1828" t="s">
        <v>114</v>
      </c>
    </row>
    <row r="1829" spans="1:23" x14ac:dyDescent="0.2">
      <c r="A1829" t="s">
        <v>6909</v>
      </c>
      <c r="B1829" t="s">
        <v>6910</v>
      </c>
      <c r="C1829">
        <v>42.345503000000001</v>
      </c>
      <c r="D1829">
        <v>-71.138389000000004</v>
      </c>
      <c r="E1829" s="2">
        <v>42474</v>
      </c>
      <c r="F1829" t="s">
        <v>621</v>
      </c>
      <c r="G1829">
        <v>2</v>
      </c>
      <c r="M1829" t="s">
        <v>30</v>
      </c>
      <c r="N1829" t="s">
        <v>43</v>
      </c>
      <c r="O1829" s="3">
        <v>-1</v>
      </c>
      <c r="P1829" t="s">
        <v>6911</v>
      </c>
      <c r="Q1829" t="s">
        <v>34</v>
      </c>
      <c r="S1829" t="s">
        <v>6912</v>
      </c>
      <c r="T1829" t="s">
        <v>6913</v>
      </c>
      <c r="U1829">
        <v>4349</v>
      </c>
      <c r="V1829" t="s">
        <v>6914</v>
      </c>
      <c r="W1829" t="s">
        <v>85</v>
      </c>
    </row>
    <row r="1830" spans="1:23" x14ac:dyDescent="0.2">
      <c r="A1830" t="s">
        <v>6915</v>
      </c>
      <c r="B1830" t="s">
        <v>6916</v>
      </c>
      <c r="C1830">
        <v>42.312350000000002</v>
      </c>
      <c r="D1830">
        <v>-71.048910000000006</v>
      </c>
      <c r="E1830" s="2">
        <v>42474</v>
      </c>
      <c r="F1830" t="s">
        <v>621</v>
      </c>
      <c r="G1830">
        <v>2</v>
      </c>
      <c r="M1830" t="s">
        <v>30</v>
      </c>
      <c r="N1830" t="s">
        <v>43</v>
      </c>
      <c r="O1830" s="3">
        <v>-1</v>
      </c>
      <c r="P1830" t="s">
        <v>6917</v>
      </c>
      <c r="Q1830" t="s">
        <v>34</v>
      </c>
      <c r="S1830" t="s">
        <v>1470</v>
      </c>
      <c r="T1830" t="s">
        <v>1471</v>
      </c>
      <c r="U1830">
        <v>3064</v>
      </c>
      <c r="V1830" t="s">
        <v>1472</v>
      </c>
      <c r="W1830" t="s">
        <v>267</v>
      </c>
    </row>
    <row r="1831" spans="1:23" x14ac:dyDescent="0.2">
      <c r="A1831" t="s">
        <v>6918</v>
      </c>
      <c r="B1831" t="s">
        <v>6919</v>
      </c>
      <c r="C1831">
        <v>42.330179999999999</v>
      </c>
      <c r="D1831">
        <v>-71.053709999999995</v>
      </c>
      <c r="E1831" s="2">
        <v>42481</v>
      </c>
      <c r="F1831" t="s">
        <v>621</v>
      </c>
      <c r="G1831">
        <v>2</v>
      </c>
      <c r="M1831" t="s">
        <v>30</v>
      </c>
      <c r="N1831" t="s">
        <v>43</v>
      </c>
      <c r="O1831" s="3">
        <v>-3</v>
      </c>
      <c r="P1831" t="s">
        <v>6920</v>
      </c>
      <c r="Q1831" t="s">
        <v>34</v>
      </c>
      <c r="S1831" t="s">
        <v>762</v>
      </c>
      <c r="T1831" t="s">
        <v>763</v>
      </c>
      <c r="U1831">
        <v>1609</v>
      </c>
      <c r="V1831" t="s">
        <v>764</v>
      </c>
      <c r="W1831" t="s">
        <v>38</v>
      </c>
    </row>
    <row r="1832" spans="1:23" x14ac:dyDescent="0.2">
      <c r="A1832" t="s">
        <v>6921</v>
      </c>
      <c r="B1832" t="s">
        <v>5987</v>
      </c>
      <c r="C1832">
        <v>42.281170000000003</v>
      </c>
      <c r="D1832">
        <v>-71.058620000000005</v>
      </c>
      <c r="E1832" s="2">
        <v>42485</v>
      </c>
      <c r="F1832" t="s">
        <v>621</v>
      </c>
      <c r="G1832">
        <v>2</v>
      </c>
      <c r="M1832" t="s">
        <v>30</v>
      </c>
      <c r="N1832" t="s">
        <v>43</v>
      </c>
      <c r="O1832" s="3">
        <v>-1</v>
      </c>
      <c r="P1832" t="s">
        <v>6922</v>
      </c>
      <c r="Q1832" t="s">
        <v>34</v>
      </c>
      <c r="S1832" t="s">
        <v>541</v>
      </c>
      <c r="T1832" t="s">
        <v>542</v>
      </c>
      <c r="U1832">
        <v>4541</v>
      </c>
      <c r="V1832" t="s">
        <v>543</v>
      </c>
      <c r="W1832" t="s">
        <v>254</v>
      </c>
    </row>
    <row r="1833" spans="1:23" x14ac:dyDescent="0.2">
      <c r="A1833" t="s">
        <v>6923</v>
      </c>
      <c r="B1833" t="s">
        <v>6042</v>
      </c>
      <c r="C1833">
        <v>42.374352999999999</v>
      </c>
      <c r="D1833">
        <v>-71.036820000000006</v>
      </c>
      <c r="E1833" s="2">
        <v>42494</v>
      </c>
      <c r="F1833" t="s">
        <v>621</v>
      </c>
      <c r="G1833">
        <v>2</v>
      </c>
      <c r="M1833" t="s">
        <v>30</v>
      </c>
      <c r="N1833" t="s">
        <v>43</v>
      </c>
      <c r="O1833" s="3">
        <v>-1</v>
      </c>
      <c r="P1833" t="s">
        <v>6924</v>
      </c>
      <c r="Q1833" t="s">
        <v>34</v>
      </c>
      <c r="S1833" t="s">
        <v>207</v>
      </c>
      <c r="T1833" t="s">
        <v>208</v>
      </c>
      <c r="U1833">
        <v>4906</v>
      </c>
      <c r="V1833" t="s">
        <v>209</v>
      </c>
      <c r="W1833" t="s">
        <v>210</v>
      </c>
    </row>
    <row r="1834" spans="1:23" x14ac:dyDescent="0.2">
      <c r="A1834" t="s">
        <v>6925</v>
      </c>
      <c r="B1834" t="s">
        <v>6002</v>
      </c>
      <c r="C1834">
        <v>42.335112000000002</v>
      </c>
      <c r="D1834">
        <v>-71.048081999999994</v>
      </c>
      <c r="E1834" s="2">
        <v>42500</v>
      </c>
      <c r="F1834" t="s">
        <v>621</v>
      </c>
      <c r="G1834">
        <v>2</v>
      </c>
      <c r="M1834" t="s">
        <v>30</v>
      </c>
      <c r="N1834" t="s">
        <v>43</v>
      </c>
      <c r="O1834" s="3">
        <v>-1</v>
      </c>
      <c r="P1834" t="s">
        <v>6926</v>
      </c>
      <c r="Q1834" t="s">
        <v>34</v>
      </c>
      <c r="S1834" t="s">
        <v>172</v>
      </c>
      <c r="T1834" t="s">
        <v>173</v>
      </c>
      <c r="U1834">
        <v>4328</v>
      </c>
      <c r="V1834" t="s">
        <v>174</v>
      </c>
      <c r="W1834" t="s">
        <v>38</v>
      </c>
    </row>
    <row r="1835" spans="1:23" x14ac:dyDescent="0.2">
      <c r="A1835" t="s">
        <v>6927</v>
      </c>
      <c r="B1835" t="s">
        <v>6928</v>
      </c>
      <c r="C1835">
        <v>42.390363000000001</v>
      </c>
      <c r="D1835">
        <v>-71.010750999999999</v>
      </c>
      <c r="E1835" s="2">
        <v>42506</v>
      </c>
      <c r="F1835" t="s">
        <v>621</v>
      </c>
      <c r="G1835">
        <v>2</v>
      </c>
      <c r="M1835" t="s">
        <v>30</v>
      </c>
      <c r="N1835" t="s">
        <v>43</v>
      </c>
      <c r="O1835" s="3">
        <v>-1</v>
      </c>
      <c r="P1835" t="s">
        <v>6929</v>
      </c>
      <c r="Q1835" t="s">
        <v>34</v>
      </c>
      <c r="S1835" t="s">
        <v>482</v>
      </c>
      <c r="T1835" t="s">
        <v>483</v>
      </c>
      <c r="U1835">
        <v>6754</v>
      </c>
      <c r="V1835" t="s">
        <v>484</v>
      </c>
      <c r="W1835" t="s">
        <v>210</v>
      </c>
    </row>
    <row r="1836" spans="1:23" x14ac:dyDescent="0.2">
      <c r="A1836" t="s">
        <v>6930</v>
      </c>
      <c r="B1836" t="s">
        <v>5133</v>
      </c>
      <c r="C1836">
        <v>42.281365000000001</v>
      </c>
      <c r="D1836">
        <v>-71.128913999999995</v>
      </c>
      <c r="E1836" s="2">
        <v>42516</v>
      </c>
      <c r="F1836" t="s">
        <v>621</v>
      </c>
      <c r="G1836">
        <v>2</v>
      </c>
      <c r="M1836" t="s">
        <v>30</v>
      </c>
      <c r="N1836" t="s">
        <v>43</v>
      </c>
      <c r="O1836" s="3">
        <v>-1</v>
      </c>
      <c r="P1836" t="s">
        <v>6931</v>
      </c>
      <c r="Q1836" t="s">
        <v>34</v>
      </c>
      <c r="S1836" t="s">
        <v>2108</v>
      </c>
      <c r="T1836" t="s">
        <v>2109</v>
      </c>
      <c r="U1836">
        <v>4019</v>
      </c>
      <c r="V1836" t="s">
        <v>2110</v>
      </c>
      <c r="W1836" t="s">
        <v>236</v>
      </c>
    </row>
    <row r="1837" spans="1:23" x14ac:dyDescent="0.2">
      <c r="A1837" t="s">
        <v>6932</v>
      </c>
      <c r="B1837" t="s">
        <v>6933</v>
      </c>
      <c r="C1837">
        <v>42.287962</v>
      </c>
      <c r="D1837">
        <v>-71.128598999999994</v>
      </c>
      <c r="E1837" s="2">
        <v>42516</v>
      </c>
      <c r="F1837" t="s">
        <v>621</v>
      </c>
      <c r="G1837">
        <v>2</v>
      </c>
      <c r="M1837" t="s">
        <v>30</v>
      </c>
      <c r="N1837" t="s">
        <v>43</v>
      </c>
      <c r="O1837" s="3">
        <v>-2</v>
      </c>
      <c r="P1837" t="s">
        <v>6934</v>
      </c>
      <c r="Q1837" t="s">
        <v>34</v>
      </c>
      <c r="S1837" t="s">
        <v>751</v>
      </c>
      <c r="T1837" t="s">
        <v>752</v>
      </c>
      <c r="U1837">
        <v>5271</v>
      </c>
      <c r="V1837" t="s">
        <v>753</v>
      </c>
      <c r="W1837" t="s">
        <v>236</v>
      </c>
    </row>
    <row r="1838" spans="1:23" x14ac:dyDescent="0.2">
      <c r="A1838" t="s">
        <v>6935</v>
      </c>
      <c r="B1838" t="s">
        <v>6936</v>
      </c>
      <c r="C1838">
        <v>42.287509999999997</v>
      </c>
      <c r="D1838">
        <v>-71.127619999999993</v>
      </c>
      <c r="E1838" s="2">
        <v>42516</v>
      </c>
      <c r="F1838" t="s">
        <v>621</v>
      </c>
      <c r="G1838">
        <v>2</v>
      </c>
      <c r="M1838" t="s">
        <v>30</v>
      </c>
      <c r="N1838" t="s">
        <v>43</v>
      </c>
      <c r="O1838" s="3">
        <v>-3</v>
      </c>
      <c r="P1838" t="s">
        <v>6937</v>
      </c>
      <c r="Q1838" t="s">
        <v>34</v>
      </c>
      <c r="S1838" t="s">
        <v>751</v>
      </c>
      <c r="T1838" t="s">
        <v>752</v>
      </c>
      <c r="U1838">
        <v>5271</v>
      </c>
      <c r="V1838" t="s">
        <v>753</v>
      </c>
      <c r="W1838" t="s">
        <v>236</v>
      </c>
    </row>
    <row r="1839" spans="1:23" x14ac:dyDescent="0.2">
      <c r="A1839" t="s">
        <v>6938</v>
      </c>
      <c r="B1839" t="s">
        <v>6939</v>
      </c>
      <c r="C1839">
        <v>42.360968</v>
      </c>
      <c r="D1839">
        <v>-71.145093000000003</v>
      </c>
      <c r="E1839" s="2">
        <v>42524</v>
      </c>
      <c r="F1839" t="s">
        <v>621</v>
      </c>
      <c r="G1839">
        <v>2</v>
      </c>
      <c r="M1839" t="s">
        <v>30</v>
      </c>
      <c r="N1839" t="s">
        <v>43</v>
      </c>
      <c r="O1839" s="3">
        <v>-1</v>
      </c>
      <c r="P1839" t="s">
        <v>6940</v>
      </c>
      <c r="Q1839" t="s">
        <v>34</v>
      </c>
      <c r="S1839" t="s">
        <v>82</v>
      </c>
      <c r="T1839" t="s">
        <v>83</v>
      </c>
      <c r="U1839">
        <v>3979</v>
      </c>
      <c r="V1839" t="s">
        <v>84</v>
      </c>
      <c r="W1839" t="s">
        <v>85</v>
      </c>
    </row>
    <row r="1840" spans="1:23" x14ac:dyDescent="0.2">
      <c r="A1840" t="s">
        <v>6941</v>
      </c>
      <c r="B1840" t="s">
        <v>5928</v>
      </c>
      <c r="C1840">
        <v>42.273107000000003</v>
      </c>
      <c r="D1840">
        <v>-71.149189000000007</v>
      </c>
      <c r="E1840" s="2">
        <v>42527</v>
      </c>
      <c r="F1840" t="s">
        <v>621</v>
      </c>
      <c r="G1840">
        <v>2</v>
      </c>
      <c r="M1840" t="s">
        <v>30</v>
      </c>
      <c r="N1840" t="s">
        <v>43</v>
      </c>
      <c r="O1840" s="3">
        <v>-1</v>
      </c>
      <c r="P1840" t="s">
        <v>5929</v>
      </c>
      <c r="Q1840" t="s">
        <v>34</v>
      </c>
      <c r="S1840" t="s">
        <v>191</v>
      </c>
      <c r="T1840" t="s">
        <v>192</v>
      </c>
      <c r="U1840">
        <v>4347</v>
      </c>
      <c r="V1840" t="s">
        <v>193</v>
      </c>
      <c r="W1840" t="s">
        <v>114</v>
      </c>
    </row>
    <row r="1841" spans="1:23" x14ac:dyDescent="0.2">
      <c r="A1841" t="s">
        <v>6942</v>
      </c>
      <c r="B1841" t="s">
        <v>6350</v>
      </c>
      <c r="C1841">
        <v>42.303261999999997</v>
      </c>
      <c r="D1841">
        <v>-71.131924999999995</v>
      </c>
      <c r="E1841" s="2">
        <v>42528</v>
      </c>
      <c r="F1841" t="s">
        <v>621</v>
      </c>
      <c r="G1841">
        <v>2</v>
      </c>
      <c r="M1841" t="s">
        <v>30</v>
      </c>
      <c r="N1841" t="s">
        <v>43</v>
      </c>
      <c r="O1841" s="3">
        <v>-1</v>
      </c>
      <c r="P1841" t="s">
        <v>6943</v>
      </c>
      <c r="Q1841" t="s">
        <v>34</v>
      </c>
      <c r="S1841" t="s">
        <v>562</v>
      </c>
      <c r="T1841" t="s">
        <v>563</v>
      </c>
      <c r="U1841">
        <v>2471</v>
      </c>
      <c r="V1841" t="s">
        <v>564</v>
      </c>
      <c r="W1841" t="s">
        <v>445</v>
      </c>
    </row>
    <row r="1842" spans="1:23" x14ac:dyDescent="0.2">
      <c r="A1842" t="s">
        <v>6944</v>
      </c>
      <c r="B1842" t="s">
        <v>6435</v>
      </c>
      <c r="C1842">
        <v>42.366385000000001</v>
      </c>
      <c r="D1842">
        <v>-71.058102000000005</v>
      </c>
      <c r="E1842" s="2">
        <v>42632</v>
      </c>
      <c r="F1842" t="s">
        <v>621</v>
      </c>
      <c r="G1842">
        <v>3</v>
      </c>
      <c r="M1842" t="s">
        <v>30</v>
      </c>
      <c r="N1842" t="s">
        <v>43</v>
      </c>
      <c r="O1842" s="3">
        <v>-1</v>
      </c>
      <c r="P1842" t="s">
        <v>6945</v>
      </c>
      <c r="Q1842" t="s">
        <v>34</v>
      </c>
      <c r="S1842" t="s">
        <v>988</v>
      </c>
      <c r="T1842" t="s">
        <v>989</v>
      </c>
      <c r="U1842">
        <v>2188</v>
      </c>
      <c r="V1842" t="s">
        <v>990</v>
      </c>
      <c r="W1842" t="s">
        <v>510</v>
      </c>
    </row>
    <row r="1843" spans="1:23" x14ac:dyDescent="0.2">
      <c r="A1843" t="s">
        <v>6946</v>
      </c>
      <c r="B1843" t="s">
        <v>6947</v>
      </c>
      <c r="C1843">
        <v>42.296487999999997</v>
      </c>
      <c r="D1843">
        <v>-71.114340999999996</v>
      </c>
      <c r="E1843" s="2">
        <v>42542</v>
      </c>
      <c r="F1843" t="s">
        <v>621</v>
      </c>
      <c r="G1843">
        <v>2</v>
      </c>
      <c r="M1843" t="s">
        <v>30</v>
      </c>
      <c r="N1843" t="s">
        <v>43</v>
      </c>
      <c r="O1843" s="3">
        <v>-1</v>
      </c>
      <c r="P1843" t="s">
        <v>6948</v>
      </c>
      <c r="Q1843" t="s">
        <v>34</v>
      </c>
      <c r="S1843" t="s">
        <v>1076</v>
      </c>
      <c r="T1843" t="s">
        <v>1077</v>
      </c>
      <c r="U1843">
        <v>2677</v>
      </c>
      <c r="V1843" t="s">
        <v>1078</v>
      </c>
      <c r="W1843" t="s">
        <v>445</v>
      </c>
    </row>
    <row r="1844" spans="1:23" x14ac:dyDescent="0.2">
      <c r="A1844" t="s">
        <v>6949</v>
      </c>
      <c r="B1844" t="s">
        <v>5984</v>
      </c>
      <c r="C1844">
        <v>42.249265999999999</v>
      </c>
      <c r="D1844">
        <v>-71.119877000000002</v>
      </c>
      <c r="E1844" s="2">
        <v>42543</v>
      </c>
      <c r="F1844" t="s">
        <v>621</v>
      </c>
      <c r="G1844">
        <v>2</v>
      </c>
      <c r="M1844" t="s">
        <v>30</v>
      </c>
      <c r="N1844" t="s">
        <v>43</v>
      </c>
      <c r="O1844" s="3">
        <v>-1</v>
      </c>
      <c r="P1844" t="s">
        <v>6950</v>
      </c>
      <c r="Q1844" t="s">
        <v>34</v>
      </c>
      <c r="S1844" t="s">
        <v>2569</v>
      </c>
      <c r="T1844" t="s">
        <v>2570</v>
      </c>
      <c r="U1844">
        <v>6192</v>
      </c>
      <c r="V1844" t="s">
        <v>2571</v>
      </c>
      <c r="W1844" t="s">
        <v>310</v>
      </c>
    </row>
    <row r="1845" spans="1:23" x14ac:dyDescent="0.2">
      <c r="A1845" t="s">
        <v>6951</v>
      </c>
      <c r="B1845" t="s">
        <v>6952</v>
      </c>
      <c r="C1845">
        <v>42.32535</v>
      </c>
      <c r="D1845">
        <v>-71.063379999999995</v>
      </c>
      <c r="E1845" s="2">
        <v>42558</v>
      </c>
      <c r="F1845" t="s">
        <v>621</v>
      </c>
      <c r="G1845">
        <v>3</v>
      </c>
      <c r="M1845" t="s">
        <v>30</v>
      </c>
      <c r="N1845" t="s">
        <v>43</v>
      </c>
      <c r="O1845" s="3">
        <v>-1</v>
      </c>
      <c r="P1845" t="s">
        <v>6953</v>
      </c>
      <c r="Q1845" t="s">
        <v>34</v>
      </c>
      <c r="S1845" t="s">
        <v>689</v>
      </c>
      <c r="T1845" t="s">
        <v>690</v>
      </c>
      <c r="U1845">
        <v>4111</v>
      </c>
      <c r="V1845" t="s">
        <v>691</v>
      </c>
      <c r="W1845" t="s">
        <v>267</v>
      </c>
    </row>
    <row r="1846" spans="1:23" x14ac:dyDescent="0.2">
      <c r="A1846" t="s">
        <v>6954</v>
      </c>
      <c r="B1846" t="s">
        <v>6955</v>
      </c>
      <c r="C1846">
        <v>42.342123999999998</v>
      </c>
      <c r="D1846">
        <v>-71.054745999999994</v>
      </c>
      <c r="E1846" s="2">
        <v>42564</v>
      </c>
      <c r="F1846" t="s">
        <v>621</v>
      </c>
      <c r="G1846">
        <v>3</v>
      </c>
      <c r="M1846" t="s">
        <v>30</v>
      </c>
      <c r="N1846" t="s">
        <v>43</v>
      </c>
      <c r="O1846" s="3">
        <v>-1</v>
      </c>
      <c r="P1846" t="s">
        <v>6956</v>
      </c>
      <c r="Q1846" t="s">
        <v>34</v>
      </c>
      <c r="S1846" t="s">
        <v>35</v>
      </c>
      <c r="T1846" t="s">
        <v>36</v>
      </c>
      <c r="U1846">
        <v>2314</v>
      </c>
      <c r="V1846" t="s">
        <v>37</v>
      </c>
      <c r="W1846" t="s">
        <v>38</v>
      </c>
    </row>
    <row r="1847" spans="1:23" x14ac:dyDescent="0.2">
      <c r="A1847" t="s">
        <v>6957</v>
      </c>
      <c r="B1847" t="s">
        <v>6100</v>
      </c>
      <c r="C1847">
        <v>42.315040000000003</v>
      </c>
      <c r="D1847">
        <v>-71.061340000000001</v>
      </c>
      <c r="E1847" s="2">
        <v>42570</v>
      </c>
      <c r="F1847" t="s">
        <v>621</v>
      </c>
      <c r="G1847">
        <v>3</v>
      </c>
      <c r="M1847" t="s">
        <v>30</v>
      </c>
      <c r="N1847" t="s">
        <v>43</v>
      </c>
      <c r="O1847" s="3">
        <v>-1</v>
      </c>
      <c r="P1847" t="s">
        <v>6958</v>
      </c>
      <c r="Q1847" t="s">
        <v>34</v>
      </c>
      <c r="S1847" t="s">
        <v>1633</v>
      </c>
      <c r="T1847" t="s">
        <v>1634</v>
      </c>
      <c r="U1847">
        <v>2976</v>
      </c>
      <c r="V1847" t="s">
        <v>1635</v>
      </c>
      <c r="W1847" t="s">
        <v>267</v>
      </c>
    </row>
    <row r="1848" spans="1:23" x14ac:dyDescent="0.2">
      <c r="A1848" t="s">
        <v>6959</v>
      </c>
      <c r="B1848" t="s">
        <v>6014</v>
      </c>
      <c r="C1848">
        <v>42.272858999999997</v>
      </c>
      <c r="D1848">
        <v>-71.124302</v>
      </c>
      <c r="E1848" s="2">
        <v>42572</v>
      </c>
      <c r="F1848" t="s">
        <v>621</v>
      </c>
      <c r="G1848">
        <v>3</v>
      </c>
      <c r="M1848" t="s">
        <v>30</v>
      </c>
      <c r="N1848" t="s">
        <v>43</v>
      </c>
      <c r="O1848" s="3">
        <v>-1</v>
      </c>
      <c r="P1848" t="s">
        <v>6016</v>
      </c>
      <c r="Q1848" t="s">
        <v>34</v>
      </c>
      <c r="S1848" t="s">
        <v>320</v>
      </c>
      <c r="T1848" t="s">
        <v>321</v>
      </c>
      <c r="U1848">
        <v>9131</v>
      </c>
      <c r="V1848" t="s">
        <v>322</v>
      </c>
      <c r="W1848" t="s">
        <v>310</v>
      </c>
    </row>
    <row r="1849" spans="1:23" x14ac:dyDescent="0.2">
      <c r="A1849" t="s">
        <v>6960</v>
      </c>
      <c r="B1849" t="s">
        <v>6139</v>
      </c>
      <c r="C1849">
        <v>42.364128000000001</v>
      </c>
      <c r="D1849">
        <v>-71.030890999999997</v>
      </c>
      <c r="E1849" s="2">
        <v>42572</v>
      </c>
      <c r="F1849" t="s">
        <v>621</v>
      </c>
      <c r="G1849">
        <v>3</v>
      </c>
      <c r="M1849" t="s">
        <v>30</v>
      </c>
      <c r="N1849" t="s">
        <v>43</v>
      </c>
      <c r="O1849" s="3">
        <v>-3</v>
      </c>
      <c r="P1849" t="s">
        <v>6141</v>
      </c>
      <c r="Q1849" t="s">
        <v>34</v>
      </c>
      <c r="S1849" t="s">
        <v>946</v>
      </c>
      <c r="T1849" t="s">
        <v>947</v>
      </c>
      <c r="U1849">
        <v>3164</v>
      </c>
      <c r="V1849" t="s">
        <v>948</v>
      </c>
      <c r="W1849" t="s">
        <v>210</v>
      </c>
    </row>
    <row r="1850" spans="1:23" x14ac:dyDescent="0.2">
      <c r="A1850" t="s">
        <v>6961</v>
      </c>
      <c r="B1850" t="s">
        <v>6369</v>
      </c>
      <c r="C1850">
        <v>42.299930000000003</v>
      </c>
      <c r="D1850">
        <v>-71.059669999999997</v>
      </c>
      <c r="E1850" s="2">
        <v>42590</v>
      </c>
      <c r="F1850" t="s">
        <v>621</v>
      </c>
      <c r="G1850">
        <v>3</v>
      </c>
      <c r="M1850" t="s">
        <v>30</v>
      </c>
      <c r="N1850" t="s">
        <v>43</v>
      </c>
      <c r="O1850" s="3">
        <v>-1</v>
      </c>
      <c r="P1850" t="s">
        <v>6962</v>
      </c>
      <c r="Q1850" t="s">
        <v>34</v>
      </c>
      <c r="S1850" t="s">
        <v>1108</v>
      </c>
      <c r="T1850" t="s">
        <v>1109</v>
      </c>
      <c r="U1850">
        <v>6462</v>
      </c>
      <c r="V1850" t="s">
        <v>1110</v>
      </c>
      <c r="W1850" t="s">
        <v>254</v>
      </c>
    </row>
    <row r="1851" spans="1:23" x14ac:dyDescent="0.2">
      <c r="A1851" t="s">
        <v>6963</v>
      </c>
      <c r="B1851" t="s">
        <v>6207</v>
      </c>
      <c r="C1851">
        <v>42.28886</v>
      </c>
      <c r="D1851">
        <v>-71.047219999999996</v>
      </c>
      <c r="E1851" s="2">
        <v>42592</v>
      </c>
      <c r="F1851" t="s">
        <v>621</v>
      </c>
      <c r="G1851">
        <v>3</v>
      </c>
      <c r="M1851" t="s">
        <v>30</v>
      </c>
      <c r="N1851" t="s">
        <v>43</v>
      </c>
      <c r="O1851" s="3">
        <v>-2</v>
      </c>
      <c r="P1851" t="s">
        <v>6964</v>
      </c>
      <c r="Q1851" t="s">
        <v>34</v>
      </c>
      <c r="S1851" t="s">
        <v>475</v>
      </c>
      <c r="T1851" t="s">
        <v>476</v>
      </c>
      <c r="U1851">
        <v>2129</v>
      </c>
      <c r="V1851" t="s">
        <v>477</v>
      </c>
      <c r="W1851" t="s">
        <v>254</v>
      </c>
    </row>
    <row r="1852" spans="1:23" x14ac:dyDescent="0.2">
      <c r="A1852" t="s">
        <v>6965</v>
      </c>
      <c r="B1852" t="s">
        <v>6164</v>
      </c>
      <c r="C1852">
        <v>42.335098000000002</v>
      </c>
      <c r="D1852">
        <v>-71.048400000000001</v>
      </c>
      <c r="E1852" s="2">
        <v>42605</v>
      </c>
      <c r="F1852" t="s">
        <v>621</v>
      </c>
      <c r="G1852">
        <v>3</v>
      </c>
      <c r="M1852" t="s">
        <v>30</v>
      </c>
      <c r="N1852" t="s">
        <v>43</v>
      </c>
      <c r="O1852" s="3">
        <v>-1</v>
      </c>
      <c r="P1852" t="s">
        <v>6966</v>
      </c>
      <c r="Q1852" t="s">
        <v>34</v>
      </c>
      <c r="S1852" t="s">
        <v>172</v>
      </c>
      <c r="T1852" t="s">
        <v>173</v>
      </c>
      <c r="U1852">
        <v>4328</v>
      </c>
      <c r="V1852" t="s">
        <v>174</v>
      </c>
      <c r="W1852" t="s">
        <v>38</v>
      </c>
    </row>
    <row r="1853" spans="1:23" x14ac:dyDescent="0.2">
      <c r="A1853" t="s">
        <v>6967</v>
      </c>
      <c r="B1853" t="s">
        <v>6968</v>
      </c>
      <c r="C1853">
        <v>42.356290000000001</v>
      </c>
      <c r="D1853">
        <v>-71.071849999999998</v>
      </c>
      <c r="E1853" s="2">
        <v>42606</v>
      </c>
      <c r="F1853" t="s">
        <v>621</v>
      </c>
      <c r="G1853">
        <v>3</v>
      </c>
      <c r="M1853" t="s">
        <v>30</v>
      </c>
      <c r="N1853" t="s">
        <v>43</v>
      </c>
      <c r="O1853" s="3">
        <v>-1</v>
      </c>
      <c r="P1853" t="s">
        <v>6969</v>
      </c>
      <c r="Q1853" t="s">
        <v>34</v>
      </c>
      <c r="S1853" t="s">
        <v>952</v>
      </c>
      <c r="T1853" t="s">
        <v>953</v>
      </c>
      <c r="U1853">
        <v>4041</v>
      </c>
      <c r="V1853" t="s">
        <v>954</v>
      </c>
      <c r="W1853" t="s">
        <v>955</v>
      </c>
    </row>
    <row r="1854" spans="1:23" x14ac:dyDescent="0.2">
      <c r="A1854" t="s">
        <v>6970</v>
      </c>
      <c r="B1854" t="s">
        <v>6176</v>
      </c>
      <c r="C1854">
        <v>42.332216000000003</v>
      </c>
      <c r="D1854">
        <v>-71.049182999999999</v>
      </c>
      <c r="E1854" s="2">
        <v>42612</v>
      </c>
      <c r="F1854" t="s">
        <v>621</v>
      </c>
      <c r="G1854">
        <v>3</v>
      </c>
      <c r="M1854" t="s">
        <v>30</v>
      </c>
      <c r="N1854" t="s">
        <v>43</v>
      </c>
      <c r="O1854" s="3">
        <v>-1</v>
      </c>
      <c r="P1854" t="s">
        <v>6971</v>
      </c>
      <c r="Q1854" t="s">
        <v>34</v>
      </c>
      <c r="S1854" t="s">
        <v>515</v>
      </c>
      <c r="T1854" t="s">
        <v>516</v>
      </c>
      <c r="U1854">
        <v>2860</v>
      </c>
      <c r="V1854" t="s">
        <v>517</v>
      </c>
      <c r="W1854" t="s">
        <v>38</v>
      </c>
    </row>
    <row r="1855" spans="1:23" x14ac:dyDescent="0.2">
      <c r="A1855" t="s">
        <v>6972</v>
      </c>
      <c r="B1855" t="s">
        <v>6973</v>
      </c>
      <c r="C1855">
        <v>42.254930000000002</v>
      </c>
      <c r="D1855">
        <v>-71.141720000000007</v>
      </c>
      <c r="E1855" s="2">
        <v>42620</v>
      </c>
      <c r="F1855" t="s">
        <v>621</v>
      </c>
      <c r="G1855">
        <v>3</v>
      </c>
      <c r="M1855" t="s">
        <v>30</v>
      </c>
      <c r="N1855" t="s">
        <v>43</v>
      </c>
      <c r="O1855" s="3">
        <v>-1</v>
      </c>
      <c r="P1855" t="s">
        <v>6974</v>
      </c>
      <c r="Q1855" t="s">
        <v>34</v>
      </c>
      <c r="S1855" t="s">
        <v>307</v>
      </c>
      <c r="T1855" t="s">
        <v>308</v>
      </c>
      <c r="U1855">
        <v>5457</v>
      </c>
      <c r="V1855" t="s">
        <v>309</v>
      </c>
      <c r="W1855" t="s">
        <v>310</v>
      </c>
    </row>
    <row r="1856" spans="1:23" x14ac:dyDescent="0.2">
      <c r="A1856" t="s">
        <v>6975</v>
      </c>
      <c r="B1856" t="s">
        <v>6976</v>
      </c>
      <c r="C1856">
        <v>42.323039999999999</v>
      </c>
      <c r="D1856">
        <v>-71.061942000000002</v>
      </c>
      <c r="E1856" s="2">
        <v>42632</v>
      </c>
      <c r="F1856" t="s">
        <v>621</v>
      </c>
      <c r="G1856">
        <v>3</v>
      </c>
      <c r="M1856" t="s">
        <v>30</v>
      </c>
      <c r="N1856" t="s">
        <v>43</v>
      </c>
      <c r="O1856" s="3">
        <v>-1</v>
      </c>
      <c r="P1856" t="s">
        <v>6977</v>
      </c>
      <c r="Q1856" t="s">
        <v>34</v>
      </c>
      <c r="S1856" t="s">
        <v>689</v>
      </c>
      <c r="T1856" t="s">
        <v>690</v>
      </c>
      <c r="U1856">
        <v>4111</v>
      </c>
      <c r="V1856" t="s">
        <v>691</v>
      </c>
      <c r="W1856" t="s">
        <v>267</v>
      </c>
    </row>
    <row r="1857" spans="1:23" x14ac:dyDescent="0.2">
      <c r="A1857" t="s">
        <v>6978</v>
      </c>
      <c r="B1857" t="s">
        <v>6979</v>
      </c>
      <c r="C1857">
        <v>42.290331000000002</v>
      </c>
      <c r="D1857">
        <v>-71.045558</v>
      </c>
      <c r="E1857" s="2">
        <v>42635</v>
      </c>
      <c r="F1857" t="s">
        <v>621</v>
      </c>
      <c r="G1857">
        <v>3</v>
      </c>
      <c r="M1857" t="s">
        <v>30</v>
      </c>
      <c r="N1857" t="s">
        <v>43</v>
      </c>
      <c r="O1857" s="3">
        <v>-1</v>
      </c>
      <c r="P1857" t="s">
        <v>6980</v>
      </c>
      <c r="Q1857" t="s">
        <v>34</v>
      </c>
      <c r="S1857" t="s">
        <v>475</v>
      </c>
      <c r="T1857" t="s">
        <v>476</v>
      </c>
      <c r="U1857">
        <v>2129</v>
      </c>
      <c r="V1857" t="s">
        <v>477</v>
      </c>
      <c r="W1857" t="s">
        <v>254</v>
      </c>
    </row>
    <row r="1858" spans="1:23" x14ac:dyDescent="0.2">
      <c r="A1858" t="s">
        <v>6981</v>
      </c>
      <c r="B1858" t="s">
        <v>6160</v>
      </c>
      <c r="C1858">
        <v>42.31268</v>
      </c>
      <c r="D1858">
        <v>-71.055970000000002</v>
      </c>
      <c r="E1858" s="2">
        <v>42642</v>
      </c>
      <c r="F1858" t="s">
        <v>621</v>
      </c>
      <c r="G1858">
        <v>3</v>
      </c>
      <c r="M1858" t="s">
        <v>30</v>
      </c>
      <c r="N1858" t="s">
        <v>43</v>
      </c>
      <c r="O1858" s="3">
        <v>-2</v>
      </c>
      <c r="P1858" t="s">
        <v>6982</v>
      </c>
      <c r="Q1858" t="s">
        <v>34</v>
      </c>
      <c r="S1858" t="s">
        <v>1470</v>
      </c>
      <c r="T1858" t="s">
        <v>1471</v>
      </c>
      <c r="U1858">
        <v>3064</v>
      </c>
      <c r="V1858" t="s">
        <v>1472</v>
      </c>
      <c r="W1858" t="s">
        <v>267</v>
      </c>
    </row>
    <row r="1859" spans="1:23" x14ac:dyDescent="0.2">
      <c r="A1859" t="s">
        <v>6983</v>
      </c>
      <c r="B1859" t="s">
        <v>6143</v>
      </c>
      <c r="C1859">
        <v>42.287089999999999</v>
      </c>
      <c r="D1859">
        <v>-71.045259999999999</v>
      </c>
      <c r="E1859" s="2">
        <v>42647</v>
      </c>
      <c r="F1859" t="s">
        <v>621</v>
      </c>
      <c r="G1859">
        <v>4</v>
      </c>
      <c r="M1859" t="s">
        <v>30</v>
      </c>
      <c r="N1859" t="s">
        <v>43</v>
      </c>
      <c r="O1859" s="3">
        <v>-2</v>
      </c>
      <c r="P1859" t="s">
        <v>6984</v>
      </c>
      <c r="Q1859" t="s">
        <v>34</v>
      </c>
      <c r="S1859" t="s">
        <v>475</v>
      </c>
      <c r="T1859" t="s">
        <v>476</v>
      </c>
      <c r="U1859">
        <v>2129</v>
      </c>
      <c r="V1859" t="s">
        <v>477</v>
      </c>
      <c r="W1859" t="s">
        <v>254</v>
      </c>
    </row>
    <row r="1860" spans="1:23" x14ac:dyDescent="0.2">
      <c r="A1860" t="s">
        <v>6985</v>
      </c>
      <c r="B1860" t="s">
        <v>6986</v>
      </c>
      <c r="C1860">
        <v>42.324406000000003</v>
      </c>
      <c r="D1860">
        <v>-71.091350000000006</v>
      </c>
      <c r="E1860" s="2">
        <v>42654</v>
      </c>
      <c r="F1860" t="s">
        <v>621</v>
      </c>
      <c r="G1860">
        <v>4</v>
      </c>
      <c r="M1860" t="s">
        <v>30</v>
      </c>
      <c r="N1860" t="s">
        <v>43</v>
      </c>
      <c r="O1860" s="3">
        <v>-1</v>
      </c>
      <c r="P1860" t="s">
        <v>6987</v>
      </c>
      <c r="Q1860" t="s">
        <v>34</v>
      </c>
      <c r="S1860" t="s">
        <v>865</v>
      </c>
      <c r="T1860" t="s">
        <v>866</v>
      </c>
      <c r="U1860">
        <v>2718</v>
      </c>
      <c r="V1860" t="s">
        <v>867</v>
      </c>
      <c r="W1860" t="s">
        <v>48</v>
      </c>
    </row>
    <row r="1861" spans="1:23" x14ac:dyDescent="0.2">
      <c r="A1861" t="s">
        <v>6988</v>
      </c>
      <c r="B1861" t="s">
        <v>6989</v>
      </c>
      <c r="C1861">
        <v>42.300632</v>
      </c>
      <c r="D1861">
        <v>-71.050509000000005</v>
      </c>
      <c r="E1861" s="2">
        <v>42654</v>
      </c>
      <c r="F1861" t="s">
        <v>621</v>
      </c>
      <c r="G1861">
        <v>4</v>
      </c>
      <c r="M1861" t="s">
        <v>30</v>
      </c>
      <c r="N1861" t="s">
        <v>43</v>
      </c>
      <c r="O1861" s="3">
        <v>-1</v>
      </c>
      <c r="P1861" t="s">
        <v>6990</v>
      </c>
      <c r="Q1861" t="s">
        <v>34</v>
      </c>
      <c r="S1861" t="s">
        <v>1108</v>
      </c>
      <c r="T1861" t="s">
        <v>1109</v>
      </c>
      <c r="U1861">
        <v>6462</v>
      </c>
      <c r="V1861" t="s">
        <v>1110</v>
      </c>
      <c r="W1861" t="s">
        <v>254</v>
      </c>
    </row>
    <row r="1862" spans="1:23" x14ac:dyDescent="0.2">
      <c r="A1862" t="s">
        <v>6991</v>
      </c>
      <c r="B1862" t="s">
        <v>6992</v>
      </c>
      <c r="C1862">
        <v>42.329608</v>
      </c>
      <c r="D1862">
        <v>-71.056168999999997</v>
      </c>
      <c r="E1862" s="2">
        <v>42677</v>
      </c>
      <c r="F1862" t="s">
        <v>621</v>
      </c>
      <c r="G1862">
        <v>4</v>
      </c>
      <c r="M1862" t="s">
        <v>30</v>
      </c>
      <c r="N1862" t="s">
        <v>43</v>
      </c>
      <c r="O1862" s="3">
        <v>-1</v>
      </c>
      <c r="P1862" t="s">
        <v>6993</v>
      </c>
      <c r="Q1862" t="s">
        <v>34</v>
      </c>
      <c r="S1862" t="s">
        <v>762</v>
      </c>
      <c r="T1862" t="s">
        <v>763</v>
      </c>
      <c r="U1862">
        <v>1609</v>
      </c>
      <c r="V1862" t="s">
        <v>764</v>
      </c>
      <c r="W1862" t="s">
        <v>38</v>
      </c>
    </row>
    <row r="1863" spans="1:23" x14ac:dyDescent="0.2">
      <c r="A1863" t="s">
        <v>6994</v>
      </c>
      <c r="B1863" t="s">
        <v>6183</v>
      </c>
      <c r="C1863">
        <v>42.347735</v>
      </c>
      <c r="D1863">
        <v>-71.150391999999997</v>
      </c>
      <c r="E1863" s="2">
        <v>42677</v>
      </c>
      <c r="F1863" t="s">
        <v>621</v>
      </c>
      <c r="G1863">
        <v>4</v>
      </c>
      <c r="M1863" t="s">
        <v>30</v>
      </c>
      <c r="N1863" t="s">
        <v>43</v>
      </c>
      <c r="O1863" s="3">
        <v>-1</v>
      </c>
      <c r="P1863" t="s">
        <v>6995</v>
      </c>
      <c r="Q1863" t="s">
        <v>34</v>
      </c>
      <c r="S1863" t="s">
        <v>2072</v>
      </c>
      <c r="T1863" t="s">
        <v>2073</v>
      </c>
      <c r="U1863">
        <v>4000</v>
      </c>
      <c r="V1863" t="s">
        <v>2074</v>
      </c>
      <c r="W1863" t="s">
        <v>85</v>
      </c>
    </row>
    <row r="1864" spans="1:23" x14ac:dyDescent="0.2">
      <c r="A1864" t="s">
        <v>6996</v>
      </c>
      <c r="B1864" t="s">
        <v>6112</v>
      </c>
      <c r="C1864">
        <v>42.334667000000003</v>
      </c>
      <c r="D1864">
        <v>-71.046593000000001</v>
      </c>
      <c r="E1864" s="2">
        <v>42684</v>
      </c>
      <c r="F1864" t="s">
        <v>621</v>
      </c>
      <c r="G1864">
        <v>4</v>
      </c>
      <c r="M1864" t="s">
        <v>30</v>
      </c>
      <c r="N1864" t="s">
        <v>43</v>
      </c>
      <c r="O1864" s="3">
        <v>-1</v>
      </c>
      <c r="P1864" t="s">
        <v>6114</v>
      </c>
      <c r="Q1864" t="s">
        <v>34</v>
      </c>
      <c r="S1864" t="s">
        <v>1167</v>
      </c>
      <c r="T1864" t="s">
        <v>1168</v>
      </c>
      <c r="U1864">
        <v>5071</v>
      </c>
      <c r="V1864" t="s">
        <v>1169</v>
      </c>
      <c r="W1864" t="s">
        <v>38</v>
      </c>
    </row>
    <row r="1865" spans="1:23" x14ac:dyDescent="0.2">
      <c r="A1865" t="s">
        <v>6997</v>
      </c>
      <c r="B1865" t="s">
        <v>6998</v>
      </c>
      <c r="C1865">
        <v>42.337162999999997</v>
      </c>
      <c r="D1865">
        <v>-71.030265999999997</v>
      </c>
      <c r="E1865" s="2">
        <v>42695</v>
      </c>
      <c r="F1865" t="s">
        <v>621</v>
      </c>
      <c r="G1865">
        <v>4</v>
      </c>
      <c r="M1865" t="s">
        <v>30</v>
      </c>
      <c r="N1865" t="s">
        <v>43</v>
      </c>
      <c r="O1865" s="3">
        <v>-1</v>
      </c>
      <c r="P1865" t="s">
        <v>6999</v>
      </c>
      <c r="Q1865" t="s">
        <v>34</v>
      </c>
      <c r="S1865" t="s">
        <v>91</v>
      </c>
      <c r="T1865" t="s">
        <v>92</v>
      </c>
      <c r="U1865">
        <v>4305</v>
      </c>
      <c r="V1865" t="s">
        <v>93</v>
      </c>
      <c r="W1865" t="s">
        <v>38</v>
      </c>
    </row>
    <row r="1866" spans="1:23" x14ac:dyDescent="0.2">
      <c r="A1866" t="s">
        <v>7000</v>
      </c>
      <c r="B1866" t="s">
        <v>7001</v>
      </c>
      <c r="C1866">
        <v>42.378599999999999</v>
      </c>
      <c r="D1866">
        <v>-71.065449999999998</v>
      </c>
      <c r="E1866" s="2">
        <v>42695</v>
      </c>
      <c r="F1866" t="s">
        <v>621</v>
      </c>
      <c r="G1866">
        <v>4</v>
      </c>
      <c r="M1866" t="s">
        <v>30</v>
      </c>
      <c r="N1866" t="s">
        <v>43</v>
      </c>
      <c r="O1866" s="3">
        <v>-1</v>
      </c>
      <c r="P1866" t="s">
        <v>7002</v>
      </c>
      <c r="Q1866" t="s">
        <v>34</v>
      </c>
      <c r="S1866" t="s">
        <v>53</v>
      </c>
      <c r="T1866" t="s">
        <v>54</v>
      </c>
      <c r="U1866">
        <v>4803</v>
      </c>
      <c r="V1866" t="s">
        <v>55</v>
      </c>
      <c r="W1866" t="s">
        <v>56</v>
      </c>
    </row>
    <row r="1867" spans="1:23" x14ac:dyDescent="0.2">
      <c r="A1867" t="s">
        <v>7003</v>
      </c>
      <c r="B1867" t="s">
        <v>6342</v>
      </c>
      <c r="C1867">
        <v>42.389960000000002</v>
      </c>
      <c r="D1867">
        <v>-71.010559999999998</v>
      </c>
      <c r="E1867" s="2">
        <v>42718</v>
      </c>
      <c r="F1867" t="s">
        <v>621</v>
      </c>
      <c r="G1867">
        <v>4</v>
      </c>
      <c r="M1867" t="s">
        <v>30</v>
      </c>
      <c r="N1867" t="s">
        <v>43</v>
      </c>
      <c r="O1867" s="3">
        <v>-1</v>
      </c>
      <c r="P1867" t="s">
        <v>7004</v>
      </c>
      <c r="Q1867" t="s">
        <v>34</v>
      </c>
      <c r="S1867" t="s">
        <v>482</v>
      </c>
      <c r="T1867" t="s">
        <v>483</v>
      </c>
      <c r="U1867">
        <v>6754</v>
      </c>
      <c r="V1867" t="s">
        <v>484</v>
      </c>
      <c r="W1867" t="s">
        <v>210</v>
      </c>
    </row>
    <row r="1868" spans="1:23" x14ac:dyDescent="0.2">
      <c r="A1868" t="s">
        <v>7005</v>
      </c>
      <c r="B1868" t="s">
        <v>6154</v>
      </c>
      <c r="C1868">
        <v>42.365509000000003</v>
      </c>
      <c r="D1868">
        <v>-71.029346000000004</v>
      </c>
      <c r="E1868" s="2">
        <v>42704</v>
      </c>
      <c r="F1868" t="s">
        <v>621</v>
      </c>
      <c r="G1868">
        <v>4</v>
      </c>
      <c r="M1868" t="s">
        <v>30</v>
      </c>
      <c r="N1868" t="s">
        <v>43</v>
      </c>
      <c r="O1868" s="3">
        <v>-2</v>
      </c>
      <c r="P1868" t="s">
        <v>7006</v>
      </c>
      <c r="Q1868" t="s">
        <v>34</v>
      </c>
      <c r="S1868" t="s">
        <v>946</v>
      </c>
      <c r="T1868" t="s">
        <v>947</v>
      </c>
      <c r="U1868">
        <v>3164</v>
      </c>
      <c r="V1868" t="s">
        <v>948</v>
      </c>
      <c r="W1868" t="s">
        <v>210</v>
      </c>
    </row>
    <row r="1869" spans="1:23" x14ac:dyDescent="0.2">
      <c r="A1869" t="s">
        <v>7007</v>
      </c>
      <c r="B1869" t="s">
        <v>6226</v>
      </c>
      <c r="C1869">
        <v>42.312705999999999</v>
      </c>
      <c r="D1869">
        <v>-71.099661999999995</v>
      </c>
      <c r="E1869" s="2">
        <v>42706</v>
      </c>
      <c r="F1869" t="s">
        <v>621</v>
      </c>
      <c r="G1869">
        <v>4</v>
      </c>
      <c r="M1869" t="s">
        <v>30</v>
      </c>
      <c r="N1869" t="s">
        <v>43</v>
      </c>
      <c r="O1869" s="3">
        <v>-1</v>
      </c>
      <c r="P1869" t="s">
        <v>7008</v>
      </c>
      <c r="Q1869" t="s">
        <v>34</v>
      </c>
      <c r="S1869" t="s">
        <v>730</v>
      </c>
      <c r="T1869" t="s">
        <v>731</v>
      </c>
      <c r="U1869">
        <v>4929</v>
      </c>
      <c r="V1869" t="s">
        <v>732</v>
      </c>
      <c r="W1869" t="s">
        <v>445</v>
      </c>
    </row>
    <row r="1870" spans="1:23" x14ac:dyDescent="0.2">
      <c r="A1870" t="s">
        <v>7009</v>
      </c>
      <c r="B1870" t="s">
        <v>7010</v>
      </c>
      <c r="C1870">
        <v>42.301322999999996</v>
      </c>
      <c r="D1870">
        <v>-71.053756000000007</v>
      </c>
      <c r="E1870" s="2">
        <v>42725</v>
      </c>
      <c r="F1870" t="s">
        <v>621</v>
      </c>
      <c r="G1870">
        <v>4</v>
      </c>
      <c r="M1870" t="s">
        <v>30</v>
      </c>
      <c r="N1870" t="s">
        <v>43</v>
      </c>
      <c r="O1870" s="3">
        <v>-2</v>
      </c>
      <c r="P1870" t="s">
        <v>7011</v>
      </c>
      <c r="Q1870" t="s">
        <v>34</v>
      </c>
      <c r="S1870" t="s">
        <v>1108</v>
      </c>
      <c r="T1870" t="s">
        <v>1109</v>
      </c>
      <c r="U1870">
        <v>6462</v>
      </c>
      <c r="V1870" t="s">
        <v>1110</v>
      </c>
      <c r="W1870" t="s">
        <v>254</v>
      </c>
    </row>
    <row r="1871" spans="1:23" x14ac:dyDescent="0.2">
      <c r="A1871" t="s">
        <v>7012</v>
      </c>
      <c r="B1871" t="s">
        <v>7013</v>
      </c>
      <c r="C1871">
        <v>42.337237000000002</v>
      </c>
      <c r="D1871">
        <v>-71.047770999999997</v>
      </c>
      <c r="E1871" s="2">
        <v>43531</v>
      </c>
      <c r="F1871" t="s">
        <v>1092</v>
      </c>
      <c r="G1871">
        <v>1</v>
      </c>
      <c r="H1871" t="s">
        <v>7014</v>
      </c>
      <c r="I1871" t="s">
        <v>27</v>
      </c>
      <c r="J1871" t="s">
        <v>27</v>
      </c>
      <c r="K1871" t="s">
        <v>170</v>
      </c>
      <c r="L1871" t="s">
        <v>27</v>
      </c>
      <c r="M1871" t="s">
        <v>30</v>
      </c>
      <c r="N1871" t="s">
        <v>31</v>
      </c>
      <c r="O1871" s="3">
        <v>24</v>
      </c>
      <c r="P1871" t="s">
        <v>7015</v>
      </c>
      <c r="Q1871" t="s">
        <v>34</v>
      </c>
      <c r="S1871" t="s">
        <v>872</v>
      </c>
      <c r="T1871" t="s">
        <v>873</v>
      </c>
      <c r="U1871">
        <v>1830</v>
      </c>
      <c r="V1871" t="s">
        <v>874</v>
      </c>
      <c r="W1871" t="s">
        <v>38</v>
      </c>
    </row>
    <row r="1872" spans="1:23" x14ac:dyDescent="0.2">
      <c r="A1872" t="s">
        <v>7016</v>
      </c>
      <c r="B1872" t="s">
        <v>7017</v>
      </c>
      <c r="C1872">
        <v>42.341884</v>
      </c>
      <c r="D1872">
        <v>-71.144124000000005</v>
      </c>
      <c r="E1872" s="2">
        <v>43207</v>
      </c>
      <c r="F1872" t="s">
        <v>882</v>
      </c>
      <c r="G1872">
        <v>2</v>
      </c>
      <c r="H1872" t="s">
        <v>7018</v>
      </c>
      <c r="I1872" t="s">
        <v>27</v>
      </c>
      <c r="J1872" t="s">
        <v>79</v>
      </c>
      <c r="K1872" t="s">
        <v>1205</v>
      </c>
      <c r="L1872" t="s">
        <v>29</v>
      </c>
      <c r="M1872" t="s">
        <v>30</v>
      </c>
      <c r="N1872" t="s">
        <v>31</v>
      </c>
      <c r="O1872" s="3">
        <v>40</v>
      </c>
      <c r="P1872" t="s">
        <v>7019</v>
      </c>
      <c r="Q1872" t="s">
        <v>34</v>
      </c>
      <c r="S1872" t="s">
        <v>5260</v>
      </c>
      <c r="T1872" t="s">
        <v>5261</v>
      </c>
      <c r="U1872">
        <v>2513</v>
      </c>
      <c r="V1872" t="s">
        <v>5262</v>
      </c>
      <c r="W1872" t="s">
        <v>85</v>
      </c>
    </row>
    <row r="1873" spans="1:23" x14ac:dyDescent="0.2">
      <c r="A1873" t="s">
        <v>7020</v>
      </c>
      <c r="B1873" t="s">
        <v>7021</v>
      </c>
      <c r="C1873">
        <v>42.287922000000002</v>
      </c>
      <c r="D1873">
        <v>-71.128671999999995</v>
      </c>
      <c r="E1873" s="2">
        <v>43417</v>
      </c>
      <c r="F1873" t="s">
        <v>882</v>
      </c>
      <c r="G1873">
        <v>4</v>
      </c>
      <c r="H1873" t="s">
        <v>7022</v>
      </c>
      <c r="I1873" t="s">
        <v>27</v>
      </c>
      <c r="J1873" t="s">
        <v>28</v>
      </c>
      <c r="K1873" t="s">
        <v>169</v>
      </c>
      <c r="L1873" t="s">
        <v>28</v>
      </c>
      <c r="M1873" t="s">
        <v>30</v>
      </c>
      <c r="N1873" t="s">
        <v>31</v>
      </c>
      <c r="O1873" s="3">
        <v>19</v>
      </c>
      <c r="P1873" t="s">
        <v>7023</v>
      </c>
      <c r="Q1873" t="s">
        <v>34</v>
      </c>
      <c r="S1873" t="s">
        <v>751</v>
      </c>
      <c r="T1873" t="s">
        <v>752</v>
      </c>
      <c r="U1873">
        <v>5271</v>
      </c>
      <c r="V1873" t="s">
        <v>753</v>
      </c>
      <c r="W1873" t="s">
        <v>236</v>
      </c>
    </row>
    <row r="1874" spans="1:23" x14ac:dyDescent="0.2">
      <c r="A1874" t="s">
        <v>7024</v>
      </c>
      <c r="B1874" t="s">
        <v>7025</v>
      </c>
      <c r="C1874">
        <v>42.352021000000001</v>
      </c>
      <c r="D1874">
        <v>-71.064938999999995</v>
      </c>
      <c r="E1874" s="2">
        <v>43686</v>
      </c>
      <c r="F1874" t="s">
        <v>1092</v>
      </c>
      <c r="G1874">
        <v>3</v>
      </c>
      <c r="H1874" t="s">
        <v>7026</v>
      </c>
      <c r="I1874" t="s">
        <v>42</v>
      </c>
      <c r="J1874" t="s">
        <v>42</v>
      </c>
      <c r="K1874" t="s">
        <v>42</v>
      </c>
      <c r="L1874" t="s">
        <v>42</v>
      </c>
      <c r="M1874" t="s">
        <v>30</v>
      </c>
      <c r="N1874" t="s">
        <v>43</v>
      </c>
      <c r="O1874" s="3">
        <v>0</v>
      </c>
      <c r="P1874" t="s">
        <v>7027</v>
      </c>
      <c r="Q1874" t="s">
        <v>34</v>
      </c>
      <c r="S1874" t="s">
        <v>1913</v>
      </c>
      <c r="T1874" t="s">
        <v>1914</v>
      </c>
      <c r="U1874">
        <v>3242</v>
      </c>
      <c r="V1874" t="s">
        <v>1915</v>
      </c>
      <c r="W1874" t="s">
        <v>220</v>
      </c>
    </row>
    <row r="1875" spans="1:23" x14ac:dyDescent="0.2">
      <c r="A1875" t="s">
        <v>7028</v>
      </c>
      <c r="B1875" t="s">
        <v>7029</v>
      </c>
      <c r="C1875">
        <v>42.31409</v>
      </c>
      <c r="D1875">
        <v>-71.073473000000007</v>
      </c>
      <c r="E1875" s="2">
        <v>43282</v>
      </c>
      <c r="F1875" t="s">
        <v>882</v>
      </c>
      <c r="G1875">
        <v>3</v>
      </c>
      <c r="M1875" t="s">
        <v>30</v>
      </c>
      <c r="N1875" t="s">
        <v>43</v>
      </c>
      <c r="O1875" s="3">
        <v>0</v>
      </c>
      <c r="P1875" t="s">
        <v>7030</v>
      </c>
      <c r="Q1875" t="s">
        <v>34</v>
      </c>
      <c r="S1875" t="s">
        <v>342</v>
      </c>
      <c r="T1875" t="s">
        <v>343</v>
      </c>
      <c r="U1875">
        <v>3711</v>
      </c>
      <c r="V1875" t="s">
        <v>344</v>
      </c>
      <c r="W1875" t="s">
        <v>48</v>
      </c>
    </row>
    <row r="1876" spans="1:23" x14ac:dyDescent="0.2">
      <c r="A1876" t="s">
        <v>7031</v>
      </c>
      <c r="B1876" t="s">
        <v>7032</v>
      </c>
      <c r="C1876">
        <v>42.304309000000003</v>
      </c>
      <c r="D1876">
        <v>-71.066023000000001</v>
      </c>
      <c r="E1876" s="2">
        <v>43282</v>
      </c>
      <c r="F1876" t="s">
        <v>882</v>
      </c>
      <c r="G1876">
        <v>3</v>
      </c>
      <c r="M1876" t="s">
        <v>30</v>
      </c>
      <c r="N1876" t="s">
        <v>43</v>
      </c>
      <c r="O1876" s="3">
        <v>0</v>
      </c>
      <c r="P1876" t="s">
        <v>7033</v>
      </c>
      <c r="Q1876" t="s">
        <v>34</v>
      </c>
      <c r="S1876" t="s">
        <v>7034</v>
      </c>
      <c r="T1876" t="s">
        <v>7035</v>
      </c>
      <c r="U1876">
        <v>3292</v>
      </c>
      <c r="V1876" t="s">
        <v>7036</v>
      </c>
      <c r="W1876" t="s">
        <v>254</v>
      </c>
    </row>
    <row r="1877" spans="1:23" x14ac:dyDescent="0.2">
      <c r="A1877" t="s">
        <v>7037</v>
      </c>
      <c r="B1877" t="s">
        <v>7038</v>
      </c>
      <c r="C1877">
        <v>42.35177822</v>
      </c>
      <c r="D1877">
        <v>-71.042603260000007</v>
      </c>
      <c r="E1877" s="2">
        <v>43595</v>
      </c>
      <c r="F1877" t="s">
        <v>1092</v>
      </c>
      <c r="G1877">
        <v>2</v>
      </c>
      <c r="H1877" t="s">
        <v>7039</v>
      </c>
      <c r="I1877" t="s">
        <v>27</v>
      </c>
      <c r="J1877" t="s">
        <v>1197</v>
      </c>
      <c r="K1877" t="s">
        <v>299</v>
      </c>
      <c r="L1877" t="s">
        <v>80</v>
      </c>
      <c r="M1877" t="s">
        <v>30</v>
      </c>
      <c r="N1877" t="s">
        <v>31</v>
      </c>
      <c r="O1877" s="3">
        <v>106</v>
      </c>
      <c r="P1877" t="s">
        <v>7040</v>
      </c>
      <c r="Q1877" t="s">
        <v>34</v>
      </c>
      <c r="S1877" t="s">
        <v>1295</v>
      </c>
      <c r="T1877" t="s">
        <v>1296</v>
      </c>
      <c r="U1877">
        <v>2772</v>
      </c>
      <c r="V1877" t="s">
        <v>1297</v>
      </c>
      <c r="W1877" t="s">
        <v>1224</v>
      </c>
    </row>
    <row r="1878" spans="1:23" x14ac:dyDescent="0.2">
      <c r="A1878" t="s">
        <v>7041</v>
      </c>
      <c r="B1878" t="s">
        <v>7042</v>
      </c>
      <c r="C1878">
        <v>42.341220999999997</v>
      </c>
      <c r="D1878">
        <v>-71.055813999999998</v>
      </c>
      <c r="E1878" s="2">
        <v>43292</v>
      </c>
      <c r="F1878" t="s">
        <v>882</v>
      </c>
      <c r="G1878">
        <v>3</v>
      </c>
      <c r="H1878" t="s">
        <v>7043</v>
      </c>
      <c r="I1878" t="s">
        <v>61</v>
      </c>
      <c r="J1878" t="s">
        <v>27</v>
      </c>
      <c r="K1878" t="s">
        <v>169</v>
      </c>
      <c r="L1878" t="s">
        <v>61</v>
      </c>
      <c r="M1878" t="s">
        <v>30</v>
      </c>
      <c r="N1878" t="s">
        <v>31</v>
      </c>
      <c r="O1878" s="3">
        <v>23</v>
      </c>
      <c r="P1878" t="s">
        <v>7044</v>
      </c>
      <c r="Q1878" t="s">
        <v>34</v>
      </c>
      <c r="S1878" t="s">
        <v>35</v>
      </c>
      <c r="T1878" t="s">
        <v>36</v>
      </c>
      <c r="U1878">
        <v>2314</v>
      </c>
      <c r="V1878" t="s">
        <v>37</v>
      </c>
      <c r="W1878" t="s">
        <v>38</v>
      </c>
    </row>
    <row r="1879" spans="1:23" x14ac:dyDescent="0.2">
      <c r="A1879" t="s">
        <v>7045</v>
      </c>
      <c r="B1879" t="s">
        <v>7046</v>
      </c>
      <c r="C1879">
        <v>42.324482000000003</v>
      </c>
      <c r="D1879">
        <v>-71.062133000000003</v>
      </c>
      <c r="E1879" s="2">
        <v>43732</v>
      </c>
      <c r="F1879" t="s">
        <v>1092</v>
      </c>
      <c r="G1879">
        <v>3</v>
      </c>
      <c r="H1879" t="s">
        <v>7047</v>
      </c>
      <c r="I1879" t="s">
        <v>7048</v>
      </c>
      <c r="J1879" t="s">
        <v>3290</v>
      </c>
      <c r="K1879" t="s">
        <v>2330</v>
      </c>
      <c r="L1879" t="s">
        <v>61</v>
      </c>
      <c r="M1879" t="s">
        <v>30</v>
      </c>
      <c r="N1879" t="s">
        <v>31</v>
      </c>
      <c r="O1879" s="3">
        <v>215</v>
      </c>
      <c r="P1879" t="s">
        <v>7049</v>
      </c>
      <c r="Q1879" t="s">
        <v>34</v>
      </c>
      <c r="S1879" t="s">
        <v>689</v>
      </c>
      <c r="T1879" t="s">
        <v>690</v>
      </c>
      <c r="U1879">
        <v>4111</v>
      </c>
      <c r="V1879" t="s">
        <v>691</v>
      </c>
      <c r="W1879" t="s">
        <v>267</v>
      </c>
    </row>
    <row r="1880" spans="1:23" x14ac:dyDescent="0.2">
      <c r="A1880" t="s">
        <v>7050</v>
      </c>
      <c r="B1880" t="s">
        <v>7051</v>
      </c>
      <c r="C1880">
        <v>42.325555000000001</v>
      </c>
      <c r="D1880">
        <v>-71.061110999999997</v>
      </c>
      <c r="E1880" s="2">
        <v>43425</v>
      </c>
      <c r="F1880" t="s">
        <v>882</v>
      </c>
      <c r="G1880">
        <v>4</v>
      </c>
      <c r="H1880" t="s">
        <v>7052</v>
      </c>
      <c r="I1880" t="s">
        <v>1250</v>
      </c>
      <c r="J1880" t="s">
        <v>3221</v>
      </c>
      <c r="K1880" t="s">
        <v>7053</v>
      </c>
      <c r="L1880" t="s">
        <v>168</v>
      </c>
      <c r="M1880" t="s">
        <v>30</v>
      </c>
      <c r="N1880" t="s">
        <v>31</v>
      </c>
      <c r="O1880" s="3">
        <v>260</v>
      </c>
      <c r="P1880" t="s">
        <v>7054</v>
      </c>
      <c r="Q1880" t="s">
        <v>34</v>
      </c>
      <c r="S1880" t="s">
        <v>689</v>
      </c>
      <c r="T1880" t="s">
        <v>690</v>
      </c>
      <c r="U1880">
        <v>4111</v>
      </c>
      <c r="V1880" t="s">
        <v>691</v>
      </c>
      <c r="W1880" t="s">
        <v>267</v>
      </c>
    </row>
    <row r="1881" spans="1:23" x14ac:dyDescent="0.2">
      <c r="A1881" t="s">
        <v>7055</v>
      </c>
      <c r="B1881" t="s">
        <v>7056</v>
      </c>
      <c r="C1881">
        <v>42.355761000000001</v>
      </c>
      <c r="D1881">
        <v>-71.143950000000004</v>
      </c>
      <c r="E1881" s="2">
        <v>43587</v>
      </c>
      <c r="F1881" t="s">
        <v>1092</v>
      </c>
      <c r="G1881">
        <v>2</v>
      </c>
      <c r="H1881" t="s">
        <v>7057</v>
      </c>
      <c r="I1881" t="s">
        <v>29</v>
      </c>
      <c r="J1881" t="s">
        <v>27</v>
      </c>
      <c r="K1881" t="s">
        <v>61</v>
      </c>
      <c r="L1881" t="s">
        <v>361</v>
      </c>
      <c r="M1881" t="s">
        <v>30</v>
      </c>
      <c r="N1881" t="s">
        <v>31</v>
      </c>
      <c r="O1881" s="3">
        <v>23</v>
      </c>
      <c r="P1881" t="s">
        <v>7058</v>
      </c>
      <c r="Q1881" t="s">
        <v>34</v>
      </c>
      <c r="S1881" t="s">
        <v>82</v>
      </c>
      <c r="T1881" t="s">
        <v>83</v>
      </c>
      <c r="U1881">
        <v>3979</v>
      </c>
      <c r="V1881" t="s">
        <v>84</v>
      </c>
      <c r="W1881" t="s">
        <v>85</v>
      </c>
    </row>
    <row r="1882" spans="1:23" x14ac:dyDescent="0.2">
      <c r="A1882" t="s">
        <v>7059</v>
      </c>
      <c r="B1882" t="s">
        <v>7060</v>
      </c>
      <c r="C1882">
        <v>42.337118359999998</v>
      </c>
      <c r="D1882">
        <v>-71.085443260000005</v>
      </c>
      <c r="E1882" s="2">
        <v>43661</v>
      </c>
      <c r="F1882" t="s">
        <v>1092</v>
      </c>
      <c r="G1882">
        <v>3</v>
      </c>
      <c r="H1882" t="s">
        <v>7061</v>
      </c>
      <c r="I1882" t="s">
        <v>42</v>
      </c>
      <c r="J1882" t="s">
        <v>42</v>
      </c>
      <c r="K1882" t="s">
        <v>42</v>
      </c>
      <c r="L1882" t="s">
        <v>42</v>
      </c>
      <c r="M1882" t="s">
        <v>30</v>
      </c>
      <c r="N1882" t="s">
        <v>43</v>
      </c>
      <c r="O1882" s="3">
        <v>0</v>
      </c>
      <c r="P1882" t="s">
        <v>7062</v>
      </c>
      <c r="Q1882" t="s">
        <v>34</v>
      </c>
      <c r="S1882" t="s">
        <v>3264</v>
      </c>
      <c r="T1882" t="s">
        <v>3265</v>
      </c>
      <c r="U1882">
        <v>3572</v>
      </c>
      <c r="V1882" t="s">
        <v>3266</v>
      </c>
      <c r="W1882" t="s">
        <v>48</v>
      </c>
    </row>
    <row r="1883" spans="1:23" x14ac:dyDescent="0.2">
      <c r="A1883" t="s">
        <v>7063</v>
      </c>
      <c r="B1883" t="s">
        <v>7064</v>
      </c>
      <c r="C1883">
        <v>42.308083000000003</v>
      </c>
      <c r="D1883">
        <v>-71.078766000000002</v>
      </c>
      <c r="E1883" s="2">
        <v>43872</v>
      </c>
      <c r="F1883" t="s">
        <v>2816</v>
      </c>
      <c r="G1883">
        <v>1</v>
      </c>
      <c r="H1883" t="s">
        <v>1742</v>
      </c>
      <c r="I1883" t="s">
        <v>27</v>
      </c>
      <c r="J1883" t="s">
        <v>27</v>
      </c>
      <c r="K1883" t="s">
        <v>27</v>
      </c>
      <c r="L1883" t="s">
        <v>79</v>
      </c>
      <c r="M1883" t="s">
        <v>30</v>
      </c>
      <c r="N1883" t="s">
        <v>31</v>
      </c>
      <c r="O1883" s="3">
        <v>12</v>
      </c>
      <c r="P1883" t="s">
        <v>7065</v>
      </c>
      <c r="Q1883" t="s">
        <v>34</v>
      </c>
      <c r="S1883" t="s">
        <v>2887</v>
      </c>
      <c r="T1883" t="s">
        <v>2888</v>
      </c>
      <c r="U1883">
        <v>2943</v>
      </c>
      <c r="V1883" t="s">
        <v>2889</v>
      </c>
      <c r="W1883" t="s">
        <v>254</v>
      </c>
    </row>
    <row r="1884" spans="1:23" x14ac:dyDescent="0.2">
      <c r="A1884" t="s">
        <v>7066</v>
      </c>
      <c r="B1884" t="s">
        <v>7067</v>
      </c>
      <c r="C1884">
        <v>42.378562940000002</v>
      </c>
      <c r="D1884">
        <v>-71.065377490000003</v>
      </c>
      <c r="E1884" s="2">
        <v>43304</v>
      </c>
      <c r="F1884" t="s">
        <v>882</v>
      </c>
      <c r="G1884">
        <v>3</v>
      </c>
      <c r="H1884" t="s">
        <v>7068</v>
      </c>
      <c r="I1884" t="s">
        <v>27</v>
      </c>
      <c r="J1884" t="s">
        <v>27</v>
      </c>
      <c r="K1884" t="s">
        <v>27</v>
      </c>
      <c r="L1884" t="s">
        <v>29</v>
      </c>
      <c r="M1884" t="s">
        <v>30</v>
      </c>
      <c r="N1884" t="s">
        <v>31</v>
      </c>
      <c r="O1884" s="3">
        <v>3</v>
      </c>
      <c r="P1884" t="s">
        <v>7069</v>
      </c>
      <c r="Q1884" t="s">
        <v>34</v>
      </c>
      <c r="S1884" t="s">
        <v>53</v>
      </c>
      <c r="T1884" t="s">
        <v>54</v>
      </c>
      <c r="U1884">
        <v>4803</v>
      </c>
      <c r="V1884" t="s">
        <v>55</v>
      </c>
      <c r="W1884" t="s">
        <v>56</v>
      </c>
    </row>
    <row r="1885" spans="1:23" x14ac:dyDescent="0.2">
      <c r="A1885" t="s">
        <v>7070</v>
      </c>
      <c r="B1885" t="s">
        <v>7071</v>
      </c>
      <c r="C1885">
        <v>42.367519999999999</v>
      </c>
      <c r="D1885">
        <v>-71.038211000000004</v>
      </c>
      <c r="E1885" s="2">
        <v>43342</v>
      </c>
      <c r="F1885" t="s">
        <v>882</v>
      </c>
      <c r="G1885">
        <v>3</v>
      </c>
      <c r="H1885" t="s">
        <v>7072</v>
      </c>
      <c r="I1885" t="s">
        <v>28</v>
      </c>
      <c r="J1885" t="s">
        <v>27</v>
      </c>
      <c r="K1885" t="s">
        <v>32</v>
      </c>
      <c r="L1885" t="s">
        <v>108</v>
      </c>
      <c r="M1885" t="s">
        <v>30</v>
      </c>
      <c r="N1885" t="s">
        <v>31</v>
      </c>
      <c r="O1885" s="3">
        <v>14</v>
      </c>
      <c r="P1885" t="s">
        <v>7073</v>
      </c>
      <c r="Q1885" t="s">
        <v>34</v>
      </c>
      <c r="S1885" t="s">
        <v>2830</v>
      </c>
      <c r="T1885" t="s">
        <v>2831</v>
      </c>
      <c r="U1885">
        <v>2072</v>
      </c>
      <c r="V1885" t="s">
        <v>2832</v>
      </c>
      <c r="W1885" t="s">
        <v>210</v>
      </c>
    </row>
    <row r="1886" spans="1:23" x14ac:dyDescent="0.2">
      <c r="A1886" t="s">
        <v>7074</v>
      </c>
      <c r="B1886" t="s">
        <v>7075</v>
      </c>
      <c r="C1886">
        <v>42.352246999999998</v>
      </c>
      <c r="D1886">
        <v>-71.060985000000002</v>
      </c>
      <c r="E1886" s="2">
        <v>43201</v>
      </c>
      <c r="F1886" t="s">
        <v>882</v>
      </c>
      <c r="G1886">
        <v>2</v>
      </c>
      <c r="H1886" t="s">
        <v>7076</v>
      </c>
      <c r="I1886" t="s">
        <v>439</v>
      </c>
      <c r="J1886" t="s">
        <v>178</v>
      </c>
      <c r="K1886" t="s">
        <v>78</v>
      </c>
      <c r="L1886" t="s">
        <v>27</v>
      </c>
      <c r="M1886" t="s">
        <v>30</v>
      </c>
      <c r="N1886" t="s">
        <v>31</v>
      </c>
      <c r="O1886" s="3">
        <v>46</v>
      </c>
      <c r="P1886" t="s">
        <v>7077</v>
      </c>
      <c r="Q1886" t="s">
        <v>34</v>
      </c>
      <c r="S1886" t="s">
        <v>154</v>
      </c>
      <c r="T1886" t="s">
        <v>155</v>
      </c>
      <c r="U1886">
        <v>4233</v>
      </c>
      <c r="V1886" t="s">
        <v>156</v>
      </c>
      <c r="W1886" t="s">
        <v>157</v>
      </c>
    </row>
    <row r="1887" spans="1:23" x14ac:dyDescent="0.2">
      <c r="A1887" t="s">
        <v>7078</v>
      </c>
      <c r="B1887" t="s">
        <v>7079</v>
      </c>
      <c r="C1887">
        <v>42.361325999999998</v>
      </c>
      <c r="D1887">
        <v>-71.145334000000005</v>
      </c>
      <c r="E1887" s="2">
        <v>43609</v>
      </c>
      <c r="F1887" t="s">
        <v>1092</v>
      </c>
      <c r="G1887">
        <v>2</v>
      </c>
      <c r="H1887" t="s">
        <v>7080</v>
      </c>
      <c r="I1887" t="s">
        <v>7081</v>
      </c>
      <c r="J1887" t="s">
        <v>299</v>
      </c>
      <c r="K1887" t="s">
        <v>178</v>
      </c>
      <c r="L1887" t="s">
        <v>27</v>
      </c>
      <c r="M1887" t="s">
        <v>30</v>
      </c>
      <c r="N1887" t="s">
        <v>31</v>
      </c>
      <c r="O1887" s="3">
        <v>132</v>
      </c>
      <c r="P1887" t="s">
        <v>7082</v>
      </c>
      <c r="Q1887" t="s">
        <v>34</v>
      </c>
      <c r="S1887" t="s">
        <v>82</v>
      </c>
      <c r="T1887" t="s">
        <v>83</v>
      </c>
      <c r="U1887">
        <v>3979</v>
      </c>
      <c r="V1887" t="s">
        <v>84</v>
      </c>
      <c r="W1887" t="s">
        <v>85</v>
      </c>
    </row>
    <row r="1888" spans="1:23" x14ac:dyDescent="0.2">
      <c r="A1888" t="s">
        <v>7083</v>
      </c>
      <c r="B1888" t="s">
        <v>7084</v>
      </c>
      <c r="C1888">
        <v>42.368196037713098</v>
      </c>
      <c r="D1888">
        <v>-71.041090748873998</v>
      </c>
      <c r="E1888" s="2">
        <v>43677</v>
      </c>
      <c r="F1888" t="s">
        <v>1092</v>
      </c>
      <c r="G1888">
        <v>3</v>
      </c>
      <c r="H1888" t="s">
        <v>7085</v>
      </c>
      <c r="I1888" t="s">
        <v>2244</v>
      </c>
      <c r="J1888" t="s">
        <v>7086</v>
      </c>
      <c r="K1888" t="s">
        <v>4559</v>
      </c>
      <c r="L1888" t="s">
        <v>61</v>
      </c>
      <c r="M1888" t="s">
        <v>30</v>
      </c>
      <c r="N1888" t="s">
        <v>31</v>
      </c>
      <c r="O1888" s="3">
        <v>209</v>
      </c>
      <c r="P1888" t="s">
        <v>7087</v>
      </c>
      <c r="Q1888" t="s">
        <v>34</v>
      </c>
      <c r="S1888" t="s">
        <v>1425</v>
      </c>
      <c r="T1888" t="s">
        <v>1426</v>
      </c>
      <c r="U1888">
        <v>3515</v>
      </c>
      <c r="V1888" t="s">
        <v>1427</v>
      </c>
      <c r="W1888" t="s">
        <v>210</v>
      </c>
    </row>
    <row r="1889" spans="1:23" x14ac:dyDescent="0.2">
      <c r="A1889" t="s">
        <v>7088</v>
      </c>
      <c r="B1889" t="s">
        <v>7089</v>
      </c>
      <c r="C1889">
        <v>42.367729003798601</v>
      </c>
      <c r="D1889">
        <v>-71.041563944027502</v>
      </c>
      <c r="E1889" s="2">
        <v>43979</v>
      </c>
      <c r="F1889" t="s">
        <v>2816</v>
      </c>
      <c r="G1889">
        <v>2</v>
      </c>
      <c r="H1889" t="s">
        <v>7090</v>
      </c>
      <c r="I1889" t="s">
        <v>168</v>
      </c>
      <c r="J1889" t="s">
        <v>179</v>
      </c>
      <c r="K1889" t="s">
        <v>1287</v>
      </c>
      <c r="L1889" t="s">
        <v>118</v>
      </c>
      <c r="M1889" t="s">
        <v>30</v>
      </c>
      <c r="N1889" t="s">
        <v>31</v>
      </c>
      <c r="O1889" s="3">
        <v>75</v>
      </c>
      <c r="P1889" t="s">
        <v>7091</v>
      </c>
      <c r="Q1889" t="s">
        <v>34</v>
      </c>
      <c r="S1889" t="s">
        <v>1425</v>
      </c>
      <c r="T1889" t="s">
        <v>1426</v>
      </c>
      <c r="U1889">
        <v>3515</v>
      </c>
      <c r="V1889" t="s">
        <v>1427</v>
      </c>
      <c r="W1889" t="s">
        <v>210</v>
      </c>
    </row>
    <row r="1890" spans="1:23" x14ac:dyDescent="0.2">
      <c r="A1890" t="s">
        <v>7092</v>
      </c>
      <c r="B1890" t="s">
        <v>7093</v>
      </c>
      <c r="C1890">
        <v>42.367842091549001</v>
      </c>
      <c r="D1890">
        <v>-71.04196786301641</v>
      </c>
      <c r="E1890" s="2">
        <v>43677</v>
      </c>
      <c r="F1890" t="s">
        <v>1092</v>
      </c>
      <c r="G1890">
        <v>3</v>
      </c>
      <c r="H1890" t="s">
        <v>7094</v>
      </c>
      <c r="I1890" t="s">
        <v>27</v>
      </c>
      <c r="J1890" t="s">
        <v>27</v>
      </c>
      <c r="K1890" t="s">
        <v>27</v>
      </c>
      <c r="L1890" t="s">
        <v>27</v>
      </c>
      <c r="M1890" t="s">
        <v>30</v>
      </c>
      <c r="N1890" t="s">
        <v>31</v>
      </c>
      <c r="O1890" s="3">
        <v>80</v>
      </c>
      <c r="P1890" t="s">
        <v>7095</v>
      </c>
      <c r="Q1890" t="s">
        <v>34</v>
      </c>
      <c r="S1890" t="s">
        <v>1425</v>
      </c>
      <c r="T1890" t="s">
        <v>1426</v>
      </c>
      <c r="U1890">
        <v>3515</v>
      </c>
      <c r="V1890" t="s">
        <v>1427</v>
      </c>
      <c r="W1890" t="s">
        <v>210</v>
      </c>
    </row>
    <row r="1891" spans="1:23" x14ac:dyDescent="0.2">
      <c r="A1891" t="s">
        <v>7096</v>
      </c>
      <c r="B1891" t="s">
        <v>7097</v>
      </c>
      <c r="C1891">
        <v>42.367088875881713</v>
      </c>
      <c r="D1891">
        <v>-71.041484424622197</v>
      </c>
      <c r="E1891" s="2">
        <v>44274</v>
      </c>
      <c r="F1891" t="s">
        <v>2391</v>
      </c>
      <c r="G1891">
        <v>1</v>
      </c>
      <c r="H1891" t="s">
        <v>7098</v>
      </c>
      <c r="I1891" t="s">
        <v>168</v>
      </c>
      <c r="J1891" t="s">
        <v>63</v>
      </c>
      <c r="K1891" t="s">
        <v>63</v>
      </c>
      <c r="L1891" t="s">
        <v>118</v>
      </c>
      <c r="M1891" t="s">
        <v>30</v>
      </c>
      <c r="N1891" t="s">
        <v>31</v>
      </c>
      <c r="O1891" s="3">
        <v>114</v>
      </c>
      <c r="P1891" t="s">
        <v>7099</v>
      </c>
      <c r="Q1891" t="s">
        <v>34</v>
      </c>
      <c r="S1891" t="s">
        <v>1425</v>
      </c>
      <c r="T1891" t="s">
        <v>1426</v>
      </c>
      <c r="U1891">
        <v>3515</v>
      </c>
      <c r="V1891" t="s">
        <v>1427</v>
      </c>
      <c r="W1891" t="s">
        <v>210</v>
      </c>
    </row>
    <row r="1892" spans="1:23" x14ac:dyDescent="0.2">
      <c r="A1892" t="s">
        <v>7100</v>
      </c>
      <c r="B1892" t="s">
        <v>7101</v>
      </c>
      <c r="C1892">
        <v>42.346910000000001</v>
      </c>
      <c r="D1892">
        <v>-71.102953999999997</v>
      </c>
      <c r="E1892" s="2">
        <v>43864</v>
      </c>
      <c r="F1892" t="s">
        <v>2816</v>
      </c>
      <c r="G1892">
        <v>1</v>
      </c>
      <c r="H1892" t="s">
        <v>7102</v>
      </c>
      <c r="I1892" t="s">
        <v>361</v>
      </c>
      <c r="J1892" t="s">
        <v>355</v>
      </c>
      <c r="K1892" t="s">
        <v>61</v>
      </c>
      <c r="L1892" t="s">
        <v>28</v>
      </c>
      <c r="M1892" t="s">
        <v>30</v>
      </c>
      <c r="N1892" t="s">
        <v>31</v>
      </c>
      <c r="O1892" s="3">
        <v>45</v>
      </c>
      <c r="P1892" t="s">
        <v>7103</v>
      </c>
      <c r="Q1892" t="s">
        <v>34</v>
      </c>
      <c r="S1892" t="s">
        <v>723</v>
      </c>
      <c r="T1892" t="s">
        <v>724</v>
      </c>
      <c r="U1892">
        <v>3354</v>
      </c>
      <c r="V1892" t="s">
        <v>725</v>
      </c>
      <c r="W1892" t="s">
        <v>127</v>
      </c>
    </row>
    <row r="1893" spans="1:23" x14ac:dyDescent="0.2">
      <c r="A1893" t="s">
        <v>7104</v>
      </c>
      <c r="B1893" t="s">
        <v>7105</v>
      </c>
      <c r="C1893">
        <v>42.387450999999999</v>
      </c>
      <c r="D1893">
        <v>-71.008837</v>
      </c>
      <c r="E1893" s="2">
        <v>43509</v>
      </c>
      <c r="F1893" t="s">
        <v>1092</v>
      </c>
      <c r="G1893">
        <v>1</v>
      </c>
      <c r="H1893" t="s">
        <v>7106</v>
      </c>
      <c r="I1893" t="s">
        <v>27</v>
      </c>
      <c r="J1893" t="s">
        <v>28</v>
      </c>
      <c r="K1893" t="s">
        <v>361</v>
      </c>
      <c r="L1893" t="s">
        <v>118</v>
      </c>
      <c r="M1893" t="s">
        <v>30</v>
      </c>
      <c r="N1893" t="s">
        <v>31</v>
      </c>
      <c r="O1893" s="3">
        <v>19</v>
      </c>
      <c r="P1893" t="s">
        <v>7107</v>
      </c>
      <c r="Q1893" t="s">
        <v>34</v>
      </c>
      <c r="S1893" t="s">
        <v>1619</v>
      </c>
      <c r="T1893" t="s">
        <v>1620</v>
      </c>
      <c r="U1893">
        <v>4971</v>
      </c>
      <c r="V1893" t="s">
        <v>1621</v>
      </c>
      <c r="W1893" t="s">
        <v>210</v>
      </c>
    </row>
    <row r="1894" spans="1:23" x14ac:dyDescent="0.2">
      <c r="A1894" t="s">
        <v>7108</v>
      </c>
      <c r="B1894" t="s">
        <v>7109</v>
      </c>
      <c r="C1894">
        <v>42.336665000000004</v>
      </c>
      <c r="D1894">
        <v>-71.084728999999996</v>
      </c>
      <c r="E1894" s="2">
        <v>43964</v>
      </c>
      <c r="F1894" t="s">
        <v>2816</v>
      </c>
      <c r="G1894">
        <v>2</v>
      </c>
      <c r="H1894" t="s">
        <v>7110</v>
      </c>
      <c r="I1894" t="s">
        <v>27</v>
      </c>
      <c r="J1894" t="s">
        <v>27</v>
      </c>
      <c r="K1894" t="s">
        <v>168</v>
      </c>
      <c r="L1894" t="s">
        <v>27</v>
      </c>
      <c r="M1894" t="s">
        <v>30</v>
      </c>
      <c r="N1894" t="s">
        <v>31</v>
      </c>
      <c r="O1894" s="3">
        <v>9</v>
      </c>
      <c r="P1894" t="s">
        <v>7111</v>
      </c>
      <c r="Q1894" t="s">
        <v>34</v>
      </c>
      <c r="S1894" t="s">
        <v>3737</v>
      </c>
      <c r="T1894" t="s">
        <v>3738</v>
      </c>
      <c r="U1894">
        <v>3698</v>
      </c>
      <c r="V1894" t="s">
        <v>3739</v>
      </c>
      <c r="W1894" t="s">
        <v>48</v>
      </c>
    </row>
    <row r="1895" spans="1:23" x14ac:dyDescent="0.2">
      <c r="A1895" t="s">
        <v>7112</v>
      </c>
      <c r="B1895" t="s">
        <v>7113</v>
      </c>
      <c r="C1895">
        <v>42.312728</v>
      </c>
      <c r="D1895">
        <v>-71.100858000000002</v>
      </c>
      <c r="E1895" s="2">
        <v>43738</v>
      </c>
      <c r="F1895" t="s">
        <v>1092</v>
      </c>
      <c r="G1895">
        <v>3</v>
      </c>
      <c r="H1895" t="s">
        <v>7114</v>
      </c>
      <c r="I1895" t="s">
        <v>291</v>
      </c>
      <c r="J1895" t="s">
        <v>197</v>
      </c>
      <c r="K1895" t="s">
        <v>2258</v>
      </c>
      <c r="L1895" t="s">
        <v>197</v>
      </c>
      <c r="M1895" t="s">
        <v>30</v>
      </c>
      <c r="N1895" t="s">
        <v>31</v>
      </c>
      <c r="O1895" s="3">
        <v>73</v>
      </c>
      <c r="P1895" t="s">
        <v>7116</v>
      </c>
      <c r="Q1895" t="s">
        <v>34</v>
      </c>
      <c r="S1895" t="s">
        <v>730</v>
      </c>
      <c r="T1895" t="s">
        <v>731</v>
      </c>
      <c r="U1895">
        <v>4929</v>
      </c>
      <c r="V1895" t="s">
        <v>732</v>
      </c>
      <c r="W1895" t="s">
        <v>445</v>
      </c>
    </row>
    <row r="1896" spans="1:23" x14ac:dyDescent="0.2">
      <c r="A1896" t="s">
        <v>7117</v>
      </c>
      <c r="B1896" t="s">
        <v>7118</v>
      </c>
      <c r="C1896">
        <v>42.312708999999998</v>
      </c>
      <c r="D1896">
        <v>-71.100617</v>
      </c>
      <c r="E1896" s="2">
        <v>43866</v>
      </c>
      <c r="F1896" t="s">
        <v>2816</v>
      </c>
      <c r="G1896">
        <v>1</v>
      </c>
      <c r="H1896" t="s">
        <v>1862</v>
      </c>
      <c r="I1896" t="s">
        <v>27</v>
      </c>
      <c r="J1896" t="s">
        <v>27</v>
      </c>
      <c r="K1896" t="s">
        <v>27</v>
      </c>
      <c r="L1896" t="s">
        <v>29</v>
      </c>
      <c r="M1896" t="s">
        <v>30</v>
      </c>
      <c r="N1896" t="s">
        <v>31</v>
      </c>
      <c r="O1896" s="3">
        <v>3</v>
      </c>
      <c r="P1896" t="s">
        <v>7119</v>
      </c>
      <c r="Q1896" t="s">
        <v>34</v>
      </c>
      <c r="S1896" t="s">
        <v>730</v>
      </c>
      <c r="T1896" t="s">
        <v>731</v>
      </c>
      <c r="U1896">
        <v>4929</v>
      </c>
      <c r="V1896" t="s">
        <v>732</v>
      </c>
      <c r="W1896" t="s">
        <v>445</v>
      </c>
    </row>
    <row r="1897" spans="1:23" x14ac:dyDescent="0.2">
      <c r="A1897" t="s">
        <v>7120</v>
      </c>
      <c r="B1897" t="s">
        <v>7121</v>
      </c>
      <c r="C1897">
        <v>42.324948999999997</v>
      </c>
      <c r="D1897">
        <v>-71.064175000000006</v>
      </c>
      <c r="E1897" s="2">
        <v>43462</v>
      </c>
      <c r="F1897" t="s">
        <v>882</v>
      </c>
      <c r="G1897">
        <v>4</v>
      </c>
      <c r="H1897" t="s">
        <v>7122</v>
      </c>
      <c r="I1897" t="s">
        <v>27</v>
      </c>
      <c r="J1897" t="s">
        <v>27</v>
      </c>
      <c r="K1897" t="s">
        <v>108</v>
      </c>
      <c r="L1897" t="s">
        <v>108</v>
      </c>
      <c r="M1897" t="s">
        <v>30</v>
      </c>
      <c r="N1897" t="s">
        <v>31</v>
      </c>
      <c r="O1897" s="3">
        <v>14</v>
      </c>
      <c r="P1897" t="s">
        <v>7123</v>
      </c>
      <c r="Q1897" t="s">
        <v>34</v>
      </c>
      <c r="S1897" t="s">
        <v>689</v>
      </c>
      <c r="T1897" t="s">
        <v>690</v>
      </c>
      <c r="U1897">
        <v>4111</v>
      </c>
      <c r="V1897" t="s">
        <v>691</v>
      </c>
      <c r="W1897" t="s">
        <v>267</v>
      </c>
    </row>
    <row r="1898" spans="1:23" x14ac:dyDescent="0.2">
      <c r="A1898" t="s">
        <v>7124</v>
      </c>
      <c r="B1898" t="s">
        <v>7125</v>
      </c>
      <c r="C1898">
        <v>42.365678000000003</v>
      </c>
      <c r="D1898">
        <v>-71.061705000000003</v>
      </c>
      <c r="E1898" s="2">
        <v>43833</v>
      </c>
      <c r="F1898" t="s">
        <v>2816</v>
      </c>
      <c r="G1898">
        <v>1</v>
      </c>
      <c r="H1898" t="s">
        <v>7126</v>
      </c>
      <c r="I1898" t="s">
        <v>1218</v>
      </c>
      <c r="J1898" t="s">
        <v>7127</v>
      </c>
      <c r="K1898" t="s">
        <v>2263</v>
      </c>
      <c r="L1898" t="s">
        <v>78</v>
      </c>
      <c r="M1898" t="s">
        <v>30</v>
      </c>
      <c r="N1898" t="s">
        <v>31</v>
      </c>
      <c r="O1898" s="3">
        <v>440</v>
      </c>
      <c r="P1898" t="s">
        <v>7128</v>
      </c>
      <c r="Q1898" t="s">
        <v>34</v>
      </c>
      <c r="S1898" t="s">
        <v>3338</v>
      </c>
      <c r="T1898" t="s">
        <v>3339</v>
      </c>
      <c r="U1898">
        <v>3950</v>
      </c>
      <c r="V1898" t="s">
        <v>3340</v>
      </c>
      <c r="W1898" t="s">
        <v>103</v>
      </c>
    </row>
    <row r="1899" spans="1:23" x14ac:dyDescent="0.2">
      <c r="A1899" t="s">
        <v>7129</v>
      </c>
      <c r="B1899" t="s">
        <v>7130</v>
      </c>
      <c r="C1899">
        <v>42.278177999999997</v>
      </c>
      <c r="D1899">
        <v>-71.172320999999997</v>
      </c>
      <c r="E1899" s="2">
        <v>43343</v>
      </c>
      <c r="F1899" t="s">
        <v>882</v>
      </c>
      <c r="G1899">
        <v>3</v>
      </c>
      <c r="H1899" t="s">
        <v>7131</v>
      </c>
      <c r="I1899" t="s">
        <v>27</v>
      </c>
      <c r="J1899" t="s">
        <v>178</v>
      </c>
      <c r="K1899" t="s">
        <v>347</v>
      </c>
      <c r="L1899" t="s">
        <v>178</v>
      </c>
      <c r="M1899" t="s">
        <v>30</v>
      </c>
      <c r="N1899" t="s">
        <v>31</v>
      </c>
      <c r="O1899" s="3">
        <v>80</v>
      </c>
      <c r="P1899" t="s">
        <v>7132</v>
      </c>
      <c r="Q1899" t="s">
        <v>34</v>
      </c>
      <c r="S1899" t="s">
        <v>457</v>
      </c>
      <c r="T1899" t="s">
        <v>458</v>
      </c>
      <c r="U1899">
        <v>5266</v>
      </c>
      <c r="V1899" t="s">
        <v>459</v>
      </c>
      <c r="W1899" t="s">
        <v>114</v>
      </c>
    </row>
    <row r="1900" spans="1:23" x14ac:dyDescent="0.2">
      <c r="A1900" t="s">
        <v>7133</v>
      </c>
      <c r="B1900" t="s">
        <v>7134</v>
      </c>
      <c r="C1900">
        <v>42.288272999999997</v>
      </c>
      <c r="D1900">
        <v>-71.064192000000006</v>
      </c>
      <c r="E1900" s="2">
        <v>43476</v>
      </c>
      <c r="F1900" t="s">
        <v>1092</v>
      </c>
      <c r="G1900">
        <v>1</v>
      </c>
      <c r="H1900" t="s">
        <v>7135</v>
      </c>
      <c r="I1900" t="s">
        <v>27</v>
      </c>
      <c r="J1900" t="s">
        <v>61</v>
      </c>
      <c r="K1900" t="s">
        <v>198</v>
      </c>
      <c r="L1900" t="s">
        <v>27</v>
      </c>
      <c r="M1900" t="s">
        <v>30</v>
      </c>
      <c r="N1900" t="s">
        <v>31</v>
      </c>
      <c r="O1900" s="3">
        <v>18</v>
      </c>
      <c r="P1900" t="s">
        <v>7136</v>
      </c>
      <c r="Q1900" t="s">
        <v>34</v>
      </c>
      <c r="S1900" t="s">
        <v>1134</v>
      </c>
      <c r="T1900" t="s">
        <v>1135</v>
      </c>
      <c r="U1900">
        <v>7627</v>
      </c>
      <c r="V1900" t="s">
        <v>1136</v>
      </c>
      <c r="W1900" t="s">
        <v>254</v>
      </c>
    </row>
    <row r="1901" spans="1:23" x14ac:dyDescent="0.2">
      <c r="A1901" t="s">
        <v>7137</v>
      </c>
      <c r="B1901" t="s">
        <v>7138</v>
      </c>
      <c r="C1901">
        <v>42.331766000000002</v>
      </c>
      <c r="D1901">
        <v>-71.098051999999996</v>
      </c>
      <c r="E1901" s="2">
        <v>44110</v>
      </c>
      <c r="F1901" t="s">
        <v>2816</v>
      </c>
      <c r="G1901">
        <v>4</v>
      </c>
      <c r="H1901" t="s">
        <v>7139</v>
      </c>
      <c r="I1901" t="s">
        <v>77</v>
      </c>
      <c r="J1901" t="s">
        <v>77</v>
      </c>
      <c r="K1901" t="s">
        <v>29</v>
      </c>
      <c r="L1901" t="s">
        <v>28</v>
      </c>
      <c r="M1901" t="s">
        <v>30</v>
      </c>
      <c r="N1901" t="s">
        <v>31</v>
      </c>
      <c r="O1901" s="3">
        <v>25</v>
      </c>
      <c r="P1901" t="s">
        <v>7140</v>
      </c>
      <c r="Q1901" t="s">
        <v>34</v>
      </c>
      <c r="S1901" t="s">
        <v>784</v>
      </c>
      <c r="T1901" t="s">
        <v>785</v>
      </c>
      <c r="U1901">
        <v>3384</v>
      </c>
      <c r="V1901" t="s">
        <v>786</v>
      </c>
      <c r="W1901" t="s">
        <v>706</v>
      </c>
    </row>
    <row r="1902" spans="1:23" x14ac:dyDescent="0.2">
      <c r="A1902" t="s">
        <v>7141</v>
      </c>
      <c r="B1902" t="s">
        <v>7142</v>
      </c>
      <c r="C1902">
        <v>42.349010999999997</v>
      </c>
      <c r="D1902">
        <v>-71.046646999999993</v>
      </c>
      <c r="E1902" s="2">
        <v>43812</v>
      </c>
      <c r="F1902" t="s">
        <v>1092</v>
      </c>
      <c r="G1902">
        <v>4</v>
      </c>
      <c r="H1902" t="s">
        <v>7143</v>
      </c>
      <c r="I1902" t="s">
        <v>2350</v>
      </c>
      <c r="J1902" t="s">
        <v>2331</v>
      </c>
      <c r="K1902" t="s">
        <v>2317</v>
      </c>
      <c r="L1902" t="s">
        <v>1287</v>
      </c>
      <c r="M1902" t="s">
        <v>30</v>
      </c>
      <c r="N1902" t="s">
        <v>31</v>
      </c>
      <c r="O1902" s="3">
        <v>414</v>
      </c>
      <c r="P1902" t="s">
        <v>7144</v>
      </c>
      <c r="Q1902" t="s">
        <v>34</v>
      </c>
      <c r="S1902" t="s">
        <v>1318</v>
      </c>
      <c r="T1902" t="s">
        <v>1319</v>
      </c>
      <c r="U1902">
        <v>1241</v>
      </c>
      <c r="V1902" t="s">
        <v>1320</v>
      </c>
      <c r="W1902" t="s">
        <v>1224</v>
      </c>
    </row>
    <row r="1903" spans="1:23" x14ac:dyDescent="0.2">
      <c r="A1903" t="s">
        <v>7145</v>
      </c>
      <c r="B1903" t="s">
        <v>7146</v>
      </c>
      <c r="C1903">
        <v>42.338597</v>
      </c>
      <c r="D1903">
        <v>-71.083124999999995</v>
      </c>
      <c r="E1903" s="2">
        <v>43636</v>
      </c>
      <c r="F1903" t="s">
        <v>1092</v>
      </c>
      <c r="G1903">
        <v>2</v>
      </c>
      <c r="H1903" t="s">
        <v>27</v>
      </c>
      <c r="I1903" t="s">
        <v>27</v>
      </c>
      <c r="J1903" t="s">
        <v>27</v>
      </c>
      <c r="K1903" t="s">
        <v>28</v>
      </c>
      <c r="L1903" t="s">
        <v>27</v>
      </c>
      <c r="M1903" t="s">
        <v>30</v>
      </c>
      <c r="N1903" t="s">
        <v>43</v>
      </c>
      <c r="O1903" s="3">
        <v>0</v>
      </c>
      <c r="P1903" t="s">
        <v>7147</v>
      </c>
      <c r="Q1903" t="s">
        <v>34</v>
      </c>
      <c r="S1903" t="s">
        <v>3264</v>
      </c>
      <c r="T1903" t="s">
        <v>3265</v>
      </c>
      <c r="U1903">
        <v>3572</v>
      </c>
      <c r="V1903" t="s">
        <v>3266</v>
      </c>
      <c r="W1903" t="s">
        <v>48</v>
      </c>
    </row>
    <row r="1904" spans="1:23" x14ac:dyDescent="0.2">
      <c r="A1904" t="s">
        <v>7148</v>
      </c>
      <c r="B1904" t="s">
        <v>7146</v>
      </c>
      <c r="C1904">
        <v>42.338597</v>
      </c>
      <c r="D1904">
        <v>-71.083124999999995</v>
      </c>
      <c r="E1904" s="2">
        <v>43636</v>
      </c>
      <c r="F1904" t="s">
        <v>1092</v>
      </c>
      <c r="G1904">
        <v>2</v>
      </c>
      <c r="H1904" t="s">
        <v>7149</v>
      </c>
      <c r="I1904" t="s">
        <v>27</v>
      </c>
      <c r="J1904" t="s">
        <v>79</v>
      </c>
      <c r="K1904" t="s">
        <v>283</v>
      </c>
      <c r="L1904" t="s">
        <v>32</v>
      </c>
      <c r="M1904" t="s">
        <v>30</v>
      </c>
      <c r="N1904" t="s">
        <v>31</v>
      </c>
      <c r="O1904" s="3">
        <v>44</v>
      </c>
      <c r="P1904" t="s">
        <v>7147</v>
      </c>
      <c r="Q1904" t="s">
        <v>34</v>
      </c>
      <c r="S1904" t="s">
        <v>3264</v>
      </c>
      <c r="T1904" t="s">
        <v>3265</v>
      </c>
      <c r="U1904">
        <v>3572</v>
      </c>
      <c r="V1904" t="s">
        <v>3266</v>
      </c>
      <c r="W1904" t="s">
        <v>48</v>
      </c>
    </row>
    <row r="1905" spans="1:23" x14ac:dyDescent="0.2">
      <c r="A1905" t="s">
        <v>7150</v>
      </c>
      <c r="B1905" t="s">
        <v>7151</v>
      </c>
      <c r="C1905">
        <v>42.353186000000001</v>
      </c>
      <c r="D1905">
        <v>-71.126383000000004</v>
      </c>
      <c r="E1905" s="2">
        <v>43951</v>
      </c>
      <c r="F1905" t="s">
        <v>2816</v>
      </c>
      <c r="G1905">
        <v>2</v>
      </c>
      <c r="H1905" t="s">
        <v>7152</v>
      </c>
      <c r="I1905" t="s">
        <v>27</v>
      </c>
      <c r="J1905" t="s">
        <v>27</v>
      </c>
      <c r="K1905" t="s">
        <v>1310</v>
      </c>
      <c r="L1905" t="s">
        <v>28</v>
      </c>
      <c r="M1905" t="s">
        <v>30</v>
      </c>
      <c r="N1905" t="s">
        <v>31</v>
      </c>
      <c r="O1905" s="3">
        <v>38</v>
      </c>
      <c r="P1905" t="s">
        <v>7153</v>
      </c>
      <c r="Q1905" t="s">
        <v>34</v>
      </c>
      <c r="S1905" t="s">
        <v>4397</v>
      </c>
      <c r="T1905" t="s">
        <v>4398</v>
      </c>
      <c r="U1905">
        <v>3095</v>
      </c>
      <c r="V1905" t="s">
        <v>4399</v>
      </c>
      <c r="W1905" t="s">
        <v>69</v>
      </c>
    </row>
    <row r="1906" spans="1:23" x14ac:dyDescent="0.2">
      <c r="A1906" t="s">
        <v>7154</v>
      </c>
      <c r="B1906" t="s">
        <v>7155</v>
      </c>
      <c r="C1906">
        <v>42.353980999999997</v>
      </c>
      <c r="D1906">
        <v>-71.138740999999996</v>
      </c>
      <c r="E1906" s="2">
        <v>43796</v>
      </c>
      <c r="F1906" t="s">
        <v>1092</v>
      </c>
      <c r="G1906">
        <v>4</v>
      </c>
      <c r="H1906" t="s">
        <v>7156</v>
      </c>
      <c r="I1906" t="s">
        <v>61</v>
      </c>
      <c r="J1906" t="s">
        <v>61</v>
      </c>
      <c r="K1906" t="s">
        <v>79</v>
      </c>
      <c r="L1906" t="s">
        <v>27</v>
      </c>
      <c r="M1906" t="s">
        <v>30</v>
      </c>
      <c r="N1906" t="s">
        <v>31</v>
      </c>
      <c r="O1906" s="3">
        <v>20</v>
      </c>
      <c r="P1906" t="s">
        <v>7157</v>
      </c>
      <c r="Q1906" t="s">
        <v>34</v>
      </c>
      <c r="S1906" t="s">
        <v>1152</v>
      </c>
      <c r="T1906" t="s">
        <v>1153</v>
      </c>
      <c r="U1906">
        <v>3224</v>
      </c>
      <c r="V1906" t="s">
        <v>1154</v>
      </c>
      <c r="W1906" t="s">
        <v>69</v>
      </c>
    </row>
    <row r="1907" spans="1:23" x14ac:dyDescent="0.2">
      <c r="A1907" t="s">
        <v>7158</v>
      </c>
      <c r="B1907" t="s">
        <v>7159</v>
      </c>
      <c r="C1907">
        <v>42.362676999999998</v>
      </c>
      <c r="D1907">
        <v>-71.059268000000003</v>
      </c>
      <c r="E1907" s="2">
        <v>44174</v>
      </c>
      <c r="F1907" t="s">
        <v>2816</v>
      </c>
      <c r="G1907">
        <v>4</v>
      </c>
      <c r="H1907" t="s">
        <v>7160</v>
      </c>
      <c r="I1907" t="s">
        <v>1275</v>
      </c>
      <c r="J1907" t="s">
        <v>7161</v>
      </c>
      <c r="K1907" t="s">
        <v>5622</v>
      </c>
      <c r="L1907" t="s">
        <v>736</v>
      </c>
      <c r="M1907" t="s">
        <v>30</v>
      </c>
      <c r="N1907" t="s">
        <v>31</v>
      </c>
      <c r="O1907" s="3">
        <v>368</v>
      </c>
      <c r="P1907" t="s">
        <v>7162</v>
      </c>
      <c r="Q1907" t="s">
        <v>34</v>
      </c>
      <c r="S1907" t="s">
        <v>1476</v>
      </c>
      <c r="T1907" t="s">
        <v>1477</v>
      </c>
      <c r="U1907">
        <v>2377</v>
      </c>
      <c r="V1907" t="s">
        <v>1478</v>
      </c>
      <c r="W1907" t="s">
        <v>220</v>
      </c>
    </row>
    <row r="1908" spans="1:23" x14ac:dyDescent="0.2">
      <c r="A1908" t="s">
        <v>7163</v>
      </c>
      <c r="B1908" t="s">
        <v>7164</v>
      </c>
      <c r="C1908">
        <v>42.362676999999998</v>
      </c>
      <c r="D1908">
        <v>-71.059268000000003</v>
      </c>
      <c r="E1908" s="2">
        <v>44308</v>
      </c>
      <c r="F1908" t="s">
        <v>2391</v>
      </c>
      <c r="G1908">
        <v>2</v>
      </c>
      <c r="H1908" t="s">
        <v>7165</v>
      </c>
      <c r="I1908" t="s">
        <v>27</v>
      </c>
      <c r="J1908" t="s">
        <v>27</v>
      </c>
      <c r="K1908" t="s">
        <v>179</v>
      </c>
      <c r="L1908" t="s">
        <v>89</v>
      </c>
      <c r="M1908" t="s">
        <v>30</v>
      </c>
      <c r="N1908" t="s">
        <v>31</v>
      </c>
      <c r="O1908" s="3">
        <v>55</v>
      </c>
      <c r="P1908" t="s">
        <v>7162</v>
      </c>
      <c r="Q1908" t="s">
        <v>34</v>
      </c>
      <c r="S1908" t="s">
        <v>1476</v>
      </c>
      <c r="T1908" t="s">
        <v>1477</v>
      </c>
      <c r="U1908">
        <v>2377</v>
      </c>
      <c r="V1908" t="s">
        <v>1478</v>
      </c>
      <c r="W1908" t="s">
        <v>220</v>
      </c>
    </row>
    <row r="1909" spans="1:23" x14ac:dyDescent="0.2">
      <c r="A1909" t="s">
        <v>7166</v>
      </c>
      <c r="B1909" t="s">
        <v>7167</v>
      </c>
      <c r="C1909">
        <v>42.339181000000004</v>
      </c>
      <c r="D1909">
        <v>-71.066935999999998</v>
      </c>
      <c r="E1909" s="2">
        <v>43725</v>
      </c>
      <c r="F1909" t="s">
        <v>1092</v>
      </c>
      <c r="G1909">
        <v>3</v>
      </c>
      <c r="H1909" t="s">
        <v>7168</v>
      </c>
      <c r="I1909" t="s">
        <v>27</v>
      </c>
      <c r="J1909" t="s">
        <v>32</v>
      </c>
      <c r="K1909" t="s">
        <v>77</v>
      </c>
      <c r="L1909" t="s">
        <v>29</v>
      </c>
      <c r="M1909" t="s">
        <v>30</v>
      </c>
      <c r="N1909" t="s">
        <v>31</v>
      </c>
      <c r="O1909" s="3">
        <v>18</v>
      </c>
      <c r="P1909" t="s">
        <v>7169</v>
      </c>
      <c r="Q1909" t="s">
        <v>34</v>
      </c>
      <c r="S1909" t="s">
        <v>3328</v>
      </c>
      <c r="T1909" t="s">
        <v>3329</v>
      </c>
      <c r="U1909">
        <v>4248</v>
      </c>
      <c r="V1909" t="s">
        <v>3330</v>
      </c>
      <c r="W1909" t="s">
        <v>184</v>
      </c>
    </row>
    <row r="1910" spans="1:23" x14ac:dyDescent="0.2">
      <c r="A1910" t="s">
        <v>7170</v>
      </c>
      <c r="B1910" t="s">
        <v>7171</v>
      </c>
      <c r="C1910">
        <v>42.337521000000002</v>
      </c>
      <c r="D1910">
        <v>-71.072395</v>
      </c>
      <c r="E1910" s="2">
        <v>44365</v>
      </c>
      <c r="F1910" t="s">
        <v>2391</v>
      </c>
      <c r="G1910">
        <v>2</v>
      </c>
      <c r="H1910" t="s">
        <v>7172</v>
      </c>
      <c r="I1910" t="s">
        <v>27</v>
      </c>
      <c r="J1910" t="s">
        <v>80</v>
      </c>
      <c r="K1910" t="s">
        <v>2244</v>
      </c>
      <c r="L1910" t="s">
        <v>108</v>
      </c>
      <c r="M1910" t="s">
        <v>30</v>
      </c>
      <c r="N1910" t="s">
        <v>31</v>
      </c>
      <c r="O1910" s="3">
        <v>63</v>
      </c>
      <c r="P1910" t="s">
        <v>7173</v>
      </c>
      <c r="Q1910" t="s">
        <v>34</v>
      </c>
      <c r="S1910" t="s">
        <v>181</v>
      </c>
      <c r="T1910" t="s">
        <v>182</v>
      </c>
      <c r="U1910">
        <v>3873</v>
      </c>
      <c r="V1910" t="s">
        <v>183</v>
      </c>
      <c r="W1910" t="s">
        <v>184</v>
      </c>
    </row>
    <row r="1911" spans="1:23" x14ac:dyDescent="0.2">
      <c r="A1911" t="s">
        <v>7174</v>
      </c>
      <c r="B1911" t="s">
        <v>7175</v>
      </c>
      <c r="C1911">
        <v>42.325665999999998</v>
      </c>
      <c r="D1911">
        <v>-71.112416999999994</v>
      </c>
      <c r="E1911" s="2">
        <v>43675</v>
      </c>
      <c r="F1911" t="s">
        <v>1092</v>
      </c>
      <c r="G1911">
        <v>3</v>
      </c>
      <c r="H1911" t="s">
        <v>7176</v>
      </c>
      <c r="I1911" t="s">
        <v>131</v>
      </c>
      <c r="J1911" t="s">
        <v>1361</v>
      </c>
      <c r="K1911" t="s">
        <v>2316</v>
      </c>
      <c r="L1911" t="s">
        <v>29</v>
      </c>
      <c r="M1911" t="s">
        <v>30</v>
      </c>
      <c r="N1911" t="s">
        <v>31</v>
      </c>
      <c r="O1911" s="3">
        <v>149</v>
      </c>
      <c r="P1911" t="s">
        <v>7177</v>
      </c>
      <c r="Q1911" t="s">
        <v>34</v>
      </c>
      <c r="S1911" t="s">
        <v>3275</v>
      </c>
      <c r="T1911" t="s">
        <v>3276</v>
      </c>
      <c r="U1911">
        <v>1376</v>
      </c>
      <c r="V1911" t="s">
        <v>3277</v>
      </c>
      <c r="W1911" t="s">
        <v>445</v>
      </c>
    </row>
    <row r="1912" spans="1:23" x14ac:dyDescent="0.2">
      <c r="A1912" t="s">
        <v>7178</v>
      </c>
      <c r="B1912" t="s">
        <v>7179</v>
      </c>
      <c r="C1912">
        <v>42.383169000000002</v>
      </c>
      <c r="D1912">
        <v>-71.073840000000004</v>
      </c>
      <c r="E1912" s="2">
        <v>43697</v>
      </c>
      <c r="F1912" t="s">
        <v>1092</v>
      </c>
      <c r="G1912">
        <v>3</v>
      </c>
      <c r="H1912" t="s">
        <v>7180</v>
      </c>
      <c r="I1912" t="s">
        <v>1258</v>
      </c>
      <c r="J1912" t="s">
        <v>7181</v>
      </c>
      <c r="K1912" t="s">
        <v>439</v>
      </c>
      <c r="L1912" t="s">
        <v>29</v>
      </c>
      <c r="M1912" t="s">
        <v>30</v>
      </c>
      <c r="N1912" t="s">
        <v>31</v>
      </c>
      <c r="O1912" s="3">
        <v>171</v>
      </c>
      <c r="P1912" t="s">
        <v>7182</v>
      </c>
      <c r="Q1912" t="s">
        <v>34</v>
      </c>
      <c r="S1912" t="s">
        <v>1244</v>
      </c>
      <c r="T1912" t="s">
        <v>1245</v>
      </c>
      <c r="U1912">
        <v>3758</v>
      </c>
      <c r="V1912" t="s">
        <v>1246</v>
      </c>
      <c r="W1912" t="s">
        <v>56</v>
      </c>
    </row>
    <row r="1913" spans="1:23" x14ac:dyDescent="0.2">
      <c r="A1913" t="s">
        <v>7183</v>
      </c>
      <c r="B1913" t="s">
        <v>7184</v>
      </c>
      <c r="C1913">
        <v>42.284390000000002</v>
      </c>
      <c r="D1913">
        <v>-71.065207000000001</v>
      </c>
      <c r="E1913" s="2">
        <v>43500</v>
      </c>
      <c r="F1913" t="s">
        <v>1092</v>
      </c>
      <c r="G1913">
        <v>1</v>
      </c>
      <c r="H1913" t="s">
        <v>7185</v>
      </c>
      <c r="I1913" t="s">
        <v>1217</v>
      </c>
      <c r="J1913" t="s">
        <v>439</v>
      </c>
      <c r="K1913" t="s">
        <v>61</v>
      </c>
      <c r="L1913" t="s">
        <v>27</v>
      </c>
      <c r="M1913" t="s">
        <v>30</v>
      </c>
      <c r="N1913" t="s">
        <v>31</v>
      </c>
      <c r="O1913" s="3">
        <v>64</v>
      </c>
      <c r="P1913" t="s">
        <v>7186</v>
      </c>
      <c r="Q1913" t="s">
        <v>34</v>
      </c>
      <c r="S1913" t="s">
        <v>333</v>
      </c>
      <c r="T1913" t="s">
        <v>334</v>
      </c>
      <c r="U1913">
        <v>5228</v>
      </c>
      <c r="V1913" t="s">
        <v>335</v>
      </c>
      <c r="W1913" t="s">
        <v>254</v>
      </c>
    </row>
    <row r="1914" spans="1:23" x14ac:dyDescent="0.2">
      <c r="A1914" t="s">
        <v>7187</v>
      </c>
      <c r="B1914" t="s">
        <v>7188</v>
      </c>
      <c r="C1914">
        <v>42.350149999999999</v>
      </c>
      <c r="D1914">
        <v>-71.152568000000002</v>
      </c>
      <c r="E1914" s="2">
        <v>44440</v>
      </c>
      <c r="F1914" t="s">
        <v>2391</v>
      </c>
      <c r="G1914">
        <v>3</v>
      </c>
      <c r="H1914" t="s">
        <v>7189</v>
      </c>
      <c r="I1914" t="s">
        <v>28</v>
      </c>
      <c r="J1914" t="s">
        <v>79</v>
      </c>
      <c r="K1914" t="s">
        <v>29</v>
      </c>
      <c r="L1914" t="s">
        <v>27</v>
      </c>
      <c r="M1914" t="s">
        <v>30</v>
      </c>
      <c r="N1914" t="s">
        <v>31</v>
      </c>
      <c r="O1914" s="3">
        <v>17</v>
      </c>
      <c r="P1914" t="s">
        <v>7190</v>
      </c>
      <c r="Q1914" t="s">
        <v>34</v>
      </c>
      <c r="S1914" t="s">
        <v>2072</v>
      </c>
      <c r="T1914" t="s">
        <v>2073</v>
      </c>
      <c r="U1914">
        <v>4000</v>
      </c>
      <c r="V1914" t="s">
        <v>2074</v>
      </c>
      <c r="W1914" t="s">
        <v>85</v>
      </c>
    </row>
    <row r="1915" spans="1:23" x14ac:dyDescent="0.2">
      <c r="A1915" t="s">
        <v>7191</v>
      </c>
      <c r="B1915" t="s">
        <v>7192</v>
      </c>
      <c r="C1915">
        <v>42.380882999999997</v>
      </c>
      <c r="D1915">
        <v>-71.073577999999998</v>
      </c>
      <c r="E1915" s="2">
        <v>43704</v>
      </c>
      <c r="F1915" t="s">
        <v>1092</v>
      </c>
      <c r="G1915">
        <v>3</v>
      </c>
      <c r="H1915" t="s">
        <v>7193</v>
      </c>
      <c r="I1915" t="s">
        <v>2310</v>
      </c>
      <c r="J1915" t="s">
        <v>3230</v>
      </c>
      <c r="K1915" t="s">
        <v>736</v>
      </c>
      <c r="L1915" t="s">
        <v>27</v>
      </c>
      <c r="M1915" t="s">
        <v>30</v>
      </c>
      <c r="N1915" t="s">
        <v>31</v>
      </c>
      <c r="O1915" s="3">
        <v>177</v>
      </c>
      <c r="P1915" t="s">
        <v>7194</v>
      </c>
      <c r="Q1915" t="s">
        <v>34</v>
      </c>
      <c r="S1915" t="s">
        <v>1244</v>
      </c>
      <c r="T1915" t="s">
        <v>1245</v>
      </c>
      <c r="U1915">
        <v>3758</v>
      </c>
      <c r="V1915" t="s">
        <v>1246</v>
      </c>
      <c r="W1915" t="s">
        <v>56</v>
      </c>
    </row>
    <row r="1916" spans="1:23" x14ac:dyDescent="0.2">
      <c r="A1916" t="s">
        <v>7195</v>
      </c>
      <c r="B1916" t="s">
        <v>7196</v>
      </c>
      <c r="C1916">
        <v>42.305795000000003</v>
      </c>
      <c r="D1916">
        <v>-71.114429999999999</v>
      </c>
      <c r="E1916" s="2">
        <v>43595</v>
      </c>
      <c r="F1916" t="s">
        <v>1092</v>
      </c>
      <c r="G1916">
        <v>2</v>
      </c>
      <c r="H1916" t="s">
        <v>7197</v>
      </c>
      <c r="I1916" t="s">
        <v>27</v>
      </c>
      <c r="J1916" t="s">
        <v>27</v>
      </c>
      <c r="K1916" t="s">
        <v>108</v>
      </c>
      <c r="L1916" t="s">
        <v>61</v>
      </c>
      <c r="M1916" t="s">
        <v>30</v>
      </c>
      <c r="N1916" t="s">
        <v>31</v>
      </c>
      <c r="O1916" s="3">
        <v>11</v>
      </c>
      <c r="P1916" t="s">
        <v>7198</v>
      </c>
      <c r="Q1916" t="s">
        <v>34</v>
      </c>
      <c r="S1916" t="s">
        <v>1545</v>
      </c>
      <c r="T1916" t="s">
        <v>1546</v>
      </c>
      <c r="U1916">
        <v>4459</v>
      </c>
      <c r="V1916" t="s">
        <v>1547</v>
      </c>
      <c r="W1916" t="s">
        <v>445</v>
      </c>
    </row>
    <row r="1917" spans="1:23" x14ac:dyDescent="0.2">
      <c r="A1917" t="s">
        <v>7199</v>
      </c>
      <c r="B1917" t="s">
        <v>7200</v>
      </c>
      <c r="C1917">
        <v>42.306654000000002</v>
      </c>
      <c r="D1917">
        <v>-71.068136999999993</v>
      </c>
      <c r="E1917" s="2">
        <v>43588</v>
      </c>
      <c r="F1917" t="s">
        <v>1092</v>
      </c>
      <c r="G1917">
        <v>2</v>
      </c>
      <c r="H1917" t="s">
        <v>7201</v>
      </c>
      <c r="I1917" t="s">
        <v>63</v>
      </c>
      <c r="J1917" t="s">
        <v>27</v>
      </c>
      <c r="K1917" t="s">
        <v>27</v>
      </c>
      <c r="L1917" t="s">
        <v>27</v>
      </c>
      <c r="M1917" t="s">
        <v>30</v>
      </c>
      <c r="N1917" t="s">
        <v>31</v>
      </c>
      <c r="O1917" s="3">
        <v>52</v>
      </c>
      <c r="P1917" t="s">
        <v>7202</v>
      </c>
      <c r="Q1917" t="s">
        <v>34</v>
      </c>
      <c r="S1917" t="s">
        <v>258</v>
      </c>
      <c r="T1917" t="s">
        <v>259</v>
      </c>
      <c r="U1917">
        <v>3721</v>
      </c>
      <c r="V1917" t="s">
        <v>260</v>
      </c>
      <c r="W1917" t="s">
        <v>254</v>
      </c>
    </row>
    <row r="1918" spans="1:23" x14ac:dyDescent="0.2">
      <c r="A1918" t="s">
        <v>7203</v>
      </c>
      <c r="B1918" t="s">
        <v>7204</v>
      </c>
      <c r="C1918">
        <v>42.268673999999997</v>
      </c>
      <c r="D1918">
        <v>-71.149894000000003</v>
      </c>
      <c r="E1918" s="2">
        <v>44552</v>
      </c>
      <c r="F1918" t="s">
        <v>2391</v>
      </c>
      <c r="G1918">
        <v>4</v>
      </c>
      <c r="H1918" t="s">
        <v>7205</v>
      </c>
      <c r="I1918" t="s">
        <v>27</v>
      </c>
      <c r="J1918" t="s">
        <v>291</v>
      </c>
      <c r="K1918" t="s">
        <v>283</v>
      </c>
      <c r="L1918" t="s">
        <v>27</v>
      </c>
      <c r="M1918" t="s">
        <v>30</v>
      </c>
      <c r="N1918" t="s">
        <v>31</v>
      </c>
      <c r="O1918" s="3">
        <v>46</v>
      </c>
      <c r="P1918" t="s">
        <v>7206</v>
      </c>
      <c r="Q1918" t="s">
        <v>34</v>
      </c>
      <c r="S1918" t="s">
        <v>1506</v>
      </c>
      <c r="T1918" t="s">
        <v>1507</v>
      </c>
      <c r="U1918">
        <v>3108</v>
      </c>
      <c r="V1918" t="s">
        <v>1508</v>
      </c>
      <c r="W1918" t="s">
        <v>114</v>
      </c>
    </row>
    <row r="1919" spans="1:23" x14ac:dyDescent="0.2">
      <c r="A1919" t="s">
        <v>7207</v>
      </c>
      <c r="B1919" t="s">
        <v>7208</v>
      </c>
      <c r="C1919">
        <v>42.271847000000001</v>
      </c>
      <c r="D1919">
        <v>-71.171728000000002</v>
      </c>
      <c r="E1919" s="2">
        <v>44384</v>
      </c>
      <c r="F1919" t="s">
        <v>2391</v>
      </c>
      <c r="G1919">
        <v>3</v>
      </c>
      <c r="H1919" t="s">
        <v>7209</v>
      </c>
      <c r="I1919" t="s">
        <v>27</v>
      </c>
      <c r="J1919" t="s">
        <v>118</v>
      </c>
      <c r="K1919" t="s">
        <v>77</v>
      </c>
      <c r="L1919" t="s">
        <v>27</v>
      </c>
      <c r="M1919" t="s">
        <v>30</v>
      </c>
      <c r="N1919" t="s">
        <v>31</v>
      </c>
      <c r="O1919" s="3">
        <v>11</v>
      </c>
      <c r="P1919" t="s">
        <v>7210</v>
      </c>
      <c r="Q1919" t="s">
        <v>34</v>
      </c>
      <c r="S1919" t="s">
        <v>457</v>
      </c>
      <c r="T1919" t="s">
        <v>458</v>
      </c>
      <c r="U1919">
        <v>5266</v>
      </c>
      <c r="V1919" t="s">
        <v>459</v>
      </c>
      <c r="W1919" t="s">
        <v>114</v>
      </c>
    </row>
    <row r="1920" spans="1:23" x14ac:dyDescent="0.2">
      <c r="A1920" t="s">
        <v>7211</v>
      </c>
      <c r="B1920" t="s">
        <v>7212</v>
      </c>
      <c r="C1920">
        <v>42.350071999999997</v>
      </c>
      <c r="D1920">
        <v>-71.043966999999995</v>
      </c>
      <c r="E1920" s="2">
        <v>43790</v>
      </c>
      <c r="F1920" t="s">
        <v>1092</v>
      </c>
      <c r="G1920">
        <v>4</v>
      </c>
      <c r="H1920" t="s">
        <v>7213</v>
      </c>
      <c r="I1920" t="s">
        <v>361</v>
      </c>
      <c r="J1920" t="s">
        <v>4375</v>
      </c>
      <c r="K1920" t="s">
        <v>7214</v>
      </c>
      <c r="L1920" t="s">
        <v>78</v>
      </c>
      <c r="M1920" t="s">
        <v>30</v>
      </c>
      <c r="N1920" t="s">
        <v>31</v>
      </c>
      <c r="O1920" s="3">
        <v>255</v>
      </c>
      <c r="P1920" t="s">
        <v>7215</v>
      </c>
      <c r="Q1920" t="s">
        <v>34</v>
      </c>
      <c r="S1920" t="s">
        <v>1318</v>
      </c>
      <c r="T1920" t="s">
        <v>1319</v>
      </c>
      <c r="U1920">
        <v>1241</v>
      </c>
      <c r="V1920" t="s">
        <v>1320</v>
      </c>
      <c r="W1920" t="s">
        <v>1224</v>
      </c>
    </row>
    <row r="1921" spans="1:23" x14ac:dyDescent="0.2">
      <c r="A1921" t="s">
        <v>7216</v>
      </c>
      <c r="B1921" t="s">
        <v>7217</v>
      </c>
      <c r="C1921">
        <v>42.350071999999997</v>
      </c>
      <c r="D1921">
        <v>-71.043966999999995</v>
      </c>
      <c r="E1921" s="2">
        <v>43899</v>
      </c>
      <c r="F1921" t="s">
        <v>2816</v>
      </c>
      <c r="G1921">
        <v>1</v>
      </c>
      <c r="H1921" t="s">
        <v>7218</v>
      </c>
      <c r="I1921" t="s">
        <v>2258</v>
      </c>
      <c r="J1921" t="s">
        <v>4434</v>
      </c>
      <c r="K1921" t="s">
        <v>3246</v>
      </c>
      <c r="L1921" t="s">
        <v>197</v>
      </c>
      <c r="M1921" t="s">
        <v>30</v>
      </c>
      <c r="N1921" t="s">
        <v>31</v>
      </c>
      <c r="O1921" s="3">
        <v>192</v>
      </c>
      <c r="P1921" t="s">
        <v>7215</v>
      </c>
      <c r="Q1921" t="s">
        <v>34</v>
      </c>
      <c r="S1921" t="s">
        <v>1318</v>
      </c>
      <c r="T1921" t="s">
        <v>1319</v>
      </c>
      <c r="U1921">
        <v>1241</v>
      </c>
      <c r="V1921" t="s">
        <v>1320</v>
      </c>
      <c r="W1921" t="s">
        <v>1224</v>
      </c>
    </row>
    <row r="1922" spans="1:23" x14ac:dyDescent="0.2">
      <c r="A1922" t="s">
        <v>7219</v>
      </c>
      <c r="B1922" t="s">
        <v>7220</v>
      </c>
      <c r="C1922">
        <v>42.350071999999997</v>
      </c>
      <c r="D1922">
        <v>-71.043966999999995</v>
      </c>
      <c r="E1922" s="2">
        <v>44057</v>
      </c>
      <c r="F1922" t="s">
        <v>2816</v>
      </c>
      <c r="G1922">
        <v>3</v>
      </c>
      <c r="H1922" t="s">
        <v>7221</v>
      </c>
      <c r="I1922" t="s">
        <v>737</v>
      </c>
      <c r="J1922" t="s">
        <v>7086</v>
      </c>
      <c r="K1922" t="s">
        <v>4434</v>
      </c>
      <c r="L1922" t="s">
        <v>736</v>
      </c>
      <c r="M1922" t="s">
        <v>30</v>
      </c>
      <c r="N1922" t="s">
        <v>31</v>
      </c>
      <c r="O1922" s="3">
        <v>270</v>
      </c>
      <c r="P1922" t="s">
        <v>7215</v>
      </c>
      <c r="Q1922" t="s">
        <v>34</v>
      </c>
      <c r="S1922" t="s">
        <v>1318</v>
      </c>
      <c r="T1922" t="s">
        <v>1319</v>
      </c>
      <c r="U1922">
        <v>1241</v>
      </c>
      <c r="V1922" t="s">
        <v>1320</v>
      </c>
      <c r="W1922" t="s">
        <v>1224</v>
      </c>
    </row>
    <row r="1923" spans="1:23" x14ac:dyDescent="0.2">
      <c r="A1923" t="s">
        <v>7222</v>
      </c>
      <c r="B1923" t="s">
        <v>7223</v>
      </c>
      <c r="C1923">
        <v>42.360005000000001</v>
      </c>
      <c r="D1923">
        <v>-71.063828000000001</v>
      </c>
      <c r="E1923" s="2">
        <v>44133</v>
      </c>
      <c r="F1923" t="s">
        <v>2816</v>
      </c>
      <c r="G1923">
        <v>4</v>
      </c>
      <c r="H1923" t="s">
        <v>7224</v>
      </c>
      <c r="I1923" t="s">
        <v>27</v>
      </c>
      <c r="J1923" t="s">
        <v>198</v>
      </c>
      <c r="K1923" t="s">
        <v>1205</v>
      </c>
      <c r="L1923" t="s">
        <v>355</v>
      </c>
      <c r="M1923" t="s">
        <v>30</v>
      </c>
      <c r="N1923" t="s">
        <v>31</v>
      </c>
      <c r="O1923" s="3">
        <v>62</v>
      </c>
      <c r="P1923" t="s">
        <v>7225</v>
      </c>
      <c r="Q1923" t="s">
        <v>34</v>
      </c>
      <c r="S1923" t="s">
        <v>4098</v>
      </c>
      <c r="T1923" t="s">
        <v>4099</v>
      </c>
      <c r="U1923">
        <v>1031</v>
      </c>
      <c r="V1923" t="s">
        <v>4100</v>
      </c>
      <c r="W1923" t="s">
        <v>955</v>
      </c>
    </row>
    <row r="1924" spans="1:23" x14ac:dyDescent="0.2">
      <c r="A1924" t="s">
        <v>7226</v>
      </c>
      <c r="B1924" t="s">
        <v>7227</v>
      </c>
      <c r="C1924">
        <v>42.346876999999999</v>
      </c>
      <c r="D1924">
        <v>-71.099666999999997</v>
      </c>
      <c r="E1924" s="2">
        <v>44033</v>
      </c>
      <c r="F1924" t="s">
        <v>2816</v>
      </c>
      <c r="G1924">
        <v>3</v>
      </c>
      <c r="H1924" t="s">
        <v>7228</v>
      </c>
      <c r="I1924" t="s">
        <v>1258</v>
      </c>
      <c r="J1924" t="s">
        <v>1266</v>
      </c>
      <c r="K1924" t="s">
        <v>1197</v>
      </c>
      <c r="L1924" t="s">
        <v>27</v>
      </c>
      <c r="M1924" t="s">
        <v>30</v>
      </c>
      <c r="N1924" t="s">
        <v>31</v>
      </c>
      <c r="O1924" s="3">
        <v>100</v>
      </c>
      <c r="P1924" t="s">
        <v>7229</v>
      </c>
      <c r="Q1924" t="s">
        <v>34</v>
      </c>
      <c r="S1924" t="s">
        <v>723</v>
      </c>
      <c r="T1924" t="s">
        <v>724</v>
      </c>
      <c r="U1924">
        <v>3354</v>
      </c>
      <c r="V1924" t="s">
        <v>725</v>
      </c>
      <c r="W1924" t="s">
        <v>127</v>
      </c>
    </row>
    <row r="1925" spans="1:23" x14ac:dyDescent="0.2">
      <c r="A1925" t="s">
        <v>7230</v>
      </c>
      <c r="B1925" t="s">
        <v>7227</v>
      </c>
      <c r="C1925">
        <v>42.346876999999999</v>
      </c>
      <c r="D1925">
        <v>-71.099666999999997</v>
      </c>
      <c r="E1925" s="2">
        <v>44125</v>
      </c>
      <c r="F1925" t="s">
        <v>2816</v>
      </c>
      <c r="G1925">
        <v>4</v>
      </c>
      <c r="H1925" t="s">
        <v>7231</v>
      </c>
      <c r="I1925" t="s">
        <v>215</v>
      </c>
      <c r="J1925" t="s">
        <v>2243</v>
      </c>
      <c r="K1925" t="s">
        <v>1310</v>
      </c>
      <c r="L1925" t="s">
        <v>27</v>
      </c>
      <c r="M1925" t="s">
        <v>30</v>
      </c>
      <c r="N1925" t="s">
        <v>31</v>
      </c>
      <c r="O1925" s="3">
        <v>216</v>
      </c>
      <c r="P1925" t="s">
        <v>7229</v>
      </c>
      <c r="Q1925" t="s">
        <v>34</v>
      </c>
      <c r="S1925" t="s">
        <v>723</v>
      </c>
      <c r="T1925" t="s">
        <v>724</v>
      </c>
      <c r="U1925">
        <v>3354</v>
      </c>
      <c r="V1925" t="s">
        <v>725</v>
      </c>
      <c r="W1925" t="s">
        <v>127</v>
      </c>
    </row>
    <row r="1926" spans="1:23" x14ac:dyDescent="0.2">
      <c r="A1926" t="s">
        <v>7232</v>
      </c>
      <c r="B1926" t="s">
        <v>7233</v>
      </c>
      <c r="C1926">
        <v>42.315424999999998</v>
      </c>
      <c r="D1926">
        <v>-71.090369999999993</v>
      </c>
      <c r="E1926" s="2">
        <v>43411</v>
      </c>
      <c r="F1926" t="s">
        <v>882</v>
      </c>
      <c r="G1926">
        <v>4</v>
      </c>
      <c r="H1926" t="s">
        <v>7234</v>
      </c>
      <c r="I1926" t="s">
        <v>27</v>
      </c>
      <c r="J1926" t="s">
        <v>27</v>
      </c>
      <c r="K1926" t="s">
        <v>27</v>
      </c>
      <c r="L1926" t="s">
        <v>118</v>
      </c>
      <c r="M1926" t="s">
        <v>30</v>
      </c>
      <c r="N1926" t="s">
        <v>31</v>
      </c>
      <c r="O1926" s="3">
        <v>1</v>
      </c>
      <c r="P1926" t="s">
        <v>7235</v>
      </c>
      <c r="Q1926" t="s">
        <v>34</v>
      </c>
      <c r="S1926" t="s">
        <v>1392</v>
      </c>
      <c r="T1926" t="s">
        <v>1393</v>
      </c>
      <c r="U1926">
        <v>3142</v>
      </c>
      <c r="V1926" t="s">
        <v>1394</v>
      </c>
      <c r="W1926" t="s">
        <v>48</v>
      </c>
    </row>
    <row r="1927" spans="1:23" x14ac:dyDescent="0.2">
      <c r="A1927" t="s">
        <v>7236</v>
      </c>
      <c r="B1927" t="s">
        <v>7237</v>
      </c>
      <c r="C1927">
        <v>42.314513730000002</v>
      </c>
      <c r="D1927">
        <v>-71.090820890000003</v>
      </c>
      <c r="E1927" s="2">
        <v>43354</v>
      </c>
      <c r="F1927" t="s">
        <v>882</v>
      </c>
      <c r="G1927">
        <v>3</v>
      </c>
      <c r="H1927" t="s">
        <v>7234</v>
      </c>
      <c r="I1927" t="s">
        <v>27</v>
      </c>
      <c r="J1927" t="s">
        <v>27</v>
      </c>
      <c r="K1927" t="s">
        <v>27</v>
      </c>
      <c r="L1927" t="s">
        <v>118</v>
      </c>
      <c r="M1927" t="s">
        <v>30</v>
      </c>
      <c r="N1927" t="s">
        <v>31</v>
      </c>
      <c r="O1927" s="3">
        <v>1</v>
      </c>
      <c r="P1927" t="s">
        <v>7238</v>
      </c>
      <c r="Q1927" t="s">
        <v>34</v>
      </c>
      <c r="S1927" t="s">
        <v>1392</v>
      </c>
      <c r="T1927" t="s">
        <v>1393</v>
      </c>
      <c r="U1927">
        <v>3142</v>
      </c>
      <c r="V1927" t="s">
        <v>1394</v>
      </c>
      <c r="W1927" t="s">
        <v>48</v>
      </c>
    </row>
    <row r="1928" spans="1:23" x14ac:dyDescent="0.2">
      <c r="A1928" t="s">
        <v>7239</v>
      </c>
      <c r="B1928" t="s">
        <v>7240</v>
      </c>
      <c r="C1928">
        <v>42.314630729999998</v>
      </c>
      <c r="D1928">
        <v>-71.091006559999997</v>
      </c>
      <c r="E1928" s="2">
        <v>43313</v>
      </c>
      <c r="F1928" t="s">
        <v>882</v>
      </c>
      <c r="G1928">
        <v>3</v>
      </c>
      <c r="H1928" t="s">
        <v>7241</v>
      </c>
      <c r="I1928" t="s">
        <v>27</v>
      </c>
      <c r="J1928" t="s">
        <v>27</v>
      </c>
      <c r="K1928" t="s">
        <v>27</v>
      </c>
      <c r="L1928" t="s">
        <v>118</v>
      </c>
      <c r="M1928" t="s">
        <v>30</v>
      </c>
      <c r="N1928" t="s">
        <v>31</v>
      </c>
      <c r="O1928" s="3">
        <v>1</v>
      </c>
      <c r="P1928" t="s">
        <v>7242</v>
      </c>
      <c r="Q1928" t="s">
        <v>34</v>
      </c>
      <c r="S1928" t="s">
        <v>1392</v>
      </c>
      <c r="T1928" t="s">
        <v>1393</v>
      </c>
      <c r="U1928">
        <v>3142</v>
      </c>
      <c r="V1928" t="s">
        <v>1394</v>
      </c>
      <c r="W1928" t="s">
        <v>48</v>
      </c>
    </row>
    <row r="1929" spans="1:23" x14ac:dyDescent="0.2">
      <c r="A1929" t="s">
        <v>7243</v>
      </c>
      <c r="B1929" t="s">
        <v>7244</v>
      </c>
      <c r="C1929">
        <v>42.315730000000002</v>
      </c>
      <c r="D1929">
        <v>-71.091427999999993</v>
      </c>
      <c r="E1929" s="2">
        <v>43411</v>
      </c>
      <c r="F1929" t="s">
        <v>882</v>
      </c>
      <c r="G1929">
        <v>4</v>
      </c>
      <c r="H1929" t="s">
        <v>7245</v>
      </c>
      <c r="I1929" t="s">
        <v>27</v>
      </c>
      <c r="J1929" t="s">
        <v>27</v>
      </c>
      <c r="K1929" t="s">
        <v>27</v>
      </c>
      <c r="L1929" t="s">
        <v>118</v>
      </c>
      <c r="M1929" t="s">
        <v>30</v>
      </c>
      <c r="N1929" t="s">
        <v>31</v>
      </c>
      <c r="O1929" s="3">
        <v>1</v>
      </c>
      <c r="P1929" t="s">
        <v>7246</v>
      </c>
      <c r="Q1929" t="s">
        <v>34</v>
      </c>
      <c r="S1929" t="s">
        <v>1392</v>
      </c>
      <c r="T1929" t="s">
        <v>1393</v>
      </c>
      <c r="U1929">
        <v>3142</v>
      </c>
      <c r="V1929" t="s">
        <v>1394</v>
      </c>
      <c r="W1929" t="s">
        <v>48</v>
      </c>
    </row>
    <row r="1930" spans="1:23" x14ac:dyDescent="0.2">
      <c r="A1930" t="s">
        <v>7247</v>
      </c>
      <c r="B1930" t="s">
        <v>7248</v>
      </c>
      <c r="C1930">
        <v>42.314937999999998</v>
      </c>
      <c r="D1930">
        <v>-71.090722</v>
      </c>
      <c r="E1930" s="2">
        <v>43290</v>
      </c>
      <c r="F1930" t="s">
        <v>882</v>
      </c>
      <c r="G1930">
        <v>3</v>
      </c>
      <c r="H1930" t="s">
        <v>7249</v>
      </c>
      <c r="I1930" t="s">
        <v>27</v>
      </c>
      <c r="J1930" t="s">
        <v>27</v>
      </c>
      <c r="K1930" t="s">
        <v>28</v>
      </c>
      <c r="L1930" t="s">
        <v>27</v>
      </c>
      <c r="M1930" t="s">
        <v>30</v>
      </c>
      <c r="N1930" t="s">
        <v>31</v>
      </c>
      <c r="O1930" s="3">
        <v>2</v>
      </c>
      <c r="P1930" t="s">
        <v>7250</v>
      </c>
      <c r="Q1930" t="s">
        <v>34</v>
      </c>
      <c r="S1930" t="s">
        <v>1392</v>
      </c>
      <c r="T1930" t="s">
        <v>1393</v>
      </c>
      <c r="U1930">
        <v>3142</v>
      </c>
      <c r="V1930" t="s">
        <v>1394</v>
      </c>
      <c r="W1930" t="s">
        <v>48</v>
      </c>
    </row>
    <row r="1931" spans="1:23" x14ac:dyDescent="0.2">
      <c r="A1931" t="s">
        <v>7251</v>
      </c>
      <c r="B1931" t="s">
        <v>7252</v>
      </c>
      <c r="C1931">
        <v>42.315259859999998</v>
      </c>
      <c r="D1931">
        <v>-71.09104499</v>
      </c>
      <c r="E1931" s="2">
        <v>43290</v>
      </c>
      <c r="F1931" t="s">
        <v>882</v>
      </c>
      <c r="G1931">
        <v>3</v>
      </c>
      <c r="H1931" t="s">
        <v>7253</v>
      </c>
      <c r="I1931" t="s">
        <v>27</v>
      </c>
      <c r="J1931" t="s">
        <v>27</v>
      </c>
      <c r="K1931" t="s">
        <v>28</v>
      </c>
      <c r="L1931" t="s">
        <v>27</v>
      </c>
      <c r="M1931" t="s">
        <v>30</v>
      </c>
      <c r="N1931" t="s">
        <v>31</v>
      </c>
      <c r="O1931" s="3">
        <v>2</v>
      </c>
      <c r="P1931" t="s">
        <v>7254</v>
      </c>
      <c r="Q1931" t="s">
        <v>34</v>
      </c>
      <c r="S1931" t="s">
        <v>1392</v>
      </c>
      <c r="T1931" t="s">
        <v>1393</v>
      </c>
      <c r="U1931">
        <v>3142</v>
      </c>
      <c r="V1931" t="s">
        <v>1394</v>
      </c>
      <c r="W1931" t="s">
        <v>48</v>
      </c>
    </row>
    <row r="1932" spans="1:23" x14ac:dyDescent="0.2">
      <c r="A1932" t="s">
        <v>7255</v>
      </c>
      <c r="B1932" t="s">
        <v>7256</v>
      </c>
      <c r="C1932">
        <v>42.31452462</v>
      </c>
      <c r="D1932">
        <v>-71.091077110000001</v>
      </c>
      <c r="E1932" s="2">
        <v>43375</v>
      </c>
      <c r="F1932" t="s">
        <v>882</v>
      </c>
      <c r="G1932">
        <v>4</v>
      </c>
      <c r="H1932" t="s">
        <v>7257</v>
      </c>
      <c r="I1932" t="s">
        <v>27</v>
      </c>
      <c r="J1932" t="s">
        <v>27</v>
      </c>
      <c r="K1932" t="s">
        <v>27</v>
      </c>
      <c r="L1932" t="s">
        <v>118</v>
      </c>
      <c r="M1932" t="s">
        <v>30</v>
      </c>
      <c r="N1932" t="s">
        <v>31</v>
      </c>
      <c r="O1932" s="3">
        <v>1</v>
      </c>
      <c r="P1932" t="s">
        <v>7258</v>
      </c>
      <c r="Q1932" t="s">
        <v>34</v>
      </c>
      <c r="S1932" t="s">
        <v>1392</v>
      </c>
      <c r="T1932" t="s">
        <v>1393</v>
      </c>
      <c r="U1932">
        <v>3142</v>
      </c>
      <c r="V1932" t="s">
        <v>1394</v>
      </c>
      <c r="W1932" t="s">
        <v>48</v>
      </c>
    </row>
    <row r="1933" spans="1:23" x14ac:dyDescent="0.2">
      <c r="A1933" t="s">
        <v>7259</v>
      </c>
      <c r="B1933" t="s">
        <v>7260</v>
      </c>
      <c r="C1933">
        <v>42.315378180000003</v>
      </c>
      <c r="D1933">
        <v>-71.090216740000002</v>
      </c>
      <c r="E1933" s="2">
        <v>43383</v>
      </c>
      <c r="F1933" t="s">
        <v>882</v>
      </c>
      <c r="G1933">
        <v>4</v>
      </c>
      <c r="H1933" t="s">
        <v>7261</v>
      </c>
      <c r="I1933" t="s">
        <v>27</v>
      </c>
      <c r="J1933" t="s">
        <v>27</v>
      </c>
      <c r="K1933" t="s">
        <v>27</v>
      </c>
      <c r="L1933" t="s">
        <v>118</v>
      </c>
      <c r="M1933" t="s">
        <v>30</v>
      </c>
      <c r="N1933" t="s">
        <v>31</v>
      </c>
      <c r="O1933" s="3">
        <v>1</v>
      </c>
      <c r="P1933" t="s">
        <v>7262</v>
      </c>
      <c r="Q1933" t="s">
        <v>34</v>
      </c>
      <c r="S1933" t="s">
        <v>1392</v>
      </c>
      <c r="T1933" t="s">
        <v>1393</v>
      </c>
      <c r="U1933">
        <v>3142</v>
      </c>
      <c r="V1933" t="s">
        <v>1394</v>
      </c>
      <c r="W1933" t="s">
        <v>48</v>
      </c>
    </row>
    <row r="1934" spans="1:23" x14ac:dyDescent="0.2">
      <c r="A1934" t="s">
        <v>7263</v>
      </c>
      <c r="B1934" t="s">
        <v>7264</v>
      </c>
      <c r="C1934">
        <v>42.315440959999997</v>
      </c>
      <c r="D1934">
        <v>-71.090430710000007</v>
      </c>
      <c r="E1934" s="2">
        <v>43354</v>
      </c>
      <c r="F1934" t="s">
        <v>882</v>
      </c>
      <c r="G1934">
        <v>3</v>
      </c>
      <c r="H1934" t="s">
        <v>7265</v>
      </c>
      <c r="I1934" t="s">
        <v>27</v>
      </c>
      <c r="J1934" t="s">
        <v>27</v>
      </c>
      <c r="K1934" t="s">
        <v>27</v>
      </c>
      <c r="L1934" t="s">
        <v>118</v>
      </c>
      <c r="M1934" t="s">
        <v>30</v>
      </c>
      <c r="N1934" t="s">
        <v>31</v>
      </c>
      <c r="O1934" s="3">
        <v>1</v>
      </c>
      <c r="P1934" t="s">
        <v>7266</v>
      </c>
      <c r="Q1934" t="s">
        <v>34</v>
      </c>
      <c r="S1934" t="s">
        <v>1392</v>
      </c>
      <c r="T1934" t="s">
        <v>1393</v>
      </c>
      <c r="U1934">
        <v>3142</v>
      </c>
      <c r="V1934" t="s">
        <v>1394</v>
      </c>
      <c r="W1934" t="s">
        <v>48</v>
      </c>
    </row>
    <row r="1935" spans="1:23" x14ac:dyDescent="0.2">
      <c r="A1935" t="s">
        <v>7267</v>
      </c>
      <c r="B1935" t="s">
        <v>7268</v>
      </c>
      <c r="C1935">
        <v>42.31512</v>
      </c>
      <c r="D1935">
        <v>-71.090715000000003</v>
      </c>
      <c r="E1935" s="2">
        <v>43256</v>
      </c>
      <c r="F1935" t="s">
        <v>882</v>
      </c>
      <c r="G1935">
        <v>2</v>
      </c>
      <c r="H1935" t="s">
        <v>7261</v>
      </c>
      <c r="I1935" t="s">
        <v>27</v>
      </c>
      <c r="J1935" t="s">
        <v>27</v>
      </c>
      <c r="K1935" t="s">
        <v>27</v>
      </c>
      <c r="L1935" t="s">
        <v>118</v>
      </c>
      <c r="M1935" t="s">
        <v>30</v>
      </c>
      <c r="N1935" t="s">
        <v>31</v>
      </c>
      <c r="O1935" s="3">
        <v>1</v>
      </c>
      <c r="P1935" t="s">
        <v>7269</v>
      </c>
      <c r="Q1935" t="s">
        <v>34</v>
      </c>
      <c r="S1935" t="s">
        <v>1392</v>
      </c>
      <c r="T1935" t="s">
        <v>1393</v>
      </c>
      <c r="U1935">
        <v>3142</v>
      </c>
      <c r="V1935" t="s">
        <v>1394</v>
      </c>
      <c r="W1935" t="s">
        <v>48</v>
      </c>
    </row>
    <row r="1936" spans="1:23" x14ac:dyDescent="0.2">
      <c r="A1936" t="s">
        <v>7270</v>
      </c>
      <c r="B1936" t="s">
        <v>7271</v>
      </c>
      <c r="C1936">
        <v>42.315064999999997</v>
      </c>
      <c r="D1936">
        <v>-71.090501000000003</v>
      </c>
      <c r="E1936" s="2">
        <v>43256</v>
      </c>
      <c r="F1936" t="s">
        <v>882</v>
      </c>
      <c r="G1936">
        <v>2</v>
      </c>
      <c r="H1936" t="s">
        <v>7272</v>
      </c>
      <c r="I1936" t="s">
        <v>27</v>
      </c>
      <c r="J1936" t="s">
        <v>27</v>
      </c>
      <c r="K1936" t="s">
        <v>27</v>
      </c>
      <c r="L1936" t="s">
        <v>118</v>
      </c>
      <c r="M1936" t="s">
        <v>30</v>
      </c>
      <c r="N1936" t="s">
        <v>31</v>
      </c>
      <c r="O1936" s="3">
        <v>1</v>
      </c>
      <c r="P1936" t="s">
        <v>7273</v>
      </c>
      <c r="Q1936" t="s">
        <v>34</v>
      </c>
      <c r="S1936" t="s">
        <v>1392</v>
      </c>
      <c r="T1936" t="s">
        <v>1393</v>
      </c>
      <c r="U1936">
        <v>3142</v>
      </c>
      <c r="V1936" t="s">
        <v>1394</v>
      </c>
      <c r="W1936" t="s">
        <v>48</v>
      </c>
    </row>
    <row r="1937" spans="1:23" x14ac:dyDescent="0.2">
      <c r="A1937" t="s">
        <v>7274</v>
      </c>
      <c r="B1937" t="s">
        <v>7275</v>
      </c>
      <c r="C1937">
        <v>42.314456999999997</v>
      </c>
      <c r="D1937">
        <v>-71.090988999999993</v>
      </c>
      <c r="E1937" s="2">
        <v>43375</v>
      </c>
      <c r="F1937" t="s">
        <v>882</v>
      </c>
      <c r="G1937">
        <v>4</v>
      </c>
      <c r="H1937" t="s">
        <v>7276</v>
      </c>
      <c r="I1937" t="s">
        <v>27</v>
      </c>
      <c r="J1937" t="s">
        <v>27</v>
      </c>
      <c r="K1937" t="s">
        <v>27</v>
      </c>
      <c r="L1937" t="s">
        <v>118</v>
      </c>
      <c r="M1937" t="s">
        <v>30</v>
      </c>
      <c r="N1937" t="s">
        <v>31</v>
      </c>
      <c r="O1937" s="3">
        <v>1</v>
      </c>
      <c r="P1937" t="s">
        <v>7277</v>
      </c>
      <c r="Q1937" t="s">
        <v>34</v>
      </c>
      <c r="S1937" t="s">
        <v>1392</v>
      </c>
      <c r="T1937" t="s">
        <v>1393</v>
      </c>
      <c r="U1937">
        <v>3142</v>
      </c>
      <c r="V1937" t="s">
        <v>1394</v>
      </c>
      <c r="W1937" t="s">
        <v>48</v>
      </c>
    </row>
    <row r="1938" spans="1:23" x14ac:dyDescent="0.2">
      <c r="A1938" t="s">
        <v>7278</v>
      </c>
      <c r="B1938" t="s">
        <v>7279</v>
      </c>
      <c r="C1938">
        <v>42.31541</v>
      </c>
      <c r="D1938">
        <v>-71.090323949999998</v>
      </c>
      <c r="E1938" s="2">
        <v>43383</v>
      </c>
      <c r="F1938" t="s">
        <v>882</v>
      </c>
      <c r="G1938">
        <v>4</v>
      </c>
      <c r="H1938" t="s">
        <v>7280</v>
      </c>
      <c r="I1938" t="s">
        <v>27</v>
      </c>
      <c r="J1938" t="s">
        <v>27</v>
      </c>
      <c r="K1938" t="s">
        <v>27</v>
      </c>
      <c r="L1938" t="s">
        <v>118</v>
      </c>
      <c r="M1938" t="s">
        <v>30</v>
      </c>
      <c r="N1938" t="s">
        <v>31</v>
      </c>
      <c r="O1938" s="3">
        <v>1</v>
      </c>
      <c r="P1938" t="s">
        <v>7281</v>
      </c>
      <c r="Q1938" t="s">
        <v>34</v>
      </c>
      <c r="S1938" t="s">
        <v>1392</v>
      </c>
      <c r="T1938" t="s">
        <v>1393</v>
      </c>
      <c r="U1938">
        <v>3142</v>
      </c>
      <c r="V1938" t="s">
        <v>1394</v>
      </c>
      <c r="W1938" t="s">
        <v>48</v>
      </c>
    </row>
    <row r="1939" spans="1:23" x14ac:dyDescent="0.2">
      <c r="A1939" t="s">
        <v>7282</v>
      </c>
      <c r="B1939" t="s">
        <v>7283</v>
      </c>
      <c r="C1939">
        <v>42.315064999999997</v>
      </c>
      <c r="D1939">
        <v>-71.090501000000003</v>
      </c>
      <c r="E1939" s="2">
        <v>43256</v>
      </c>
      <c r="F1939" t="s">
        <v>882</v>
      </c>
      <c r="G1939">
        <v>2</v>
      </c>
      <c r="H1939" t="s">
        <v>7272</v>
      </c>
      <c r="I1939" t="s">
        <v>27</v>
      </c>
      <c r="J1939" t="s">
        <v>27</v>
      </c>
      <c r="K1939" t="s">
        <v>27</v>
      </c>
      <c r="L1939" t="s">
        <v>118</v>
      </c>
      <c r="M1939" t="s">
        <v>30</v>
      </c>
      <c r="N1939" t="s">
        <v>31</v>
      </c>
      <c r="O1939" s="3">
        <v>1</v>
      </c>
      <c r="P1939" t="s">
        <v>7284</v>
      </c>
      <c r="Q1939" t="s">
        <v>34</v>
      </c>
      <c r="S1939" t="s">
        <v>1392</v>
      </c>
      <c r="T1939" t="s">
        <v>1393</v>
      </c>
      <c r="U1939">
        <v>3142</v>
      </c>
      <c r="V1939" t="s">
        <v>1394</v>
      </c>
      <c r="W1939" t="s">
        <v>48</v>
      </c>
    </row>
    <row r="1940" spans="1:23" x14ac:dyDescent="0.2">
      <c r="A1940" t="s">
        <v>7285</v>
      </c>
      <c r="B1940" t="s">
        <v>7286</v>
      </c>
      <c r="C1940">
        <v>42.315478779999999</v>
      </c>
      <c r="D1940">
        <v>-71.090531110000001</v>
      </c>
      <c r="E1940" s="2">
        <v>43354</v>
      </c>
      <c r="F1940" t="s">
        <v>882</v>
      </c>
      <c r="G1940">
        <v>3</v>
      </c>
      <c r="H1940" t="s">
        <v>7265</v>
      </c>
      <c r="I1940" t="s">
        <v>27</v>
      </c>
      <c r="J1940" t="s">
        <v>27</v>
      </c>
      <c r="K1940" t="s">
        <v>27</v>
      </c>
      <c r="L1940" t="s">
        <v>118</v>
      </c>
      <c r="M1940" t="s">
        <v>30</v>
      </c>
      <c r="N1940" t="s">
        <v>31</v>
      </c>
      <c r="O1940" s="3">
        <v>1</v>
      </c>
      <c r="P1940" t="s">
        <v>7287</v>
      </c>
      <c r="Q1940" t="s">
        <v>34</v>
      </c>
      <c r="S1940" t="s">
        <v>1392</v>
      </c>
      <c r="T1940" t="s">
        <v>1393</v>
      </c>
      <c r="U1940">
        <v>3142</v>
      </c>
      <c r="V1940" t="s">
        <v>1394</v>
      </c>
      <c r="W1940" t="s">
        <v>48</v>
      </c>
    </row>
    <row r="1941" spans="1:23" x14ac:dyDescent="0.2">
      <c r="A1941" t="s">
        <v>7288</v>
      </c>
      <c r="B1941" t="s">
        <v>7289</v>
      </c>
      <c r="C1941">
        <v>42.31512</v>
      </c>
      <c r="D1941">
        <v>-71.090715000000003</v>
      </c>
      <c r="E1941" s="2">
        <v>43256</v>
      </c>
      <c r="F1941" t="s">
        <v>882</v>
      </c>
      <c r="G1941">
        <v>2</v>
      </c>
      <c r="H1941" t="s">
        <v>7290</v>
      </c>
      <c r="I1941" t="s">
        <v>27</v>
      </c>
      <c r="J1941" t="s">
        <v>27</v>
      </c>
      <c r="K1941" t="s">
        <v>27</v>
      </c>
      <c r="L1941" t="s">
        <v>118</v>
      </c>
      <c r="M1941" t="s">
        <v>30</v>
      </c>
      <c r="N1941" t="s">
        <v>31</v>
      </c>
      <c r="O1941" s="3">
        <v>1</v>
      </c>
      <c r="P1941" t="s">
        <v>7291</v>
      </c>
      <c r="Q1941" t="s">
        <v>34</v>
      </c>
      <c r="S1941" t="s">
        <v>1392</v>
      </c>
      <c r="T1941" t="s">
        <v>1393</v>
      </c>
      <c r="U1941">
        <v>3142</v>
      </c>
      <c r="V1941" t="s">
        <v>1394</v>
      </c>
      <c r="W1941" t="s">
        <v>48</v>
      </c>
    </row>
    <row r="1942" spans="1:23" x14ac:dyDescent="0.2">
      <c r="A1942" t="s">
        <v>7292</v>
      </c>
      <c r="B1942" t="s">
        <v>7293</v>
      </c>
      <c r="C1942">
        <v>42.326281000000002</v>
      </c>
      <c r="D1942">
        <v>-71.078290999999993</v>
      </c>
      <c r="E1942" s="2">
        <v>43770</v>
      </c>
      <c r="F1942" t="s">
        <v>1092</v>
      </c>
      <c r="G1942">
        <v>4</v>
      </c>
      <c r="H1942" t="s">
        <v>7294</v>
      </c>
      <c r="I1942" t="s">
        <v>27</v>
      </c>
      <c r="J1942" t="s">
        <v>27</v>
      </c>
      <c r="K1942" t="s">
        <v>27</v>
      </c>
      <c r="L1942" t="s">
        <v>118</v>
      </c>
      <c r="M1942" t="s">
        <v>30</v>
      </c>
      <c r="N1942" t="s">
        <v>31</v>
      </c>
      <c r="O1942" s="3">
        <v>1</v>
      </c>
      <c r="P1942" t="s">
        <v>7295</v>
      </c>
      <c r="Q1942" t="s">
        <v>34</v>
      </c>
      <c r="S1942" t="s">
        <v>1436</v>
      </c>
      <c r="T1942" t="s">
        <v>1437</v>
      </c>
      <c r="U1942">
        <v>2059</v>
      </c>
      <c r="V1942" t="s">
        <v>1438</v>
      </c>
      <c r="W1942" t="s">
        <v>48</v>
      </c>
    </row>
    <row r="1943" spans="1:23" x14ac:dyDescent="0.2">
      <c r="A1943" t="s">
        <v>7296</v>
      </c>
      <c r="B1943" t="s">
        <v>7297</v>
      </c>
      <c r="C1943">
        <v>42.326281000000002</v>
      </c>
      <c r="D1943">
        <v>-71.078290999999993</v>
      </c>
      <c r="E1943" s="2">
        <v>43769</v>
      </c>
      <c r="F1943" t="s">
        <v>1092</v>
      </c>
      <c r="G1943">
        <v>4</v>
      </c>
      <c r="H1943" t="s">
        <v>7294</v>
      </c>
      <c r="I1943" t="s">
        <v>27</v>
      </c>
      <c r="J1943" t="s">
        <v>27</v>
      </c>
      <c r="K1943" t="s">
        <v>27</v>
      </c>
      <c r="L1943" t="s">
        <v>118</v>
      </c>
      <c r="M1943" t="s">
        <v>30</v>
      </c>
      <c r="N1943" t="s">
        <v>31</v>
      </c>
      <c r="O1943" s="3">
        <v>1</v>
      </c>
      <c r="P1943" t="s">
        <v>7298</v>
      </c>
      <c r="Q1943" t="s">
        <v>34</v>
      </c>
      <c r="S1943" t="s">
        <v>1436</v>
      </c>
      <c r="T1943" t="s">
        <v>1437</v>
      </c>
      <c r="U1943">
        <v>2059</v>
      </c>
      <c r="V1943" t="s">
        <v>1438</v>
      </c>
      <c r="W1943" t="s">
        <v>48</v>
      </c>
    </row>
    <row r="1944" spans="1:23" x14ac:dyDescent="0.2">
      <c r="A1944" t="s">
        <v>7299</v>
      </c>
      <c r="B1944" t="s">
        <v>7300</v>
      </c>
      <c r="C1944">
        <v>42.327599999999997</v>
      </c>
      <c r="D1944">
        <v>-71.079807000000002</v>
      </c>
      <c r="E1944" s="2">
        <v>44419</v>
      </c>
      <c r="F1944" t="s">
        <v>2391</v>
      </c>
      <c r="G1944">
        <v>3</v>
      </c>
      <c r="H1944" t="s">
        <v>7301</v>
      </c>
      <c r="I1944" t="s">
        <v>27</v>
      </c>
      <c r="J1944" t="s">
        <v>27</v>
      </c>
      <c r="K1944" t="s">
        <v>27</v>
      </c>
      <c r="L1944" t="s">
        <v>118</v>
      </c>
      <c r="M1944" t="s">
        <v>30</v>
      </c>
      <c r="N1944" t="s">
        <v>31</v>
      </c>
      <c r="O1944" s="3">
        <v>1</v>
      </c>
      <c r="P1944" t="s">
        <v>7302</v>
      </c>
      <c r="Q1944" t="s">
        <v>34</v>
      </c>
      <c r="S1944" t="s">
        <v>1436</v>
      </c>
      <c r="T1944" t="s">
        <v>1437</v>
      </c>
      <c r="U1944">
        <v>2059</v>
      </c>
      <c r="V1944" t="s">
        <v>1438</v>
      </c>
      <c r="W1944" t="s">
        <v>48</v>
      </c>
    </row>
    <row r="1945" spans="1:23" x14ac:dyDescent="0.2">
      <c r="A1945" t="s">
        <v>7303</v>
      </c>
      <c r="B1945" t="s">
        <v>7304</v>
      </c>
      <c r="C1945">
        <v>42.327599999999997</v>
      </c>
      <c r="D1945">
        <v>-71.079807000000002</v>
      </c>
      <c r="E1945" s="2">
        <v>44440</v>
      </c>
      <c r="F1945" t="s">
        <v>2391</v>
      </c>
      <c r="G1945">
        <v>3</v>
      </c>
      <c r="H1945" t="s">
        <v>7301</v>
      </c>
      <c r="I1945" t="s">
        <v>27</v>
      </c>
      <c r="J1945" t="s">
        <v>27</v>
      </c>
      <c r="K1945" t="s">
        <v>27</v>
      </c>
      <c r="L1945" t="s">
        <v>118</v>
      </c>
      <c r="M1945" t="s">
        <v>30</v>
      </c>
      <c r="N1945" t="s">
        <v>31</v>
      </c>
      <c r="O1945" s="3">
        <v>1</v>
      </c>
      <c r="P1945" t="s">
        <v>7305</v>
      </c>
      <c r="Q1945" t="s">
        <v>34</v>
      </c>
      <c r="S1945" t="s">
        <v>1436</v>
      </c>
      <c r="T1945" t="s">
        <v>1437</v>
      </c>
      <c r="U1945">
        <v>2059</v>
      </c>
      <c r="V1945" t="s">
        <v>1438</v>
      </c>
      <c r="W1945" t="s">
        <v>48</v>
      </c>
    </row>
    <row r="1946" spans="1:23" x14ac:dyDescent="0.2">
      <c r="A1946" t="s">
        <v>7306</v>
      </c>
      <c r="B1946" t="s">
        <v>7307</v>
      </c>
      <c r="C1946">
        <v>42.326284999999999</v>
      </c>
      <c r="D1946">
        <v>-71.077370000000002</v>
      </c>
      <c r="E1946" s="2">
        <v>43755</v>
      </c>
      <c r="F1946" t="s">
        <v>1092</v>
      </c>
      <c r="G1946">
        <v>4</v>
      </c>
      <c r="H1946" t="s">
        <v>4886</v>
      </c>
      <c r="I1946" t="s">
        <v>27</v>
      </c>
      <c r="J1946" t="s">
        <v>27</v>
      </c>
      <c r="K1946" t="s">
        <v>27</v>
      </c>
      <c r="L1946" t="s">
        <v>118</v>
      </c>
      <c r="M1946" t="s">
        <v>30</v>
      </c>
      <c r="N1946" t="s">
        <v>31</v>
      </c>
      <c r="O1946" s="3">
        <v>1</v>
      </c>
      <c r="P1946" t="s">
        <v>7308</v>
      </c>
      <c r="Q1946" t="s">
        <v>34</v>
      </c>
      <c r="S1946" t="s">
        <v>1183</v>
      </c>
      <c r="T1946" t="s">
        <v>1184</v>
      </c>
      <c r="U1946">
        <v>2439</v>
      </c>
      <c r="V1946" t="s">
        <v>1185</v>
      </c>
      <c r="W1946" t="s">
        <v>48</v>
      </c>
    </row>
    <row r="1947" spans="1:23" x14ac:dyDescent="0.2">
      <c r="A1947" t="s">
        <v>7309</v>
      </c>
      <c r="B1947" t="s">
        <v>7310</v>
      </c>
      <c r="C1947">
        <v>42.326284999999999</v>
      </c>
      <c r="D1947">
        <v>-71.077370000000002</v>
      </c>
      <c r="E1947" s="2">
        <v>43805</v>
      </c>
      <c r="F1947" t="s">
        <v>1092</v>
      </c>
      <c r="G1947">
        <v>4</v>
      </c>
      <c r="H1947" t="s">
        <v>7311</v>
      </c>
      <c r="I1947" t="s">
        <v>27</v>
      </c>
      <c r="J1947" t="s">
        <v>27</v>
      </c>
      <c r="K1947" t="s">
        <v>28</v>
      </c>
      <c r="L1947" t="s">
        <v>27</v>
      </c>
      <c r="M1947" t="s">
        <v>30</v>
      </c>
      <c r="N1947" t="s">
        <v>31</v>
      </c>
      <c r="O1947" s="3">
        <v>2</v>
      </c>
      <c r="P1947" t="s">
        <v>7312</v>
      </c>
      <c r="Q1947" t="s">
        <v>34</v>
      </c>
      <c r="S1947" t="s">
        <v>1183</v>
      </c>
      <c r="T1947" t="s">
        <v>1184</v>
      </c>
      <c r="U1947">
        <v>2439</v>
      </c>
      <c r="V1947" t="s">
        <v>1185</v>
      </c>
      <c r="W1947" t="s">
        <v>48</v>
      </c>
    </row>
    <row r="1948" spans="1:23" x14ac:dyDescent="0.2">
      <c r="A1948" t="s">
        <v>7313</v>
      </c>
      <c r="B1948" t="s">
        <v>7314</v>
      </c>
      <c r="C1948">
        <v>42.283199000000003</v>
      </c>
      <c r="D1948">
        <v>-71.085331999999994</v>
      </c>
      <c r="E1948" s="2">
        <v>43293</v>
      </c>
      <c r="F1948" t="s">
        <v>882</v>
      </c>
      <c r="G1948">
        <v>3</v>
      </c>
      <c r="H1948" t="s">
        <v>497</v>
      </c>
      <c r="I1948" t="s">
        <v>27</v>
      </c>
      <c r="J1948" t="s">
        <v>27</v>
      </c>
      <c r="K1948" t="s">
        <v>118</v>
      </c>
      <c r="L1948" t="s">
        <v>118</v>
      </c>
      <c r="M1948" t="s">
        <v>30</v>
      </c>
      <c r="N1948" t="s">
        <v>31</v>
      </c>
      <c r="O1948" s="3">
        <v>2</v>
      </c>
      <c r="P1948" t="s">
        <v>7315</v>
      </c>
      <c r="Q1948" t="s">
        <v>34</v>
      </c>
      <c r="S1948" t="s">
        <v>1386</v>
      </c>
      <c r="T1948" t="s">
        <v>1387</v>
      </c>
      <c r="U1948">
        <v>3567</v>
      </c>
      <c r="V1948" t="s">
        <v>1388</v>
      </c>
      <c r="W1948" t="s">
        <v>254</v>
      </c>
    </row>
    <row r="1949" spans="1:23" x14ac:dyDescent="0.2">
      <c r="A1949" t="s">
        <v>7316</v>
      </c>
      <c r="B1949" t="s">
        <v>7317</v>
      </c>
      <c r="C1949">
        <v>42.283059999999999</v>
      </c>
      <c r="D1949">
        <v>-71.086962999999997</v>
      </c>
      <c r="E1949" s="2">
        <v>43111</v>
      </c>
      <c r="F1949" t="s">
        <v>882</v>
      </c>
      <c r="G1949">
        <v>1</v>
      </c>
      <c r="H1949" t="s">
        <v>497</v>
      </c>
      <c r="I1949" t="s">
        <v>27</v>
      </c>
      <c r="J1949" t="s">
        <v>27</v>
      </c>
      <c r="K1949" t="s">
        <v>118</v>
      </c>
      <c r="L1949" t="s">
        <v>118</v>
      </c>
      <c r="M1949" t="s">
        <v>30</v>
      </c>
      <c r="N1949" t="s">
        <v>31</v>
      </c>
      <c r="O1949" s="3">
        <v>2</v>
      </c>
      <c r="P1949" t="s">
        <v>7318</v>
      </c>
      <c r="Q1949" t="s">
        <v>34</v>
      </c>
      <c r="S1949" t="s">
        <v>1386</v>
      </c>
      <c r="T1949" t="s">
        <v>1387</v>
      </c>
      <c r="U1949">
        <v>3567</v>
      </c>
      <c r="V1949" t="s">
        <v>1388</v>
      </c>
      <c r="W1949" t="s">
        <v>254</v>
      </c>
    </row>
    <row r="1950" spans="1:23" x14ac:dyDescent="0.2">
      <c r="A1950" t="s">
        <v>7319</v>
      </c>
      <c r="B1950" t="s">
        <v>7320</v>
      </c>
      <c r="C1950">
        <v>42.282913999999998</v>
      </c>
      <c r="D1950">
        <v>-71.086909000000006</v>
      </c>
      <c r="E1950" s="2">
        <v>43124</v>
      </c>
      <c r="F1950" t="s">
        <v>882</v>
      </c>
      <c r="G1950">
        <v>1</v>
      </c>
      <c r="H1950" t="s">
        <v>497</v>
      </c>
      <c r="I1950" t="s">
        <v>27</v>
      </c>
      <c r="J1950" t="s">
        <v>27</v>
      </c>
      <c r="K1950" t="s">
        <v>118</v>
      </c>
      <c r="L1950" t="s">
        <v>118</v>
      </c>
      <c r="M1950" t="s">
        <v>30</v>
      </c>
      <c r="N1950" t="s">
        <v>31</v>
      </c>
      <c r="O1950" s="3">
        <v>2</v>
      </c>
      <c r="P1950" t="s">
        <v>7321</v>
      </c>
      <c r="Q1950" t="s">
        <v>34</v>
      </c>
      <c r="S1950" t="s">
        <v>1386</v>
      </c>
      <c r="T1950" t="s">
        <v>1387</v>
      </c>
      <c r="U1950">
        <v>3567</v>
      </c>
      <c r="V1950" t="s">
        <v>1388</v>
      </c>
      <c r="W1950" t="s">
        <v>254</v>
      </c>
    </row>
    <row r="1951" spans="1:23" x14ac:dyDescent="0.2">
      <c r="A1951" t="s">
        <v>7322</v>
      </c>
      <c r="B1951" t="s">
        <v>7323</v>
      </c>
      <c r="C1951">
        <v>42.372369800000001</v>
      </c>
      <c r="D1951">
        <v>-71.041341709999998</v>
      </c>
      <c r="E1951" s="2">
        <v>43691</v>
      </c>
      <c r="F1951" t="s">
        <v>1092</v>
      </c>
      <c r="G1951">
        <v>3</v>
      </c>
      <c r="H1951" t="s">
        <v>7324</v>
      </c>
      <c r="I1951" t="s">
        <v>27</v>
      </c>
      <c r="J1951" t="s">
        <v>178</v>
      </c>
      <c r="K1951" t="s">
        <v>2316</v>
      </c>
      <c r="L1951" t="s">
        <v>78</v>
      </c>
      <c r="M1951" t="s">
        <v>30</v>
      </c>
      <c r="N1951" t="s">
        <v>31</v>
      </c>
      <c r="O1951" s="3">
        <v>56</v>
      </c>
      <c r="P1951" t="s">
        <v>7325</v>
      </c>
      <c r="Q1951" t="s">
        <v>34</v>
      </c>
      <c r="S1951" t="s">
        <v>1425</v>
      </c>
      <c r="T1951" t="s">
        <v>1426</v>
      </c>
      <c r="U1951">
        <v>3515</v>
      </c>
      <c r="V1951" t="s">
        <v>1427</v>
      </c>
      <c r="W1951" t="s">
        <v>210</v>
      </c>
    </row>
    <row r="1952" spans="1:23" x14ac:dyDescent="0.2">
      <c r="A1952" t="s">
        <v>7326</v>
      </c>
      <c r="B1952" t="s">
        <v>7327</v>
      </c>
      <c r="C1952">
        <v>42.372401179999997</v>
      </c>
      <c r="D1952">
        <v>-71.040992919999994</v>
      </c>
      <c r="E1952" s="2">
        <v>43600</v>
      </c>
      <c r="F1952" t="s">
        <v>1092</v>
      </c>
      <c r="G1952">
        <v>2</v>
      </c>
      <c r="H1952" t="s">
        <v>7328</v>
      </c>
      <c r="I1952" t="s">
        <v>27</v>
      </c>
      <c r="J1952" t="s">
        <v>27</v>
      </c>
      <c r="K1952" t="s">
        <v>27</v>
      </c>
      <c r="L1952" t="s">
        <v>169</v>
      </c>
      <c r="M1952" t="s">
        <v>30</v>
      </c>
      <c r="N1952" t="s">
        <v>31</v>
      </c>
      <c r="O1952" s="3">
        <v>15</v>
      </c>
      <c r="P1952" t="s">
        <v>7329</v>
      </c>
      <c r="Q1952" t="s">
        <v>34</v>
      </c>
      <c r="S1952" t="s">
        <v>1425</v>
      </c>
      <c r="T1952" t="s">
        <v>1426</v>
      </c>
      <c r="U1952">
        <v>3515</v>
      </c>
      <c r="V1952" t="s">
        <v>1427</v>
      </c>
      <c r="W1952" t="s">
        <v>210</v>
      </c>
    </row>
    <row r="1953" spans="1:23" x14ac:dyDescent="0.2">
      <c r="A1953" t="s">
        <v>7330</v>
      </c>
      <c r="B1953" t="s">
        <v>7331</v>
      </c>
      <c r="C1953">
        <v>42.317084999999999</v>
      </c>
      <c r="D1953">
        <v>-71.078827000000004</v>
      </c>
      <c r="E1953" s="2">
        <v>43376</v>
      </c>
      <c r="F1953" t="s">
        <v>882</v>
      </c>
      <c r="G1953">
        <v>4</v>
      </c>
      <c r="H1953" t="s">
        <v>7332</v>
      </c>
      <c r="I1953" t="s">
        <v>27</v>
      </c>
      <c r="J1953" t="s">
        <v>27</v>
      </c>
      <c r="K1953" t="s">
        <v>27</v>
      </c>
      <c r="L1953" t="s">
        <v>361</v>
      </c>
      <c r="M1953" t="s">
        <v>30</v>
      </c>
      <c r="N1953" t="s">
        <v>31</v>
      </c>
      <c r="O1953" s="3">
        <v>16</v>
      </c>
      <c r="P1953" t="s">
        <v>7333</v>
      </c>
      <c r="Q1953" t="s">
        <v>34</v>
      </c>
      <c r="S1953" t="s">
        <v>383</v>
      </c>
      <c r="T1953" t="s">
        <v>384</v>
      </c>
      <c r="U1953">
        <v>3117</v>
      </c>
      <c r="V1953" t="s">
        <v>385</v>
      </c>
      <c r="W1953" t="s">
        <v>48</v>
      </c>
    </row>
    <row r="1954" spans="1:23" x14ac:dyDescent="0.2">
      <c r="A1954" t="s">
        <v>7334</v>
      </c>
      <c r="B1954" t="s">
        <v>7335</v>
      </c>
      <c r="C1954">
        <v>42.286859</v>
      </c>
      <c r="D1954">
        <v>-71.097666000000004</v>
      </c>
      <c r="E1954" s="2">
        <v>43266</v>
      </c>
      <c r="F1954" t="s">
        <v>882</v>
      </c>
      <c r="G1954">
        <v>2</v>
      </c>
      <c r="H1954" t="s">
        <v>7336</v>
      </c>
      <c r="I1954" t="s">
        <v>27</v>
      </c>
      <c r="J1954" t="s">
        <v>27</v>
      </c>
      <c r="K1954" t="s">
        <v>1210</v>
      </c>
      <c r="L1954" t="s">
        <v>61</v>
      </c>
      <c r="M1954" t="s">
        <v>30</v>
      </c>
      <c r="N1954" t="s">
        <v>31</v>
      </c>
      <c r="O1954" s="3">
        <v>41</v>
      </c>
      <c r="P1954" t="s">
        <v>7337</v>
      </c>
      <c r="Q1954" t="s">
        <v>34</v>
      </c>
      <c r="S1954" t="s">
        <v>7338</v>
      </c>
      <c r="T1954" t="s">
        <v>7339</v>
      </c>
      <c r="U1954">
        <v>91</v>
      </c>
      <c r="V1954" t="s">
        <v>7340</v>
      </c>
      <c r="W1954" t="s">
        <v>329</v>
      </c>
    </row>
    <row r="1955" spans="1:23" x14ac:dyDescent="0.2">
      <c r="A1955" t="s">
        <v>7341</v>
      </c>
      <c r="B1955" t="s">
        <v>7342</v>
      </c>
      <c r="C1955">
        <v>42.279983000000001</v>
      </c>
      <c r="D1955">
        <v>-71.088964000000004</v>
      </c>
      <c r="E1955" s="2">
        <v>43186</v>
      </c>
      <c r="F1955" t="s">
        <v>882</v>
      </c>
      <c r="G1955">
        <v>1</v>
      </c>
      <c r="H1955" t="s">
        <v>7343</v>
      </c>
      <c r="I1955" t="s">
        <v>27</v>
      </c>
      <c r="J1955" t="s">
        <v>27</v>
      </c>
      <c r="K1955" t="s">
        <v>27</v>
      </c>
      <c r="L1955" t="s">
        <v>118</v>
      </c>
      <c r="M1955" t="s">
        <v>30</v>
      </c>
      <c r="N1955" t="s">
        <v>31</v>
      </c>
      <c r="O1955" s="3">
        <v>1</v>
      </c>
      <c r="P1955" t="s">
        <v>7344</v>
      </c>
      <c r="Q1955" t="s">
        <v>34</v>
      </c>
      <c r="S1955" t="s">
        <v>416</v>
      </c>
      <c r="T1955" t="s">
        <v>417</v>
      </c>
      <c r="U1955">
        <v>5167</v>
      </c>
      <c r="V1955" t="s">
        <v>418</v>
      </c>
      <c r="W1955" t="s">
        <v>329</v>
      </c>
    </row>
    <row r="1956" spans="1:23" x14ac:dyDescent="0.2">
      <c r="A1956" t="s">
        <v>7345</v>
      </c>
      <c r="B1956" t="s">
        <v>7346</v>
      </c>
      <c r="C1956">
        <v>42.294113850000002</v>
      </c>
      <c r="D1956">
        <v>-71.078763969999997</v>
      </c>
      <c r="E1956" s="2">
        <v>43125</v>
      </c>
      <c r="F1956" t="s">
        <v>882</v>
      </c>
      <c r="G1956">
        <v>1</v>
      </c>
      <c r="I1956" t="s">
        <v>27</v>
      </c>
      <c r="J1956" t="s">
        <v>28</v>
      </c>
      <c r="K1956" t="s">
        <v>118</v>
      </c>
      <c r="L1956" t="s">
        <v>108</v>
      </c>
      <c r="M1956" t="s">
        <v>30</v>
      </c>
      <c r="N1956" t="s">
        <v>43</v>
      </c>
      <c r="O1956" s="3">
        <v>0</v>
      </c>
      <c r="P1956" t="s">
        <v>348</v>
      </c>
      <c r="Q1956" t="s">
        <v>34</v>
      </c>
      <c r="S1956" t="s">
        <v>396</v>
      </c>
      <c r="T1956" t="s">
        <v>397</v>
      </c>
      <c r="U1956">
        <v>6136</v>
      </c>
      <c r="V1956" t="s">
        <v>398</v>
      </c>
      <c r="W1956" t="s">
        <v>254</v>
      </c>
    </row>
    <row r="1957" spans="1:23" x14ac:dyDescent="0.2">
      <c r="A1957" t="s">
        <v>7347</v>
      </c>
      <c r="B1957" t="s">
        <v>7348</v>
      </c>
      <c r="C1957">
        <v>42.389732000000002</v>
      </c>
      <c r="D1957">
        <v>-71.008435000000006</v>
      </c>
      <c r="E1957" s="2">
        <v>42704</v>
      </c>
      <c r="F1957" t="s">
        <v>621</v>
      </c>
      <c r="G1957">
        <v>4</v>
      </c>
      <c r="I1957" t="s">
        <v>27</v>
      </c>
      <c r="J1957" t="s">
        <v>27</v>
      </c>
      <c r="K1957" t="s">
        <v>28</v>
      </c>
      <c r="L1957" t="s">
        <v>118</v>
      </c>
      <c r="M1957" t="s">
        <v>30</v>
      </c>
      <c r="N1957" t="s">
        <v>43</v>
      </c>
      <c r="O1957" s="3">
        <v>0</v>
      </c>
      <c r="P1957" t="s">
        <v>348</v>
      </c>
      <c r="Q1957" t="s">
        <v>34</v>
      </c>
      <c r="S1957" t="s">
        <v>482</v>
      </c>
      <c r="T1957" t="s">
        <v>483</v>
      </c>
      <c r="U1957">
        <v>6754</v>
      </c>
      <c r="V1957" t="s">
        <v>484</v>
      </c>
      <c r="W1957" t="s">
        <v>210</v>
      </c>
    </row>
    <row r="1958" spans="1:23" x14ac:dyDescent="0.2">
      <c r="A1958" t="s">
        <v>7349</v>
      </c>
      <c r="B1958" t="s">
        <v>7350</v>
      </c>
      <c r="C1958">
        <v>42.380167999999998</v>
      </c>
      <c r="D1958">
        <v>-71.036167000000006</v>
      </c>
      <c r="E1958" s="2">
        <v>42724</v>
      </c>
      <c r="F1958" t="s">
        <v>621</v>
      </c>
      <c r="G1958">
        <v>4</v>
      </c>
      <c r="I1958" t="s">
        <v>27</v>
      </c>
      <c r="J1958" t="s">
        <v>27</v>
      </c>
      <c r="K1958" t="s">
        <v>28</v>
      </c>
      <c r="L1958" t="s">
        <v>118</v>
      </c>
      <c r="M1958" t="s">
        <v>30</v>
      </c>
      <c r="N1958" t="s">
        <v>43</v>
      </c>
      <c r="O1958" s="3">
        <v>0</v>
      </c>
      <c r="P1958" t="s">
        <v>348</v>
      </c>
      <c r="Q1958" t="s">
        <v>34</v>
      </c>
      <c r="S1958" t="s">
        <v>314</v>
      </c>
      <c r="T1958" t="s">
        <v>315</v>
      </c>
      <c r="U1958">
        <v>5304</v>
      </c>
      <c r="V1958" t="s">
        <v>316</v>
      </c>
      <c r="W1958" t="s">
        <v>210</v>
      </c>
    </row>
    <row r="1959" spans="1:23" x14ac:dyDescent="0.2">
      <c r="A1959" t="s">
        <v>7351</v>
      </c>
      <c r="B1959" t="s">
        <v>7352</v>
      </c>
      <c r="C1959">
        <v>42.378621000000003</v>
      </c>
      <c r="D1959">
        <v>-71.027867999999998</v>
      </c>
      <c r="E1959" s="2">
        <v>42780</v>
      </c>
      <c r="F1959" t="s">
        <v>877</v>
      </c>
      <c r="G1959">
        <v>1</v>
      </c>
      <c r="I1959" t="s">
        <v>27</v>
      </c>
      <c r="J1959" t="s">
        <v>27</v>
      </c>
      <c r="K1959" t="s">
        <v>29</v>
      </c>
      <c r="L1959" t="s">
        <v>27</v>
      </c>
      <c r="M1959" t="s">
        <v>30</v>
      </c>
      <c r="N1959" t="s">
        <v>43</v>
      </c>
      <c r="O1959" s="3">
        <v>0</v>
      </c>
      <c r="P1959" t="s">
        <v>348</v>
      </c>
      <c r="Q1959" t="s">
        <v>34</v>
      </c>
      <c r="S1959" t="s">
        <v>1058</v>
      </c>
      <c r="T1959" t="s">
        <v>1059</v>
      </c>
      <c r="U1959">
        <v>4530</v>
      </c>
      <c r="V1959" t="s">
        <v>1060</v>
      </c>
      <c r="W1959" t="s">
        <v>210</v>
      </c>
    </row>
    <row r="1960" spans="1:23" x14ac:dyDescent="0.2">
      <c r="A1960" t="s">
        <v>7353</v>
      </c>
      <c r="B1960" t="s">
        <v>7354</v>
      </c>
      <c r="C1960">
        <v>42.367972000000002</v>
      </c>
      <c r="D1960">
        <v>-71.033505000000005</v>
      </c>
      <c r="E1960" s="2">
        <v>42832</v>
      </c>
      <c r="F1960" t="s">
        <v>877</v>
      </c>
      <c r="G1960">
        <v>2</v>
      </c>
      <c r="I1960" t="s">
        <v>27</v>
      </c>
      <c r="J1960" t="s">
        <v>118</v>
      </c>
      <c r="K1960" t="s">
        <v>28</v>
      </c>
      <c r="L1960" t="s">
        <v>27</v>
      </c>
      <c r="M1960" t="s">
        <v>30</v>
      </c>
      <c r="N1960" t="s">
        <v>43</v>
      </c>
      <c r="O1960" s="3">
        <v>0</v>
      </c>
      <c r="P1960" t="s">
        <v>348</v>
      </c>
      <c r="Q1960" t="s">
        <v>34</v>
      </c>
      <c r="S1960" t="s">
        <v>2905</v>
      </c>
      <c r="T1960" t="s">
        <v>2906</v>
      </c>
      <c r="U1960">
        <v>2134</v>
      </c>
      <c r="V1960" t="s">
        <v>2907</v>
      </c>
      <c r="W1960" t="s">
        <v>210</v>
      </c>
    </row>
    <row r="1961" spans="1:23" x14ac:dyDescent="0.2">
      <c r="A1961" t="s">
        <v>7355</v>
      </c>
      <c r="B1961" t="s">
        <v>7356</v>
      </c>
      <c r="C1961">
        <v>42.376390000000001</v>
      </c>
      <c r="D1961">
        <v>-71.031885000000003</v>
      </c>
      <c r="E1961" s="2">
        <v>42874</v>
      </c>
      <c r="F1961" t="s">
        <v>877</v>
      </c>
      <c r="G1961">
        <v>2</v>
      </c>
      <c r="I1961" t="s">
        <v>27</v>
      </c>
      <c r="J1961" t="s">
        <v>27</v>
      </c>
      <c r="K1961" t="s">
        <v>118</v>
      </c>
      <c r="L1961" t="s">
        <v>28</v>
      </c>
      <c r="M1961" t="s">
        <v>30</v>
      </c>
      <c r="N1961" t="s">
        <v>43</v>
      </c>
      <c r="O1961" s="3">
        <v>0</v>
      </c>
      <c r="P1961" t="s">
        <v>348</v>
      </c>
      <c r="Q1961" t="s">
        <v>34</v>
      </c>
      <c r="S1961" t="s">
        <v>207</v>
      </c>
      <c r="T1961" t="s">
        <v>208</v>
      </c>
      <c r="U1961">
        <v>4906</v>
      </c>
      <c r="V1961" t="s">
        <v>209</v>
      </c>
      <c r="W1961" t="s">
        <v>210</v>
      </c>
    </row>
    <row r="1962" spans="1:23" x14ac:dyDescent="0.2">
      <c r="A1962" t="s">
        <v>7357</v>
      </c>
      <c r="B1962" t="s">
        <v>7358</v>
      </c>
      <c r="C1962">
        <v>42.381535999999997</v>
      </c>
      <c r="D1962">
        <v>-71.032543000000004</v>
      </c>
      <c r="E1962" s="2">
        <v>42916</v>
      </c>
      <c r="F1962" t="s">
        <v>877</v>
      </c>
      <c r="G1962">
        <v>2</v>
      </c>
      <c r="I1962" t="s">
        <v>27</v>
      </c>
      <c r="J1962" t="s">
        <v>27</v>
      </c>
      <c r="K1962" t="s">
        <v>27</v>
      </c>
      <c r="L1962" t="s">
        <v>29</v>
      </c>
      <c r="M1962" t="s">
        <v>30</v>
      </c>
      <c r="N1962" t="s">
        <v>43</v>
      </c>
      <c r="O1962" s="3">
        <v>0</v>
      </c>
      <c r="P1962" t="s">
        <v>348</v>
      </c>
      <c r="Q1962" t="s">
        <v>34</v>
      </c>
      <c r="S1962" t="s">
        <v>1058</v>
      </c>
      <c r="T1962" t="s">
        <v>1059</v>
      </c>
      <c r="U1962">
        <v>4530</v>
      </c>
      <c r="V1962" t="s">
        <v>1060</v>
      </c>
      <c r="W1962" t="s">
        <v>210</v>
      </c>
    </row>
    <row r="1963" spans="1:23" x14ac:dyDescent="0.2">
      <c r="A1963" t="s">
        <v>7359</v>
      </c>
      <c r="B1963" t="s">
        <v>7360</v>
      </c>
      <c r="C1963">
        <v>42.280757000000001</v>
      </c>
      <c r="D1963">
        <v>-71.066186999999999</v>
      </c>
      <c r="E1963" s="2">
        <v>43531</v>
      </c>
      <c r="F1963" t="s">
        <v>1092</v>
      </c>
      <c r="G1963">
        <v>1</v>
      </c>
      <c r="H1963" t="s">
        <v>7361</v>
      </c>
      <c r="I1963" t="s">
        <v>27</v>
      </c>
      <c r="J1963" t="s">
        <v>2244</v>
      </c>
      <c r="K1963" t="s">
        <v>77</v>
      </c>
      <c r="L1963" t="s">
        <v>27</v>
      </c>
      <c r="M1963" t="s">
        <v>30</v>
      </c>
      <c r="N1963" t="s">
        <v>31</v>
      </c>
      <c r="O1963" s="3">
        <v>36</v>
      </c>
      <c r="P1963" t="s">
        <v>7362</v>
      </c>
      <c r="Q1963" t="s">
        <v>34</v>
      </c>
      <c r="S1963" t="s">
        <v>333</v>
      </c>
      <c r="T1963" t="s">
        <v>334</v>
      </c>
      <c r="U1963">
        <v>5228</v>
      </c>
      <c r="V1963" t="s">
        <v>335</v>
      </c>
      <c r="W1963" t="s">
        <v>254</v>
      </c>
    </row>
    <row r="1964" spans="1:23" x14ac:dyDescent="0.2">
      <c r="A1964" t="s">
        <v>7363</v>
      </c>
      <c r="B1964" t="s">
        <v>7364</v>
      </c>
      <c r="C1964">
        <v>42.328297589999998</v>
      </c>
      <c r="D1964">
        <v>-71.086981820000005</v>
      </c>
      <c r="E1964" s="2">
        <v>43342</v>
      </c>
      <c r="F1964" t="s">
        <v>882</v>
      </c>
      <c r="G1964">
        <v>3</v>
      </c>
      <c r="H1964" t="s">
        <v>7365</v>
      </c>
      <c r="I1964" t="s">
        <v>27</v>
      </c>
      <c r="J1964" t="s">
        <v>29</v>
      </c>
      <c r="K1964" t="s">
        <v>168</v>
      </c>
      <c r="L1964" t="s">
        <v>27</v>
      </c>
      <c r="M1964" t="s">
        <v>30</v>
      </c>
      <c r="N1964" t="s">
        <v>31</v>
      </c>
      <c r="O1964" s="3">
        <v>12</v>
      </c>
      <c r="P1964" t="s">
        <v>7366</v>
      </c>
      <c r="Q1964" t="s">
        <v>34</v>
      </c>
      <c r="S1964" t="s">
        <v>3264</v>
      </c>
      <c r="T1964" t="s">
        <v>3265</v>
      </c>
      <c r="U1964">
        <v>3572</v>
      </c>
      <c r="V1964" t="s">
        <v>3266</v>
      </c>
      <c r="W1964" t="s">
        <v>48</v>
      </c>
    </row>
    <row r="1965" spans="1:23" x14ac:dyDescent="0.2">
      <c r="A1965" t="s">
        <v>7367</v>
      </c>
      <c r="B1965" t="s">
        <v>7368</v>
      </c>
      <c r="C1965">
        <v>42.297659410000001</v>
      </c>
      <c r="D1965">
        <v>-71.080647110000001</v>
      </c>
      <c r="E1965" s="2">
        <v>43242</v>
      </c>
      <c r="F1965" t="s">
        <v>882</v>
      </c>
      <c r="G1965">
        <v>2</v>
      </c>
      <c r="H1965" t="s">
        <v>7369</v>
      </c>
      <c r="I1965" t="s">
        <v>27</v>
      </c>
      <c r="J1965" t="s">
        <v>27</v>
      </c>
      <c r="K1965" t="s">
        <v>28</v>
      </c>
      <c r="L1965" t="s">
        <v>27</v>
      </c>
      <c r="M1965" t="s">
        <v>30</v>
      </c>
      <c r="N1965" t="s">
        <v>31</v>
      </c>
      <c r="O1965" s="3">
        <v>2</v>
      </c>
      <c r="P1965" t="s">
        <v>7370</v>
      </c>
      <c r="Q1965" t="s">
        <v>34</v>
      </c>
      <c r="S1965" t="s">
        <v>277</v>
      </c>
      <c r="T1965" t="s">
        <v>278</v>
      </c>
      <c r="U1965">
        <v>5345</v>
      </c>
      <c r="V1965" t="s">
        <v>279</v>
      </c>
      <c r="W1965" t="s">
        <v>254</v>
      </c>
    </row>
    <row r="1966" spans="1:23" x14ac:dyDescent="0.2">
      <c r="A1966" t="s">
        <v>7371</v>
      </c>
      <c r="B1966" t="s">
        <v>7372</v>
      </c>
      <c r="C1966">
        <v>42.2984054</v>
      </c>
      <c r="D1966">
        <v>-71.081517469999994</v>
      </c>
      <c r="E1966" s="2">
        <v>43411</v>
      </c>
      <c r="F1966" t="s">
        <v>882</v>
      </c>
      <c r="G1966">
        <v>4</v>
      </c>
      <c r="H1966" t="s">
        <v>2472</v>
      </c>
      <c r="I1966" t="s">
        <v>27</v>
      </c>
      <c r="J1966" t="s">
        <v>27</v>
      </c>
      <c r="K1966" t="s">
        <v>28</v>
      </c>
      <c r="L1966" t="s">
        <v>27</v>
      </c>
      <c r="M1966" t="s">
        <v>30</v>
      </c>
      <c r="N1966" t="s">
        <v>31</v>
      </c>
      <c r="O1966" s="3">
        <v>2</v>
      </c>
      <c r="P1966" t="s">
        <v>7373</v>
      </c>
      <c r="Q1966" t="s">
        <v>34</v>
      </c>
      <c r="S1966" t="s">
        <v>396</v>
      </c>
      <c r="T1966" t="s">
        <v>397</v>
      </c>
      <c r="U1966">
        <v>6136</v>
      </c>
      <c r="V1966" t="s">
        <v>398</v>
      </c>
      <c r="W1966" t="s">
        <v>254</v>
      </c>
    </row>
    <row r="1967" spans="1:23" x14ac:dyDescent="0.2">
      <c r="A1967" t="s">
        <v>7374</v>
      </c>
      <c r="B1967" t="s">
        <v>7375</v>
      </c>
      <c r="C1967">
        <v>42.298451290000003</v>
      </c>
      <c r="D1967">
        <v>-71.080426959999997</v>
      </c>
      <c r="E1967" s="2">
        <v>43284</v>
      </c>
      <c r="F1967" t="s">
        <v>882</v>
      </c>
      <c r="G1967">
        <v>3</v>
      </c>
      <c r="H1967" t="s">
        <v>2472</v>
      </c>
      <c r="I1967" t="s">
        <v>27</v>
      </c>
      <c r="J1967" t="s">
        <v>27</v>
      </c>
      <c r="K1967" t="s">
        <v>28</v>
      </c>
      <c r="L1967" t="s">
        <v>27</v>
      </c>
      <c r="M1967" t="s">
        <v>30</v>
      </c>
      <c r="N1967" t="s">
        <v>31</v>
      </c>
      <c r="O1967" s="3">
        <v>2</v>
      </c>
      <c r="P1967" t="s">
        <v>7376</v>
      </c>
      <c r="Q1967" t="s">
        <v>34</v>
      </c>
      <c r="S1967" t="s">
        <v>277</v>
      </c>
      <c r="T1967" t="s">
        <v>278</v>
      </c>
      <c r="U1967">
        <v>5345</v>
      </c>
      <c r="V1967" t="s">
        <v>279</v>
      </c>
      <c r="W1967" t="s">
        <v>254</v>
      </c>
    </row>
    <row r="1968" spans="1:23" x14ac:dyDescent="0.2">
      <c r="A1968" t="s">
        <v>7377</v>
      </c>
      <c r="B1968" t="s">
        <v>7378</v>
      </c>
      <c r="C1968">
        <v>42.314681999999998</v>
      </c>
      <c r="D1968">
        <v>-71.095516000000003</v>
      </c>
      <c r="E1968" s="2">
        <v>43668</v>
      </c>
      <c r="F1968" t="s">
        <v>1092</v>
      </c>
      <c r="G1968">
        <v>3</v>
      </c>
      <c r="H1968" t="s">
        <v>7379</v>
      </c>
      <c r="I1968" t="s">
        <v>27</v>
      </c>
      <c r="J1968" t="s">
        <v>1302</v>
      </c>
      <c r="K1968" t="s">
        <v>2316</v>
      </c>
      <c r="L1968" t="s">
        <v>78</v>
      </c>
      <c r="M1968" t="s">
        <v>30</v>
      </c>
      <c r="N1968" t="s">
        <v>31</v>
      </c>
      <c r="O1968" s="3">
        <v>49</v>
      </c>
      <c r="P1968" t="s">
        <v>7380</v>
      </c>
      <c r="Q1968" t="s">
        <v>34</v>
      </c>
      <c r="S1968" t="s">
        <v>2457</v>
      </c>
      <c r="T1968" t="s">
        <v>2458</v>
      </c>
      <c r="U1968">
        <v>2362</v>
      </c>
      <c r="V1968" t="s">
        <v>2459</v>
      </c>
      <c r="W1968" t="s">
        <v>48</v>
      </c>
    </row>
    <row r="1969" spans="1:23" x14ac:dyDescent="0.2">
      <c r="A1969" t="s">
        <v>7381</v>
      </c>
      <c r="B1969" t="s">
        <v>7382</v>
      </c>
      <c r="C1969">
        <v>42.254486</v>
      </c>
      <c r="D1969">
        <v>-71.118990999999994</v>
      </c>
      <c r="E1969" s="2">
        <v>43432</v>
      </c>
      <c r="F1969" t="s">
        <v>882</v>
      </c>
      <c r="G1969">
        <v>4</v>
      </c>
      <c r="H1969" t="s">
        <v>7383</v>
      </c>
      <c r="I1969" t="s">
        <v>118</v>
      </c>
      <c r="J1969" t="s">
        <v>29</v>
      </c>
      <c r="K1969" t="s">
        <v>439</v>
      </c>
      <c r="L1969" t="s">
        <v>32</v>
      </c>
      <c r="M1969" t="s">
        <v>30</v>
      </c>
      <c r="N1969" t="s">
        <v>31</v>
      </c>
      <c r="O1969" s="3">
        <v>27</v>
      </c>
      <c r="P1969" t="s">
        <v>7384</v>
      </c>
      <c r="Q1969" t="s">
        <v>34</v>
      </c>
      <c r="S1969" t="s">
        <v>432</v>
      </c>
      <c r="T1969" t="s">
        <v>433</v>
      </c>
      <c r="U1969">
        <v>7857</v>
      </c>
      <c r="V1969" t="s">
        <v>434</v>
      </c>
      <c r="W1969" t="s">
        <v>310</v>
      </c>
    </row>
    <row r="1970" spans="1:23" x14ac:dyDescent="0.2">
      <c r="A1970" t="s">
        <v>7385</v>
      </c>
      <c r="B1970" t="s">
        <v>7386</v>
      </c>
      <c r="C1970">
        <v>42.374186999999999</v>
      </c>
      <c r="D1970">
        <v>-71.034912000000006</v>
      </c>
      <c r="E1970" s="2">
        <v>43670</v>
      </c>
      <c r="F1970" t="s">
        <v>1092</v>
      </c>
      <c r="G1970">
        <v>3</v>
      </c>
      <c r="H1970" t="s">
        <v>7387</v>
      </c>
      <c r="I1970" t="s">
        <v>27</v>
      </c>
      <c r="J1970" t="s">
        <v>27</v>
      </c>
      <c r="K1970" t="s">
        <v>188</v>
      </c>
      <c r="L1970" t="s">
        <v>197</v>
      </c>
      <c r="M1970" t="s">
        <v>30</v>
      </c>
      <c r="N1970" t="s">
        <v>31</v>
      </c>
      <c r="O1970" s="3">
        <v>32</v>
      </c>
      <c r="P1970" t="s">
        <v>7388</v>
      </c>
      <c r="Q1970" t="s">
        <v>34</v>
      </c>
      <c r="S1970" t="s">
        <v>207</v>
      </c>
      <c r="T1970" t="s">
        <v>208</v>
      </c>
      <c r="U1970">
        <v>4906</v>
      </c>
      <c r="V1970" t="s">
        <v>209</v>
      </c>
      <c r="W1970" t="s">
        <v>210</v>
      </c>
    </row>
    <row r="1971" spans="1:23" x14ac:dyDescent="0.2">
      <c r="A1971" t="s">
        <v>7389</v>
      </c>
      <c r="B1971" t="s">
        <v>7390</v>
      </c>
      <c r="C1971">
        <v>42.388962999999997</v>
      </c>
      <c r="D1971">
        <v>-71.005252999999996</v>
      </c>
      <c r="E1971" s="2">
        <v>43005</v>
      </c>
      <c r="F1971" t="s">
        <v>877</v>
      </c>
      <c r="G1971">
        <v>3</v>
      </c>
      <c r="I1971" t="s">
        <v>27</v>
      </c>
      <c r="J1971" t="s">
        <v>27</v>
      </c>
      <c r="K1971" t="s">
        <v>27</v>
      </c>
      <c r="L1971" t="s">
        <v>29</v>
      </c>
      <c r="M1971" t="s">
        <v>30</v>
      </c>
      <c r="N1971" t="s">
        <v>43</v>
      </c>
      <c r="O1971" s="3">
        <v>0</v>
      </c>
      <c r="P1971" t="s">
        <v>348</v>
      </c>
      <c r="Q1971" t="s">
        <v>34</v>
      </c>
      <c r="S1971" t="s">
        <v>482</v>
      </c>
      <c r="T1971" t="s">
        <v>483</v>
      </c>
      <c r="U1971">
        <v>6754</v>
      </c>
      <c r="V1971" t="s">
        <v>484</v>
      </c>
      <c r="W1971" t="s">
        <v>210</v>
      </c>
    </row>
    <row r="1972" spans="1:23" x14ac:dyDescent="0.2">
      <c r="A1972" t="s">
        <v>7391</v>
      </c>
      <c r="B1972" t="s">
        <v>7392</v>
      </c>
      <c r="C1972">
        <v>42.381597999999997</v>
      </c>
      <c r="D1972">
        <v>-71.030471000000006</v>
      </c>
      <c r="E1972" s="2">
        <v>43014</v>
      </c>
      <c r="F1972" t="s">
        <v>877</v>
      </c>
      <c r="G1972">
        <v>4</v>
      </c>
      <c r="I1972" t="s">
        <v>27</v>
      </c>
      <c r="J1972" t="s">
        <v>27</v>
      </c>
      <c r="K1972" t="s">
        <v>118</v>
      </c>
      <c r="L1972" t="s">
        <v>28</v>
      </c>
      <c r="M1972" t="s">
        <v>30</v>
      </c>
      <c r="N1972" t="s">
        <v>43</v>
      </c>
      <c r="O1972" s="3">
        <v>0</v>
      </c>
      <c r="P1972" t="s">
        <v>348</v>
      </c>
      <c r="Q1972" t="s">
        <v>34</v>
      </c>
      <c r="S1972" t="s">
        <v>1058</v>
      </c>
      <c r="T1972" t="s">
        <v>1059</v>
      </c>
      <c r="U1972">
        <v>4530</v>
      </c>
      <c r="V1972" t="s">
        <v>1060</v>
      </c>
      <c r="W1972" t="s">
        <v>210</v>
      </c>
    </row>
    <row r="1973" spans="1:23" x14ac:dyDescent="0.2">
      <c r="A1973" t="s">
        <v>7393</v>
      </c>
      <c r="B1973" t="s">
        <v>7394</v>
      </c>
      <c r="C1973">
        <v>42.384957999999997</v>
      </c>
      <c r="D1973">
        <v>-71.003383999999997</v>
      </c>
      <c r="E1973" s="2">
        <v>43087</v>
      </c>
      <c r="F1973" t="s">
        <v>877</v>
      </c>
      <c r="G1973">
        <v>4</v>
      </c>
      <c r="I1973" t="s">
        <v>27</v>
      </c>
      <c r="J1973" t="s">
        <v>29</v>
      </c>
      <c r="K1973" t="s">
        <v>27</v>
      </c>
      <c r="L1973" t="s">
        <v>27</v>
      </c>
      <c r="M1973" t="s">
        <v>30</v>
      </c>
      <c r="N1973" t="s">
        <v>43</v>
      </c>
      <c r="O1973" s="3">
        <v>0</v>
      </c>
      <c r="P1973" t="s">
        <v>348</v>
      </c>
      <c r="Q1973" t="s">
        <v>34</v>
      </c>
      <c r="S1973" t="s">
        <v>482</v>
      </c>
      <c r="T1973" t="s">
        <v>483</v>
      </c>
      <c r="U1973">
        <v>6754</v>
      </c>
      <c r="V1973" t="s">
        <v>484</v>
      </c>
      <c r="W1973" t="s">
        <v>210</v>
      </c>
    </row>
    <row r="1974" spans="1:23" x14ac:dyDescent="0.2">
      <c r="A1974" t="s">
        <v>7395</v>
      </c>
      <c r="B1974" t="s">
        <v>7396</v>
      </c>
      <c r="C1974">
        <v>42.383001</v>
      </c>
      <c r="D1974">
        <v>-71.020667000000003</v>
      </c>
      <c r="E1974" s="2">
        <v>43089</v>
      </c>
      <c r="F1974" t="s">
        <v>877</v>
      </c>
      <c r="G1974">
        <v>4</v>
      </c>
      <c r="I1974" t="s">
        <v>27</v>
      </c>
      <c r="J1974" t="s">
        <v>29</v>
      </c>
      <c r="K1974" t="s">
        <v>27</v>
      </c>
      <c r="L1974" t="s">
        <v>27</v>
      </c>
      <c r="M1974" t="s">
        <v>30</v>
      </c>
      <c r="N1974" t="s">
        <v>43</v>
      </c>
      <c r="O1974" s="3">
        <v>0</v>
      </c>
      <c r="P1974" t="s">
        <v>348</v>
      </c>
      <c r="Q1974" t="s">
        <v>34</v>
      </c>
      <c r="S1974" t="s">
        <v>1619</v>
      </c>
      <c r="T1974" t="s">
        <v>1620</v>
      </c>
      <c r="U1974">
        <v>4971</v>
      </c>
      <c r="V1974" t="s">
        <v>1621</v>
      </c>
      <c r="W1974" t="s">
        <v>210</v>
      </c>
    </row>
    <row r="1975" spans="1:23" x14ac:dyDescent="0.2">
      <c r="A1975" t="s">
        <v>7397</v>
      </c>
      <c r="B1975" t="s">
        <v>7398</v>
      </c>
      <c r="C1975">
        <v>42.378112000000002</v>
      </c>
      <c r="D1975">
        <v>-71.030793000000003</v>
      </c>
      <c r="E1975" s="2">
        <v>43089</v>
      </c>
      <c r="F1975" t="s">
        <v>877</v>
      </c>
      <c r="G1975">
        <v>4</v>
      </c>
      <c r="I1975" t="s">
        <v>27</v>
      </c>
      <c r="J1975" t="s">
        <v>118</v>
      </c>
      <c r="K1975" t="s">
        <v>27</v>
      </c>
      <c r="L1975" t="s">
        <v>118</v>
      </c>
      <c r="M1975" t="s">
        <v>30</v>
      </c>
      <c r="N1975" t="s">
        <v>43</v>
      </c>
      <c r="O1975" s="3">
        <v>0</v>
      </c>
      <c r="P1975" t="s">
        <v>348</v>
      </c>
      <c r="Q1975" t="s">
        <v>34</v>
      </c>
      <c r="S1975" t="s">
        <v>408</v>
      </c>
      <c r="T1975" t="s">
        <v>409</v>
      </c>
      <c r="U1975">
        <v>5400</v>
      </c>
      <c r="V1975" t="s">
        <v>410</v>
      </c>
      <c r="W1975" t="s">
        <v>210</v>
      </c>
    </row>
    <row r="1976" spans="1:23" x14ac:dyDescent="0.2">
      <c r="A1976" t="s">
        <v>7399</v>
      </c>
      <c r="B1976" t="s">
        <v>7400</v>
      </c>
      <c r="C1976">
        <v>42.297184999999999</v>
      </c>
      <c r="D1976">
        <v>-71.115953000000005</v>
      </c>
      <c r="E1976" s="2">
        <v>43817</v>
      </c>
      <c r="F1976" t="s">
        <v>1092</v>
      </c>
      <c r="G1976">
        <v>4</v>
      </c>
      <c r="H1976" t="s">
        <v>7401</v>
      </c>
      <c r="I1976" t="s">
        <v>78</v>
      </c>
      <c r="J1976" t="s">
        <v>1210</v>
      </c>
      <c r="K1976" t="s">
        <v>1205</v>
      </c>
      <c r="L1976" t="s">
        <v>78</v>
      </c>
      <c r="M1976" t="s">
        <v>30</v>
      </c>
      <c r="N1976" t="s">
        <v>31</v>
      </c>
      <c r="O1976" s="3">
        <v>78</v>
      </c>
      <c r="P1976" t="s">
        <v>7402</v>
      </c>
      <c r="Q1976" t="s">
        <v>34</v>
      </c>
      <c r="S1976" t="s">
        <v>1076</v>
      </c>
      <c r="T1976" t="s">
        <v>1077</v>
      </c>
      <c r="U1976">
        <v>2677</v>
      </c>
      <c r="V1976" t="s">
        <v>1078</v>
      </c>
      <c r="W1976" t="s">
        <v>445</v>
      </c>
    </row>
    <row r="1977" spans="1:23" x14ac:dyDescent="0.2">
      <c r="A1977" t="s">
        <v>7403</v>
      </c>
      <c r="B1977" t="s">
        <v>7404</v>
      </c>
      <c r="C1977">
        <v>42.342905000000002</v>
      </c>
      <c r="D1977">
        <v>-71.153124000000005</v>
      </c>
      <c r="E1977" s="2">
        <v>43571</v>
      </c>
      <c r="F1977" t="s">
        <v>1092</v>
      </c>
      <c r="G1977">
        <v>2</v>
      </c>
      <c r="H1977" t="s">
        <v>7405</v>
      </c>
      <c r="I1977" t="s">
        <v>32</v>
      </c>
      <c r="J1977" t="s">
        <v>2383</v>
      </c>
      <c r="K1977" t="s">
        <v>27</v>
      </c>
      <c r="L1977" t="s">
        <v>27</v>
      </c>
      <c r="M1977" t="s">
        <v>30</v>
      </c>
      <c r="N1977" t="s">
        <v>31</v>
      </c>
      <c r="O1977" s="3">
        <v>61</v>
      </c>
      <c r="P1977" t="s">
        <v>7406</v>
      </c>
      <c r="Q1977" t="s">
        <v>34</v>
      </c>
      <c r="S1977" t="s">
        <v>887</v>
      </c>
      <c r="T1977" t="s">
        <v>888</v>
      </c>
      <c r="U1977">
        <v>4898</v>
      </c>
      <c r="V1977" t="s">
        <v>889</v>
      </c>
      <c r="W1977" t="s">
        <v>85</v>
      </c>
    </row>
    <row r="1978" spans="1:23" x14ac:dyDescent="0.2">
      <c r="A1978" t="s">
        <v>7407</v>
      </c>
      <c r="B1978" t="s">
        <v>7408</v>
      </c>
      <c r="C1978">
        <v>42.340254999999999</v>
      </c>
      <c r="D1978">
        <v>-71.052610000000001</v>
      </c>
      <c r="E1978" s="2">
        <v>43662</v>
      </c>
      <c r="F1978" t="s">
        <v>1092</v>
      </c>
      <c r="G1978">
        <v>3</v>
      </c>
      <c r="H1978" t="s">
        <v>7409</v>
      </c>
      <c r="I1978" t="s">
        <v>168</v>
      </c>
      <c r="J1978" t="s">
        <v>108</v>
      </c>
      <c r="K1978" t="s">
        <v>27</v>
      </c>
      <c r="L1978" t="s">
        <v>27</v>
      </c>
      <c r="M1978" t="s">
        <v>30</v>
      </c>
      <c r="N1978" t="s">
        <v>31</v>
      </c>
      <c r="O1978" s="3">
        <v>16</v>
      </c>
      <c r="P1978" t="s">
        <v>7410</v>
      </c>
      <c r="Q1978" t="s">
        <v>34</v>
      </c>
      <c r="S1978" t="s">
        <v>35</v>
      </c>
      <c r="T1978" t="s">
        <v>36</v>
      </c>
      <c r="U1978">
        <v>2314</v>
      </c>
      <c r="V1978" t="s">
        <v>37</v>
      </c>
      <c r="W1978" t="s">
        <v>38</v>
      </c>
    </row>
    <row r="1979" spans="1:23" x14ac:dyDescent="0.2">
      <c r="A1979" t="s">
        <v>7411</v>
      </c>
      <c r="B1979" t="s">
        <v>7412</v>
      </c>
      <c r="C1979">
        <v>42.288344000000002</v>
      </c>
      <c r="D1979">
        <v>-71.091689000000002</v>
      </c>
      <c r="E1979" s="2">
        <v>43763</v>
      </c>
      <c r="F1979" t="s">
        <v>1092</v>
      </c>
      <c r="G1979">
        <v>4</v>
      </c>
      <c r="H1979" t="s">
        <v>7413</v>
      </c>
      <c r="I1979" t="s">
        <v>27</v>
      </c>
      <c r="J1979" t="s">
        <v>27</v>
      </c>
      <c r="K1979" t="s">
        <v>168</v>
      </c>
      <c r="L1979" t="s">
        <v>29</v>
      </c>
      <c r="M1979" t="s">
        <v>30</v>
      </c>
      <c r="N1979" t="s">
        <v>31</v>
      </c>
      <c r="O1979" s="3">
        <v>12</v>
      </c>
      <c r="P1979" t="s">
        <v>7414</v>
      </c>
      <c r="Q1979" t="s">
        <v>34</v>
      </c>
      <c r="S1979" t="s">
        <v>301</v>
      </c>
      <c r="T1979" t="s">
        <v>302</v>
      </c>
      <c r="U1979">
        <v>6716</v>
      </c>
      <c r="V1979" t="s">
        <v>303</v>
      </c>
      <c r="W1979" t="s">
        <v>254</v>
      </c>
    </row>
    <row r="1980" spans="1:23" x14ac:dyDescent="0.2">
      <c r="A1980" t="s">
        <v>7415</v>
      </c>
      <c r="B1980" t="s">
        <v>7416</v>
      </c>
      <c r="C1980">
        <v>42.351864999999997</v>
      </c>
      <c r="D1980">
        <v>-71.063704000000001</v>
      </c>
      <c r="E1980" s="2">
        <v>43454</v>
      </c>
      <c r="F1980" t="s">
        <v>882</v>
      </c>
      <c r="G1980">
        <v>4</v>
      </c>
      <c r="H1980" t="s">
        <v>7417</v>
      </c>
      <c r="I1980" t="s">
        <v>107</v>
      </c>
      <c r="J1980" t="s">
        <v>32</v>
      </c>
      <c r="K1980" t="s">
        <v>27</v>
      </c>
      <c r="L1980" t="s">
        <v>27</v>
      </c>
      <c r="M1980" t="s">
        <v>30</v>
      </c>
      <c r="N1980" t="s">
        <v>31</v>
      </c>
      <c r="O1980" s="3">
        <v>46</v>
      </c>
      <c r="P1980" t="s">
        <v>7418</v>
      </c>
      <c r="Q1980" t="s">
        <v>34</v>
      </c>
      <c r="S1980" t="s">
        <v>1913</v>
      </c>
      <c r="T1980" t="s">
        <v>1914</v>
      </c>
      <c r="U1980">
        <v>3242</v>
      </c>
      <c r="V1980" t="s">
        <v>1915</v>
      </c>
      <c r="W1980" t="s">
        <v>220</v>
      </c>
    </row>
    <row r="1981" spans="1:23" x14ac:dyDescent="0.2">
      <c r="A1981" t="s">
        <v>7419</v>
      </c>
      <c r="B1981" t="s">
        <v>7420</v>
      </c>
      <c r="C1981">
        <v>42.348320000000001</v>
      </c>
      <c r="D1981">
        <v>-71.142522</v>
      </c>
      <c r="E1981" s="2">
        <v>43854</v>
      </c>
      <c r="F1981" t="s">
        <v>2816</v>
      </c>
      <c r="G1981">
        <v>1</v>
      </c>
      <c r="H1981" t="s">
        <v>7421</v>
      </c>
      <c r="I1981" t="s">
        <v>197</v>
      </c>
      <c r="J1981" t="s">
        <v>356</v>
      </c>
      <c r="K1981" t="s">
        <v>179</v>
      </c>
      <c r="L1981" t="s">
        <v>197</v>
      </c>
      <c r="M1981" t="s">
        <v>30</v>
      </c>
      <c r="N1981" t="s">
        <v>31</v>
      </c>
      <c r="O1981" s="3">
        <v>102</v>
      </c>
      <c r="P1981" t="s">
        <v>7422</v>
      </c>
      <c r="Q1981" t="s">
        <v>34</v>
      </c>
      <c r="S1981" t="s">
        <v>2450</v>
      </c>
      <c r="T1981" t="s">
        <v>2451</v>
      </c>
      <c r="U1981">
        <v>1650</v>
      </c>
      <c r="V1981" t="s">
        <v>2452</v>
      </c>
      <c r="W1981" t="s">
        <v>85</v>
      </c>
    </row>
    <row r="1982" spans="1:23" x14ac:dyDescent="0.2">
      <c r="A1982" t="s">
        <v>7423</v>
      </c>
      <c r="B1982" t="s">
        <v>7424</v>
      </c>
      <c r="C1982">
        <v>42.310338000000002</v>
      </c>
      <c r="D1982">
        <v>-71.070508000000004</v>
      </c>
      <c r="E1982" s="2">
        <v>43655</v>
      </c>
      <c r="F1982" t="s">
        <v>1092</v>
      </c>
      <c r="G1982">
        <v>3</v>
      </c>
      <c r="I1982" t="s">
        <v>27</v>
      </c>
      <c r="J1982" t="s">
        <v>27</v>
      </c>
      <c r="K1982" t="s">
        <v>27</v>
      </c>
      <c r="L1982" t="s">
        <v>28</v>
      </c>
      <c r="M1982" t="s">
        <v>30</v>
      </c>
      <c r="N1982" t="s">
        <v>31</v>
      </c>
      <c r="O1982" s="3">
        <v>2</v>
      </c>
      <c r="P1982" t="s">
        <v>7425</v>
      </c>
      <c r="Q1982" t="s">
        <v>34</v>
      </c>
      <c r="S1982" t="s">
        <v>258</v>
      </c>
      <c r="T1982" t="s">
        <v>259</v>
      </c>
      <c r="U1982">
        <v>3721</v>
      </c>
      <c r="V1982" t="s">
        <v>260</v>
      </c>
      <c r="W1982" t="s">
        <v>254</v>
      </c>
    </row>
    <row r="1983" spans="1:23" x14ac:dyDescent="0.2">
      <c r="A1983" t="s">
        <v>7426</v>
      </c>
      <c r="B1983" t="s">
        <v>7427</v>
      </c>
      <c r="C1983">
        <v>42.383048000000002</v>
      </c>
      <c r="D1983">
        <v>-71.020543000000004</v>
      </c>
      <c r="E1983" s="2">
        <v>43371</v>
      </c>
      <c r="F1983" t="s">
        <v>882</v>
      </c>
      <c r="G1983">
        <v>3</v>
      </c>
      <c r="I1983" t="s">
        <v>27</v>
      </c>
      <c r="J1983" t="s">
        <v>118</v>
      </c>
      <c r="K1983" t="s">
        <v>118</v>
      </c>
      <c r="L1983" t="s">
        <v>27</v>
      </c>
      <c r="M1983" t="s">
        <v>30</v>
      </c>
      <c r="N1983" t="s">
        <v>43</v>
      </c>
      <c r="O1983" s="3">
        <v>0</v>
      </c>
      <c r="P1983" t="s">
        <v>348</v>
      </c>
      <c r="Q1983" t="s">
        <v>34</v>
      </c>
      <c r="S1983" t="s">
        <v>1619</v>
      </c>
      <c r="T1983" t="s">
        <v>1620</v>
      </c>
      <c r="U1983">
        <v>4971</v>
      </c>
      <c r="V1983" t="s">
        <v>1621</v>
      </c>
      <c r="W1983" t="s">
        <v>210</v>
      </c>
    </row>
    <row r="1984" spans="1:23" x14ac:dyDescent="0.2">
      <c r="A1984" t="s">
        <v>7428</v>
      </c>
      <c r="B1984" t="s">
        <v>7429</v>
      </c>
      <c r="C1984">
        <v>42.331183000000003</v>
      </c>
      <c r="D1984">
        <v>-71.100333000000006</v>
      </c>
      <c r="E1984" s="2">
        <v>43361</v>
      </c>
      <c r="F1984" t="s">
        <v>882</v>
      </c>
      <c r="G1984">
        <v>3</v>
      </c>
      <c r="H1984" t="s">
        <v>7430</v>
      </c>
      <c r="I1984" t="s">
        <v>27</v>
      </c>
      <c r="J1984" t="s">
        <v>27</v>
      </c>
      <c r="K1984" t="s">
        <v>27</v>
      </c>
      <c r="L1984" t="s">
        <v>27</v>
      </c>
      <c r="M1984" t="s">
        <v>30</v>
      </c>
      <c r="N1984" t="s">
        <v>31</v>
      </c>
      <c r="O1984" s="3">
        <v>20</v>
      </c>
      <c r="P1984" t="s">
        <v>7431</v>
      </c>
      <c r="Q1984" t="s">
        <v>34</v>
      </c>
      <c r="S1984" t="s">
        <v>784</v>
      </c>
      <c r="T1984" t="s">
        <v>785</v>
      </c>
      <c r="U1984">
        <v>3384</v>
      </c>
      <c r="V1984" t="s">
        <v>786</v>
      </c>
      <c r="W1984" t="s">
        <v>706</v>
      </c>
    </row>
    <row r="1985" spans="1:23" x14ac:dyDescent="0.2">
      <c r="A1985" t="s">
        <v>7432</v>
      </c>
      <c r="B1985" t="s">
        <v>7433</v>
      </c>
      <c r="C1985">
        <v>42.293954999999997</v>
      </c>
      <c r="D1985">
        <v>-71.077668000000003</v>
      </c>
      <c r="E1985" s="2">
        <v>43374</v>
      </c>
      <c r="F1985" t="s">
        <v>882</v>
      </c>
      <c r="G1985">
        <v>4</v>
      </c>
      <c r="H1985" t="s">
        <v>7434</v>
      </c>
      <c r="I1985" t="s">
        <v>27</v>
      </c>
      <c r="J1985" t="s">
        <v>27</v>
      </c>
      <c r="K1985" t="s">
        <v>224</v>
      </c>
      <c r="L1985" t="s">
        <v>27</v>
      </c>
      <c r="M1985" t="s">
        <v>30</v>
      </c>
      <c r="N1985" t="s">
        <v>31</v>
      </c>
      <c r="O1985" s="3">
        <v>6</v>
      </c>
      <c r="P1985" t="s">
        <v>7435</v>
      </c>
      <c r="Q1985" t="s">
        <v>34</v>
      </c>
      <c r="S1985" t="s">
        <v>271</v>
      </c>
      <c r="T1985" t="s">
        <v>272</v>
      </c>
      <c r="U1985">
        <v>3857</v>
      </c>
      <c r="V1985" t="s">
        <v>273</v>
      </c>
      <c r="W1985" t="s">
        <v>254</v>
      </c>
    </row>
    <row r="1986" spans="1:23" x14ac:dyDescent="0.2">
      <c r="A1986" t="s">
        <v>7436</v>
      </c>
      <c r="B1986" t="s">
        <v>7437</v>
      </c>
      <c r="C1986">
        <v>42.387694000000003</v>
      </c>
      <c r="D1986">
        <v>-71.007029000000003</v>
      </c>
      <c r="E1986" s="2">
        <v>42891</v>
      </c>
      <c r="F1986" t="s">
        <v>877</v>
      </c>
      <c r="G1986">
        <v>2</v>
      </c>
      <c r="H1986" t="s">
        <v>7438</v>
      </c>
      <c r="I1986" t="s">
        <v>27</v>
      </c>
      <c r="J1986" t="s">
        <v>27</v>
      </c>
      <c r="K1986" t="s">
        <v>118</v>
      </c>
      <c r="L1986" t="s">
        <v>27</v>
      </c>
      <c r="M1986" t="s">
        <v>30</v>
      </c>
      <c r="N1986" t="s">
        <v>31</v>
      </c>
      <c r="O1986" s="3">
        <v>1</v>
      </c>
      <c r="P1986" t="s">
        <v>7439</v>
      </c>
      <c r="Q1986" t="s">
        <v>34</v>
      </c>
      <c r="S1986" t="s">
        <v>482</v>
      </c>
      <c r="T1986" t="s">
        <v>483</v>
      </c>
      <c r="U1986">
        <v>6754</v>
      </c>
      <c r="V1986" t="s">
        <v>484</v>
      </c>
      <c r="W1986" t="s">
        <v>210</v>
      </c>
    </row>
    <row r="1987" spans="1:23" x14ac:dyDescent="0.2">
      <c r="A1987" t="s">
        <v>7440</v>
      </c>
      <c r="B1987" t="s">
        <v>7441</v>
      </c>
      <c r="C1987">
        <v>42.281955000000004</v>
      </c>
      <c r="D1987">
        <v>-71.164101000000002</v>
      </c>
      <c r="E1987" s="2">
        <v>42965</v>
      </c>
      <c r="F1987" t="s">
        <v>877</v>
      </c>
      <c r="G1987">
        <v>3</v>
      </c>
      <c r="H1987" t="s">
        <v>3520</v>
      </c>
      <c r="I1987" t="s">
        <v>27</v>
      </c>
      <c r="J1987" t="s">
        <v>27</v>
      </c>
      <c r="K1987" t="s">
        <v>27</v>
      </c>
      <c r="L1987" t="s">
        <v>118</v>
      </c>
      <c r="M1987" t="s">
        <v>30</v>
      </c>
      <c r="N1987" t="s">
        <v>31</v>
      </c>
      <c r="O1987" s="3">
        <v>1</v>
      </c>
      <c r="P1987" t="s">
        <v>7442</v>
      </c>
      <c r="Q1987" t="s">
        <v>34</v>
      </c>
      <c r="S1987" t="s">
        <v>616</v>
      </c>
      <c r="T1987" t="s">
        <v>617</v>
      </c>
      <c r="U1987">
        <v>4429</v>
      </c>
      <c r="V1987" t="s">
        <v>618</v>
      </c>
      <c r="W1987" t="s">
        <v>114</v>
      </c>
    </row>
    <row r="1988" spans="1:23" x14ac:dyDescent="0.2">
      <c r="A1988" t="s">
        <v>7443</v>
      </c>
      <c r="B1988" t="s">
        <v>7444</v>
      </c>
      <c r="C1988">
        <v>42.232816</v>
      </c>
      <c r="D1988">
        <v>-71.132028000000005</v>
      </c>
      <c r="E1988" s="2">
        <v>42965</v>
      </c>
      <c r="F1988" t="s">
        <v>877</v>
      </c>
      <c r="G1988">
        <v>3</v>
      </c>
      <c r="H1988" t="s">
        <v>7445</v>
      </c>
      <c r="I1988" t="s">
        <v>27</v>
      </c>
      <c r="J1988" t="s">
        <v>27</v>
      </c>
      <c r="K1988" t="s">
        <v>27</v>
      </c>
      <c r="L1988" t="s">
        <v>118</v>
      </c>
      <c r="M1988" t="s">
        <v>30</v>
      </c>
      <c r="N1988" t="s">
        <v>31</v>
      </c>
      <c r="O1988" s="3">
        <v>1</v>
      </c>
      <c r="P1988" t="s">
        <v>7446</v>
      </c>
      <c r="Q1988" t="s">
        <v>34</v>
      </c>
      <c r="S1988" t="s">
        <v>3189</v>
      </c>
      <c r="T1988" t="s">
        <v>3190</v>
      </c>
      <c r="U1988">
        <v>2668</v>
      </c>
      <c r="V1988" t="s">
        <v>3191</v>
      </c>
      <c r="W1988" t="s">
        <v>310</v>
      </c>
    </row>
    <row r="1989" spans="1:23" x14ac:dyDescent="0.2">
      <c r="A1989" t="s">
        <v>7447</v>
      </c>
      <c r="B1989" t="s">
        <v>7448</v>
      </c>
      <c r="C1989">
        <v>42.277968999999999</v>
      </c>
      <c r="D1989">
        <v>-71.126761000000002</v>
      </c>
      <c r="E1989" s="2">
        <v>42971</v>
      </c>
      <c r="F1989" t="s">
        <v>877</v>
      </c>
      <c r="G1989">
        <v>3</v>
      </c>
      <c r="H1989" t="s">
        <v>2472</v>
      </c>
      <c r="I1989" t="s">
        <v>27</v>
      </c>
      <c r="J1989" t="s">
        <v>27</v>
      </c>
      <c r="K1989" t="s">
        <v>27</v>
      </c>
      <c r="L1989" t="s">
        <v>118</v>
      </c>
      <c r="M1989" t="s">
        <v>30</v>
      </c>
      <c r="N1989" t="s">
        <v>31</v>
      </c>
      <c r="O1989" s="3">
        <v>1</v>
      </c>
      <c r="P1989" t="s">
        <v>7449</v>
      </c>
      <c r="Q1989" t="s">
        <v>34</v>
      </c>
      <c r="S1989" t="s">
        <v>632</v>
      </c>
      <c r="T1989" t="s">
        <v>633</v>
      </c>
      <c r="U1989">
        <v>4868</v>
      </c>
      <c r="V1989" t="s">
        <v>634</v>
      </c>
      <c r="W1989" t="s">
        <v>236</v>
      </c>
    </row>
    <row r="1990" spans="1:23" x14ac:dyDescent="0.2">
      <c r="A1990" t="s">
        <v>7450</v>
      </c>
      <c r="B1990" t="s">
        <v>7451</v>
      </c>
      <c r="C1990">
        <v>42.316938</v>
      </c>
      <c r="D1990">
        <v>-71.096303000000006</v>
      </c>
      <c r="E1990" s="2">
        <v>42977</v>
      </c>
      <c r="F1990" t="s">
        <v>877</v>
      </c>
      <c r="G1990">
        <v>3</v>
      </c>
      <c r="H1990" t="s">
        <v>7452</v>
      </c>
      <c r="I1990" t="s">
        <v>27</v>
      </c>
      <c r="J1990" t="s">
        <v>27</v>
      </c>
      <c r="K1990" t="s">
        <v>27</v>
      </c>
      <c r="L1990" t="s">
        <v>28</v>
      </c>
      <c r="M1990" t="s">
        <v>30</v>
      </c>
      <c r="N1990" t="s">
        <v>31</v>
      </c>
      <c r="O1990" s="3">
        <v>2</v>
      </c>
      <c r="P1990" t="s">
        <v>7453</v>
      </c>
      <c r="Q1990" t="s">
        <v>34</v>
      </c>
      <c r="S1990" t="s">
        <v>865</v>
      </c>
      <c r="T1990" t="s">
        <v>866</v>
      </c>
      <c r="U1990">
        <v>2718</v>
      </c>
      <c r="V1990" t="s">
        <v>867</v>
      </c>
      <c r="W1990" t="s">
        <v>48</v>
      </c>
    </row>
    <row r="1991" spans="1:23" x14ac:dyDescent="0.2">
      <c r="A1991" t="s">
        <v>7454</v>
      </c>
      <c r="B1991" t="s">
        <v>7455</v>
      </c>
      <c r="C1991">
        <v>42.322583000000002</v>
      </c>
      <c r="D1991">
        <v>-71.091150999999996</v>
      </c>
      <c r="E1991" s="2">
        <v>43033</v>
      </c>
      <c r="F1991" t="s">
        <v>877</v>
      </c>
      <c r="G1991">
        <v>4</v>
      </c>
      <c r="H1991" t="s">
        <v>6063</v>
      </c>
      <c r="I1991" t="s">
        <v>27</v>
      </c>
      <c r="J1991" t="s">
        <v>27</v>
      </c>
      <c r="K1991" t="s">
        <v>27</v>
      </c>
      <c r="L1991" t="s">
        <v>28</v>
      </c>
      <c r="M1991" t="s">
        <v>30</v>
      </c>
      <c r="N1991" t="s">
        <v>31</v>
      </c>
      <c r="O1991" s="3">
        <v>3</v>
      </c>
      <c r="P1991" t="s">
        <v>7456</v>
      </c>
      <c r="Q1991" t="s">
        <v>34</v>
      </c>
      <c r="S1991" t="s">
        <v>865</v>
      </c>
      <c r="T1991" t="s">
        <v>866</v>
      </c>
      <c r="U1991">
        <v>2718</v>
      </c>
      <c r="V1991" t="s">
        <v>867</v>
      </c>
      <c r="W1991" t="s">
        <v>48</v>
      </c>
    </row>
    <row r="1992" spans="1:23" x14ac:dyDescent="0.2">
      <c r="A1992" t="s">
        <v>7457</v>
      </c>
      <c r="B1992" t="s">
        <v>7458</v>
      </c>
      <c r="C1992">
        <v>42.322488999999997</v>
      </c>
      <c r="D1992">
        <v>-71.091278000000003</v>
      </c>
      <c r="E1992" s="2">
        <v>43055</v>
      </c>
      <c r="F1992" t="s">
        <v>877</v>
      </c>
      <c r="G1992">
        <v>4</v>
      </c>
      <c r="H1992" t="s">
        <v>7459</v>
      </c>
      <c r="I1992" t="s">
        <v>27</v>
      </c>
      <c r="J1992" t="s">
        <v>27</v>
      </c>
      <c r="K1992" t="s">
        <v>27</v>
      </c>
      <c r="L1992" t="s">
        <v>29</v>
      </c>
      <c r="M1992" t="s">
        <v>30</v>
      </c>
      <c r="N1992" t="s">
        <v>31</v>
      </c>
      <c r="O1992" s="3">
        <v>3</v>
      </c>
      <c r="P1992" t="s">
        <v>7460</v>
      </c>
      <c r="Q1992" t="s">
        <v>34</v>
      </c>
      <c r="S1992" t="s">
        <v>865</v>
      </c>
      <c r="T1992" t="s">
        <v>866</v>
      </c>
      <c r="U1992">
        <v>2718</v>
      </c>
      <c r="V1992" t="s">
        <v>867</v>
      </c>
      <c r="W1992" t="s">
        <v>48</v>
      </c>
    </row>
    <row r="1993" spans="1:23" x14ac:dyDescent="0.2">
      <c r="A1993" t="s">
        <v>7461</v>
      </c>
      <c r="B1993" t="s">
        <v>7462</v>
      </c>
      <c r="C1993">
        <v>42.322409999999998</v>
      </c>
      <c r="D1993">
        <v>-71.091386</v>
      </c>
      <c r="E1993" s="2">
        <v>43055</v>
      </c>
      <c r="F1993" t="s">
        <v>877</v>
      </c>
      <c r="G1993">
        <v>4</v>
      </c>
      <c r="H1993" t="s">
        <v>6063</v>
      </c>
      <c r="I1993" t="s">
        <v>27</v>
      </c>
      <c r="J1993" t="s">
        <v>27</v>
      </c>
      <c r="K1993" t="s">
        <v>27</v>
      </c>
      <c r="L1993" t="s">
        <v>29</v>
      </c>
      <c r="M1993" t="s">
        <v>30</v>
      </c>
      <c r="N1993" t="s">
        <v>31</v>
      </c>
      <c r="O1993" s="3">
        <v>3</v>
      </c>
      <c r="P1993" t="s">
        <v>7463</v>
      </c>
      <c r="Q1993" t="s">
        <v>34</v>
      </c>
      <c r="S1993" t="s">
        <v>865</v>
      </c>
      <c r="T1993" t="s">
        <v>866</v>
      </c>
      <c r="U1993">
        <v>2718</v>
      </c>
      <c r="V1993" t="s">
        <v>867</v>
      </c>
      <c r="W1993" t="s">
        <v>48</v>
      </c>
    </row>
    <row r="1994" spans="1:23" x14ac:dyDescent="0.2">
      <c r="A1994" t="s">
        <v>7464</v>
      </c>
      <c r="B1994" t="s">
        <v>7465</v>
      </c>
      <c r="C1994">
        <v>42.288492849999997</v>
      </c>
      <c r="D1994">
        <v>-71.04836401</v>
      </c>
      <c r="E1994" s="2">
        <v>43069</v>
      </c>
      <c r="F1994" t="s">
        <v>877</v>
      </c>
      <c r="G1994">
        <v>4</v>
      </c>
      <c r="H1994" t="s">
        <v>7466</v>
      </c>
      <c r="I1994" t="s">
        <v>27</v>
      </c>
      <c r="J1994" t="s">
        <v>27</v>
      </c>
      <c r="K1994" t="s">
        <v>27</v>
      </c>
      <c r="L1994" t="s">
        <v>29</v>
      </c>
      <c r="M1994" t="s">
        <v>30</v>
      </c>
      <c r="N1994" t="s">
        <v>31</v>
      </c>
      <c r="O1994" s="3">
        <v>3</v>
      </c>
      <c r="P1994" t="s">
        <v>7467</v>
      </c>
      <c r="Q1994" t="s">
        <v>34</v>
      </c>
      <c r="S1994" t="s">
        <v>475</v>
      </c>
      <c r="T1994" t="s">
        <v>476</v>
      </c>
      <c r="U1994">
        <v>2129</v>
      </c>
      <c r="V1994" t="s">
        <v>477</v>
      </c>
      <c r="W1994" t="s">
        <v>254</v>
      </c>
    </row>
    <row r="1995" spans="1:23" x14ac:dyDescent="0.2">
      <c r="A1995" t="s">
        <v>7468</v>
      </c>
      <c r="B1995" t="s">
        <v>7469</v>
      </c>
      <c r="C1995">
        <v>42.278804999999998</v>
      </c>
      <c r="D1995">
        <v>-71.139933999999997</v>
      </c>
      <c r="E1995" s="2">
        <v>43082</v>
      </c>
      <c r="F1995" t="s">
        <v>877</v>
      </c>
      <c r="G1995">
        <v>4</v>
      </c>
      <c r="H1995" t="s">
        <v>7470</v>
      </c>
      <c r="I1995" t="s">
        <v>27</v>
      </c>
      <c r="J1995" t="s">
        <v>27</v>
      </c>
      <c r="K1995" t="s">
        <v>27</v>
      </c>
      <c r="L1995" t="s">
        <v>28</v>
      </c>
      <c r="M1995" t="s">
        <v>30</v>
      </c>
      <c r="N1995" t="s">
        <v>31</v>
      </c>
      <c r="O1995" s="3">
        <v>2</v>
      </c>
      <c r="P1995" t="s">
        <v>7471</v>
      </c>
      <c r="Q1995" t="s">
        <v>34</v>
      </c>
      <c r="S1995" t="s">
        <v>489</v>
      </c>
      <c r="T1995" t="s">
        <v>490</v>
      </c>
      <c r="U1995">
        <v>3230</v>
      </c>
      <c r="V1995" t="s">
        <v>491</v>
      </c>
      <c r="W1995" t="s">
        <v>236</v>
      </c>
    </row>
    <row r="1996" spans="1:23" x14ac:dyDescent="0.2">
      <c r="A1996" t="s">
        <v>7472</v>
      </c>
      <c r="B1996" t="s">
        <v>6992</v>
      </c>
      <c r="C1996">
        <v>42.329608</v>
      </c>
      <c r="D1996">
        <v>-71.056168999999997</v>
      </c>
      <c r="E1996" s="2">
        <v>43089</v>
      </c>
      <c r="F1996" t="s">
        <v>877</v>
      </c>
      <c r="G1996">
        <v>4</v>
      </c>
      <c r="H1996" t="s">
        <v>7473</v>
      </c>
      <c r="I1996" t="s">
        <v>27</v>
      </c>
      <c r="J1996" t="s">
        <v>29</v>
      </c>
      <c r="K1996" t="s">
        <v>29</v>
      </c>
      <c r="L1996" t="s">
        <v>27</v>
      </c>
      <c r="M1996" t="s">
        <v>30</v>
      </c>
      <c r="N1996" t="s">
        <v>31</v>
      </c>
      <c r="O1996" s="3">
        <v>6</v>
      </c>
      <c r="P1996" t="s">
        <v>7474</v>
      </c>
      <c r="Q1996" t="s">
        <v>34</v>
      </c>
      <c r="S1996" t="s">
        <v>762</v>
      </c>
      <c r="T1996" t="s">
        <v>763</v>
      </c>
      <c r="U1996">
        <v>1609</v>
      </c>
      <c r="V1996" t="s">
        <v>764</v>
      </c>
      <c r="W1996" t="s">
        <v>38</v>
      </c>
    </row>
    <row r="1997" spans="1:23" x14ac:dyDescent="0.2">
      <c r="A1997" t="s">
        <v>7475</v>
      </c>
      <c r="B1997" t="s">
        <v>7476</v>
      </c>
      <c r="C1997">
        <v>42.353293999999998</v>
      </c>
      <c r="D1997">
        <v>-71.154414000000003</v>
      </c>
      <c r="E1997" s="2">
        <v>43103</v>
      </c>
      <c r="F1997" t="s">
        <v>882</v>
      </c>
      <c r="G1997">
        <v>1</v>
      </c>
      <c r="H1997" t="s">
        <v>7477</v>
      </c>
      <c r="I1997" t="s">
        <v>27</v>
      </c>
      <c r="J1997" t="s">
        <v>27</v>
      </c>
      <c r="K1997" t="s">
        <v>27</v>
      </c>
      <c r="L1997" t="s">
        <v>28</v>
      </c>
      <c r="M1997" t="s">
        <v>30</v>
      </c>
      <c r="N1997" t="s">
        <v>31</v>
      </c>
      <c r="O1997" s="3">
        <v>2</v>
      </c>
      <c r="P1997" t="s">
        <v>7478</v>
      </c>
      <c r="Q1997" t="s">
        <v>34</v>
      </c>
      <c r="S1997" t="s">
        <v>1281</v>
      </c>
      <c r="T1997" t="s">
        <v>1282</v>
      </c>
      <c r="U1997">
        <v>3892</v>
      </c>
      <c r="V1997" t="s">
        <v>1283</v>
      </c>
      <c r="W1997" t="s">
        <v>85</v>
      </c>
    </row>
    <row r="1998" spans="1:23" x14ac:dyDescent="0.2">
      <c r="A1998" t="s">
        <v>7479</v>
      </c>
      <c r="B1998" t="s">
        <v>7480</v>
      </c>
      <c r="C1998">
        <v>42.306114999999998</v>
      </c>
      <c r="D1998">
        <v>-71.114270000000005</v>
      </c>
      <c r="E1998" s="2">
        <v>43119</v>
      </c>
      <c r="F1998" t="s">
        <v>882</v>
      </c>
      <c r="G1998">
        <v>1</v>
      </c>
      <c r="H1998" t="s">
        <v>5748</v>
      </c>
      <c r="I1998" t="s">
        <v>27</v>
      </c>
      <c r="J1998" t="s">
        <v>27</v>
      </c>
      <c r="K1998" t="s">
        <v>27</v>
      </c>
      <c r="L1998" t="s">
        <v>28</v>
      </c>
      <c r="M1998" t="s">
        <v>30</v>
      </c>
      <c r="N1998" t="s">
        <v>31</v>
      </c>
      <c r="O1998" s="3">
        <v>2</v>
      </c>
      <c r="P1998" t="s">
        <v>7481</v>
      </c>
      <c r="Q1998" t="s">
        <v>34</v>
      </c>
      <c r="S1998" t="s">
        <v>1545</v>
      </c>
      <c r="T1998" t="s">
        <v>1546</v>
      </c>
      <c r="U1998">
        <v>4459</v>
      </c>
      <c r="V1998" t="s">
        <v>1547</v>
      </c>
      <c r="W1998" t="s">
        <v>445</v>
      </c>
    </row>
    <row r="1999" spans="1:23" x14ac:dyDescent="0.2">
      <c r="A1999" t="s">
        <v>7482</v>
      </c>
      <c r="B1999" t="s">
        <v>7483</v>
      </c>
      <c r="C1999">
        <v>42.306114999999998</v>
      </c>
      <c r="D1999">
        <v>-71.114149999999995</v>
      </c>
      <c r="E1999" s="2">
        <v>43112</v>
      </c>
      <c r="F1999" t="s">
        <v>882</v>
      </c>
      <c r="G1999">
        <v>1</v>
      </c>
      <c r="H1999" t="s">
        <v>5748</v>
      </c>
      <c r="M1999" t="s">
        <v>30</v>
      </c>
      <c r="N1999" t="s">
        <v>31</v>
      </c>
      <c r="O1999" s="3">
        <v>2</v>
      </c>
      <c r="P1999" t="s">
        <v>7484</v>
      </c>
      <c r="Q1999" t="s">
        <v>34</v>
      </c>
      <c r="S1999" t="s">
        <v>1545</v>
      </c>
      <c r="T1999" t="s">
        <v>1546</v>
      </c>
      <c r="U1999">
        <v>4459</v>
      </c>
      <c r="V1999" t="s">
        <v>1547</v>
      </c>
      <c r="W1999" t="s">
        <v>445</v>
      </c>
    </row>
    <row r="2000" spans="1:23" x14ac:dyDescent="0.2">
      <c r="A2000" t="s">
        <v>7485</v>
      </c>
      <c r="B2000" t="s">
        <v>7486</v>
      </c>
      <c r="C2000">
        <v>42.274586120000002</v>
      </c>
      <c r="D2000">
        <v>-71.071090909999995</v>
      </c>
      <c r="E2000" s="2">
        <v>43110</v>
      </c>
      <c r="F2000" t="s">
        <v>882</v>
      </c>
      <c r="G2000">
        <v>1</v>
      </c>
      <c r="H2000" t="s">
        <v>7487</v>
      </c>
      <c r="I2000" t="s">
        <v>27</v>
      </c>
      <c r="J2000" t="s">
        <v>27</v>
      </c>
      <c r="K2000" t="s">
        <v>27</v>
      </c>
      <c r="L2000" t="s">
        <v>118</v>
      </c>
      <c r="M2000" t="s">
        <v>30</v>
      </c>
      <c r="N2000" t="s">
        <v>31</v>
      </c>
      <c r="O2000" s="3">
        <v>1</v>
      </c>
      <c r="P2000" t="s">
        <v>7488</v>
      </c>
      <c r="Q2000" t="s">
        <v>34</v>
      </c>
      <c r="S2000" t="s">
        <v>2135</v>
      </c>
      <c r="T2000" t="s">
        <v>2136</v>
      </c>
      <c r="U2000">
        <v>4440</v>
      </c>
      <c r="V2000" t="s">
        <v>2137</v>
      </c>
      <c r="W2000" t="s">
        <v>329</v>
      </c>
    </row>
    <row r="2001" spans="1:23" x14ac:dyDescent="0.2">
      <c r="A2001" t="s">
        <v>7489</v>
      </c>
      <c r="B2001" t="s">
        <v>7490</v>
      </c>
      <c r="C2001">
        <v>42.288157859999998</v>
      </c>
      <c r="D2001">
        <v>-71.116352359999993</v>
      </c>
      <c r="E2001" s="2">
        <v>43111</v>
      </c>
      <c r="F2001" t="s">
        <v>882</v>
      </c>
      <c r="G2001">
        <v>1</v>
      </c>
      <c r="H2001" t="s">
        <v>7369</v>
      </c>
      <c r="I2001" t="s">
        <v>27</v>
      </c>
      <c r="J2001" t="s">
        <v>27</v>
      </c>
      <c r="K2001" t="s">
        <v>27</v>
      </c>
      <c r="L2001" t="s">
        <v>118</v>
      </c>
      <c r="M2001" t="s">
        <v>30</v>
      </c>
      <c r="N2001" t="s">
        <v>31</v>
      </c>
      <c r="O2001" s="3">
        <v>2</v>
      </c>
      <c r="P2001" t="s">
        <v>7491</v>
      </c>
      <c r="Q2001" t="s">
        <v>34</v>
      </c>
      <c r="S2001" t="s">
        <v>1886</v>
      </c>
      <c r="T2001" t="s">
        <v>1887</v>
      </c>
      <c r="U2001">
        <v>2621</v>
      </c>
      <c r="V2001" t="s">
        <v>1888</v>
      </c>
      <c r="W2001" t="s">
        <v>236</v>
      </c>
    </row>
    <row r="2002" spans="1:23" x14ac:dyDescent="0.2">
      <c r="A2002" t="s">
        <v>7492</v>
      </c>
      <c r="B2002" t="s">
        <v>7493</v>
      </c>
      <c r="C2002">
        <v>42.325457</v>
      </c>
      <c r="D2002">
        <v>-71.086382999999998</v>
      </c>
      <c r="E2002" s="2">
        <v>43126</v>
      </c>
      <c r="F2002" t="s">
        <v>882</v>
      </c>
      <c r="G2002">
        <v>1</v>
      </c>
      <c r="H2002" t="s">
        <v>7494</v>
      </c>
      <c r="I2002" t="s">
        <v>27</v>
      </c>
      <c r="J2002" t="s">
        <v>27</v>
      </c>
      <c r="K2002" t="s">
        <v>118</v>
      </c>
      <c r="L2002" t="s">
        <v>28</v>
      </c>
      <c r="M2002" t="s">
        <v>30</v>
      </c>
      <c r="N2002" t="s">
        <v>31</v>
      </c>
      <c r="O2002" s="3">
        <v>3</v>
      </c>
      <c r="P2002" t="s">
        <v>7495</v>
      </c>
      <c r="Q2002" t="s">
        <v>34</v>
      </c>
      <c r="S2002" t="s">
        <v>377</v>
      </c>
      <c r="T2002" t="s">
        <v>378</v>
      </c>
      <c r="U2002">
        <v>3862</v>
      </c>
      <c r="V2002" t="s">
        <v>379</v>
      </c>
      <c r="W2002" t="s">
        <v>48</v>
      </c>
    </row>
    <row r="2003" spans="1:23" x14ac:dyDescent="0.2">
      <c r="A2003" t="s">
        <v>7496</v>
      </c>
      <c r="B2003" t="s">
        <v>7497</v>
      </c>
      <c r="C2003">
        <v>42.322924960000002</v>
      </c>
      <c r="D2003">
        <v>-71.061524329999997</v>
      </c>
      <c r="E2003" s="2">
        <v>43144</v>
      </c>
      <c r="F2003" t="s">
        <v>882</v>
      </c>
      <c r="G2003">
        <v>1</v>
      </c>
      <c r="H2003" t="s">
        <v>7498</v>
      </c>
      <c r="M2003" t="s">
        <v>30</v>
      </c>
      <c r="N2003" t="s">
        <v>31</v>
      </c>
      <c r="O2003" s="3">
        <v>9</v>
      </c>
      <c r="P2003" t="s">
        <v>7499</v>
      </c>
      <c r="Q2003" t="s">
        <v>34</v>
      </c>
      <c r="S2003" t="s">
        <v>689</v>
      </c>
      <c r="T2003" t="s">
        <v>690</v>
      </c>
      <c r="U2003">
        <v>4111</v>
      </c>
      <c r="V2003" t="s">
        <v>691</v>
      </c>
      <c r="W2003" t="s">
        <v>267</v>
      </c>
    </row>
    <row r="2004" spans="1:23" x14ac:dyDescent="0.2">
      <c r="A2004" t="s">
        <v>7500</v>
      </c>
      <c r="B2004" t="s">
        <v>7501</v>
      </c>
      <c r="C2004">
        <v>42.290096650000002</v>
      </c>
      <c r="D2004">
        <v>-71.040852790000002</v>
      </c>
      <c r="E2004" s="2">
        <v>43152</v>
      </c>
      <c r="F2004" t="s">
        <v>882</v>
      </c>
      <c r="G2004">
        <v>1</v>
      </c>
      <c r="H2004" t="s">
        <v>7502</v>
      </c>
      <c r="I2004" t="s">
        <v>27</v>
      </c>
      <c r="J2004" t="s">
        <v>27</v>
      </c>
      <c r="K2004" t="s">
        <v>27</v>
      </c>
      <c r="L2004" t="s">
        <v>118</v>
      </c>
      <c r="M2004" t="s">
        <v>30</v>
      </c>
      <c r="N2004" t="s">
        <v>31</v>
      </c>
      <c r="O2004" s="3">
        <v>1</v>
      </c>
      <c r="P2004" t="s">
        <v>7503</v>
      </c>
      <c r="Q2004" t="s">
        <v>34</v>
      </c>
      <c r="S2004" t="s">
        <v>475</v>
      </c>
      <c r="T2004" t="s">
        <v>476</v>
      </c>
      <c r="U2004">
        <v>2129</v>
      </c>
      <c r="V2004" t="s">
        <v>477</v>
      </c>
      <c r="W2004" t="s">
        <v>254</v>
      </c>
    </row>
    <row r="2005" spans="1:23" x14ac:dyDescent="0.2">
      <c r="A2005" t="s">
        <v>7504</v>
      </c>
      <c r="B2005" t="s">
        <v>7505</v>
      </c>
      <c r="C2005">
        <v>42.284245030000001</v>
      </c>
      <c r="D2005">
        <v>-71.048583350000001</v>
      </c>
      <c r="E2005" s="2">
        <v>43146</v>
      </c>
      <c r="F2005" t="s">
        <v>882</v>
      </c>
      <c r="G2005">
        <v>1</v>
      </c>
      <c r="H2005" t="s">
        <v>560</v>
      </c>
      <c r="I2005" t="s">
        <v>27</v>
      </c>
      <c r="J2005" t="s">
        <v>27</v>
      </c>
      <c r="K2005" t="s">
        <v>27</v>
      </c>
      <c r="L2005" t="s">
        <v>118</v>
      </c>
      <c r="M2005" t="s">
        <v>30</v>
      </c>
      <c r="N2005" t="s">
        <v>31</v>
      </c>
      <c r="O2005" s="3">
        <v>1</v>
      </c>
      <c r="P2005" t="s">
        <v>7506</v>
      </c>
      <c r="Q2005" t="s">
        <v>34</v>
      </c>
      <c r="S2005" t="s">
        <v>541</v>
      </c>
      <c r="T2005" t="s">
        <v>542</v>
      </c>
      <c r="U2005">
        <v>4541</v>
      </c>
      <c r="V2005" t="s">
        <v>543</v>
      </c>
      <c r="W2005" t="s">
        <v>254</v>
      </c>
    </row>
    <row r="2006" spans="1:23" x14ac:dyDescent="0.2">
      <c r="A2006" t="s">
        <v>7507</v>
      </c>
      <c r="B2006" t="s">
        <v>7508</v>
      </c>
      <c r="C2006">
        <v>42.330010790000003</v>
      </c>
      <c r="D2006">
        <v>-71.097919149999996</v>
      </c>
      <c r="E2006" s="2">
        <v>43126</v>
      </c>
      <c r="F2006" t="s">
        <v>882</v>
      </c>
      <c r="G2006">
        <v>1</v>
      </c>
      <c r="H2006" t="s">
        <v>5748</v>
      </c>
      <c r="M2006" t="s">
        <v>30</v>
      </c>
      <c r="N2006" t="s">
        <v>31</v>
      </c>
      <c r="O2006" s="3">
        <v>3</v>
      </c>
      <c r="P2006" t="s">
        <v>7509</v>
      </c>
      <c r="Q2006" t="s">
        <v>34</v>
      </c>
      <c r="S2006" t="s">
        <v>1463</v>
      </c>
      <c r="T2006" t="s">
        <v>1464</v>
      </c>
      <c r="U2006">
        <v>3424</v>
      </c>
      <c r="V2006" t="s">
        <v>1465</v>
      </c>
      <c r="W2006" t="s">
        <v>48</v>
      </c>
    </row>
    <row r="2007" spans="1:23" x14ac:dyDescent="0.2">
      <c r="A2007" t="s">
        <v>7510</v>
      </c>
      <c r="B2007" t="s">
        <v>7511</v>
      </c>
      <c r="C2007">
        <v>42.382299000000003</v>
      </c>
      <c r="D2007">
        <v>-71.017616000000004</v>
      </c>
      <c r="E2007" s="2">
        <v>43160</v>
      </c>
      <c r="F2007" t="s">
        <v>882</v>
      </c>
      <c r="G2007">
        <v>1</v>
      </c>
      <c r="H2007" t="s">
        <v>7512</v>
      </c>
      <c r="I2007" t="s">
        <v>27</v>
      </c>
      <c r="J2007" t="s">
        <v>27</v>
      </c>
      <c r="K2007" t="s">
        <v>28</v>
      </c>
      <c r="L2007" t="s">
        <v>27</v>
      </c>
      <c r="M2007" t="s">
        <v>30</v>
      </c>
      <c r="N2007" t="s">
        <v>31</v>
      </c>
      <c r="O2007" s="3">
        <v>2</v>
      </c>
      <c r="P2007" t="s">
        <v>7513</v>
      </c>
      <c r="Q2007" t="s">
        <v>34</v>
      </c>
      <c r="S2007" t="s">
        <v>1619</v>
      </c>
      <c r="T2007" t="s">
        <v>1620</v>
      </c>
      <c r="U2007">
        <v>4971</v>
      </c>
      <c r="V2007" t="s">
        <v>1621</v>
      </c>
      <c r="W2007" t="s">
        <v>210</v>
      </c>
    </row>
    <row r="2008" spans="1:23" x14ac:dyDescent="0.2">
      <c r="A2008" t="s">
        <v>7514</v>
      </c>
      <c r="B2008" t="s">
        <v>7515</v>
      </c>
      <c r="C2008">
        <v>42.377778999999997</v>
      </c>
      <c r="D2008">
        <v>-71.039429999999996</v>
      </c>
      <c r="E2008" s="2">
        <v>43166</v>
      </c>
      <c r="F2008" t="s">
        <v>882</v>
      </c>
      <c r="G2008">
        <v>1</v>
      </c>
      <c r="H2008" t="s">
        <v>1862</v>
      </c>
      <c r="I2008" t="s">
        <v>27</v>
      </c>
      <c r="J2008" t="s">
        <v>27</v>
      </c>
      <c r="K2008" t="s">
        <v>28</v>
      </c>
      <c r="L2008" t="s">
        <v>118</v>
      </c>
      <c r="M2008" t="s">
        <v>30</v>
      </c>
      <c r="N2008" t="s">
        <v>31</v>
      </c>
      <c r="O2008" s="3">
        <v>3</v>
      </c>
      <c r="P2008" t="s">
        <v>7516</v>
      </c>
      <c r="Q2008" t="s">
        <v>34</v>
      </c>
      <c r="S2008" t="s">
        <v>408</v>
      </c>
      <c r="T2008" t="s">
        <v>409</v>
      </c>
      <c r="U2008">
        <v>5400</v>
      </c>
      <c r="V2008" t="s">
        <v>410</v>
      </c>
      <c r="W2008" t="s">
        <v>210</v>
      </c>
    </row>
    <row r="2009" spans="1:23" x14ac:dyDescent="0.2">
      <c r="A2009" t="s">
        <v>7517</v>
      </c>
      <c r="B2009" t="s">
        <v>7518</v>
      </c>
      <c r="C2009">
        <v>42.324939999999998</v>
      </c>
      <c r="D2009">
        <v>-71.063360000000003</v>
      </c>
      <c r="E2009" s="2">
        <v>43126</v>
      </c>
      <c r="F2009" t="s">
        <v>882</v>
      </c>
      <c r="G2009">
        <v>1</v>
      </c>
      <c r="H2009" t="s">
        <v>7519</v>
      </c>
      <c r="I2009" t="s">
        <v>27</v>
      </c>
      <c r="J2009" t="s">
        <v>27</v>
      </c>
      <c r="K2009" t="s">
        <v>32</v>
      </c>
      <c r="L2009" t="s">
        <v>29</v>
      </c>
      <c r="M2009" t="s">
        <v>30</v>
      </c>
      <c r="N2009" t="s">
        <v>31</v>
      </c>
      <c r="O2009" s="3">
        <v>8</v>
      </c>
      <c r="P2009" t="s">
        <v>7520</v>
      </c>
      <c r="Q2009" t="s">
        <v>34</v>
      </c>
      <c r="S2009" t="s">
        <v>689</v>
      </c>
      <c r="T2009" t="s">
        <v>690</v>
      </c>
      <c r="U2009">
        <v>4111</v>
      </c>
      <c r="V2009" t="s">
        <v>691</v>
      </c>
      <c r="W2009" t="s">
        <v>267</v>
      </c>
    </row>
    <row r="2010" spans="1:23" x14ac:dyDescent="0.2">
      <c r="A2010" t="s">
        <v>7521</v>
      </c>
      <c r="B2010" t="s">
        <v>7522</v>
      </c>
      <c r="C2010">
        <v>42.291497999999997</v>
      </c>
      <c r="D2010">
        <v>-71.092363000000006</v>
      </c>
      <c r="E2010" s="2">
        <v>43171</v>
      </c>
      <c r="F2010" t="s">
        <v>882</v>
      </c>
      <c r="G2010">
        <v>1</v>
      </c>
      <c r="H2010" t="s">
        <v>3460</v>
      </c>
      <c r="I2010" t="s">
        <v>27</v>
      </c>
      <c r="J2010" t="s">
        <v>27</v>
      </c>
      <c r="K2010" t="s">
        <v>27</v>
      </c>
      <c r="L2010" t="s">
        <v>118</v>
      </c>
      <c r="M2010" t="s">
        <v>30</v>
      </c>
      <c r="N2010" t="s">
        <v>31</v>
      </c>
      <c r="O2010" s="3">
        <v>1</v>
      </c>
      <c r="P2010" t="s">
        <v>7523</v>
      </c>
      <c r="Q2010" t="s">
        <v>34</v>
      </c>
      <c r="S2010" t="s">
        <v>301</v>
      </c>
      <c r="T2010" t="s">
        <v>302</v>
      </c>
      <c r="U2010">
        <v>6716</v>
      </c>
      <c r="V2010" t="s">
        <v>303</v>
      </c>
      <c r="W2010" t="s">
        <v>254</v>
      </c>
    </row>
    <row r="2011" spans="1:23" x14ac:dyDescent="0.2">
      <c r="A2011" t="s">
        <v>7524</v>
      </c>
      <c r="B2011" t="s">
        <v>7525</v>
      </c>
      <c r="C2011">
        <v>42.338081000000003</v>
      </c>
      <c r="D2011">
        <v>-71.027671999999995</v>
      </c>
      <c r="E2011" s="2">
        <v>43173</v>
      </c>
      <c r="F2011" t="s">
        <v>882</v>
      </c>
      <c r="G2011">
        <v>1</v>
      </c>
      <c r="H2011" t="s">
        <v>7526</v>
      </c>
      <c r="I2011" t="s">
        <v>27</v>
      </c>
      <c r="J2011" t="s">
        <v>27</v>
      </c>
      <c r="K2011" t="s">
        <v>61</v>
      </c>
      <c r="L2011" t="s">
        <v>118</v>
      </c>
      <c r="M2011" t="s">
        <v>30</v>
      </c>
      <c r="N2011" t="s">
        <v>31</v>
      </c>
      <c r="O2011" s="3">
        <v>5</v>
      </c>
      <c r="P2011" t="s">
        <v>7527</v>
      </c>
      <c r="Q2011" t="s">
        <v>34</v>
      </c>
      <c r="S2011" t="s">
        <v>1847</v>
      </c>
      <c r="T2011" t="s">
        <v>1848</v>
      </c>
      <c r="U2011">
        <v>3587</v>
      </c>
      <c r="V2011" t="s">
        <v>1849</v>
      </c>
      <c r="W2011" t="s">
        <v>38</v>
      </c>
    </row>
    <row r="2012" spans="1:23" x14ac:dyDescent="0.2">
      <c r="A2012" t="s">
        <v>7528</v>
      </c>
      <c r="B2012" t="s">
        <v>7529</v>
      </c>
      <c r="C2012">
        <v>42.291899999999998</v>
      </c>
      <c r="D2012">
        <v>-71.092569999999995</v>
      </c>
      <c r="E2012" s="2">
        <v>43185</v>
      </c>
      <c r="F2012" t="s">
        <v>882</v>
      </c>
      <c r="G2012">
        <v>1</v>
      </c>
      <c r="H2012" t="s">
        <v>778</v>
      </c>
      <c r="I2012" t="s">
        <v>27</v>
      </c>
      <c r="J2012" t="s">
        <v>27</v>
      </c>
      <c r="K2012" t="s">
        <v>27</v>
      </c>
      <c r="L2012" t="s">
        <v>118</v>
      </c>
      <c r="M2012" t="s">
        <v>30</v>
      </c>
      <c r="N2012" t="s">
        <v>31</v>
      </c>
      <c r="O2012" s="3">
        <v>1</v>
      </c>
      <c r="P2012" t="s">
        <v>7530</v>
      </c>
      <c r="Q2012" t="s">
        <v>34</v>
      </c>
      <c r="S2012" t="s">
        <v>301</v>
      </c>
      <c r="T2012" t="s">
        <v>302</v>
      </c>
      <c r="U2012">
        <v>6716</v>
      </c>
      <c r="V2012" t="s">
        <v>303</v>
      </c>
      <c r="W2012" t="s">
        <v>254</v>
      </c>
    </row>
    <row r="2013" spans="1:23" x14ac:dyDescent="0.2">
      <c r="A2013" t="s">
        <v>7531</v>
      </c>
      <c r="B2013" t="s">
        <v>7532</v>
      </c>
      <c r="C2013">
        <v>42.336531270000002</v>
      </c>
      <c r="D2013">
        <v>-71.050334289999995</v>
      </c>
      <c r="E2013" s="2">
        <v>43187</v>
      </c>
      <c r="F2013" t="s">
        <v>882</v>
      </c>
      <c r="G2013">
        <v>1</v>
      </c>
      <c r="H2013" t="s">
        <v>6259</v>
      </c>
      <c r="I2013" t="s">
        <v>27</v>
      </c>
      <c r="J2013" t="s">
        <v>27</v>
      </c>
      <c r="K2013" t="s">
        <v>27</v>
      </c>
      <c r="L2013" t="s">
        <v>118</v>
      </c>
      <c r="M2013" t="s">
        <v>30</v>
      </c>
      <c r="N2013" t="s">
        <v>31</v>
      </c>
      <c r="O2013" s="3">
        <v>1</v>
      </c>
      <c r="P2013" t="s">
        <v>7533</v>
      </c>
      <c r="Q2013" t="s">
        <v>34</v>
      </c>
      <c r="S2013" t="s">
        <v>172</v>
      </c>
      <c r="T2013" t="s">
        <v>173</v>
      </c>
      <c r="U2013">
        <v>4328</v>
      </c>
      <c r="V2013" t="s">
        <v>174</v>
      </c>
      <c r="W2013" t="s">
        <v>38</v>
      </c>
    </row>
    <row r="2014" spans="1:23" x14ac:dyDescent="0.2">
      <c r="A2014" t="s">
        <v>7534</v>
      </c>
      <c r="B2014" t="s">
        <v>7535</v>
      </c>
      <c r="C2014">
        <v>42.322899</v>
      </c>
      <c r="D2014">
        <v>-71.079308999999995</v>
      </c>
      <c r="E2014" s="2">
        <v>43199</v>
      </c>
      <c r="F2014" t="s">
        <v>882</v>
      </c>
      <c r="G2014">
        <v>2</v>
      </c>
      <c r="H2014" t="s">
        <v>7536</v>
      </c>
      <c r="I2014" t="s">
        <v>27</v>
      </c>
      <c r="J2014" t="s">
        <v>27</v>
      </c>
      <c r="K2014" t="s">
        <v>118</v>
      </c>
      <c r="L2014" t="s">
        <v>29</v>
      </c>
      <c r="M2014" t="s">
        <v>30</v>
      </c>
      <c r="N2014" t="s">
        <v>31</v>
      </c>
      <c r="O2014" s="3">
        <v>4</v>
      </c>
      <c r="P2014" t="s">
        <v>7537</v>
      </c>
      <c r="Q2014" t="s">
        <v>34</v>
      </c>
      <c r="S2014" t="s">
        <v>383</v>
      </c>
      <c r="T2014" t="s">
        <v>384</v>
      </c>
      <c r="U2014">
        <v>3117</v>
      </c>
      <c r="V2014" t="s">
        <v>385</v>
      </c>
      <c r="W2014" t="s">
        <v>48</v>
      </c>
    </row>
    <row r="2015" spans="1:23" x14ac:dyDescent="0.2">
      <c r="A2015" t="s">
        <v>7538</v>
      </c>
      <c r="B2015" t="s">
        <v>6891</v>
      </c>
      <c r="C2015">
        <v>42.330047</v>
      </c>
      <c r="D2015">
        <v>-71.055244000000002</v>
      </c>
      <c r="E2015" s="2">
        <v>43202</v>
      </c>
      <c r="F2015" t="s">
        <v>882</v>
      </c>
      <c r="G2015">
        <v>2</v>
      </c>
      <c r="H2015" t="s">
        <v>7539</v>
      </c>
      <c r="I2015" t="s">
        <v>27</v>
      </c>
      <c r="J2015" t="s">
        <v>27</v>
      </c>
      <c r="K2015" t="s">
        <v>29</v>
      </c>
      <c r="L2015" t="s">
        <v>224</v>
      </c>
      <c r="M2015" t="s">
        <v>30</v>
      </c>
      <c r="N2015" t="s">
        <v>31</v>
      </c>
      <c r="O2015" s="3">
        <v>9</v>
      </c>
      <c r="P2015" t="s">
        <v>7540</v>
      </c>
      <c r="Q2015" t="s">
        <v>34</v>
      </c>
      <c r="S2015" t="s">
        <v>762</v>
      </c>
      <c r="T2015" t="s">
        <v>763</v>
      </c>
      <c r="U2015">
        <v>1609</v>
      </c>
      <c r="V2015" t="s">
        <v>764</v>
      </c>
      <c r="W2015" t="s">
        <v>38</v>
      </c>
    </row>
    <row r="2016" spans="1:23" x14ac:dyDescent="0.2">
      <c r="A2016" t="s">
        <v>7541</v>
      </c>
      <c r="B2016" t="s">
        <v>7542</v>
      </c>
      <c r="C2016">
        <v>42.315364000000002</v>
      </c>
      <c r="D2016">
        <v>-71.053421999999998</v>
      </c>
      <c r="E2016" s="2">
        <v>43201</v>
      </c>
      <c r="F2016" t="s">
        <v>882</v>
      </c>
      <c r="G2016">
        <v>2</v>
      </c>
      <c r="H2016" t="s">
        <v>7543</v>
      </c>
      <c r="I2016" t="s">
        <v>27</v>
      </c>
      <c r="J2016" t="s">
        <v>27</v>
      </c>
      <c r="K2016" t="s">
        <v>29</v>
      </c>
      <c r="L2016" t="s">
        <v>27</v>
      </c>
      <c r="M2016" t="s">
        <v>30</v>
      </c>
      <c r="N2016" t="s">
        <v>31</v>
      </c>
      <c r="O2016" s="3">
        <v>3</v>
      </c>
      <c r="P2016" t="s">
        <v>7544</v>
      </c>
      <c r="Q2016" t="s">
        <v>34</v>
      </c>
      <c r="S2016" t="s">
        <v>963</v>
      </c>
      <c r="T2016" t="s">
        <v>964</v>
      </c>
      <c r="U2016">
        <v>4367</v>
      </c>
      <c r="V2016" t="s">
        <v>965</v>
      </c>
      <c r="W2016" t="s">
        <v>267</v>
      </c>
    </row>
    <row r="2017" spans="1:23" x14ac:dyDescent="0.2">
      <c r="A2017" t="s">
        <v>7545</v>
      </c>
      <c r="B2017" t="s">
        <v>7546</v>
      </c>
      <c r="C2017">
        <v>42.286230060000001</v>
      </c>
      <c r="D2017">
        <v>-71.116695230000005</v>
      </c>
      <c r="E2017" s="2">
        <v>43207</v>
      </c>
      <c r="F2017" t="s">
        <v>882</v>
      </c>
      <c r="G2017">
        <v>2</v>
      </c>
      <c r="H2017" t="s">
        <v>7547</v>
      </c>
      <c r="I2017" t="s">
        <v>27</v>
      </c>
      <c r="J2017" t="s">
        <v>27</v>
      </c>
      <c r="K2017" t="s">
        <v>27</v>
      </c>
      <c r="L2017" t="s">
        <v>28</v>
      </c>
      <c r="M2017" t="s">
        <v>30</v>
      </c>
      <c r="N2017" t="s">
        <v>31</v>
      </c>
      <c r="O2017" s="3">
        <v>2</v>
      </c>
      <c r="P2017" t="s">
        <v>7548</v>
      </c>
      <c r="Q2017" t="s">
        <v>34</v>
      </c>
      <c r="S2017" t="s">
        <v>1886</v>
      </c>
      <c r="T2017" t="s">
        <v>1887</v>
      </c>
      <c r="U2017">
        <v>2621</v>
      </c>
      <c r="V2017" t="s">
        <v>1888</v>
      </c>
      <c r="W2017" t="s">
        <v>236</v>
      </c>
    </row>
    <row r="2018" spans="1:23" x14ac:dyDescent="0.2">
      <c r="A2018" t="s">
        <v>7549</v>
      </c>
      <c r="B2018" t="s">
        <v>7550</v>
      </c>
      <c r="C2018">
        <v>42.286003460000003</v>
      </c>
      <c r="D2018">
        <v>-71.116593780000002</v>
      </c>
      <c r="E2018" s="2">
        <v>43207</v>
      </c>
      <c r="F2018" t="s">
        <v>882</v>
      </c>
      <c r="G2018">
        <v>2</v>
      </c>
      <c r="H2018" t="s">
        <v>560</v>
      </c>
      <c r="I2018" t="s">
        <v>27</v>
      </c>
      <c r="J2018" t="s">
        <v>27</v>
      </c>
      <c r="K2018" t="s">
        <v>27</v>
      </c>
      <c r="L2018" t="s">
        <v>118</v>
      </c>
      <c r="M2018" t="s">
        <v>30</v>
      </c>
      <c r="N2018" t="s">
        <v>31</v>
      </c>
      <c r="O2018" s="3">
        <v>1</v>
      </c>
      <c r="P2018" t="s">
        <v>7551</v>
      </c>
      <c r="Q2018" t="s">
        <v>34</v>
      </c>
      <c r="S2018" t="s">
        <v>1886</v>
      </c>
      <c r="T2018" t="s">
        <v>1887</v>
      </c>
      <c r="U2018">
        <v>2621</v>
      </c>
      <c r="V2018" t="s">
        <v>1888</v>
      </c>
      <c r="W2018" t="s">
        <v>236</v>
      </c>
    </row>
    <row r="2019" spans="1:23" x14ac:dyDescent="0.2">
      <c r="A2019" t="s">
        <v>7552</v>
      </c>
      <c r="B2019" t="s">
        <v>6947</v>
      </c>
      <c r="C2019">
        <v>42.296487999999997</v>
      </c>
      <c r="D2019">
        <v>-71.114340999999996</v>
      </c>
      <c r="E2019" s="2">
        <v>43215</v>
      </c>
      <c r="F2019" t="s">
        <v>882</v>
      </c>
      <c r="G2019">
        <v>2</v>
      </c>
      <c r="H2019" t="s">
        <v>7553</v>
      </c>
      <c r="M2019" t="s">
        <v>30</v>
      </c>
      <c r="N2019" t="s">
        <v>31</v>
      </c>
      <c r="O2019" s="3">
        <v>3</v>
      </c>
      <c r="P2019" t="s">
        <v>7554</v>
      </c>
      <c r="Q2019" t="s">
        <v>34</v>
      </c>
      <c r="S2019" t="s">
        <v>1076</v>
      </c>
      <c r="T2019" t="s">
        <v>1077</v>
      </c>
      <c r="U2019">
        <v>2677</v>
      </c>
      <c r="V2019" t="s">
        <v>1078</v>
      </c>
      <c r="W2019" t="s">
        <v>445</v>
      </c>
    </row>
    <row r="2020" spans="1:23" x14ac:dyDescent="0.2">
      <c r="A2020" t="s">
        <v>7555</v>
      </c>
      <c r="B2020" t="s">
        <v>7556</v>
      </c>
      <c r="C2020">
        <v>42.291089999999997</v>
      </c>
      <c r="D2020">
        <v>-71.093368999999996</v>
      </c>
      <c r="E2020" s="2">
        <v>43217</v>
      </c>
      <c r="F2020" t="s">
        <v>882</v>
      </c>
      <c r="G2020">
        <v>2</v>
      </c>
      <c r="H2020" t="s">
        <v>778</v>
      </c>
      <c r="I2020" t="s">
        <v>27</v>
      </c>
      <c r="J2020" t="s">
        <v>27</v>
      </c>
      <c r="K2020" t="s">
        <v>27</v>
      </c>
      <c r="L2020" t="s">
        <v>118</v>
      </c>
      <c r="M2020" t="s">
        <v>30</v>
      </c>
      <c r="N2020" t="s">
        <v>31</v>
      </c>
      <c r="O2020" s="3">
        <v>1</v>
      </c>
      <c r="P2020" t="s">
        <v>7557</v>
      </c>
      <c r="Q2020" t="s">
        <v>34</v>
      </c>
      <c r="S2020" t="s">
        <v>301</v>
      </c>
      <c r="T2020" t="s">
        <v>302</v>
      </c>
      <c r="U2020">
        <v>6716</v>
      </c>
      <c r="V2020" t="s">
        <v>303</v>
      </c>
      <c r="W2020" t="s">
        <v>254</v>
      </c>
    </row>
    <row r="2021" spans="1:23" x14ac:dyDescent="0.2">
      <c r="A2021" t="s">
        <v>7558</v>
      </c>
      <c r="B2021" t="s">
        <v>7559</v>
      </c>
      <c r="C2021">
        <v>42.25668761</v>
      </c>
      <c r="D2021">
        <v>-71.158877169999997</v>
      </c>
      <c r="E2021" s="2">
        <v>43221</v>
      </c>
      <c r="F2021" t="s">
        <v>882</v>
      </c>
      <c r="G2021">
        <v>2</v>
      </c>
      <c r="H2021" t="s">
        <v>560</v>
      </c>
      <c r="I2021" t="s">
        <v>27</v>
      </c>
      <c r="J2021" t="s">
        <v>27</v>
      </c>
      <c r="K2021" t="s">
        <v>27</v>
      </c>
      <c r="L2021" t="s">
        <v>118</v>
      </c>
      <c r="M2021" t="s">
        <v>30</v>
      </c>
      <c r="N2021" t="s">
        <v>31</v>
      </c>
      <c r="O2021" s="3">
        <v>1</v>
      </c>
      <c r="P2021" t="s">
        <v>7560</v>
      </c>
      <c r="Q2021" t="s">
        <v>34</v>
      </c>
      <c r="S2021" t="s">
        <v>111</v>
      </c>
      <c r="T2021" t="s">
        <v>112</v>
      </c>
      <c r="U2021">
        <v>5824</v>
      </c>
      <c r="V2021" t="s">
        <v>113</v>
      </c>
      <c r="W2021" t="s">
        <v>114</v>
      </c>
    </row>
    <row r="2022" spans="1:23" x14ac:dyDescent="0.2">
      <c r="A2022" t="s">
        <v>7561</v>
      </c>
      <c r="B2022" t="s">
        <v>7562</v>
      </c>
      <c r="C2022">
        <v>42.336018000000003</v>
      </c>
      <c r="D2022">
        <v>-71.075962000000004</v>
      </c>
      <c r="E2022" s="2">
        <v>42975</v>
      </c>
      <c r="F2022" t="s">
        <v>877</v>
      </c>
      <c r="G2022">
        <v>3</v>
      </c>
      <c r="I2022" t="s">
        <v>27</v>
      </c>
      <c r="J2022" t="s">
        <v>28</v>
      </c>
      <c r="K2022" t="s">
        <v>28</v>
      </c>
      <c r="L2022" t="s">
        <v>27</v>
      </c>
      <c r="M2022" t="s">
        <v>30</v>
      </c>
      <c r="N2022" t="s">
        <v>31</v>
      </c>
      <c r="O2022" s="3">
        <v>4</v>
      </c>
      <c r="P2022" t="s">
        <v>7563</v>
      </c>
      <c r="Q2022" t="s">
        <v>34</v>
      </c>
      <c r="S2022" t="s">
        <v>181</v>
      </c>
      <c r="T2022" t="s">
        <v>182</v>
      </c>
      <c r="U2022">
        <v>3873</v>
      </c>
      <c r="V2022" t="s">
        <v>183</v>
      </c>
      <c r="W2022" t="s">
        <v>184</v>
      </c>
    </row>
    <row r="2023" spans="1:23" x14ac:dyDescent="0.2">
      <c r="A2023" t="s">
        <v>7564</v>
      </c>
      <c r="B2023" t="s">
        <v>7565</v>
      </c>
      <c r="C2023">
        <v>42.366602999999998</v>
      </c>
      <c r="D2023">
        <v>-71.03201</v>
      </c>
      <c r="E2023" s="2">
        <v>43223</v>
      </c>
      <c r="F2023" t="s">
        <v>882</v>
      </c>
      <c r="G2023">
        <v>2</v>
      </c>
      <c r="H2023" t="s">
        <v>7566</v>
      </c>
      <c r="M2023" t="s">
        <v>30</v>
      </c>
      <c r="N2023" t="s">
        <v>31</v>
      </c>
      <c r="O2023" s="3">
        <v>3</v>
      </c>
      <c r="P2023" t="s">
        <v>7567</v>
      </c>
      <c r="Q2023" t="s">
        <v>34</v>
      </c>
      <c r="S2023" t="s">
        <v>946</v>
      </c>
      <c r="T2023" t="s">
        <v>947</v>
      </c>
      <c r="U2023">
        <v>3164</v>
      </c>
      <c r="V2023" t="s">
        <v>948</v>
      </c>
      <c r="W2023" t="s">
        <v>210</v>
      </c>
    </row>
    <row r="2024" spans="1:23" x14ac:dyDescent="0.2">
      <c r="A2024" t="s">
        <v>7568</v>
      </c>
      <c r="B2024" t="s">
        <v>7569</v>
      </c>
      <c r="C2024">
        <v>42.288715000000003</v>
      </c>
      <c r="D2024">
        <v>-71.048621999999995</v>
      </c>
      <c r="E2024" s="2">
        <v>43223</v>
      </c>
      <c r="F2024" t="s">
        <v>882</v>
      </c>
      <c r="G2024">
        <v>2</v>
      </c>
      <c r="H2024" t="s">
        <v>7570</v>
      </c>
      <c r="I2024" t="s">
        <v>27</v>
      </c>
      <c r="J2024" t="s">
        <v>27</v>
      </c>
      <c r="K2024" t="s">
        <v>27</v>
      </c>
      <c r="L2024" t="s">
        <v>32</v>
      </c>
      <c r="M2024" t="s">
        <v>30</v>
      </c>
      <c r="N2024" t="s">
        <v>31</v>
      </c>
      <c r="O2024" s="3">
        <v>5</v>
      </c>
      <c r="P2024" t="s">
        <v>7571</v>
      </c>
      <c r="Q2024" t="s">
        <v>34</v>
      </c>
      <c r="S2024" t="s">
        <v>475</v>
      </c>
      <c r="T2024" t="s">
        <v>476</v>
      </c>
      <c r="U2024">
        <v>2129</v>
      </c>
      <c r="V2024" t="s">
        <v>477</v>
      </c>
      <c r="W2024" t="s">
        <v>254</v>
      </c>
    </row>
    <row r="2025" spans="1:23" x14ac:dyDescent="0.2">
      <c r="A2025" t="s">
        <v>7572</v>
      </c>
      <c r="B2025" t="s">
        <v>7573</v>
      </c>
      <c r="C2025">
        <v>42.263820000000003</v>
      </c>
      <c r="D2025">
        <v>-71.125320000000002</v>
      </c>
      <c r="E2025" s="2">
        <v>43229</v>
      </c>
      <c r="F2025" t="s">
        <v>882</v>
      </c>
      <c r="G2025">
        <v>2</v>
      </c>
      <c r="H2025" t="s">
        <v>5914</v>
      </c>
      <c r="I2025" t="s">
        <v>27</v>
      </c>
      <c r="J2025" t="s">
        <v>27</v>
      </c>
      <c r="K2025" t="s">
        <v>27</v>
      </c>
      <c r="L2025" t="s">
        <v>118</v>
      </c>
      <c r="M2025" t="s">
        <v>30</v>
      </c>
      <c r="N2025" t="s">
        <v>31</v>
      </c>
      <c r="O2025" s="3">
        <v>1</v>
      </c>
      <c r="P2025" t="s">
        <v>7574</v>
      </c>
      <c r="Q2025" t="s">
        <v>34</v>
      </c>
      <c r="S2025" t="s">
        <v>2193</v>
      </c>
      <c r="T2025" t="s">
        <v>2194</v>
      </c>
      <c r="U2025">
        <v>3592</v>
      </c>
      <c r="V2025" t="s">
        <v>2195</v>
      </c>
      <c r="W2025" t="s">
        <v>310</v>
      </c>
    </row>
    <row r="2026" spans="1:23" x14ac:dyDescent="0.2">
      <c r="A2026" t="s">
        <v>7575</v>
      </c>
      <c r="B2026" t="s">
        <v>7576</v>
      </c>
      <c r="C2026">
        <v>42.356206999999998</v>
      </c>
      <c r="D2026">
        <v>-71.164640000000006</v>
      </c>
      <c r="E2026" s="2">
        <v>43228</v>
      </c>
      <c r="F2026" t="s">
        <v>882</v>
      </c>
      <c r="G2026">
        <v>2</v>
      </c>
      <c r="H2026" t="s">
        <v>7577</v>
      </c>
      <c r="I2026" t="s">
        <v>27</v>
      </c>
      <c r="J2026" t="s">
        <v>27</v>
      </c>
      <c r="K2026" t="s">
        <v>27</v>
      </c>
      <c r="L2026" t="s">
        <v>118</v>
      </c>
      <c r="M2026" t="s">
        <v>30</v>
      </c>
      <c r="N2026" t="s">
        <v>31</v>
      </c>
      <c r="O2026" s="3">
        <v>1</v>
      </c>
      <c r="P2026" t="s">
        <v>7578</v>
      </c>
      <c r="Q2026" t="s">
        <v>34</v>
      </c>
      <c r="S2026" t="s">
        <v>670</v>
      </c>
      <c r="T2026" t="s">
        <v>671</v>
      </c>
      <c r="U2026">
        <v>2719</v>
      </c>
      <c r="V2026" t="s">
        <v>672</v>
      </c>
      <c r="W2026" t="s">
        <v>85</v>
      </c>
    </row>
    <row r="2027" spans="1:23" x14ac:dyDescent="0.2">
      <c r="A2027" t="s">
        <v>7579</v>
      </c>
      <c r="B2027" t="s">
        <v>7580</v>
      </c>
      <c r="C2027">
        <v>42.31191621</v>
      </c>
      <c r="D2027">
        <v>-71.098737040000003</v>
      </c>
      <c r="E2027" s="2">
        <v>43236</v>
      </c>
      <c r="F2027" t="s">
        <v>882</v>
      </c>
      <c r="G2027">
        <v>2</v>
      </c>
      <c r="H2027" t="s">
        <v>7581</v>
      </c>
      <c r="M2027" t="s">
        <v>30</v>
      </c>
      <c r="N2027" t="s">
        <v>31</v>
      </c>
      <c r="O2027" s="3">
        <v>3</v>
      </c>
      <c r="P2027" t="s">
        <v>7582</v>
      </c>
      <c r="Q2027" t="s">
        <v>34</v>
      </c>
      <c r="S2027" t="s">
        <v>730</v>
      </c>
      <c r="T2027" t="s">
        <v>731</v>
      </c>
      <c r="U2027">
        <v>4929</v>
      </c>
      <c r="V2027" t="s">
        <v>732</v>
      </c>
      <c r="W2027" t="s">
        <v>445</v>
      </c>
    </row>
    <row r="2028" spans="1:23" x14ac:dyDescent="0.2">
      <c r="A2028" t="s">
        <v>7583</v>
      </c>
      <c r="B2028" t="s">
        <v>7584</v>
      </c>
      <c r="C2028">
        <v>42.288158000000003</v>
      </c>
      <c r="D2028">
        <v>-71.116352000000006</v>
      </c>
      <c r="E2028" s="2">
        <v>43238</v>
      </c>
      <c r="F2028" t="s">
        <v>882</v>
      </c>
      <c r="G2028">
        <v>2</v>
      </c>
      <c r="H2028" t="s">
        <v>7369</v>
      </c>
      <c r="I2028" t="s">
        <v>27</v>
      </c>
      <c r="J2028" t="s">
        <v>27</v>
      </c>
      <c r="K2028" t="s">
        <v>27</v>
      </c>
      <c r="L2028" t="s">
        <v>28</v>
      </c>
      <c r="M2028" t="s">
        <v>30</v>
      </c>
      <c r="N2028" t="s">
        <v>31</v>
      </c>
      <c r="O2028" s="3">
        <v>2</v>
      </c>
      <c r="P2028" t="s">
        <v>7585</v>
      </c>
      <c r="Q2028" t="s">
        <v>34</v>
      </c>
      <c r="S2028" t="s">
        <v>1886</v>
      </c>
      <c r="T2028" t="s">
        <v>1887</v>
      </c>
      <c r="U2028">
        <v>2621</v>
      </c>
      <c r="V2028" t="s">
        <v>1888</v>
      </c>
      <c r="W2028" t="s">
        <v>236</v>
      </c>
    </row>
    <row r="2029" spans="1:23" x14ac:dyDescent="0.2">
      <c r="A2029" t="s">
        <v>7586</v>
      </c>
      <c r="B2029" t="s">
        <v>7587</v>
      </c>
      <c r="C2029">
        <v>42.287399000000001</v>
      </c>
      <c r="D2029">
        <v>-71.087007999999997</v>
      </c>
      <c r="E2029" s="2">
        <v>43243</v>
      </c>
      <c r="F2029" t="s">
        <v>882</v>
      </c>
      <c r="G2029">
        <v>2</v>
      </c>
      <c r="H2029" t="s">
        <v>7588</v>
      </c>
      <c r="I2029" t="s">
        <v>27</v>
      </c>
      <c r="J2029" t="s">
        <v>27</v>
      </c>
      <c r="K2029" t="s">
        <v>27</v>
      </c>
      <c r="L2029" t="s">
        <v>29</v>
      </c>
      <c r="M2029" t="s">
        <v>30</v>
      </c>
      <c r="N2029" t="s">
        <v>31</v>
      </c>
      <c r="O2029" s="3">
        <v>3</v>
      </c>
      <c r="P2029" t="s">
        <v>7589</v>
      </c>
      <c r="Q2029" t="s">
        <v>34</v>
      </c>
      <c r="S2029" t="s">
        <v>301</v>
      </c>
      <c r="T2029" t="s">
        <v>302</v>
      </c>
      <c r="U2029">
        <v>6716</v>
      </c>
      <c r="V2029" t="s">
        <v>303</v>
      </c>
      <c r="W2029" t="s">
        <v>254</v>
      </c>
    </row>
    <row r="2030" spans="1:23" x14ac:dyDescent="0.2">
      <c r="A2030" t="s">
        <v>7590</v>
      </c>
      <c r="B2030" t="s">
        <v>7591</v>
      </c>
      <c r="C2030">
        <v>42.335926000000001</v>
      </c>
      <c r="D2030">
        <v>-71.047590999999997</v>
      </c>
      <c r="E2030" s="2">
        <v>43251</v>
      </c>
      <c r="F2030" t="s">
        <v>882</v>
      </c>
      <c r="G2030">
        <v>2</v>
      </c>
      <c r="H2030" t="s">
        <v>7592</v>
      </c>
      <c r="I2030" t="s">
        <v>27</v>
      </c>
      <c r="J2030" t="s">
        <v>27</v>
      </c>
      <c r="K2030" t="s">
        <v>27</v>
      </c>
      <c r="L2030" t="s">
        <v>118</v>
      </c>
      <c r="M2030" t="s">
        <v>30</v>
      </c>
      <c r="N2030" t="s">
        <v>31</v>
      </c>
      <c r="O2030" s="3">
        <v>1</v>
      </c>
      <c r="P2030" t="s">
        <v>7593</v>
      </c>
      <c r="Q2030" t="s">
        <v>34</v>
      </c>
      <c r="S2030" t="s">
        <v>172</v>
      </c>
      <c r="T2030" t="s">
        <v>173</v>
      </c>
      <c r="U2030">
        <v>4328</v>
      </c>
      <c r="V2030" t="s">
        <v>174</v>
      </c>
      <c r="W2030" t="s">
        <v>38</v>
      </c>
    </row>
    <row r="2031" spans="1:23" x14ac:dyDescent="0.2">
      <c r="A2031" t="s">
        <v>7594</v>
      </c>
      <c r="B2031" t="s">
        <v>7595</v>
      </c>
      <c r="C2031">
        <v>42.389659000000002</v>
      </c>
      <c r="D2031">
        <v>-71.010744000000003</v>
      </c>
      <c r="E2031" s="2">
        <v>43251</v>
      </c>
      <c r="F2031" t="s">
        <v>882</v>
      </c>
      <c r="G2031">
        <v>2</v>
      </c>
      <c r="H2031" t="s">
        <v>2713</v>
      </c>
      <c r="I2031" t="s">
        <v>27</v>
      </c>
      <c r="J2031" t="s">
        <v>27</v>
      </c>
      <c r="K2031" t="s">
        <v>27</v>
      </c>
      <c r="L2031" t="s">
        <v>28</v>
      </c>
      <c r="M2031" t="s">
        <v>30</v>
      </c>
      <c r="N2031" t="s">
        <v>31</v>
      </c>
      <c r="O2031" s="3">
        <v>2</v>
      </c>
      <c r="P2031" t="s">
        <v>7596</v>
      </c>
      <c r="Q2031" t="s">
        <v>34</v>
      </c>
      <c r="S2031" t="s">
        <v>482</v>
      </c>
      <c r="T2031" t="s">
        <v>483</v>
      </c>
      <c r="U2031">
        <v>6754</v>
      </c>
      <c r="V2031" t="s">
        <v>484</v>
      </c>
      <c r="W2031" t="s">
        <v>210</v>
      </c>
    </row>
    <row r="2032" spans="1:23" x14ac:dyDescent="0.2">
      <c r="A2032" t="s">
        <v>7597</v>
      </c>
      <c r="B2032" t="s">
        <v>7598</v>
      </c>
      <c r="C2032">
        <v>42.337119999999999</v>
      </c>
      <c r="D2032">
        <v>-71.025419999999997</v>
      </c>
      <c r="E2032" s="2">
        <v>43256</v>
      </c>
      <c r="F2032" t="s">
        <v>882</v>
      </c>
      <c r="G2032">
        <v>2</v>
      </c>
      <c r="H2032" t="s">
        <v>614</v>
      </c>
      <c r="M2032" t="s">
        <v>30</v>
      </c>
      <c r="N2032" t="s">
        <v>31</v>
      </c>
      <c r="O2032" s="3">
        <v>3</v>
      </c>
      <c r="P2032" t="s">
        <v>7599</v>
      </c>
      <c r="Q2032" t="s">
        <v>34</v>
      </c>
      <c r="S2032" t="s">
        <v>1847</v>
      </c>
      <c r="T2032" t="s">
        <v>1848</v>
      </c>
      <c r="U2032">
        <v>3587</v>
      </c>
      <c r="V2032" t="s">
        <v>1849</v>
      </c>
      <c r="W2032" t="s">
        <v>38</v>
      </c>
    </row>
    <row r="2033" spans="1:23" x14ac:dyDescent="0.2">
      <c r="A2033" t="s">
        <v>7600</v>
      </c>
      <c r="B2033" t="s">
        <v>7601</v>
      </c>
      <c r="C2033">
        <v>42.251710000000003</v>
      </c>
      <c r="D2033">
        <v>-71.135220000000004</v>
      </c>
      <c r="E2033" s="2">
        <v>43257</v>
      </c>
      <c r="F2033" t="s">
        <v>882</v>
      </c>
      <c r="G2033">
        <v>2</v>
      </c>
      <c r="H2033" t="s">
        <v>789</v>
      </c>
      <c r="I2033" t="s">
        <v>27</v>
      </c>
      <c r="J2033" t="s">
        <v>27</v>
      </c>
      <c r="K2033" t="s">
        <v>27</v>
      </c>
      <c r="L2033" t="s">
        <v>118</v>
      </c>
      <c r="M2033" t="s">
        <v>30</v>
      </c>
      <c r="N2033" t="s">
        <v>31</v>
      </c>
      <c r="O2033" s="3">
        <v>1</v>
      </c>
      <c r="P2033" t="s">
        <v>7602</v>
      </c>
      <c r="Q2033" t="s">
        <v>34</v>
      </c>
      <c r="S2033" t="s">
        <v>307</v>
      </c>
      <c r="T2033" t="s">
        <v>308</v>
      </c>
      <c r="U2033">
        <v>5457</v>
      </c>
      <c r="V2033" t="s">
        <v>309</v>
      </c>
      <c r="W2033" t="s">
        <v>310</v>
      </c>
    </row>
    <row r="2034" spans="1:23" x14ac:dyDescent="0.2">
      <c r="A2034" t="s">
        <v>7603</v>
      </c>
      <c r="B2034" t="s">
        <v>7010</v>
      </c>
      <c r="C2034">
        <v>42.301322999999996</v>
      </c>
      <c r="D2034">
        <v>-71.053756000000007</v>
      </c>
      <c r="E2034" s="2">
        <v>43264</v>
      </c>
      <c r="F2034" t="s">
        <v>882</v>
      </c>
      <c r="G2034">
        <v>2</v>
      </c>
      <c r="H2034" t="s">
        <v>7604</v>
      </c>
      <c r="M2034" t="s">
        <v>30</v>
      </c>
      <c r="N2034" t="s">
        <v>31</v>
      </c>
      <c r="O2034" s="3">
        <v>5</v>
      </c>
      <c r="P2034" t="s">
        <v>7605</v>
      </c>
      <c r="Q2034" t="s">
        <v>34</v>
      </c>
      <c r="S2034" t="s">
        <v>1108</v>
      </c>
      <c r="T2034" t="s">
        <v>1109</v>
      </c>
      <c r="U2034">
        <v>6462</v>
      </c>
      <c r="V2034" t="s">
        <v>1110</v>
      </c>
      <c r="W2034" t="s">
        <v>254</v>
      </c>
    </row>
    <row r="2035" spans="1:23" x14ac:dyDescent="0.2">
      <c r="A2035" t="s">
        <v>7606</v>
      </c>
      <c r="B2035" t="s">
        <v>7607</v>
      </c>
      <c r="C2035">
        <v>42.298090999999999</v>
      </c>
      <c r="D2035">
        <v>-71.086211000000006</v>
      </c>
      <c r="E2035" s="2">
        <v>43290</v>
      </c>
      <c r="F2035" t="s">
        <v>882</v>
      </c>
      <c r="G2035">
        <v>3</v>
      </c>
      <c r="H2035" t="s">
        <v>1713</v>
      </c>
      <c r="I2035" t="s">
        <v>27</v>
      </c>
      <c r="J2035" t="s">
        <v>27</v>
      </c>
      <c r="K2035" t="s">
        <v>27</v>
      </c>
      <c r="L2035" t="s">
        <v>29</v>
      </c>
      <c r="M2035" t="s">
        <v>30</v>
      </c>
      <c r="N2035" t="s">
        <v>31</v>
      </c>
      <c r="O2035" s="3">
        <v>3</v>
      </c>
      <c r="P2035" t="s">
        <v>7608</v>
      </c>
      <c r="Q2035" t="s">
        <v>34</v>
      </c>
      <c r="S2035" t="s">
        <v>396</v>
      </c>
      <c r="T2035" t="s">
        <v>397</v>
      </c>
      <c r="U2035">
        <v>6136</v>
      </c>
      <c r="V2035" t="s">
        <v>398</v>
      </c>
      <c r="W2035" t="s">
        <v>254</v>
      </c>
    </row>
    <row r="2036" spans="1:23" x14ac:dyDescent="0.2">
      <c r="A2036" t="s">
        <v>7609</v>
      </c>
      <c r="B2036" t="s">
        <v>7610</v>
      </c>
      <c r="C2036">
        <v>42.284339000000003</v>
      </c>
      <c r="D2036">
        <v>-71.047708999999998</v>
      </c>
      <c r="E2036" s="2">
        <v>43298</v>
      </c>
      <c r="F2036" t="s">
        <v>882</v>
      </c>
      <c r="G2036">
        <v>3</v>
      </c>
      <c r="H2036" t="s">
        <v>560</v>
      </c>
      <c r="I2036" t="s">
        <v>27</v>
      </c>
      <c r="J2036" t="s">
        <v>27</v>
      </c>
      <c r="K2036" t="s">
        <v>27</v>
      </c>
      <c r="L2036" t="s">
        <v>118</v>
      </c>
      <c r="M2036" t="s">
        <v>30</v>
      </c>
      <c r="N2036" t="s">
        <v>31</v>
      </c>
      <c r="O2036" s="3">
        <v>1</v>
      </c>
      <c r="P2036" t="s">
        <v>7611</v>
      </c>
      <c r="Q2036" t="s">
        <v>34</v>
      </c>
      <c r="S2036" t="s">
        <v>541</v>
      </c>
      <c r="T2036" t="s">
        <v>542</v>
      </c>
      <c r="U2036">
        <v>4541</v>
      </c>
      <c r="V2036" t="s">
        <v>543</v>
      </c>
      <c r="W2036" t="s">
        <v>254</v>
      </c>
    </row>
    <row r="2037" spans="1:23" x14ac:dyDescent="0.2">
      <c r="A2037" t="s">
        <v>7612</v>
      </c>
      <c r="B2037" t="s">
        <v>7613</v>
      </c>
      <c r="C2037">
        <v>42.333511999999999</v>
      </c>
      <c r="D2037">
        <v>-71.030342000000005</v>
      </c>
      <c r="E2037" s="2">
        <v>43306</v>
      </c>
      <c r="F2037" t="s">
        <v>882</v>
      </c>
      <c r="G2037">
        <v>3</v>
      </c>
      <c r="H2037" t="s">
        <v>7614</v>
      </c>
      <c r="I2037" t="s">
        <v>27</v>
      </c>
      <c r="J2037" t="s">
        <v>27</v>
      </c>
      <c r="K2037" t="s">
        <v>27</v>
      </c>
      <c r="L2037" t="s">
        <v>28</v>
      </c>
      <c r="M2037" t="s">
        <v>30</v>
      </c>
      <c r="N2037" t="s">
        <v>31</v>
      </c>
      <c r="O2037" s="3">
        <v>2</v>
      </c>
      <c r="P2037" t="s">
        <v>7615</v>
      </c>
      <c r="Q2037" t="s">
        <v>34</v>
      </c>
      <c r="S2037" t="s">
        <v>1847</v>
      </c>
      <c r="T2037" t="s">
        <v>1848</v>
      </c>
      <c r="U2037">
        <v>3587</v>
      </c>
      <c r="V2037" t="s">
        <v>1849</v>
      </c>
      <c r="W2037" t="s">
        <v>38</v>
      </c>
    </row>
    <row r="2038" spans="1:23" x14ac:dyDescent="0.2">
      <c r="A2038" t="s">
        <v>7616</v>
      </c>
      <c r="B2038" t="s">
        <v>7617</v>
      </c>
      <c r="C2038">
        <v>42.34169</v>
      </c>
      <c r="D2038">
        <v>-71.051213000000004</v>
      </c>
      <c r="E2038" s="2">
        <v>43308</v>
      </c>
      <c r="F2038" t="s">
        <v>882</v>
      </c>
      <c r="G2038">
        <v>3</v>
      </c>
      <c r="H2038" t="s">
        <v>7618</v>
      </c>
      <c r="I2038" t="s">
        <v>27</v>
      </c>
      <c r="J2038" t="s">
        <v>27</v>
      </c>
      <c r="K2038" t="s">
        <v>168</v>
      </c>
      <c r="L2038" t="s">
        <v>27</v>
      </c>
      <c r="M2038" t="s">
        <v>30</v>
      </c>
      <c r="N2038" t="s">
        <v>31</v>
      </c>
      <c r="O2038" s="3">
        <v>9</v>
      </c>
      <c r="P2038" t="s">
        <v>7619</v>
      </c>
      <c r="Q2038" t="s">
        <v>34</v>
      </c>
      <c r="S2038" t="s">
        <v>35</v>
      </c>
      <c r="T2038" t="s">
        <v>36</v>
      </c>
      <c r="U2038">
        <v>2314</v>
      </c>
      <c r="V2038" t="s">
        <v>37</v>
      </c>
      <c r="W2038" t="s">
        <v>38</v>
      </c>
    </row>
    <row r="2039" spans="1:23" x14ac:dyDescent="0.2">
      <c r="A2039" t="s">
        <v>7620</v>
      </c>
      <c r="B2039" t="s">
        <v>7621</v>
      </c>
      <c r="C2039">
        <v>42.378177000000001</v>
      </c>
      <c r="D2039">
        <v>-71.067418000000004</v>
      </c>
      <c r="E2039" s="2">
        <v>43308</v>
      </c>
      <c r="F2039" t="s">
        <v>882</v>
      </c>
      <c r="G2039">
        <v>3</v>
      </c>
      <c r="H2039" t="s">
        <v>7622</v>
      </c>
      <c r="M2039" t="s">
        <v>30</v>
      </c>
      <c r="N2039" t="s">
        <v>31</v>
      </c>
      <c r="O2039" s="3">
        <v>3</v>
      </c>
      <c r="P2039" t="s">
        <v>7623</v>
      </c>
      <c r="Q2039" t="s">
        <v>34</v>
      </c>
      <c r="S2039" t="s">
        <v>53</v>
      </c>
      <c r="T2039" t="s">
        <v>54</v>
      </c>
      <c r="U2039">
        <v>4803</v>
      </c>
      <c r="V2039" t="s">
        <v>55</v>
      </c>
      <c r="W2039" t="s">
        <v>56</v>
      </c>
    </row>
    <row r="2040" spans="1:23" x14ac:dyDescent="0.2">
      <c r="A2040" t="s">
        <v>7624</v>
      </c>
      <c r="B2040" t="s">
        <v>7625</v>
      </c>
      <c r="C2040">
        <v>42.333309999999997</v>
      </c>
      <c r="D2040">
        <v>-71.05189</v>
      </c>
      <c r="E2040" s="2">
        <v>43313</v>
      </c>
      <c r="F2040" t="s">
        <v>882</v>
      </c>
      <c r="G2040">
        <v>3</v>
      </c>
      <c r="H2040" t="s">
        <v>7626</v>
      </c>
      <c r="M2040" t="s">
        <v>30</v>
      </c>
      <c r="N2040" t="s">
        <v>31</v>
      </c>
      <c r="O2040" s="3">
        <v>6</v>
      </c>
      <c r="P2040" t="s">
        <v>7627</v>
      </c>
      <c r="Q2040" t="s">
        <v>34</v>
      </c>
      <c r="S2040" t="s">
        <v>172</v>
      </c>
      <c r="T2040" t="s">
        <v>173</v>
      </c>
      <c r="U2040">
        <v>4328</v>
      </c>
      <c r="V2040" t="s">
        <v>174</v>
      </c>
      <c r="W2040" t="s">
        <v>38</v>
      </c>
    </row>
    <row r="2041" spans="1:23" x14ac:dyDescent="0.2">
      <c r="A2041" t="s">
        <v>7628</v>
      </c>
      <c r="B2041" t="s">
        <v>7629</v>
      </c>
      <c r="C2041">
        <v>42.337018999999998</v>
      </c>
      <c r="D2041">
        <v>-71.052755000000005</v>
      </c>
      <c r="E2041" s="2">
        <v>43314</v>
      </c>
      <c r="F2041" t="s">
        <v>882</v>
      </c>
      <c r="G2041">
        <v>3</v>
      </c>
      <c r="H2041" t="s">
        <v>687</v>
      </c>
      <c r="M2041" t="s">
        <v>30</v>
      </c>
      <c r="N2041" t="s">
        <v>31</v>
      </c>
      <c r="O2041" s="3">
        <v>6</v>
      </c>
      <c r="P2041" t="s">
        <v>7630</v>
      </c>
      <c r="Q2041" t="s">
        <v>34</v>
      </c>
      <c r="S2041" t="s">
        <v>172</v>
      </c>
      <c r="T2041" t="s">
        <v>173</v>
      </c>
      <c r="U2041">
        <v>4328</v>
      </c>
      <c r="V2041" t="s">
        <v>174</v>
      </c>
      <c r="W2041" t="s">
        <v>38</v>
      </c>
    </row>
    <row r="2042" spans="1:23" x14ac:dyDescent="0.2">
      <c r="A2042" t="s">
        <v>7631</v>
      </c>
      <c r="B2042" t="s">
        <v>7632</v>
      </c>
      <c r="C2042">
        <v>42.361646</v>
      </c>
      <c r="D2042">
        <v>-71.133323000000004</v>
      </c>
      <c r="E2042" s="2">
        <v>43325</v>
      </c>
      <c r="F2042" t="s">
        <v>882</v>
      </c>
      <c r="G2042">
        <v>3</v>
      </c>
      <c r="H2042" t="s">
        <v>4606</v>
      </c>
      <c r="I2042" t="s">
        <v>27</v>
      </c>
      <c r="J2042" t="s">
        <v>27</v>
      </c>
      <c r="K2042" t="s">
        <v>28</v>
      </c>
      <c r="L2042" t="s">
        <v>27</v>
      </c>
      <c r="M2042" t="s">
        <v>30</v>
      </c>
      <c r="N2042" t="s">
        <v>31</v>
      </c>
      <c r="O2042" s="3">
        <v>2</v>
      </c>
      <c r="P2042" t="s">
        <v>7633</v>
      </c>
      <c r="Q2042" t="s">
        <v>34</v>
      </c>
      <c r="S2042" t="s">
        <v>4752</v>
      </c>
      <c r="T2042" t="s">
        <v>4753</v>
      </c>
      <c r="U2042">
        <v>1734</v>
      </c>
      <c r="V2042" t="s">
        <v>4754</v>
      </c>
      <c r="W2042" t="s">
        <v>69</v>
      </c>
    </row>
    <row r="2043" spans="1:23" x14ac:dyDescent="0.2">
      <c r="A2043" t="s">
        <v>7634</v>
      </c>
      <c r="B2043" t="s">
        <v>7635</v>
      </c>
      <c r="C2043">
        <v>42.322197000000003</v>
      </c>
      <c r="D2043">
        <v>-71.101725000000002</v>
      </c>
      <c r="E2043" s="2">
        <v>43326</v>
      </c>
      <c r="F2043" t="s">
        <v>882</v>
      </c>
      <c r="G2043">
        <v>3</v>
      </c>
      <c r="H2043" t="s">
        <v>7636</v>
      </c>
      <c r="M2043" t="s">
        <v>30</v>
      </c>
      <c r="N2043" t="s">
        <v>31</v>
      </c>
      <c r="O2043" s="3">
        <v>3</v>
      </c>
      <c r="P2043" t="s">
        <v>7637</v>
      </c>
      <c r="Q2043" t="s">
        <v>34</v>
      </c>
      <c r="S2043" t="s">
        <v>526</v>
      </c>
      <c r="T2043" t="s">
        <v>527</v>
      </c>
      <c r="U2043">
        <v>2688</v>
      </c>
      <c r="V2043" t="s">
        <v>528</v>
      </c>
      <c r="W2043" t="s">
        <v>445</v>
      </c>
    </row>
    <row r="2044" spans="1:23" x14ac:dyDescent="0.2">
      <c r="A2044" t="s">
        <v>7638</v>
      </c>
      <c r="B2044" t="s">
        <v>7639</v>
      </c>
      <c r="C2044">
        <v>42.335115999999999</v>
      </c>
      <c r="D2044">
        <v>-71.047650000000004</v>
      </c>
      <c r="E2044" s="2">
        <v>43333</v>
      </c>
      <c r="F2044" t="s">
        <v>882</v>
      </c>
      <c r="G2044">
        <v>3</v>
      </c>
      <c r="H2044" t="s">
        <v>26</v>
      </c>
      <c r="M2044" t="s">
        <v>30</v>
      </c>
      <c r="N2044" t="s">
        <v>31</v>
      </c>
      <c r="O2044" s="3">
        <v>5</v>
      </c>
      <c r="P2044" t="s">
        <v>7640</v>
      </c>
      <c r="Q2044" t="s">
        <v>34</v>
      </c>
      <c r="S2044" t="s">
        <v>172</v>
      </c>
      <c r="T2044" t="s">
        <v>173</v>
      </c>
      <c r="U2044">
        <v>4328</v>
      </c>
      <c r="V2044" t="s">
        <v>174</v>
      </c>
      <c r="W2044" t="s">
        <v>38</v>
      </c>
    </row>
    <row r="2045" spans="1:23" x14ac:dyDescent="0.2">
      <c r="A2045" t="s">
        <v>7641</v>
      </c>
      <c r="B2045" t="s">
        <v>7642</v>
      </c>
      <c r="C2045">
        <v>42.326846000000003</v>
      </c>
      <c r="D2045">
        <v>-71.080180999999996</v>
      </c>
      <c r="E2045" s="2">
        <v>43332</v>
      </c>
      <c r="F2045" t="s">
        <v>882</v>
      </c>
      <c r="G2045">
        <v>3</v>
      </c>
      <c r="H2045" t="s">
        <v>7643</v>
      </c>
      <c r="I2045" t="s">
        <v>27</v>
      </c>
      <c r="J2045" t="s">
        <v>27</v>
      </c>
      <c r="K2045" t="s">
        <v>32</v>
      </c>
      <c r="L2045" t="s">
        <v>27</v>
      </c>
      <c r="M2045" t="s">
        <v>30</v>
      </c>
      <c r="N2045" t="s">
        <v>31</v>
      </c>
      <c r="O2045" s="3">
        <v>5</v>
      </c>
      <c r="P2045" t="s">
        <v>7644</v>
      </c>
      <c r="Q2045" t="s">
        <v>34</v>
      </c>
      <c r="S2045" t="s">
        <v>1436</v>
      </c>
      <c r="T2045" t="s">
        <v>1437</v>
      </c>
      <c r="U2045">
        <v>2059</v>
      </c>
      <c r="V2045" t="s">
        <v>1438</v>
      </c>
      <c r="W2045" t="s">
        <v>48</v>
      </c>
    </row>
    <row r="2046" spans="1:23" x14ac:dyDescent="0.2">
      <c r="A2046" t="s">
        <v>7645</v>
      </c>
      <c r="B2046" t="s">
        <v>7646</v>
      </c>
      <c r="C2046">
        <v>42.326591000000001</v>
      </c>
      <c r="D2046">
        <v>-71.056387999999998</v>
      </c>
      <c r="E2046" s="2">
        <v>43335</v>
      </c>
      <c r="F2046" t="s">
        <v>882</v>
      </c>
      <c r="G2046">
        <v>3</v>
      </c>
      <c r="H2046" t="s">
        <v>3625</v>
      </c>
      <c r="I2046" t="s">
        <v>27</v>
      </c>
      <c r="J2046" t="s">
        <v>27</v>
      </c>
      <c r="K2046" t="s">
        <v>27</v>
      </c>
      <c r="L2046" t="s">
        <v>61</v>
      </c>
      <c r="M2046" t="s">
        <v>30</v>
      </c>
      <c r="N2046" t="s">
        <v>31</v>
      </c>
      <c r="O2046" s="3">
        <v>4</v>
      </c>
      <c r="P2046" t="s">
        <v>7647</v>
      </c>
      <c r="Q2046" t="s">
        <v>34</v>
      </c>
      <c r="S2046" t="s">
        <v>7648</v>
      </c>
      <c r="T2046" t="s">
        <v>7649</v>
      </c>
      <c r="U2046">
        <v>2295</v>
      </c>
      <c r="V2046" t="s">
        <v>7650</v>
      </c>
      <c r="W2046" t="s">
        <v>38</v>
      </c>
    </row>
    <row r="2047" spans="1:23" x14ac:dyDescent="0.2">
      <c r="A2047" t="s">
        <v>7651</v>
      </c>
      <c r="B2047" t="s">
        <v>7652</v>
      </c>
      <c r="C2047">
        <v>42.291463999999998</v>
      </c>
      <c r="D2047">
        <v>-71.092974999999996</v>
      </c>
      <c r="E2047" s="2">
        <v>43340</v>
      </c>
      <c r="F2047" t="s">
        <v>882</v>
      </c>
      <c r="G2047">
        <v>3</v>
      </c>
      <c r="H2047" t="s">
        <v>7653</v>
      </c>
      <c r="I2047" t="s">
        <v>27</v>
      </c>
      <c r="J2047" t="s">
        <v>27</v>
      </c>
      <c r="K2047" t="s">
        <v>27</v>
      </c>
      <c r="L2047" t="s">
        <v>118</v>
      </c>
      <c r="M2047" t="s">
        <v>30</v>
      </c>
      <c r="N2047" t="s">
        <v>31</v>
      </c>
      <c r="O2047" s="3">
        <v>1</v>
      </c>
      <c r="P2047" t="s">
        <v>7654</v>
      </c>
      <c r="Q2047" t="s">
        <v>34</v>
      </c>
      <c r="S2047" t="s">
        <v>301</v>
      </c>
      <c r="T2047" t="s">
        <v>302</v>
      </c>
      <c r="U2047">
        <v>6716</v>
      </c>
      <c r="V2047" t="s">
        <v>303</v>
      </c>
      <c r="W2047" t="s">
        <v>254</v>
      </c>
    </row>
    <row r="2048" spans="1:23" x14ac:dyDescent="0.2">
      <c r="A2048" t="s">
        <v>7655</v>
      </c>
      <c r="B2048" t="s">
        <v>7656</v>
      </c>
      <c r="C2048">
        <v>42.340446</v>
      </c>
      <c r="D2048">
        <v>-71.050641999999996</v>
      </c>
      <c r="E2048" s="2">
        <v>43342</v>
      </c>
      <c r="F2048" t="s">
        <v>882</v>
      </c>
      <c r="G2048">
        <v>3</v>
      </c>
      <c r="H2048" t="s">
        <v>3067</v>
      </c>
      <c r="I2048" t="s">
        <v>27</v>
      </c>
      <c r="J2048" t="s">
        <v>27</v>
      </c>
      <c r="K2048" t="s">
        <v>27</v>
      </c>
      <c r="L2048" t="s">
        <v>118</v>
      </c>
      <c r="M2048" t="s">
        <v>30</v>
      </c>
      <c r="N2048" t="s">
        <v>31</v>
      </c>
      <c r="O2048" s="3">
        <v>1</v>
      </c>
      <c r="P2048" t="s">
        <v>7657</v>
      </c>
      <c r="Q2048" t="s">
        <v>34</v>
      </c>
      <c r="S2048" t="s">
        <v>872</v>
      </c>
      <c r="T2048" t="s">
        <v>873</v>
      </c>
      <c r="U2048">
        <v>1830</v>
      </c>
      <c r="V2048" t="s">
        <v>874</v>
      </c>
      <c r="W2048" t="s">
        <v>38</v>
      </c>
    </row>
    <row r="2049" spans="1:23" x14ac:dyDescent="0.2">
      <c r="A2049" t="s">
        <v>7658</v>
      </c>
      <c r="B2049" t="s">
        <v>7659</v>
      </c>
      <c r="C2049">
        <v>42.332566999999997</v>
      </c>
      <c r="D2049">
        <v>-71.034111999999993</v>
      </c>
      <c r="E2049" s="2">
        <v>43342</v>
      </c>
      <c r="F2049" t="s">
        <v>882</v>
      </c>
      <c r="G2049">
        <v>3</v>
      </c>
      <c r="H2049" t="s">
        <v>3625</v>
      </c>
      <c r="M2049" t="s">
        <v>30</v>
      </c>
      <c r="N2049" t="s">
        <v>31</v>
      </c>
      <c r="O2049" s="3">
        <v>4</v>
      </c>
      <c r="P2049" t="s">
        <v>7660</v>
      </c>
      <c r="Q2049" t="s">
        <v>34</v>
      </c>
      <c r="S2049" t="s">
        <v>200</v>
      </c>
      <c r="T2049" t="s">
        <v>201</v>
      </c>
      <c r="U2049">
        <v>3786</v>
      </c>
      <c r="V2049" t="s">
        <v>202</v>
      </c>
      <c r="W2049" t="s">
        <v>38</v>
      </c>
    </row>
    <row r="2050" spans="1:23" x14ac:dyDescent="0.2">
      <c r="A2050" t="s">
        <v>7661</v>
      </c>
      <c r="B2050" t="s">
        <v>7662</v>
      </c>
      <c r="C2050">
        <v>42.360863999999999</v>
      </c>
      <c r="D2050">
        <v>-71.142189000000002</v>
      </c>
      <c r="E2050" s="2">
        <v>43341</v>
      </c>
      <c r="F2050" t="s">
        <v>882</v>
      </c>
      <c r="G2050">
        <v>3</v>
      </c>
      <c r="H2050" t="s">
        <v>7663</v>
      </c>
      <c r="M2050" t="s">
        <v>30</v>
      </c>
      <c r="N2050" t="s">
        <v>31</v>
      </c>
      <c r="O2050" s="3">
        <v>3</v>
      </c>
      <c r="P2050" t="s">
        <v>7664</v>
      </c>
      <c r="Q2050" t="s">
        <v>34</v>
      </c>
      <c r="S2050" t="s">
        <v>82</v>
      </c>
      <c r="T2050" t="s">
        <v>83</v>
      </c>
      <c r="U2050">
        <v>3979</v>
      </c>
      <c r="V2050" t="s">
        <v>84</v>
      </c>
      <c r="W2050" t="s">
        <v>85</v>
      </c>
    </row>
    <row r="2051" spans="1:23" x14ac:dyDescent="0.2">
      <c r="A2051" t="s">
        <v>7665</v>
      </c>
      <c r="B2051" t="s">
        <v>7666</v>
      </c>
      <c r="C2051">
        <v>42.380279999999999</v>
      </c>
      <c r="D2051">
        <v>-71.02225</v>
      </c>
      <c r="E2051" s="2">
        <v>43350</v>
      </c>
      <c r="F2051" t="s">
        <v>882</v>
      </c>
      <c r="G2051">
        <v>3</v>
      </c>
      <c r="H2051" t="s">
        <v>7667</v>
      </c>
      <c r="I2051" t="s">
        <v>27</v>
      </c>
      <c r="J2051" t="s">
        <v>27</v>
      </c>
      <c r="K2051" t="s">
        <v>29</v>
      </c>
      <c r="L2051" t="s">
        <v>27</v>
      </c>
      <c r="M2051" t="s">
        <v>30</v>
      </c>
      <c r="N2051" t="s">
        <v>31</v>
      </c>
      <c r="O2051" s="3">
        <v>3</v>
      </c>
      <c r="P2051" t="s">
        <v>7668</v>
      </c>
      <c r="Q2051" t="s">
        <v>34</v>
      </c>
      <c r="S2051" t="s">
        <v>1058</v>
      </c>
      <c r="T2051" t="s">
        <v>1059</v>
      </c>
      <c r="U2051">
        <v>4530</v>
      </c>
      <c r="V2051" t="s">
        <v>1060</v>
      </c>
      <c r="W2051" t="s">
        <v>210</v>
      </c>
    </row>
    <row r="2052" spans="1:23" x14ac:dyDescent="0.2">
      <c r="A2052" t="s">
        <v>7669</v>
      </c>
      <c r="B2052" t="s">
        <v>6979</v>
      </c>
      <c r="C2052">
        <v>42.290349999999997</v>
      </c>
      <c r="D2052">
        <v>-71.045469999999995</v>
      </c>
      <c r="E2052" s="2">
        <v>43353</v>
      </c>
      <c r="F2052" t="s">
        <v>882</v>
      </c>
      <c r="G2052">
        <v>3</v>
      </c>
      <c r="H2052" t="s">
        <v>5012</v>
      </c>
      <c r="I2052" t="s">
        <v>27</v>
      </c>
      <c r="J2052" t="s">
        <v>28</v>
      </c>
      <c r="K2052" t="s">
        <v>61</v>
      </c>
      <c r="L2052" t="s">
        <v>27</v>
      </c>
      <c r="M2052" t="s">
        <v>30</v>
      </c>
      <c r="N2052" t="s">
        <v>31</v>
      </c>
      <c r="O2052" s="3">
        <v>6</v>
      </c>
      <c r="P2052" t="s">
        <v>7670</v>
      </c>
      <c r="Q2052" t="s">
        <v>34</v>
      </c>
      <c r="S2052" t="s">
        <v>475</v>
      </c>
      <c r="T2052" t="s">
        <v>476</v>
      </c>
      <c r="U2052">
        <v>2129</v>
      </c>
      <c r="V2052" t="s">
        <v>477</v>
      </c>
      <c r="W2052" t="s">
        <v>254</v>
      </c>
    </row>
    <row r="2053" spans="1:23" x14ac:dyDescent="0.2">
      <c r="A2053" t="s">
        <v>7671</v>
      </c>
      <c r="B2053" t="s">
        <v>7672</v>
      </c>
      <c r="C2053">
        <v>42.290460000000003</v>
      </c>
      <c r="D2053">
        <v>-71.093318999999994</v>
      </c>
      <c r="E2053" s="2">
        <v>43354</v>
      </c>
      <c r="F2053" t="s">
        <v>882</v>
      </c>
      <c r="G2053">
        <v>3</v>
      </c>
      <c r="H2053" t="s">
        <v>7673</v>
      </c>
      <c r="I2053" t="s">
        <v>27</v>
      </c>
      <c r="J2053" t="s">
        <v>27</v>
      </c>
      <c r="K2053" t="s">
        <v>27</v>
      </c>
      <c r="L2053" t="s">
        <v>118</v>
      </c>
      <c r="M2053" t="s">
        <v>30</v>
      </c>
      <c r="N2053" t="s">
        <v>31</v>
      </c>
      <c r="O2053" s="3">
        <v>1</v>
      </c>
      <c r="P2053" t="s">
        <v>7674</v>
      </c>
      <c r="Q2053" t="s">
        <v>34</v>
      </c>
      <c r="S2053" t="s">
        <v>301</v>
      </c>
      <c r="T2053" t="s">
        <v>302</v>
      </c>
      <c r="U2053">
        <v>6716</v>
      </c>
      <c r="V2053" t="s">
        <v>303</v>
      </c>
      <c r="W2053" t="s">
        <v>254</v>
      </c>
    </row>
    <row r="2054" spans="1:23" x14ac:dyDescent="0.2">
      <c r="A2054" t="s">
        <v>7675</v>
      </c>
      <c r="B2054" t="s">
        <v>7676</v>
      </c>
      <c r="C2054">
        <v>42.299782</v>
      </c>
      <c r="D2054">
        <v>-71.050236999999996</v>
      </c>
      <c r="E2054" s="2">
        <v>43355</v>
      </c>
      <c r="F2054" t="s">
        <v>882</v>
      </c>
      <c r="G2054">
        <v>3</v>
      </c>
      <c r="H2054" t="s">
        <v>7677</v>
      </c>
      <c r="M2054" t="s">
        <v>30</v>
      </c>
      <c r="N2054" t="s">
        <v>31</v>
      </c>
      <c r="O2054" s="3">
        <v>2</v>
      </c>
      <c r="P2054" t="s">
        <v>7678</v>
      </c>
      <c r="Q2054" t="s">
        <v>34</v>
      </c>
      <c r="S2054" t="s">
        <v>1108</v>
      </c>
      <c r="T2054" t="s">
        <v>1109</v>
      </c>
      <c r="U2054">
        <v>6462</v>
      </c>
      <c r="V2054" t="s">
        <v>1110</v>
      </c>
      <c r="W2054" t="s">
        <v>254</v>
      </c>
    </row>
    <row r="2055" spans="1:23" x14ac:dyDescent="0.2">
      <c r="A2055" t="s">
        <v>7679</v>
      </c>
      <c r="B2055" t="s">
        <v>7680</v>
      </c>
      <c r="C2055">
        <v>42.290534999999998</v>
      </c>
      <c r="D2055">
        <v>-71.093878000000004</v>
      </c>
      <c r="E2055" s="2">
        <v>43364</v>
      </c>
      <c r="F2055" t="s">
        <v>882</v>
      </c>
      <c r="G2055">
        <v>3</v>
      </c>
      <c r="H2055" t="s">
        <v>778</v>
      </c>
      <c r="I2055" t="s">
        <v>27</v>
      </c>
      <c r="J2055" t="s">
        <v>27</v>
      </c>
      <c r="K2055" t="s">
        <v>27</v>
      </c>
      <c r="L2055" t="s">
        <v>118</v>
      </c>
      <c r="M2055" t="s">
        <v>30</v>
      </c>
      <c r="N2055" t="s">
        <v>31</v>
      </c>
      <c r="O2055" s="3">
        <v>1</v>
      </c>
      <c r="P2055" t="s">
        <v>7681</v>
      </c>
      <c r="Q2055" t="s">
        <v>34</v>
      </c>
      <c r="S2055" t="s">
        <v>301</v>
      </c>
      <c r="T2055" t="s">
        <v>302</v>
      </c>
      <c r="U2055">
        <v>6716</v>
      </c>
      <c r="V2055" t="s">
        <v>303</v>
      </c>
      <c r="W2055" t="s">
        <v>254</v>
      </c>
    </row>
    <row r="2056" spans="1:23" x14ac:dyDescent="0.2">
      <c r="A2056" t="s">
        <v>7682</v>
      </c>
      <c r="B2056" t="s">
        <v>7683</v>
      </c>
      <c r="C2056">
        <v>42.321657999999999</v>
      </c>
      <c r="D2056">
        <v>-71.093115999999995</v>
      </c>
      <c r="E2056" s="2">
        <v>43371</v>
      </c>
      <c r="F2056" t="s">
        <v>882</v>
      </c>
      <c r="G2056">
        <v>3</v>
      </c>
      <c r="H2056" t="s">
        <v>7684</v>
      </c>
      <c r="M2056" t="s">
        <v>30</v>
      </c>
      <c r="N2056" t="s">
        <v>31</v>
      </c>
      <c r="O2056" s="3">
        <v>4</v>
      </c>
      <c r="P2056" t="s">
        <v>7685</v>
      </c>
      <c r="Q2056" t="s">
        <v>34</v>
      </c>
      <c r="S2056" t="s">
        <v>865</v>
      </c>
      <c r="T2056" t="s">
        <v>866</v>
      </c>
      <c r="U2056">
        <v>2718</v>
      </c>
      <c r="V2056" t="s">
        <v>867</v>
      </c>
      <c r="W2056" t="s">
        <v>48</v>
      </c>
    </row>
    <row r="2057" spans="1:23" x14ac:dyDescent="0.2">
      <c r="A2057" t="s">
        <v>7686</v>
      </c>
      <c r="B2057" t="s">
        <v>7687</v>
      </c>
      <c r="C2057">
        <v>42.340679999999999</v>
      </c>
      <c r="D2057">
        <v>-71.052345000000003</v>
      </c>
      <c r="E2057" s="2">
        <v>43376</v>
      </c>
      <c r="F2057" t="s">
        <v>882</v>
      </c>
      <c r="G2057">
        <v>4</v>
      </c>
      <c r="H2057" t="s">
        <v>7688</v>
      </c>
      <c r="M2057" t="s">
        <v>30</v>
      </c>
      <c r="N2057" t="s">
        <v>31</v>
      </c>
      <c r="O2057" s="3">
        <v>8</v>
      </c>
      <c r="P2057" t="s">
        <v>7689</v>
      </c>
      <c r="Q2057" t="s">
        <v>34</v>
      </c>
      <c r="S2057" t="s">
        <v>35</v>
      </c>
      <c r="T2057" t="s">
        <v>36</v>
      </c>
      <c r="U2057">
        <v>2314</v>
      </c>
      <c r="V2057" t="s">
        <v>37</v>
      </c>
      <c r="W2057" t="s">
        <v>38</v>
      </c>
    </row>
    <row r="2058" spans="1:23" x14ac:dyDescent="0.2">
      <c r="A2058" t="s">
        <v>7690</v>
      </c>
      <c r="B2058" t="s">
        <v>7691</v>
      </c>
      <c r="C2058">
        <v>42.269508000000002</v>
      </c>
      <c r="D2058">
        <v>-71.117580000000004</v>
      </c>
      <c r="E2058" s="2">
        <v>43378</v>
      </c>
      <c r="F2058" t="s">
        <v>882</v>
      </c>
      <c r="G2058">
        <v>4</v>
      </c>
      <c r="H2058" t="s">
        <v>7692</v>
      </c>
      <c r="I2058" t="s">
        <v>27</v>
      </c>
      <c r="J2058" t="s">
        <v>27</v>
      </c>
      <c r="K2058" t="s">
        <v>27</v>
      </c>
      <c r="L2058" t="s">
        <v>118</v>
      </c>
      <c r="M2058" t="s">
        <v>30</v>
      </c>
      <c r="N2058" t="s">
        <v>31</v>
      </c>
      <c r="O2058" s="3">
        <v>1</v>
      </c>
      <c r="P2058" t="s">
        <v>7693</v>
      </c>
      <c r="Q2058" t="s">
        <v>34</v>
      </c>
      <c r="S2058" t="s">
        <v>320</v>
      </c>
      <c r="T2058" t="s">
        <v>321</v>
      </c>
      <c r="U2058">
        <v>9131</v>
      </c>
      <c r="V2058" t="s">
        <v>322</v>
      </c>
      <c r="W2058" t="s">
        <v>310</v>
      </c>
    </row>
    <row r="2059" spans="1:23" x14ac:dyDescent="0.2">
      <c r="A2059" t="s">
        <v>7694</v>
      </c>
      <c r="B2059" t="s">
        <v>7695</v>
      </c>
      <c r="C2059">
        <v>42.289898000000001</v>
      </c>
      <c r="D2059">
        <v>-71.122704999999996</v>
      </c>
      <c r="E2059" s="2">
        <v>43378</v>
      </c>
      <c r="F2059" t="s">
        <v>882</v>
      </c>
      <c r="G2059">
        <v>4</v>
      </c>
      <c r="H2059" t="s">
        <v>3617</v>
      </c>
      <c r="I2059" t="s">
        <v>27</v>
      </c>
      <c r="J2059" t="s">
        <v>27</v>
      </c>
      <c r="K2059" t="s">
        <v>27</v>
      </c>
      <c r="L2059" t="s">
        <v>29</v>
      </c>
      <c r="M2059" t="s">
        <v>30</v>
      </c>
      <c r="N2059" t="s">
        <v>31</v>
      </c>
      <c r="O2059" s="3">
        <v>3</v>
      </c>
      <c r="P2059" t="s">
        <v>7696</v>
      </c>
      <c r="Q2059" t="s">
        <v>34</v>
      </c>
      <c r="S2059" t="s">
        <v>233</v>
      </c>
      <c r="T2059" t="s">
        <v>234</v>
      </c>
      <c r="U2059">
        <v>3712</v>
      </c>
      <c r="V2059" t="s">
        <v>235</v>
      </c>
      <c r="W2059" t="s">
        <v>236</v>
      </c>
    </row>
    <row r="2060" spans="1:23" x14ac:dyDescent="0.2">
      <c r="A2060" t="s">
        <v>7697</v>
      </c>
      <c r="B2060" t="s">
        <v>7698</v>
      </c>
      <c r="C2060">
        <v>42.289932999999998</v>
      </c>
      <c r="D2060">
        <v>-71.122844999999998</v>
      </c>
      <c r="E2060" s="2">
        <v>43378</v>
      </c>
      <c r="F2060" t="s">
        <v>882</v>
      </c>
      <c r="G2060">
        <v>4</v>
      </c>
      <c r="H2060" t="s">
        <v>7699</v>
      </c>
      <c r="I2060" t="s">
        <v>27</v>
      </c>
      <c r="J2060" t="s">
        <v>27</v>
      </c>
      <c r="K2060" t="s">
        <v>27</v>
      </c>
      <c r="L2060" t="s">
        <v>29</v>
      </c>
      <c r="M2060" t="s">
        <v>30</v>
      </c>
      <c r="N2060" t="s">
        <v>31</v>
      </c>
      <c r="O2060" s="3">
        <v>3</v>
      </c>
      <c r="P2060" t="s">
        <v>7700</v>
      </c>
      <c r="Q2060" t="s">
        <v>34</v>
      </c>
      <c r="S2060" t="s">
        <v>233</v>
      </c>
      <c r="T2060" t="s">
        <v>234</v>
      </c>
      <c r="U2060">
        <v>3712</v>
      </c>
      <c r="V2060" t="s">
        <v>235</v>
      </c>
      <c r="W2060" t="s">
        <v>236</v>
      </c>
    </row>
    <row r="2061" spans="1:23" x14ac:dyDescent="0.2">
      <c r="A2061" t="s">
        <v>7701</v>
      </c>
      <c r="B2061" t="s">
        <v>7702</v>
      </c>
      <c r="C2061">
        <v>42.319721999999999</v>
      </c>
      <c r="D2061">
        <v>-71.072377000000003</v>
      </c>
      <c r="E2061" s="2">
        <v>43384</v>
      </c>
      <c r="F2061" t="s">
        <v>882</v>
      </c>
      <c r="G2061">
        <v>4</v>
      </c>
      <c r="H2061" t="s">
        <v>6432</v>
      </c>
      <c r="I2061" t="s">
        <v>27</v>
      </c>
      <c r="J2061" t="s">
        <v>27</v>
      </c>
      <c r="K2061" t="s">
        <v>28</v>
      </c>
      <c r="L2061" t="s">
        <v>28</v>
      </c>
      <c r="M2061" t="s">
        <v>30</v>
      </c>
      <c r="N2061" t="s">
        <v>31</v>
      </c>
      <c r="O2061" s="3">
        <v>4</v>
      </c>
      <c r="P2061" t="s">
        <v>7703</v>
      </c>
      <c r="Q2061" t="s">
        <v>34</v>
      </c>
      <c r="S2061" t="s">
        <v>342</v>
      </c>
      <c r="T2061" t="s">
        <v>343</v>
      </c>
      <c r="U2061">
        <v>3711</v>
      </c>
      <c r="V2061" t="s">
        <v>344</v>
      </c>
      <c r="W2061" t="s">
        <v>48</v>
      </c>
    </row>
    <row r="2062" spans="1:23" x14ac:dyDescent="0.2">
      <c r="A2062" t="s">
        <v>7704</v>
      </c>
      <c r="B2062" t="s">
        <v>7705</v>
      </c>
      <c r="C2062">
        <v>42.382421999999998</v>
      </c>
      <c r="D2062">
        <v>-71.017285000000001</v>
      </c>
      <c r="E2062" s="2">
        <v>43389</v>
      </c>
      <c r="F2062" t="s">
        <v>882</v>
      </c>
      <c r="G2062">
        <v>4</v>
      </c>
      <c r="H2062" t="s">
        <v>7706</v>
      </c>
      <c r="I2062" t="s">
        <v>27</v>
      </c>
      <c r="J2062" t="s">
        <v>27</v>
      </c>
      <c r="K2062" t="s">
        <v>28</v>
      </c>
      <c r="L2062" t="s">
        <v>27</v>
      </c>
      <c r="M2062" t="s">
        <v>30</v>
      </c>
      <c r="N2062" t="s">
        <v>31</v>
      </c>
      <c r="O2062" s="3">
        <v>2</v>
      </c>
      <c r="P2062" t="s">
        <v>7707</v>
      </c>
      <c r="Q2062" t="s">
        <v>34</v>
      </c>
      <c r="S2062" t="s">
        <v>1619</v>
      </c>
      <c r="T2062" t="s">
        <v>1620</v>
      </c>
      <c r="U2062">
        <v>4971</v>
      </c>
      <c r="V2062" t="s">
        <v>1621</v>
      </c>
      <c r="W2062" t="s">
        <v>210</v>
      </c>
    </row>
    <row r="2063" spans="1:23" x14ac:dyDescent="0.2">
      <c r="A2063" t="s">
        <v>7708</v>
      </c>
      <c r="B2063" t="s">
        <v>7709</v>
      </c>
      <c r="C2063">
        <v>42.310409</v>
      </c>
      <c r="D2063">
        <v>-71.051764000000006</v>
      </c>
      <c r="E2063" s="2">
        <v>43410</v>
      </c>
      <c r="F2063" t="s">
        <v>882</v>
      </c>
      <c r="G2063">
        <v>4</v>
      </c>
      <c r="H2063" t="s">
        <v>7710</v>
      </c>
      <c r="I2063" t="s">
        <v>27</v>
      </c>
      <c r="J2063" t="s">
        <v>27</v>
      </c>
      <c r="K2063" t="s">
        <v>27</v>
      </c>
      <c r="L2063" t="s">
        <v>29</v>
      </c>
      <c r="M2063" t="s">
        <v>30</v>
      </c>
      <c r="N2063" t="s">
        <v>31</v>
      </c>
      <c r="O2063" s="3">
        <v>3</v>
      </c>
      <c r="P2063" t="s">
        <v>7711</v>
      </c>
      <c r="Q2063" t="s">
        <v>34</v>
      </c>
      <c r="S2063" t="s">
        <v>1470</v>
      </c>
      <c r="T2063" t="s">
        <v>1471</v>
      </c>
      <c r="U2063">
        <v>3064</v>
      </c>
      <c r="V2063" t="s">
        <v>1472</v>
      </c>
      <c r="W2063" t="s">
        <v>267</v>
      </c>
    </row>
    <row r="2064" spans="1:23" x14ac:dyDescent="0.2">
      <c r="A2064" t="s">
        <v>7712</v>
      </c>
      <c r="B2064" t="s">
        <v>7713</v>
      </c>
      <c r="C2064">
        <v>42.332664999999999</v>
      </c>
      <c r="D2064">
        <v>-71.027764000000005</v>
      </c>
      <c r="E2064" s="2">
        <v>43420</v>
      </c>
      <c r="F2064" t="s">
        <v>882</v>
      </c>
      <c r="G2064">
        <v>4</v>
      </c>
      <c r="H2064" t="s">
        <v>7714</v>
      </c>
      <c r="M2064" t="s">
        <v>30</v>
      </c>
      <c r="N2064" t="s">
        <v>31</v>
      </c>
      <c r="O2064" s="3">
        <v>3</v>
      </c>
      <c r="P2064" t="s">
        <v>7715</v>
      </c>
      <c r="Q2064" t="s">
        <v>34</v>
      </c>
      <c r="S2064" t="s">
        <v>1847</v>
      </c>
      <c r="T2064" t="s">
        <v>1848</v>
      </c>
      <c r="U2064">
        <v>3587</v>
      </c>
      <c r="V2064" t="s">
        <v>1849</v>
      </c>
      <c r="W2064" t="s">
        <v>38</v>
      </c>
    </row>
    <row r="2065" spans="1:23" x14ac:dyDescent="0.2">
      <c r="A2065" t="s">
        <v>7716</v>
      </c>
      <c r="B2065" t="s">
        <v>7717</v>
      </c>
      <c r="C2065">
        <v>42.281125000000003</v>
      </c>
      <c r="D2065">
        <v>-71.089770999999999</v>
      </c>
      <c r="E2065" s="2">
        <v>43433</v>
      </c>
      <c r="F2065" t="s">
        <v>882</v>
      </c>
      <c r="G2065">
        <v>4</v>
      </c>
      <c r="H2065" t="s">
        <v>7718</v>
      </c>
      <c r="I2065" t="s">
        <v>27</v>
      </c>
      <c r="J2065" t="s">
        <v>27</v>
      </c>
      <c r="K2065" t="s">
        <v>27</v>
      </c>
      <c r="L2065" t="s">
        <v>29</v>
      </c>
      <c r="M2065" t="s">
        <v>30</v>
      </c>
      <c r="N2065" t="s">
        <v>31</v>
      </c>
      <c r="O2065" s="3">
        <v>3</v>
      </c>
      <c r="P2065" t="s">
        <v>7719</v>
      </c>
      <c r="Q2065" t="s">
        <v>34</v>
      </c>
      <c r="S2065" t="s">
        <v>416</v>
      </c>
      <c r="T2065" t="s">
        <v>417</v>
      </c>
      <c r="U2065">
        <v>5167</v>
      </c>
      <c r="V2065" t="s">
        <v>418</v>
      </c>
      <c r="W2065" t="s">
        <v>329</v>
      </c>
    </row>
    <row r="2066" spans="1:23" x14ac:dyDescent="0.2">
      <c r="A2066" t="s">
        <v>7720</v>
      </c>
      <c r="B2066" t="s">
        <v>7721</v>
      </c>
      <c r="C2066">
        <v>42.334449999999997</v>
      </c>
      <c r="D2066">
        <v>-71.031811000000005</v>
      </c>
      <c r="E2066" s="2">
        <v>43445</v>
      </c>
      <c r="F2066" t="s">
        <v>882</v>
      </c>
      <c r="G2066">
        <v>4</v>
      </c>
      <c r="H2066" t="s">
        <v>687</v>
      </c>
      <c r="M2066" t="s">
        <v>30</v>
      </c>
      <c r="N2066" t="s">
        <v>31</v>
      </c>
      <c r="O2066" s="3">
        <v>6</v>
      </c>
      <c r="P2066" t="s">
        <v>7722</v>
      </c>
      <c r="Q2066" t="s">
        <v>34</v>
      </c>
      <c r="S2066" t="s">
        <v>573</v>
      </c>
      <c r="T2066" t="s">
        <v>574</v>
      </c>
      <c r="U2066">
        <v>2282</v>
      </c>
      <c r="V2066" t="s">
        <v>575</v>
      </c>
      <c r="W2066" t="s">
        <v>38</v>
      </c>
    </row>
    <row r="2067" spans="1:23" x14ac:dyDescent="0.2">
      <c r="A2067" t="s">
        <v>7723</v>
      </c>
      <c r="B2067" t="s">
        <v>7724</v>
      </c>
      <c r="C2067">
        <v>42.283394000000001</v>
      </c>
      <c r="D2067">
        <v>-71.065901999999994</v>
      </c>
      <c r="E2067" s="2">
        <v>43445</v>
      </c>
      <c r="F2067" t="s">
        <v>882</v>
      </c>
      <c r="G2067">
        <v>4</v>
      </c>
      <c r="H2067" t="s">
        <v>7725</v>
      </c>
      <c r="M2067" t="s">
        <v>30</v>
      </c>
      <c r="N2067" t="s">
        <v>31</v>
      </c>
      <c r="O2067" s="3">
        <v>6</v>
      </c>
      <c r="P2067" t="s">
        <v>7726</v>
      </c>
      <c r="Q2067" t="s">
        <v>34</v>
      </c>
      <c r="S2067" t="s">
        <v>333</v>
      </c>
      <c r="T2067" t="s">
        <v>334</v>
      </c>
      <c r="U2067">
        <v>5228</v>
      </c>
      <c r="V2067" t="s">
        <v>335</v>
      </c>
      <c r="W2067" t="s">
        <v>254</v>
      </c>
    </row>
    <row r="2068" spans="1:23" x14ac:dyDescent="0.2">
      <c r="A2068" t="s">
        <v>7727</v>
      </c>
      <c r="B2068" t="s">
        <v>7728</v>
      </c>
      <c r="C2068">
        <v>42.313732999999999</v>
      </c>
      <c r="D2068">
        <v>-71.088579999999993</v>
      </c>
      <c r="E2068" s="2">
        <v>43452</v>
      </c>
      <c r="F2068" t="s">
        <v>882</v>
      </c>
      <c r="G2068">
        <v>4</v>
      </c>
      <c r="H2068" t="s">
        <v>7729</v>
      </c>
      <c r="I2068" t="s">
        <v>27</v>
      </c>
      <c r="J2068" t="s">
        <v>27</v>
      </c>
      <c r="K2068" t="s">
        <v>29</v>
      </c>
      <c r="L2068" t="s">
        <v>224</v>
      </c>
      <c r="M2068" t="s">
        <v>30</v>
      </c>
      <c r="N2068" t="s">
        <v>31</v>
      </c>
      <c r="O2068" s="3">
        <v>9</v>
      </c>
      <c r="P2068" t="s">
        <v>7730</v>
      </c>
      <c r="Q2068" t="s">
        <v>34</v>
      </c>
      <c r="S2068" t="s">
        <v>846</v>
      </c>
      <c r="T2068" t="s">
        <v>847</v>
      </c>
      <c r="U2068">
        <v>3476</v>
      </c>
      <c r="V2068" t="s">
        <v>848</v>
      </c>
      <c r="W2068" t="s">
        <v>48</v>
      </c>
    </row>
    <row r="2069" spans="1:23" x14ac:dyDescent="0.2">
      <c r="A2069" t="s">
        <v>7731</v>
      </c>
      <c r="B2069" t="s">
        <v>7732</v>
      </c>
      <c r="C2069">
        <v>42.355856000000003</v>
      </c>
      <c r="D2069">
        <v>-71.168285999999995</v>
      </c>
      <c r="E2069" s="2">
        <v>43461</v>
      </c>
      <c r="F2069" t="s">
        <v>882</v>
      </c>
      <c r="G2069">
        <v>4</v>
      </c>
      <c r="H2069" t="s">
        <v>6255</v>
      </c>
      <c r="M2069" t="s">
        <v>30</v>
      </c>
      <c r="N2069" t="s">
        <v>31</v>
      </c>
      <c r="O2069" s="3">
        <v>2</v>
      </c>
      <c r="P2069" t="s">
        <v>7733</v>
      </c>
      <c r="Q2069" t="s">
        <v>34</v>
      </c>
      <c r="S2069" t="s">
        <v>670</v>
      </c>
      <c r="T2069" t="s">
        <v>671</v>
      </c>
      <c r="U2069">
        <v>2719</v>
      </c>
      <c r="V2069" t="s">
        <v>672</v>
      </c>
      <c r="W2069" t="s">
        <v>85</v>
      </c>
    </row>
    <row r="2070" spans="1:23" x14ac:dyDescent="0.2">
      <c r="A2070" t="s">
        <v>7734</v>
      </c>
      <c r="B2070" t="s">
        <v>7735</v>
      </c>
      <c r="C2070">
        <v>42.355856000000003</v>
      </c>
      <c r="D2070">
        <v>-71.168285999999995</v>
      </c>
      <c r="E2070" s="2">
        <v>43461</v>
      </c>
      <c r="F2070" t="s">
        <v>882</v>
      </c>
      <c r="G2070">
        <v>4</v>
      </c>
      <c r="H2070" t="s">
        <v>6255</v>
      </c>
      <c r="M2070" t="s">
        <v>30</v>
      </c>
      <c r="N2070" t="s">
        <v>31</v>
      </c>
      <c r="O2070" s="3">
        <v>2</v>
      </c>
      <c r="P2070" t="s">
        <v>7736</v>
      </c>
      <c r="Q2070" t="s">
        <v>34</v>
      </c>
      <c r="S2070" t="s">
        <v>670</v>
      </c>
      <c r="T2070" t="s">
        <v>671</v>
      </c>
      <c r="U2070">
        <v>2719</v>
      </c>
      <c r="V2070" t="s">
        <v>672</v>
      </c>
      <c r="W2070" t="s">
        <v>85</v>
      </c>
    </row>
    <row r="2071" spans="1:23" x14ac:dyDescent="0.2">
      <c r="A2071" t="s">
        <v>7737</v>
      </c>
      <c r="B2071" t="s">
        <v>7738</v>
      </c>
      <c r="C2071">
        <v>42.355856000000003</v>
      </c>
      <c r="D2071">
        <v>-71.168285999999995</v>
      </c>
      <c r="E2071" s="2">
        <v>43461</v>
      </c>
      <c r="F2071" t="s">
        <v>882</v>
      </c>
      <c r="G2071">
        <v>4</v>
      </c>
      <c r="H2071" t="s">
        <v>6255</v>
      </c>
      <c r="M2071" t="s">
        <v>30</v>
      </c>
      <c r="N2071" t="s">
        <v>31</v>
      </c>
      <c r="O2071" s="3">
        <v>2</v>
      </c>
      <c r="P2071" t="s">
        <v>7739</v>
      </c>
      <c r="Q2071" t="s">
        <v>34</v>
      </c>
      <c r="S2071" t="s">
        <v>670</v>
      </c>
      <c r="T2071" t="s">
        <v>671</v>
      </c>
      <c r="U2071">
        <v>2719</v>
      </c>
      <c r="V2071" t="s">
        <v>672</v>
      </c>
      <c r="W2071" t="s">
        <v>85</v>
      </c>
    </row>
    <row r="2072" spans="1:23" x14ac:dyDescent="0.2">
      <c r="A2072" t="s">
        <v>7740</v>
      </c>
      <c r="B2072" t="s">
        <v>7741</v>
      </c>
      <c r="C2072">
        <v>42.291778999999998</v>
      </c>
      <c r="D2072">
        <v>-71.092735000000005</v>
      </c>
      <c r="E2072" s="2">
        <v>43461</v>
      </c>
      <c r="F2072" t="s">
        <v>882</v>
      </c>
      <c r="G2072">
        <v>4</v>
      </c>
      <c r="H2072" t="s">
        <v>3629</v>
      </c>
      <c r="I2072" t="s">
        <v>27</v>
      </c>
      <c r="J2072" t="s">
        <v>27</v>
      </c>
      <c r="K2072" t="s">
        <v>27</v>
      </c>
      <c r="L2072" t="s">
        <v>118</v>
      </c>
      <c r="M2072" t="s">
        <v>30</v>
      </c>
      <c r="N2072" t="s">
        <v>31</v>
      </c>
      <c r="O2072" s="3">
        <v>1</v>
      </c>
      <c r="P2072" t="s">
        <v>7742</v>
      </c>
      <c r="Q2072" t="s">
        <v>34</v>
      </c>
      <c r="S2072" t="s">
        <v>301</v>
      </c>
      <c r="T2072" t="s">
        <v>302</v>
      </c>
      <c r="U2072">
        <v>6716</v>
      </c>
      <c r="V2072" t="s">
        <v>303</v>
      </c>
      <c r="W2072" t="s">
        <v>254</v>
      </c>
    </row>
    <row r="2073" spans="1:23" x14ac:dyDescent="0.2">
      <c r="A2073" t="s">
        <v>7743</v>
      </c>
      <c r="B2073" t="s">
        <v>7744</v>
      </c>
      <c r="C2073">
        <v>42.290813999999997</v>
      </c>
      <c r="D2073">
        <v>-71.093622999999994</v>
      </c>
      <c r="E2073" s="2">
        <v>43461</v>
      </c>
      <c r="F2073" t="s">
        <v>882</v>
      </c>
      <c r="G2073">
        <v>4</v>
      </c>
      <c r="H2073" t="s">
        <v>3629</v>
      </c>
      <c r="I2073" t="s">
        <v>27</v>
      </c>
      <c r="J2073" t="s">
        <v>27</v>
      </c>
      <c r="K2073" t="s">
        <v>27</v>
      </c>
      <c r="L2073" t="s">
        <v>118</v>
      </c>
      <c r="M2073" t="s">
        <v>30</v>
      </c>
      <c r="N2073" t="s">
        <v>31</v>
      </c>
      <c r="O2073" s="3">
        <v>1</v>
      </c>
      <c r="P2073" t="s">
        <v>7745</v>
      </c>
      <c r="Q2073" t="s">
        <v>34</v>
      </c>
      <c r="S2073" t="s">
        <v>301</v>
      </c>
      <c r="T2073" t="s">
        <v>302</v>
      </c>
      <c r="U2073">
        <v>6716</v>
      </c>
      <c r="V2073" t="s">
        <v>303</v>
      </c>
      <c r="W2073" t="s">
        <v>254</v>
      </c>
    </row>
    <row r="2074" spans="1:23" x14ac:dyDescent="0.2">
      <c r="A2074" t="s">
        <v>7746</v>
      </c>
      <c r="B2074" t="s">
        <v>7747</v>
      </c>
      <c r="C2074">
        <v>42.324992000000002</v>
      </c>
      <c r="D2074">
        <v>-71.094133999999997</v>
      </c>
      <c r="E2074" s="2">
        <v>43465</v>
      </c>
      <c r="F2074" t="s">
        <v>882</v>
      </c>
      <c r="G2074">
        <v>4</v>
      </c>
      <c r="H2074" t="s">
        <v>7748</v>
      </c>
      <c r="I2074" t="s">
        <v>27</v>
      </c>
      <c r="J2074" t="s">
        <v>27</v>
      </c>
      <c r="K2074" t="s">
        <v>27</v>
      </c>
      <c r="L2074" t="s">
        <v>28</v>
      </c>
      <c r="M2074" t="s">
        <v>30</v>
      </c>
      <c r="N2074" t="s">
        <v>31</v>
      </c>
      <c r="O2074" s="3">
        <v>2</v>
      </c>
      <c r="P2074" t="s">
        <v>7749</v>
      </c>
      <c r="Q2074" t="s">
        <v>34</v>
      </c>
      <c r="S2074" t="s">
        <v>1463</v>
      </c>
      <c r="T2074" t="s">
        <v>1464</v>
      </c>
      <c r="U2074">
        <v>3424</v>
      </c>
      <c r="V2074" t="s">
        <v>1465</v>
      </c>
      <c r="W2074" t="s">
        <v>48</v>
      </c>
    </row>
    <row r="2075" spans="1:23" x14ac:dyDescent="0.2">
      <c r="A2075" t="s">
        <v>7750</v>
      </c>
      <c r="B2075" t="s">
        <v>7751</v>
      </c>
      <c r="C2075">
        <v>42.322772000000001</v>
      </c>
      <c r="D2075">
        <v>-71.091475000000003</v>
      </c>
      <c r="E2075" s="2">
        <v>43472</v>
      </c>
      <c r="F2075" t="s">
        <v>1092</v>
      </c>
      <c r="G2075">
        <v>1</v>
      </c>
      <c r="H2075" t="s">
        <v>7752</v>
      </c>
      <c r="I2075" t="s">
        <v>27</v>
      </c>
      <c r="J2075" t="s">
        <v>27</v>
      </c>
      <c r="K2075" t="s">
        <v>27</v>
      </c>
      <c r="L2075" t="s">
        <v>29</v>
      </c>
      <c r="M2075" t="s">
        <v>30</v>
      </c>
      <c r="N2075" t="s">
        <v>31</v>
      </c>
      <c r="O2075" s="3">
        <v>3</v>
      </c>
      <c r="P2075" t="s">
        <v>7753</v>
      </c>
      <c r="Q2075" t="s">
        <v>34</v>
      </c>
      <c r="S2075" t="s">
        <v>865</v>
      </c>
      <c r="T2075" t="s">
        <v>866</v>
      </c>
      <c r="U2075">
        <v>2718</v>
      </c>
      <c r="V2075" t="s">
        <v>867</v>
      </c>
      <c r="W2075" t="s">
        <v>48</v>
      </c>
    </row>
    <row r="2076" spans="1:23" x14ac:dyDescent="0.2">
      <c r="A2076" t="s">
        <v>7754</v>
      </c>
      <c r="B2076" t="s">
        <v>7755</v>
      </c>
      <c r="C2076">
        <v>42.291352000000003</v>
      </c>
      <c r="D2076">
        <v>-71.092499000000004</v>
      </c>
      <c r="E2076" s="2">
        <v>43495</v>
      </c>
      <c r="F2076" t="s">
        <v>1092</v>
      </c>
      <c r="G2076">
        <v>1</v>
      </c>
      <c r="H2076" t="s">
        <v>7653</v>
      </c>
      <c r="I2076" t="s">
        <v>27</v>
      </c>
      <c r="J2076" t="s">
        <v>27</v>
      </c>
      <c r="K2076" t="s">
        <v>27</v>
      </c>
      <c r="L2076" t="s">
        <v>118</v>
      </c>
      <c r="M2076" t="s">
        <v>30</v>
      </c>
      <c r="N2076" t="s">
        <v>31</v>
      </c>
      <c r="O2076" s="3">
        <v>1</v>
      </c>
      <c r="P2076" t="s">
        <v>7756</v>
      </c>
      <c r="Q2076" t="s">
        <v>34</v>
      </c>
      <c r="S2076" t="s">
        <v>301</v>
      </c>
      <c r="T2076" t="s">
        <v>302</v>
      </c>
      <c r="U2076">
        <v>6716</v>
      </c>
      <c r="V2076" t="s">
        <v>303</v>
      </c>
      <c r="W2076" t="s">
        <v>254</v>
      </c>
    </row>
    <row r="2077" spans="1:23" x14ac:dyDescent="0.2">
      <c r="A2077" t="s">
        <v>7757</v>
      </c>
      <c r="B2077" t="s">
        <v>7758</v>
      </c>
      <c r="C2077">
        <v>42.381169</v>
      </c>
      <c r="D2077">
        <v>-71.032694000000006</v>
      </c>
      <c r="E2077" s="2">
        <v>43507</v>
      </c>
      <c r="F2077" t="s">
        <v>1092</v>
      </c>
      <c r="G2077">
        <v>1</v>
      </c>
      <c r="H2077" t="s">
        <v>7759</v>
      </c>
      <c r="I2077" t="s">
        <v>27</v>
      </c>
      <c r="J2077" t="s">
        <v>27</v>
      </c>
      <c r="K2077" t="s">
        <v>28</v>
      </c>
      <c r="L2077" t="s">
        <v>32</v>
      </c>
      <c r="M2077" t="s">
        <v>30</v>
      </c>
      <c r="N2077" t="s">
        <v>31</v>
      </c>
      <c r="O2077" s="3">
        <v>7</v>
      </c>
      <c r="P2077" t="s">
        <v>7760</v>
      </c>
      <c r="Q2077" t="s">
        <v>34</v>
      </c>
      <c r="S2077" t="s">
        <v>1058</v>
      </c>
      <c r="T2077" t="s">
        <v>1059</v>
      </c>
      <c r="U2077">
        <v>4530</v>
      </c>
      <c r="V2077" t="s">
        <v>1060</v>
      </c>
      <c r="W2077" t="s">
        <v>210</v>
      </c>
    </row>
    <row r="2078" spans="1:23" x14ac:dyDescent="0.2">
      <c r="A2078" t="s">
        <v>7761</v>
      </c>
      <c r="B2078" t="s">
        <v>7762</v>
      </c>
      <c r="C2078">
        <v>42.304583999999998</v>
      </c>
      <c r="D2078">
        <v>-71.057668000000007</v>
      </c>
      <c r="E2078" s="2">
        <v>43508</v>
      </c>
      <c r="F2078" t="s">
        <v>1092</v>
      </c>
      <c r="G2078">
        <v>1</v>
      </c>
      <c r="H2078" t="s">
        <v>7763</v>
      </c>
      <c r="I2078" t="s">
        <v>27</v>
      </c>
      <c r="J2078" t="s">
        <v>27</v>
      </c>
      <c r="K2078" t="s">
        <v>29</v>
      </c>
      <c r="L2078" t="s">
        <v>27</v>
      </c>
      <c r="M2078" t="s">
        <v>30</v>
      </c>
      <c r="N2078" t="s">
        <v>31</v>
      </c>
      <c r="O2078" s="3">
        <v>3</v>
      </c>
      <c r="P2078" t="s">
        <v>7764</v>
      </c>
      <c r="Q2078" t="s">
        <v>34</v>
      </c>
      <c r="S2078" t="s">
        <v>1338</v>
      </c>
      <c r="T2078" t="s">
        <v>1339</v>
      </c>
      <c r="U2078">
        <v>2497</v>
      </c>
      <c r="V2078" t="s">
        <v>1340</v>
      </c>
      <c r="W2078" t="s">
        <v>254</v>
      </c>
    </row>
    <row r="2079" spans="1:23" x14ac:dyDescent="0.2">
      <c r="A2079" t="s">
        <v>7765</v>
      </c>
      <c r="B2079" t="s">
        <v>7766</v>
      </c>
      <c r="C2079">
        <v>42.336722000000002</v>
      </c>
      <c r="D2079">
        <v>-71.036443000000006</v>
      </c>
      <c r="E2079" s="2">
        <v>43510</v>
      </c>
      <c r="F2079" t="s">
        <v>1092</v>
      </c>
      <c r="G2079">
        <v>1</v>
      </c>
      <c r="H2079" t="s">
        <v>7767</v>
      </c>
      <c r="I2079" t="s">
        <v>27</v>
      </c>
      <c r="J2079" t="s">
        <v>27</v>
      </c>
      <c r="K2079" t="s">
        <v>27</v>
      </c>
      <c r="L2079" t="s">
        <v>29</v>
      </c>
      <c r="M2079" t="s">
        <v>30</v>
      </c>
      <c r="N2079" t="s">
        <v>31</v>
      </c>
      <c r="O2079" s="3">
        <v>3</v>
      </c>
      <c r="P2079" t="s">
        <v>7768</v>
      </c>
      <c r="Q2079" t="s">
        <v>34</v>
      </c>
      <c r="S2079" t="s">
        <v>91</v>
      </c>
      <c r="T2079" t="s">
        <v>92</v>
      </c>
      <c r="U2079">
        <v>4305</v>
      </c>
      <c r="V2079" t="s">
        <v>93</v>
      </c>
      <c r="W2079" t="s">
        <v>38</v>
      </c>
    </row>
    <row r="2080" spans="1:23" x14ac:dyDescent="0.2">
      <c r="A2080" t="s">
        <v>7769</v>
      </c>
      <c r="B2080" t="s">
        <v>7770</v>
      </c>
      <c r="C2080">
        <v>42.290909999999997</v>
      </c>
      <c r="D2080">
        <v>-71.092905000000002</v>
      </c>
      <c r="E2080" s="2">
        <v>43523</v>
      </c>
      <c r="F2080" t="s">
        <v>1092</v>
      </c>
      <c r="G2080">
        <v>1</v>
      </c>
      <c r="H2080" t="s">
        <v>7771</v>
      </c>
      <c r="I2080" t="s">
        <v>27</v>
      </c>
      <c r="J2080" t="s">
        <v>27</v>
      </c>
      <c r="K2080" t="s">
        <v>27</v>
      </c>
      <c r="L2080" t="s">
        <v>118</v>
      </c>
      <c r="M2080" t="s">
        <v>30</v>
      </c>
      <c r="N2080" t="s">
        <v>31</v>
      </c>
      <c r="O2080" s="3">
        <v>1</v>
      </c>
      <c r="P2080" t="s">
        <v>7772</v>
      </c>
      <c r="Q2080" t="s">
        <v>34</v>
      </c>
      <c r="S2080" t="s">
        <v>301</v>
      </c>
      <c r="T2080" t="s">
        <v>302</v>
      </c>
      <c r="U2080">
        <v>6716</v>
      </c>
      <c r="V2080" t="s">
        <v>303</v>
      </c>
      <c r="W2080" t="s">
        <v>254</v>
      </c>
    </row>
    <row r="2081" spans="1:23" x14ac:dyDescent="0.2">
      <c r="A2081" t="s">
        <v>7773</v>
      </c>
      <c r="B2081" t="s">
        <v>7774</v>
      </c>
      <c r="C2081">
        <v>42.371878559999999</v>
      </c>
      <c r="D2081">
        <v>-71.038794469999999</v>
      </c>
      <c r="E2081" s="2">
        <v>43524</v>
      </c>
      <c r="F2081" t="s">
        <v>1092</v>
      </c>
      <c r="G2081">
        <v>1</v>
      </c>
      <c r="H2081" t="s">
        <v>7775</v>
      </c>
      <c r="I2081" t="s">
        <v>27</v>
      </c>
      <c r="J2081" t="s">
        <v>224</v>
      </c>
      <c r="K2081" t="s">
        <v>27</v>
      </c>
      <c r="L2081" t="s">
        <v>27</v>
      </c>
      <c r="M2081" t="s">
        <v>30</v>
      </c>
      <c r="N2081" t="s">
        <v>31</v>
      </c>
      <c r="O2081" s="3">
        <v>6</v>
      </c>
      <c r="P2081" t="s">
        <v>7776</v>
      </c>
      <c r="Q2081" t="s">
        <v>34</v>
      </c>
      <c r="S2081" t="s">
        <v>285</v>
      </c>
      <c r="T2081" t="s">
        <v>286</v>
      </c>
      <c r="U2081">
        <v>2584</v>
      </c>
      <c r="V2081" t="s">
        <v>287</v>
      </c>
      <c r="W2081" t="s">
        <v>210</v>
      </c>
    </row>
    <row r="2082" spans="1:23" x14ac:dyDescent="0.2">
      <c r="A2082" t="s">
        <v>7777</v>
      </c>
      <c r="B2082" t="s">
        <v>7778</v>
      </c>
      <c r="C2082">
        <v>42.324181000000003</v>
      </c>
      <c r="D2082">
        <v>-71.092596999999998</v>
      </c>
      <c r="E2082" s="2">
        <v>43530</v>
      </c>
      <c r="F2082" t="s">
        <v>1092</v>
      </c>
      <c r="G2082">
        <v>1</v>
      </c>
      <c r="H2082" t="s">
        <v>7779</v>
      </c>
      <c r="I2082" t="s">
        <v>27</v>
      </c>
      <c r="J2082" t="s">
        <v>27</v>
      </c>
      <c r="K2082" t="s">
        <v>27</v>
      </c>
      <c r="L2082" t="s">
        <v>29</v>
      </c>
      <c r="M2082" t="s">
        <v>30</v>
      </c>
      <c r="N2082" t="s">
        <v>31</v>
      </c>
      <c r="O2082" s="3">
        <v>3</v>
      </c>
      <c r="P2082" t="s">
        <v>7780</v>
      </c>
      <c r="Q2082" t="s">
        <v>34</v>
      </c>
      <c r="S2082" t="s">
        <v>865</v>
      </c>
      <c r="T2082" t="s">
        <v>866</v>
      </c>
      <c r="U2082">
        <v>2718</v>
      </c>
      <c r="V2082" t="s">
        <v>867</v>
      </c>
      <c r="W2082" t="s">
        <v>48</v>
      </c>
    </row>
    <row r="2083" spans="1:23" x14ac:dyDescent="0.2">
      <c r="A2083" t="s">
        <v>7781</v>
      </c>
      <c r="B2083" t="s">
        <v>7782</v>
      </c>
      <c r="C2083">
        <v>42.333137999999998</v>
      </c>
      <c r="D2083">
        <v>-71.051786000000007</v>
      </c>
      <c r="E2083" s="2">
        <v>43550</v>
      </c>
      <c r="F2083" t="s">
        <v>1092</v>
      </c>
      <c r="G2083">
        <v>1</v>
      </c>
      <c r="H2083" t="s">
        <v>7783</v>
      </c>
      <c r="I2083" t="s">
        <v>27</v>
      </c>
      <c r="J2083" t="s">
        <v>27</v>
      </c>
      <c r="K2083" t="s">
        <v>224</v>
      </c>
      <c r="L2083" t="s">
        <v>27</v>
      </c>
      <c r="M2083" t="s">
        <v>30</v>
      </c>
      <c r="N2083" t="s">
        <v>31</v>
      </c>
      <c r="O2083" s="3">
        <v>6</v>
      </c>
      <c r="P2083" t="s">
        <v>7784</v>
      </c>
      <c r="Q2083" t="s">
        <v>34</v>
      </c>
      <c r="S2083" t="s">
        <v>172</v>
      </c>
      <c r="T2083" t="s">
        <v>173</v>
      </c>
      <c r="U2083">
        <v>4328</v>
      </c>
      <c r="V2083" t="s">
        <v>174</v>
      </c>
      <c r="W2083" t="s">
        <v>38</v>
      </c>
    </row>
    <row r="2084" spans="1:23" x14ac:dyDescent="0.2">
      <c r="A2084" t="s">
        <v>7785</v>
      </c>
      <c r="B2084" t="s">
        <v>7786</v>
      </c>
      <c r="C2084">
        <v>42.333617349999997</v>
      </c>
      <c r="D2084">
        <v>-71.033590000000004</v>
      </c>
      <c r="E2084" s="2">
        <v>43565</v>
      </c>
      <c r="F2084" t="s">
        <v>1092</v>
      </c>
      <c r="G2084">
        <v>2</v>
      </c>
      <c r="H2084" t="s">
        <v>7787</v>
      </c>
      <c r="I2084" t="s">
        <v>27</v>
      </c>
      <c r="J2084" t="s">
        <v>27</v>
      </c>
      <c r="K2084" t="s">
        <v>61</v>
      </c>
      <c r="L2084" t="s">
        <v>27</v>
      </c>
      <c r="M2084" t="s">
        <v>30</v>
      </c>
      <c r="N2084" t="s">
        <v>31</v>
      </c>
      <c r="O2084" s="3">
        <v>4</v>
      </c>
      <c r="P2084" t="s">
        <v>7788</v>
      </c>
      <c r="Q2084" t="s">
        <v>34</v>
      </c>
      <c r="S2084" t="s">
        <v>200</v>
      </c>
      <c r="T2084" t="s">
        <v>201</v>
      </c>
      <c r="U2084">
        <v>3786</v>
      </c>
      <c r="V2084" t="s">
        <v>202</v>
      </c>
      <c r="W2084" t="s">
        <v>38</v>
      </c>
    </row>
    <row r="2085" spans="1:23" x14ac:dyDescent="0.2">
      <c r="A2085" t="s">
        <v>7789</v>
      </c>
      <c r="B2085" t="s">
        <v>7790</v>
      </c>
      <c r="C2085">
        <v>42.31386543</v>
      </c>
      <c r="D2085">
        <v>-71.076890980000002</v>
      </c>
      <c r="E2085" s="2">
        <v>43564</v>
      </c>
      <c r="F2085" t="s">
        <v>1092</v>
      </c>
      <c r="G2085">
        <v>2</v>
      </c>
      <c r="H2085" t="s">
        <v>7791</v>
      </c>
      <c r="M2085" t="s">
        <v>30</v>
      </c>
      <c r="N2085" t="s">
        <v>31</v>
      </c>
      <c r="O2085" s="3">
        <v>2</v>
      </c>
      <c r="P2085" t="s">
        <v>7792</v>
      </c>
      <c r="Q2085" t="s">
        <v>34</v>
      </c>
      <c r="S2085" t="s">
        <v>342</v>
      </c>
      <c r="T2085" t="s">
        <v>343</v>
      </c>
      <c r="U2085">
        <v>3711</v>
      </c>
      <c r="V2085" t="s">
        <v>344</v>
      </c>
      <c r="W2085" t="s">
        <v>48</v>
      </c>
    </row>
    <row r="2086" spans="1:23" x14ac:dyDescent="0.2">
      <c r="A2086" t="s">
        <v>7793</v>
      </c>
      <c r="B2086" t="s">
        <v>7794</v>
      </c>
      <c r="C2086">
        <v>42.302430909999998</v>
      </c>
      <c r="D2086">
        <v>-71.058665930000004</v>
      </c>
      <c r="E2086" s="2">
        <v>43655</v>
      </c>
      <c r="F2086" t="s">
        <v>1092</v>
      </c>
      <c r="G2086">
        <v>3</v>
      </c>
      <c r="H2086" t="s">
        <v>7795</v>
      </c>
      <c r="I2086" t="s">
        <v>27</v>
      </c>
      <c r="J2086" t="s">
        <v>27</v>
      </c>
      <c r="K2086" t="s">
        <v>27</v>
      </c>
      <c r="L2086" t="s">
        <v>29</v>
      </c>
      <c r="M2086" t="s">
        <v>30</v>
      </c>
      <c r="N2086" t="s">
        <v>31</v>
      </c>
      <c r="O2086" s="3">
        <v>3</v>
      </c>
      <c r="P2086" t="s">
        <v>7796</v>
      </c>
      <c r="Q2086" t="s">
        <v>34</v>
      </c>
      <c r="S2086" t="s">
        <v>1108</v>
      </c>
      <c r="T2086" t="s">
        <v>1109</v>
      </c>
      <c r="U2086">
        <v>6462</v>
      </c>
      <c r="V2086" t="s">
        <v>1110</v>
      </c>
      <c r="W2086" t="s">
        <v>254</v>
      </c>
    </row>
    <row r="2087" spans="1:23" x14ac:dyDescent="0.2">
      <c r="A2087" t="s">
        <v>7797</v>
      </c>
      <c r="B2087" t="s">
        <v>7798</v>
      </c>
      <c r="C2087">
        <v>42.357953209999998</v>
      </c>
      <c r="D2087">
        <v>-71.065404959999995</v>
      </c>
      <c r="E2087" s="2">
        <v>43585</v>
      </c>
      <c r="F2087" t="s">
        <v>1092</v>
      </c>
      <c r="G2087">
        <v>2</v>
      </c>
      <c r="H2087" t="s">
        <v>7799</v>
      </c>
      <c r="I2087" t="s">
        <v>27</v>
      </c>
      <c r="J2087" t="s">
        <v>27</v>
      </c>
      <c r="K2087" t="s">
        <v>118</v>
      </c>
      <c r="L2087" t="s">
        <v>28</v>
      </c>
      <c r="M2087" t="s">
        <v>30</v>
      </c>
      <c r="N2087" t="s">
        <v>31</v>
      </c>
      <c r="O2087" s="3">
        <v>3</v>
      </c>
      <c r="P2087" t="s">
        <v>7800</v>
      </c>
      <c r="Q2087" t="s">
        <v>34</v>
      </c>
      <c r="S2087" t="s">
        <v>952</v>
      </c>
      <c r="T2087" t="s">
        <v>953</v>
      </c>
      <c r="U2087">
        <v>4041</v>
      </c>
      <c r="V2087" t="s">
        <v>954</v>
      </c>
      <c r="W2087" t="s">
        <v>955</v>
      </c>
    </row>
    <row r="2088" spans="1:23" x14ac:dyDescent="0.2">
      <c r="A2088" t="s">
        <v>7801</v>
      </c>
      <c r="B2088" t="s">
        <v>7802</v>
      </c>
      <c r="C2088">
        <v>42.291822000000003</v>
      </c>
      <c r="D2088">
        <v>-71.092014000000006</v>
      </c>
      <c r="E2088" s="2">
        <v>43557</v>
      </c>
      <c r="F2088" t="s">
        <v>1092</v>
      </c>
      <c r="G2088">
        <v>2</v>
      </c>
      <c r="H2088" t="s">
        <v>7653</v>
      </c>
      <c r="I2088" t="s">
        <v>27</v>
      </c>
      <c r="J2088" t="s">
        <v>27</v>
      </c>
      <c r="K2088" t="s">
        <v>27</v>
      </c>
      <c r="L2088" t="s">
        <v>118</v>
      </c>
      <c r="M2088" t="s">
        <v>30</v>
      </c>
      <c r="N2088" t="s">
        <v>31</v>
      </c>
      <c r="O2088" s="3">
        <v>1</v>
      </c>
      <c r="P2088" t="s">
        <v>7803</v>
      </c>
      <c r="Q2088" t="s">
        <v>34</v>
      </c>
      <c r="S2088" t="s">
        <v>301</v>
      </c>
      <c r="T2088" t="s">
        <v>302</v>
      </c>
      <c r="U2088">
        <v>6716</v>
      </c>
      <c r="V2088" t="s">
        <v>303</v>
      </c>
      <c r="W2088" t="s">
        <v>254</v>
      </c>
    </row>
    <row r="2089" spans="1:23" x14ac:dyDescent="0.2">
      <c r="A2089" t="s">
        <v>7804</v>
      </c>
      <c r="B2089" t="s">
        <v>7805</v>
      </c>
      <c r="C2089">
        <v>42.374090260000003</v>
      </c>
      <c r="D2089">
        <v>-71.061875729999997</v>
      </c>
      <c r="E2089" s="2">
        <v>43592</v>
      </c>
      <c r="F2089" t="s">
        <v>1092</v>
      </c>
      <c r="G2089">
        <v>2</v>
      </c>
      <c r="H2089" t="s">
        <v>7806</v>
      </c>
      <c r="I2089" t="s">
        <v>27</v>
      </c>
      <c r="J2089" t="s">
        <v>27</v>
      </c>
      <c r="K2089" t="s">
        <v>27</v>
      </c>
      <c r="L2089" t="s">
        <v>118</v>
      </c>
      <c r="M2089" t="s">
        <v>30</v>
      </c>
      <c r="N2089" t="s">
        <v>31</v>
      </c>
      <c r="O2089" s="3">
        <v>1</v>
      </c>
      <c r="P2089" t="s">
        <v>7807</v>
      </c>
      <c r="Q2089" t="s">
        <v>34</v>
      </c>
      <c r="S2089" t="s">
        <v>1199</v>
      </c>
      <c r="T2089" t="s">
        <v>1200</v>
      </c>
      <c r="U2089">
        <v>2591</v>
      </c>
      <c r="V2089" t="s">
        <v>1201</v>
      </c>
      <c r="W2089" t="s">
        <v>56</v>
      </c>
    </row>
    <row r="2090" spans="1:23" x14ac:dyDescent="0.2">
      <c r="A2090" t="s">
        <v>7808</v>
      </c>
      <c r="B2090" t="s">
        <v>7809</v>
      </c>
      <c r="C2090">
        <v>42.304950499999997</v>
      </c>
      <c r="D2090">
        <v>-71.116811060000003</v>
      </c>
      <c r="E2090" s="2">
        <v>43594</v>
      </c>
      <c r="F2090" t="s">
        <v>1092</v>
      </c>
      <c r="G2090">
        <v>2</v>
      </c>
      <c r="H2090" t="s">
        <v>7810</v>
      </c>
      <c r="M2090" t="s">
        <v>30</v>
      </c>
      <c r="N2090" t="s">
        <v>31</v>
      </c>
      <c r="O2090" s="3">
        <v>2</v>
      </c>
      <c r="P2090" t="s">
        <v>7811</v>
      </c>
      <c r="Q2090" t="s">
        <v>34</v>
      </c>
      <c r="S2090" t="s">
        <v>1667</v>
      </c>
      <c r="T2090" t="s">
        <v>1668</v>
      </c>
      <c r="U2090">
        <v>2341</v>
      </c>
      <c r="V2090" t="s">
        <v>1669</v>
      </c>
      <c r="W2090" t="s">
        <v>445</v>
      </c>
    </row>
    <row r="2091" spans="1:23" x14ac:dyDescent="0.2">
      <c r="A2091" t="s">
        <v>7812</v>
      </c>
      <c r="B2091" t="s">
        <v>7813</v>
      </c>
      <c r="C2091">
        <v>42.377766110000003</v>
      </c>
      <c r="D2091">
        <v>-71.030004820000002</v>
      </c>
      <c r="E2091" s="2">
        <v>43622</v>
      </c>
      <c r="F2091" t="s">
        <v>1092</v>
      </c>
      <c r="G2091">
        <v>2</v>
      </c>
      <c r="H2091" t="s">
        <v>660</v>
      </c>
      <c r="I2091" t="s">
        <v>27</v>
      </c>
      <c r="J2091" t="s">
        <v>27</v>
      </c>
      <c r="K2091" t="s">
        <v>61</v>
      </c>
      <c r="L2091" t="s">
        <v>28</v>
      </c>
      <c r="M2091" t="s">
        <v>30</v>
      </c>
      <c r="N2091" t="s">
        <v>31</v>
      </c>
      <c r="O2091" s="3">
        <v>6</v>
      </c>
      <c r="P2091" t="s">
        <v>7814</v>
      </c>
      <c r="Q2091" t="s">
        <v>34</v>
      </c>
      <c r="S2091" t="s">
        <v>408</v>
      </c>
      <c r="T2091" t="s">
        <v>409</v>
      </c>
      <c r="U2091">
        <v>5400</v>
      </c>
      <c r="V2091" t="s">
        <v>410</v>
      </c>
      <c r="W2091" t="s">
        <v>210</v>
      </c>
    </row>
    <row r="2092" spans="1:23" x14ac:dyDescent="0.2">
      <c r="A2092" t="s">
        <v>7815</v>
      </c>
      <c r="B2092" t="s">
        <v>7816</v>
      </c>
      <c r="C2092">
        <v>42.276674</v>
      </c>
      <c r="D2092">
        <v>-71.131794999999997</v>
      </c>
      <c r="E2092" s="2">
        <v>43623</v>
      </c>
      <c r="F2092" t="s">
        <v>1092</v>
      </c>
      <c r="G2092">
        <v>2</v>
      </c>
      <c r="H2092" t="s">
        <v>694</v>
      </c>
      <c r="I2092" t="s">
        <v>27</v>
      </c>
      <c r="J2092" t="s">
        <v>27</v>
      </c>
      <c r="K2092" t="s">
        <v>27</v>
      </c>
      <c r="L2092" t="s">
        <v>28</v>
      </c>
      <c r="M2092" t="s">
        <v>30</v>
      </c>
      <c r="N2092" t="s">
        <v>31</v>
      </c>
      <c r="O2092" s="3">
        <v>2</v>
      </c>
      <c r="P2092" t="s">
        <v>7817</v>
      </c>
      <c r="Q2092" t="s">
        <v>34</v>
      </c>
      <c r="S2092" t="s">
        <v>632</v>
      </c>
      <c r="T2092" t="s">
        <v>633</v>
      </c>
      <c r="U2092">
        <v>4868</v>
      </c>
      <c r="V2092" t="s">
        <v>634</v>
      </c>
      <c r="W2092" t="s">
        <v>236</v>
      </c>
    </row>
    <row r="2093" spans="1:23" x14ac:dyDescent="0.2">
      <c r="A2093" t="s">
        <v>7818</v>
      </c>
      <c r="B2093" t="s">
        <v>7819</v>
      </c>
      <c r="C2093">
        <v>42.276674</v>
      </c>
      <c r="D2093">
        <v>-71.131794999999997</v>
      </c>
      <c r="E2093" s="2">
        <v>43623</v>
      </c>
      <c r="F2093" t="s">
        <v>1092</v>
      </c>
      <c r="G2093">
        <v>2</v>
      </c>
      <c r="H2093" t="s">
        <v>694</v>
      </c>
      <c r="M2093" t="s">
        <v>30</v>
      </c>
      <c r="N2093" t="s">
        <v>31</v>
      </c>
      <c r="O2093" s="3">
        <v>2</v>
      </c>
      <c r="P2093" t="s">
        <v>7820</v>
      </c>
      <c r="Q2093" t="s">
        <v>34</v>
      </c>
      <c r="S2093" t="s">
        <v>632</v>
      </c>
      <c r="T2093" t="s">
        <v>633</v>
      </c>
      <c r="U2093">
        <v>4868</v>
      </c>
      <c r="V2093" t="s">
        <v>634</v>
      </c>
      <c r="W2093" t="s">
        <v>236</v>
      </c>
    </row>
    <row r="2094" spans="1:23" x14ac:dyDescent="0.2">
      <c r="A2094" t="s">
        <v>7821</v>
      </c>
      <c r="B2094" t="s">
        <v>7822</v>
      </c>
      <c r="C2094">
        <v>42.311983980000001</v>
      </c>
      <c r="D2094">
        <v>-71.114737030000001</v>
      </c>
      <c r="E2094" s="2">
        <v>43658</v>
      </c>
      <c r="F2094" t="s">
        <v>1092</v>
      </c>
      <c r="G2094">
        <v>3</v>
      </c>
      <c r="H2094" t="s">
        <v>7823</v>
      </c>
      <c r="M2094" t="s">
        <v>30</v>
      </c>
      <c r="N2094" t="s">
        <v>31</v>
      </c>
      <c r="O2094" s="3">
        <v>6</v>
      </c>
      <c r="P2094" t="s">
        <v>7824</v>
      </c>
      <c r="Q2094" t="s">
        <v>34</v>
      </c>
      <c r="S2094" t="s">
        <v>3744</v>
      </c>
      <c r="T2094" t="s">
        <v>3745</v>
      </c>
      <c r="U2094">
        <v>1682</v>
      </c>
      <c r="V2094" t="s">
        <v>3746</v>
      </c>
      <c r="W2094" t="s">
        <v>445</v>
      </c>
    </row>
    <row r="2095" spans="1:23" x14ac:dyDescent="0.2">
      <c r="A2095" t="s">
        <v>7825</v>
      </c>
      <c r="B2095" t="s">
        <v>7826</v>
      </c>
      <c r="C2095">
        <v>42.335152000000001</v>
      </c>
      <c r="D2095">
        <v>-71.043193000000002</v>
      </c>
      <c r="E2095" s="2">
        <v>43700</v>
      </c>
      <c r="F2095" t="s">
        <v>1092</v>
      </c>
      <c r="G2095">
        <v>3</v>
      </c>
      <c r="H2095" t="s">
        <v>4709</v>
      </c>
      <c r="M2095" t="s">
        <v>30</v>
      </c>
      <c r="N2095" t="s">
        <v>31</v>
      </c>
      <c r="O2095" s="3">
        <v>7</v>
      </c>
      <c r="P2095" t="s">
        <v>7827</v>
      </c>
      <c r="Q2095" t="s">
        <v>34</v>
      </c>
      <c r="S2095" t="s">
        <v>1167</v>
      </c>
      <c r="T2095" t="s">
        <v>1168</v>
      </c>
      <c r="U2095">
        <v>5071</v>
      </c>
      <c r="V2095" t="s">
        <v>1169</v>
      </c>
      <c r="W2095" t="s">
        <v>38</v>
      </c>
    </row>
    <row r="2096" spans="1:23" x14ac:dyDescent="0.2">
      <c r="A2096" t="s">
        <v>7828</v>
      </c>
      <c r="B2096" t="s">
        <v>6989</v>
      </c>
      <c r="C2096">
        <v>42.300632</v>
      </c>
      <c r="D2096">
        <v>-71.050509000000005</v>
      </c>
      <c r="E2096" s="2">
        <v>45153</v>
      </c>
      <c r="F2096" t="s">
        <v>7829</v>
      </c>
      <c r="G2096">
        <v>3</v>
      </c>
      <c r="H2096" t="s">
        <v>6117</v>
      </c>
      <c r="I2096" t="s">
        <v>27</v>
      </c>
      <c r="J2096" t="s">
        <v>27</v>
      </c>
      <c r="K2096" t="s">
        <v>27</v>
      </c>
      <c r="L2096" t="s">
        <v>118</v>
      </c>
      <c r="M2096" t="s">
        <v>30</v>
      </c>
      <c r="N2096" t="s">
        <v>31</v>
      </c>
      <c r="O2096" s="3">
        <v>1</v>
      </c>
      <c r="P2096" t="s">
        <v>7830</v>
      </c>
      <c r="Q2096" t="s">
        <v>34</v>
      </c>
      <c r="S2096" t="s">
        <v>1108</v>
      </c>
      <c r="T2096" t="s">
        <v>1109</v>
      </c>
      <c r="U2096">
        <v>6462</v>
      </c>
      <c r="V2096" t="s">
        <v>1110</v>
      </c>
      <c r="W2096" t="s">
        <v>254</v>
      </c>
    </row>
    <row r="2097" spans="1:23" x14ac:dyDescent="0.2">
      <c r="A2097" t="s">
        <v>7831</v>
      </c>
      <c r="B2097" t="s">
        <v>7832</v>
      </c>
      <c r="C2097">
        <v>42.29468</v>
      </c>
      <c r="D2097">
        <v>-71.061490000000006</v>
      </c>
      <c r="E2097" s="2">
        <v>43720</v>
      </c>
      <c r="F2097" t="s">
        <v>1092</v>
      </c>
      <c r="G2097">
        <v>3</v>
      </c>
      <c r="M2097" t="s">
        <v>30</v>
      </c>
      <c r="N2097" t="s">
        <v>31</v>
      </c>
      <c r="O2097" s="3">
        <v>2</v>
      </c>
      <c r="P2097" t="s">
        <v>7833</v>
      </c>
      <c r="Q2097" t="s">
        <v>34</v>
      </c>
      <c r="S2097" t="s">
        <v>1108</v>
      </c>
      <c r="T2097" t="s">
        <v>1109</v>
      </c>
      <c r="U2097">
        <v>6462</v>
      </c>
      <c r="V2097" t="s">
        <v>1110</v>
      </c>
      <c r="W2097" t="s">
        <v>254</v>
      </c>
    </row>
    <row r="2098" spans="1:23" x14ac:dyDescent="0.2">
      <c r="A2098" t="s">
        <v>7834</v>
      </c>
      <c r="B2098" t="s">
        <v>7835</v>
      </c>
      <c r="C2098">
        <v>42.264828999999999</v>
      </c>
      <c r="D2098">
        <v>-71.149826000000004</v>
      </c>
      <c r="E2098" s="2">
        <v>43721</v>
      </c>
      <c r="F2098" t="s">
        <v>1092</v>
      </c>
      <c r="G2098">
        <v>3</v>
      </c>
      <c r="H2098" t="s">
        <v>7553</v>
      </c>
      <c r="M2098" t="s">
        <v>30</v>
      </c>
      <c r="N2098" t="s">
        <v>31</v>
      </c>
      <c r="O2098" s="3">
        <v>2</v>
      </c>
      <c r="P2098" t="s">
        <v>7836</v>
      </c>
      <c r="Q2098" t="s">
        <v>34</v>
      </c>
      <c r="S2098" t="s">
        <v>111</v>
      </c>
      <c r="T2098" t="s">
        <v>112</v>
      </c>
      <c r="U2098">
        <v>5824</v>
      </c>
      <c r="V2098" t="s">
        <v>113</v>
      </c>
      <c r="W2098" t="s">
        <v>114</v>
      </c>
    </row>
    <row r="2099" spans="1:23" x14ac:dyDescent="0.2">
      <c r="A2099" t="s">
        <v>7837</v>
      </c>
      <c r="B2099" t="s">
        <v>7838</v>
      </c>
      <c r="C2099">
        <v>42.334679000000001</v>
      </c>
      <c r="D2099">
        <v>-71.026206999999999</v>
      </c>
      <c r="E2099" s="2">
        <v>43719</v>
      </c>
      <c r="F2099" t="s">
        <v>1092</v>
      </c>
      <c r="G2099">
        <v>3</v>
      </c>
      <c r="H2099" t="s">
        <v>7839</v>
      </c>
      <c r="M2099" t="s">
        <v>30</v>
      </c>
      <c r="N2099" t="s">
        <v>31</v>
      </c>
      <c r="O2099" s="3">
        <v>2</v>
      </c>
      <c r="P2099" t="s">
        <v>7840</v>
      </c>
      <c r="Q2099" t="s">
        <v>34</v>
      </c>
      <c r="S2099" t="s">
        <v>1847</v>
      </c>
      <c r="T2099" t="s">
        <v>1848</v>
      </c>
      <c r="U2099">
        <v>3587</v>
      </c>
      <c r="V2099" t="s">
        <v>1849</v>
      </c>
      <c r="W2099" t="s">
        <v>38</v>
      </c>
    </row>
    <row r="2100" spans="1:23" x14ac:dyDescent="0.2">
      <c r="A2100" t="s">
        <v>7841</v>
      </c>
      <c r="B2100" t="s">
        <v>6998</v>
      </c>
      <c r="C2100">
        <v>42.337162999999997</v>
      </c>
      <c r="D2100">
        <v>-71.030265999999997</v>
      </c>
      <c r="E2100" s="2">
        <v>43154</v>
      </c>
      <c r="F2100" t="s">
        <v>882</v>
      </c>
      <c r="G2100">
        <v>1</v>
      </c>
      <c r="H2100" t="s">
        <v>7842</v>
      </c>
      <c r="M2100" t="s">
        <v>30</v>
      </c>
      <c r="N2100" t="s">
        <v>31</v>
      </c>
      <c r="O2100" s="3">
        <v>3</v>
      </c>
      <c r="P2100" t="s">
        <v>7843</v>
      </c>
      <c r="Q2100" t="s">
        <v>34</v>
      </c>
      <c r="S2100" t="s">
        <v>91</v>
      </c>
      <c r="T2100" t="s">
        <v>92</v>
      </c>
      <c r="U2100">
        <v>4305</v>
      </c>
      <c r="V2100" t="s">
        <v>93</v>
      </c>
      <c r="W2100" t="s">
        <v>38</v>
      </c>
    </row>
    <row r="2101" spans="1:23" x14ac:dyDescent="0.2">
      <c r="A2101" t="s">
        <v>7844</v>
      </c>
      <c r="B2101" t="s">
        <v>7845</v>
      </c>
      <c r="C2101">
        <v>42.264828999999999</v>
      </c>
      <c r="D2101">
        <v>-71.149826000000004</v>
      </c>
      <c r="E2101" s="2">
        <v>43748</v>
      </c>
      <c r="F2101" t="s">
        <v>1092</v>
      </c>
      <c r="G2101">
        <v>4</v>
      </c>
      <c r="H2101" t="s">
        <v>7553</v>
      </c>
      <c r="M2101" t="s">
        <v>30</v>
      </c>
      <c r="N2101" t="s">
        <v>31</v>
      </c>
      <c r="O2101" s="3">
        <v>2</v>
      </c>
      <c r="P2101" t="s">
        <v>7846</v>
      </c>
      <c r="Q2101" t="s">
        <v>34</v>
      </c>
      <c r="S2101" t="s">
        <v>111</v>
      </c>
      <c r="T2101" t="s">
        <v>112</v>
      </c>
      <c r="U2101">
        <v>5824</v>
      </c>
      <c r="V2101" t="s">
        <v>113</v>
      </c>
      <c r="W2101" t="s">
        <v>114</v>
      </c>
    </row>
    <row r="2102" spans="1:23" x14ac:dyDescent="0.2">
      <c r="A2102" t="s">
        <v>7847</v>
      </c>
      <c r="B2102" t="s">
        <v>7848</v>
      </c>
      <c r="C2102">
        <v>42.305840000000003</v>
      </c>
      <c r="D2102">
        <v>-71.112748999999994</v>
      </c>
      <c r="E2102" s="2">
        <v>43754</v>
      </c>
      <c r="F2102" t="s">
        <v>1092</v>
      </c>
      <c r="G2102">
        <v>4</v>
      </c>
      <c r="H2102" t="s">
        <v>1468</v>
      </c>
      <c r="M2102" t="s">
        <v>30</v>
      </c>
      <c r="N2102" t="s">
        <v>31</v>
      </c>
      <c r="O2102" s="3">
        <v>2</v>
      </c>
      <c r="P2102" t="s">
        <v>7849</v>
      </c>
      <c r="Q2102" t="s">
        <v>34</v>
      </c>
      <c r="S2102" t="s">
        <v>1545</v>
      </c>
      <c r="T2102" t="s">
        <v>1546</v>
      </c>
      <c r="U2102">
        <v>4459</v>
      </c>
      <c r="V2102" t="s">
        <v>1547</v>
      </c>
      <c r="W2102" t="s">
        <v>445</v>
      </c>
    </row>
    <row r="2103" spans="1:23" x14ac:dyDescent="0.2">
      <c r="A2103" t="s">
        <v>7850</v>
      </c>
      <c r="B2103" t="s">
        <v>7851</v>
      </c>
      <c r="C2103">
        <v>42.292197999999999</v>
      </c>
      <c r="D2103">
        <v>-71.092270999999997</v>
      </c>
      <c r="E2103" s="2">
        <v>43769</v>
      </c>
      <c r="F2103" t="s">
        <v>1092</v>
      </c>
      <c r="G2103">
        <v>4</v>
      </c>
      <c r="H2103" t="s">
        <v>2817</v>
      </c>
      <c r="I2103" t="s">
        <v>27</v>
      </c>
      <c r="J2103" t="s">
        <v>27</v>
      </c>
      <c r="K2103" t="s">
        <v>27</v>
      </c>
      <c r="L2103" t="s">
        <v>118</v>
      </c>
      <c r="M2103" t="s">
        <v>30</v>
      </c>
      <c r="N2103" t="s">
        <v>31</v>
      </c>
      <c r="O2103" s="3">
        <v>1</v>
      </c>
      <c r="P2103" t="s">
        <v>7852</v>
      </c>
      <c r="Q2103" t="s">
        <v>34</v>
      </c>
      <c r="S2103" t="s">
        <v>301</v>
      </c>
      <c r="T2103" t="s">
        <v>302</v>
      </c>
      <c r="U2103">
        <v>6716</v>
      </c>
      <c r="V2103" t="s">
        <v>303</v>
      </c>
      <c r="W2103" t="s">
        <v>254</v>
      </c>
    </row>
    <row r="2104" spans="1:23" x14ac:dyDescent="0.2">
      <c r="A2104" t="s">
        <v>7853</v>
      </c>
      <c r="B2104" t="s">
        <v>7854</v>
      </c>
      <c r="C2104">
        <v>42.337612999999997</v>
      </c>
      <c r="D2104">
        <v>-71.048097999999996</v>
      </c>
      <c r="E2104" s="2">
        <v>43775</v>
      </c>
      <c r="F2104" t="s">
        <v>1092</v>
      </c>
      <c r="G2104">
        <v>4</v>
      </c>
      <c r="H2104" t="s">
        <v>3520</v>
      </c>
      <c r="I2104" t="s">
        <v>27</v>
      </c>
      <c r="J2104" t="s">
        <v>27</v>
      </c>
      <c r="K2104" t="s">
        <v>118</v>
      </c>
      <c r="L2104" t="s">
        <v>118</v>
      </c>
      <c r="M2104" t="s">
        <v>30</v>
      </c>
      <c r="N2104" t="s">
        <v>31</v>
      </c>
      <c r="O2104" s="3">
        <v>2</v>
      </c>
      <c r="P2104" t="s">
        <v>7855</v>
      </c>
      <c r="Q2104" t="s">
        <v>34</v>
      </c>
      <c r="S2104" t="s">
        <v>872</v>
      </c>
      <c r="T2104" t="s">
        <v>873</v>
      </c>
      <c r="U2104">
        <v>1830</v>
      </c>
      <c r="V2104" t="s">
        <v>874</v>
      </c>
      <c r="W2104" t="s">
        <v>38</v>
      </c>
    </row>
    <row r="2105" spans="1:23" x14ac:dyDescent="0.2">
      <c r="A2105" t="s">
        <v>7856</v>
      </c>
      <c r="B2105" t="s">
        <v>7857</v>
      </c>
      <c r="C2105">
        <v>42.367697</v>
      </c>
      <c r="D2105">
        <v>-71.034604999999999</v>
      </c>
      <c r="E2105" s="2">
        <v>43783</v>
      </c>
      <c r="F2105" t="s">
        <v>1092</v>
      </c>
      <c r="G2105">
        <v>4</v>
      </c>
      <c r="H2105" t="s">
        <v>7858</v>
      </c>
      <c r="M2105" t="s">
        <v>30</v>
      </c>
      <c r="N2105" t="s">
        <v>31</v>
      </c>
      <c r="O2105" s="3">
        <v>2</v>
      </c>
      <c r="P2105" t="s">
        <v>7859</v>
      </c>
      <c r="Q2105" t="s">
        <v>34</v>
      </c>
      <c r="S2105" t="s">
        <v>946</v>
      </c>
      <c r="T2105" t="s">
        <v>947</v>
      </c>
      <c r="U2105">
        <v>3164</v>
      </c>
      <c r="V2105" t="s">
        <v>948</v>
      </c>
      <c r="W2105" t="s">
        <v>210</v>
      </c>
    </row>
    <row r="2106" spans="1:23" x14ac:dyDescent="0.2">
      <c r="A2106" t="s">
        <v>7860</v>
      </c>
      <c r="B2106" t="s">
        <v>7861</v>
      </c>
      <c r="C2106">
        <v>42.333616999999997</v>
      </c>
      <c r="D2106">
        <v>-71.040260340000003</v>
      </c>
      <c r="E2106" s="2">
        <v>43811</v>
      </c>
      <c r="F2106" t="s">
        <v>1092</v>
      </c>
      <c r="G2106">
        <v>4</v>
      </c>
      <c r="H2106" t="s">
        <v>7862</v>
      </c>
      <c r="M2106" t="s">
        <v>30</v>
      </c>
      <c r="N2106" t="s">
        <v>31</v>
      </c>
      <c r="O2106" s="3">
        <v>7</v>
      </c>
      <c r="P2106" t="s">
        <v>7863</v>
      </c>
      <c r="Q2106" t="s">
        <v>34</v>
      </c>
      <c r="S2106" t="s">
        <v>200</v>
      </c>
      <c r="T2106" t="s">
        <v>201</v>
      </c>
      <c r="U2106">
        <v>3786</v>
      </c>
      <c r="V2106" t="s">
        <v>202</v>
      </c>
      <c r="W2106" t="s">
        <v>38</v>
      </c>
    </row>
    <row r="2107" spans="1:23" x14ac:dyDescent="0.2">
      <c r="A2107" t="s">
        <v>7864</v>
      </c>
      <c r="B2107" t="s">
        <v>7865</v>
      </c>
      <c r="C2107">
        <v>42.317475999999999</v>
      </c>
      <c r="D2107">
        <v>-71.080185999999998</v>
      </c>
      <c r="E2107" s="2">
        <v>43282</v>
      </c>
      <c r="F2107" t="s">
        <v>882</v>
      </c>
      <c r="G2107">
        <v>3</v>
      </c>
      <c r="H2107" t="s">
        <v>7866</v>
      </c>
      <c r="I2107" t="s">
        <v>27</v>
      </c>
      <c r="J2107" t="s">
        <v>27</v>
      </c>
      <c r="K2107" t="s">
        <v>27</v>
      </c>
      <c r="L2107" t="s">
        <v>29</v>
      </c>
      <c r="M2107" t="s">
        <v>30</v>
      </c>
      <c r="N2107" t="s">
        <v>31</v>
      </c>
      <c r="O2107" s="3">
        <v>3</v>
      </c>
      <c r="P2107" t="s">
        <v>7867</v>
      </c>
      <c r="Q2107" t="s">
        <v>34</v>
      </c>
      <c r="S2107" t="s">
        <v>383</v>
      </c>
      <c r="T2107" t="s">
        <v>384</v>
      </c>
      <c r="U2107">
        <v>3117</v>
      </c>
      <c r="V2107" t="s">
        <v>385</v>
      </c>
      <c r="W2107" t="s">
        <v>48</v>
      </c>
    </row>
    <row r="2108" spans="1:23" x14ac:dyDescent="0.2">
      <c r="A2108" t="s">
        <v>7868</v>
      </c>
      <c r="B2108" t="s">
        <v>7869</v>
      </c>
      <c r="C2108">
        <v>42.309494999999998</v>
      </c>
      <c r="D2108">
        <v>-71.106671000000006</v>
      </c>
      <c r="E2108" s="2">
        <v>43866</v>
      </c>
      <c r="F2108" t="s">
        <v>2816</v>
      </c>
      <c r="G2108">
        <v>1</v>
      </c>
      <c r="H2108" t="s">
        <v>7870</v>
      </c>
      <c r="I2108" t="s">
        <v>27</v>
      </c>
      <c r="J2108" t="s">
        <v>27</v>
      </c>
      <c r="K2108" t="s">
        <v>27</v>
      </c>
      <c r="L2108" t="s">
        <v>118</v>
      </c>
      <c r="M2108" t="s">
        <v>30</v>
      </c>
      <c r="N2108" t="s">
        <v>31</v>
      </c>
      <c r="O2108" s="3">
        <v>1</v>
      </c>
      <c r="P2108" t="s">
        <v>7871</v>
      </c>
      <c r="Q2108" t="s">
        <v>34</v>
      </c>
      <c r="S2108" t="s">
        <v>1545</v>
      </c>
      <c r="T2108" t="s">
        <v>1546</v>
      </c>
      <c r="U2108">
        <v>4459</v>
      </c>
      <c r="V2108" t="s">
        <v>1547</v>
      </c>
      <c r="W2108" t="s">
        <v>445</v>
      </c>
    </row>
    <row r="2109" spans="1:23" x14ac:dyDescent="0.2">
      <c r="A2109" t="s">
        <v>7872</v>
      </c>
      <c r="B2109" t="s">
        <v>7873</v>
      </c>
      <c r="C2109">
        <v>42.338152000000001</v>
      </c>
      <c r="D2109">
        <v>-71.049190999999993</v>
      </c>
      <c r="E2109" s="2">
        <v>43880</v>
      </c>
      <c r="F2109" t="s">
        <v>2816</v>
      </c>
      <c r="G2109">
        <v>1</v>
      </c>
      <c r="H2109" t="s">
        <v>687</v>
      </c>
      <c r="I2109" t="s">
        <v>27</v>
      </c>
      <c r="J2109" t="s">
        <v>27</v>
      </c>
      <c r="K2109" t="s">
        <v>32</v>
      </c>
      <c r="L2109" t="s">
        <v>118</v>
      </c>
      <c r="M2109" t="s">
        <v>30</v>
      </c>
      <c r="N2109" t="s">
        <v>31</v>
      </c>
      <c r="O2109" s="3">
        <v>6</v>
      </c>
      <c r="P2109" t="s">
        <v>7874</v>
      </c>
      <c r="Q2109" t="s">
        <v>34</v>
      </c>
      <c r="S2109" t="s">
        <v>872</v>
      </c>
      <c r="T2109" t="s">
        <v>873</v>
      </c>
      <c r="U2109">
        <v>1830</v>
      </c>
      <c r="V2109" t="s">
        <v>874</v>
      </c>
      <c r="W2109" t="s">
        <v>38</v>
      </c>
    </row>
    <row r="2110" spans="1:23" x14ac:dyDescent="0.2">
      <c r="A2110" t="s">
        <v>7875</v>
      </c>
      <c r="B2110" t="s">
        <v>7876</v>
      </c>
      <c r="C2110">
        <v>42.313856999999999</v>
      </c>
      <c r="D2110">
        <v>-71.092995999999999</v>
      </c>
      <c r="E2110" s="2">
        <v>43879</v>
      </c>
      <c r="F2110" t="s">
        <v>2816</v>
      </c>
      <c r="G2110">
        <v>1</v>
      </c>
      <c r="H2110" t="s">
        <v>7877</v>
      </c>
      <c r="I2110" t="s">
        <v>27</v>
      </c>
      <c r="J2110" t="s">
        <v>27</v>
      </c>
      <c r="K2110" t="s">
        <v>27</v>
      </c>
      <c r="L2110" t="s">
        <v>29</v>
      </c>
      <c r="M2110" t="s">
        <v>30</v>
      </c>
      <c r="N2110" t="s">
        <v>31</v>
      </c>
      <c r="O2110" s="3">
        <v>3</v>
      </c>
      <c r="P2110" t="s">
        <v>7878</v>
      </c>
      <c r="Q2110" t="s">
        <v>34</v>
      </c>
      <c r="S2110" t="s">
        <v>1392</v>
      </c>
      <c r="T2110" t="s">
        <v>1393</v>
      </c>
      <c r="U2110">
        <v>3142</v>
      </c>
      <c r="V2110" t="s">
        <v>1394</v>
      </c>
      <c r="W2110" t="s">
        <v>48</v>
      </c>
    </row>
    <row r="2111" spans="1:23" x14ac:dyDescent="0.2">
      <c r="A2111" t="s">
        <v>7879</v>
      </c>
      <c r="B2111" t="s">
        <v>7880</v>
      </c>
      <c r="C2111">
        <v>42.313855770000004</v>
      </c>
      <c r="D2111">
        <v>-71.092987579999999</v>
      </c>
      <c r="E2111" s="2">
        <v>43879</v>
      </c>
      <c r="F2111" t="s">
        <v>2816</v>
      </c>
      <c r="G2111">
        <v>1</v>
      </c>
      <c r="H2111" t="s">
        <v>7877</v>
      </c>
      <c r="I2111" t="s">
        <v>27</v>
      </c>
      <c r="J2111" t="s">
        <v>27</v>
      </c>
      <c r="K2111" t="s">
        <v>27</v>
      </c>
      <c r="L2111" t="s">
        <v>29</v>
      </c>
      <c r="M2111" t="s">
        <v>30</v>
      </c>
      <c r="N2111" t="s">
        <v>31</v>
      </c>
      <c r="O2111" s="3">
        <v>3</v>
      </c>
      <c r="P2111" t="s">
        <v>7881</v>
      </c>
      <c r="Q2111" t="s">
        <v>34</v>
      </c>
      <c r="S2111" t="s">
        <v>1392</v>
      </c>
      <c r="T2111" t="s">
        <v>1393</v>
      </c>
      <c r="U2111">
        <v>3142</v>
      </c>
      <c r="V2111" t="s">
        <v>1394</v>
      </c>
      <c r="W2111" t="s">
        <v>48</v>
      </c>
    </row>
    <row r="2112" spans="1:23" x14ac:dyDescent="0.2">
      <c r="A2112" t="s">
        <v>7882</v>
      </c>
      <c r="B2112" t="s">
        <v>7883</v>
      </c>
      <c r="C2112">
        <v>42.389460999999997</v>
      </c>
      <c r="D2112">
        <v>-71.009615999999994</v>
      </c>
      <c r="E2112" s="2">
        <v>43902</v>
      </c>
      <c r="F2112" t="s">
        <v>2816</v>
      </c>
      <c r="G2112">
        <v>1</v>
      </c>
      <c r="H2112" t="s">
        <v>7884</v>
      </c>
      <c r="I2112" t="s">
        <v>27</v>
      </c>
      <c r="J2112" t="s">
        <v>27</v>
      </c>
      <c r="K2112" t="s">
        <v>27</v>
      </c>
      <c r="L2112" t="s">
        <v>224</v>
      </c>
      <c r="M2112" t="s">
        <v>30</v>
      </c>
      <c r="N2112" t="s">
        <v>31</v>
      </c>
      <c r="O2112" s="3">
        <v>6</v>
      </c>
      <c r="P2112" t="s">
        <v>7885</v>
      </c>
      <c r="Q2112" t="s">
        <v>34</v>
      </c>
      <c r="S2112" t="s">
        <v>482</v>
      </c>
      <c r="T2112" t="s">
        <v>483</v>
      </c>
      <c r="U2112">
        <v>6754</v>
      </c>
      <c r="V2112" t="s">
        <v>484</v>
      </c>
      <c r="W2112" t="s">
        <v>210</v>
      </c>
    </row>
    <row r="2113" spans="1:23" x14ac:dyDescent="0.2">
      <c r="A2113" t="s">
        <v>7886</v>
      </c>
      <c r="B2113" t="s">
        <v>7887</v>
      </c>
      <c r="C2113">
        <v>42.307732680000001</v>
      </c>
      <c r="D2113">
        <v>-71.078860180000007</v>
      </c>
      <c r="E2113" s="2">
        <v>43907</v>
      </c>
      <c r="F2113" t="s">
        <v>2816</v>
      </c>
      <c r="G2113">
        <v>1</v>
      </c>
      <c r="H2113" t="s">
        <v>1354</v>
      </c>
      <c r="I2113" t="s">
        <v>27</v>
      </c>
      <c r="J2113" t="s">
        <v>27</v>
      </c>
      <c r="K2113" t="s">
        <v>27</v>
      </c>
      <c r="L2113" t="s">
        <v>224</v>
      </c>
      <c r="M2113" t="s">
        <v>30</v>
      </c>
      <c r="N2113" t="s">
        <v>31</v>
      </c>
      <c r="O2113" s="3">
        <v>6</v>
      </c>
      <c r="P2113" t="s">
        <v>7888</v>
      </c>
      <c r="Q2113" t="s">
        <v>34</v>
      </c>
      <c r="S2113" t="s">
        <v>2887</v>
      </c>
      <c r="T2113" t="s">
        <v>2888</v>
      </c>
      <c r="U2113">
        <v>2943</v>
      </c>
      <c r="V2113" t="s">
        <v>2889</v>
      </c>
      <c r="W2113" t="s">
        <v>254</v>
      </c>
    </row>
    <row r="2114" spans="1:23" x14ac:dyDescent="0.2">
      <c r="A2114" t="s">
        <v>7889</v>
      </c>
      <c r="B2114" t="s">
        <v>7890</v>
      </c>
      <c r="C2114">
        <v>42.377352729999998</v>
      </c>
      <c r="D2114">
        <v>-71.038188860000005</v>
      </c>
      <c r="E2114" s="2">
        <v>43909</v>
      </c>
      <c r="F2114" t="s">
        <v>2816</v>
      </c>
      <c r="G2114">
        <v>1</v>
      </c>
      <c r="H2114" t="s">
        <v>7891</v>
      </c>
      <c r="I2114" t="s">
        <v>27</v>
      </c>
      <c r="J2114" t="s">
        <v>27</v>
      </c>
      <c r="K2114" t="s">
        <v>168</v>
      </c>
      <c r="L2114" t="s">
        <v>27</v>
      </c>
      <c r="M2114" t="s">
        <v>30</v>
      </c>
      <c r="N2114" t="s">
        <v>31</v>
      </c>
      <c r="O2114" s="3">
        <v>9</v>
      </c>
      <c r="P2114" t="s">
        <v>7892</v>
      </c>
      <c r="Q2114" t="s">
        <v>34</v>
      </c>
      <c r="S2114" t="s">
        <v>408</v>
      </c>
      <c r="T2114" t="s">
        <v>409</v>
      </c>
      <c r="U2114">
        <v>5400</v>
      </c>
      <c r="V2114" t="s">
        <v>410</v>
      </c>
      <c r="W2114" t="s">
        <v>210</v>
      </c>
    </row>
    <row r="2115" spans="1:23" x14ac:dyDescent="0.2">
      <c r="A2115" t="s">
        <v>7893</v>
      </c>
      <c r="B2115" t="s">
        <v>7894</v>
      </c>
      <c r="C2115">
        <v>42.32641091</v>
      </c>
      <c r="D2115">
        <v>-71.096165409999998</v>
      </c>
      <c r="E2115" s="2">
        <v>43909</v>
      </c>
      <c r="F2115" t="s">
        <v>2816</v>
      </c>
      <c r="G2115">
        <v>1</v>
      </c>
      <c r="H2115" t="s">
        <v>7895</v>
      </c>
      <c r="M2115" t="s">
        <v>30</v>
      </c>
      <c r="N2115" t="s">
        <v>31</v>
      </c>
      <c r="O2115" s="3">
        <v>5</v>
      </c>
      <c r="P2115" t="s">
        <v>7896</v>
      </c>
      <c r="Q2115" t="s">
        <v>34</v>
      </c>
      <c r="S2115" t="s">
        <v>1463</v>
      </c>
      <c r="T2115" t="s">
        <v>1464</v>
      </c>
      <c r="U2115">
        <v>3424</v>
      </c>
      <c r="V2115" t="s">
        <v>1465</v>
      </c>
      <c r="W2115" t="s">
        <v>48</v>
      </c>
    </row>
    <row r="2116" spans="1:23" x14ac:dyDescent="0.2">
      <c r="A2116" t="s">
        <v>7897</v>
      </c>
      <c r="B2116" t="s">
        <v>7898</v>
      </c>
      <c r="C2116">
        <v>42.336989000000003</v>
      </c>
      <c r="D2116">
        <v>-71.027002999999993</v>
      </c>
      <c r="E2116" s="2">
        <v>43920</v>
      </c>
      <c r="F2116" t="s">
        <v>2816</v>
      </c>
      <c r="G2116">
        <v>1</v>
      </c>
      <c r="H2116" t="s">
        <v>7899</v>
      </c>
      <c r="M2116" t="s">
        <v>30</v>
      </c>
      <c r="N2116" t="s">
        <v>31</v>
      </c>
      <c r="O2116" s="3">
        <v>8</v>
      </c>
      <c r="P2116" t="s">
        <v>7900</v>
      </c>
      <c r="Q2116" t="s">
        <v>34</v>
      </c>
      <c r="S2116" t="s">
        <v>1847</v>
      </c>
      <c r="T2116" t="s">
        <v>1848</v>
      </c>
      <c r="U2116">
        <v>3587</v>
      </c>
      <c r="V2116" t="s">
        <v>1849</v>
      </c>
      <c r="W2116" t="s">
        <v>38</v>
      </c>
    </row>
    <row r="2117" spans="1:23" x14ac:dyDescent="0.2">
      <c r="A2117" t="s">
        <v>7901</v>
      </c>
      <c r="B2117" t="s">
        <v>7902</v>
      </c>
      <c r="C2117">
        <v>42.366903000000001</v>
      </c>
      <c r="D2117">
        <v>-71.038184000000001</v>
      </c>
      <c r="E2117" s="2">
        <v>43924</v>
      </c>
      <c r="F2117" t="s">
        <v>2816</v>
      </c>
      <c r="G2117">
        <v>2</v>
      </c>
      <c r="H2117" t="s">
        <v>7903</v>
      </c>
      <c r="I2117" t="s">
        <v>27</v>
      </c>
      <c r="J2117" t="s">
        <v>27</v>
      </c>
      <c r="K2117" t="s">
        <v>27</v>
      </c>
      <c r="L2117" t="s">
        <v>224</v>
      </c>
      <c r="M2117" t="s">
        <v>30</v>
      </c>
      <c r="N2117" t="s">
        <v>31</v>
      </c>
      <c r="O2117" s="3">
        <v>6</v>
      </c>
      <c r="P2117" t="s">
        <v>7904</v>
      </c>
      <c r="Q2117" t="s">
        <v>34</v>
      </c>
      <c r="S2117" t="s">
        <v>2830</v>
      </c>
      <c r="T2117" t="s">
        <v>2831</v>
      </c>
      <c r="U2117">
        <v>2072</v>
      </c>
      <c r="V2117" t="s">
        <v>2832</v>
      </c>
      <c r="W2117" t="s">
        <v>210</v>
      </c>
    </row>
    <row r="2118" spans="1:23" x14ac:dyDescent="0.2">
      <c r="A2118" t="s">
        <v>7905</v>
      </c>
      <c r="B2118" t="s">
        <v>7906</v>
      </c>
      <c r="C2118">
        <v>42.366846000000002</v>
      </c>
      <c r="D2118">
        <v>-71.038055999999997</v>
      </c>
      <c r="E2118" s="2">
        <v>43924</v>
      </c>
      <c r="F2118" t="s">
        <v>2816</v>
      </c>
      <c r="G2118">
        <v>2</v>
      </c>
      <c r="H2118" t="s">
        <v>7907</v>
      </c>
      <c r="I2118" t="s">
        <v>27</v>
      </c>
      <c r="J2118" t="s">
        <v>28</v>
      </c>
      <c r="K2118" t="s">
        <v>118</v>
      </c>
      <c r="L2118" t="s">
        <v>28</v>
      </c>
      <c r="M2118" t="s">
        <v>30</v>
      </c>
      <c r="N2118" t="s">
        <v>31</v>
      </c>
      <c r="O2118" s="3">
        <v>5</v>
      </c>
      <c r="P2118" t="s">
        <v>7908</v>
      </c>
      <c r="Q2118" t="s">
        <v>34</v>
      </c>
      <c r="S2118" t="s">
        <v>2830</v>
      </c>
      <c r="T2118" t="s">
        <v>2831</v>
      </c>
      <c r="U2118">
        <v>2072</v>
      </c>
      <c r="V2118" t="s">
        <v>2832</v>
      </c>
      <c r="W2118" t="s">
        <v>210</v>
      </c>
    </row>
    <row r="2119" spans="1:23" x14ac:dyDescent="0.2">
      <c r="A2119" t="s">
        <v>7909</v>
      </c>
      <c r="B2119" t="s">
        <v>7910</v>
      </c>
      <c r="C2119">
        <v>42.331201129999997</v>
      </c>
      <c r="D2119">
        <v>-71.056725200000002</v>
      </c>
      <c r="E2119" s="2">
        <v>44035</v>
      </c>
      <c r="F2119" t="s">
        <v>2816</v>
      </c>
      <c r="G2119">
        <v>3</v>
      </c>
      <c r="H2119" t="s">
        <v>7911</v>
      </c>
      <c r="M2119" t="s">
        <v>30</v>
      </c>
      <c r="N2119" t="s">
        <v>31</v>
      </c>
      <c r="O2119" s="3">
        <v>5</v>
      </c>
      <c r="P2119" t="s">
        <v>7912</v>
      </c>
      <c r="Q2119" t="s">
        <v>34</v>
      </c>
      <c r="S2119" t="s">
        <v>762</v>
      </c>
      <c r="T2119" t="s">
        <v>763</v>
      </c>
      <c r="U2119">
        <v>1609</v>
      </c>
      <c r="V2119" t="s">
        <v>764</v>
      </c>
      <c r="W2119" t="s">
        <v>38</v>
      </c>
    </row>
    <row r="2120" spans="1:23" x14ac:dyDescent="0.2">
      <c r="A2120" t="s">
        <v>7913</v>
      </c>
      <c r="B2120" t="s">
        <v>7914</v>
      </c>
      <c r="C2120">
        <v>42.381619000000001</v>
      </c>
      <c r="D2120">
        <v>-71.018187999999995</v>
      </c>
      <c r="E2120" s="2">
        <v>44069</v>
      </c>
      <c r="F2120" t="s">
        <v>2816</v>
      </c>
      <c r="G2120">
        <v>3</v>
      </c>
      <c r="H2120" t="s">
        <v>4606</v>
      </c>
      <c r="M2120" t="s">
        <v>30</v>
      </c>
      <c r="N2120" t="s">
        <v>31</v>
      </c>
      <c r="O2120" s="3">
        <v>2</v>
      </c>
      <c r="P2120" t="s">
        <v>7915</v>
      </c>
      <c r="Q2120" t="s">
        <v>34</v>
      </c>
      <c r="S2120" t="s">
        <v>1619</v>
      </c>
      <c r="T2120" t="s">
        <v>1620</v>
      </c>
      <c r="U2120">
        <v>4971</v>
      </c>
      <c r="V2120" t="s">
        <v>1621</v>
      </c>
      <c r="W2120" t="s">
        <v>210</v>
      </c>
    </row>
    <row r="2121" spans="1:23" x14ac:dyDescent="0.2">
      <c r="A2121" t="s">
        <v>7916</v>
      </c>
      <c r="B2121" t="s">
        <v>7917</v>
      </c>
      <c r="C2121">
        <v>42.381703999999999</v>
      </c>
      <c r="D2121">
        <v>-71.018135000000001</v>
      </c>
      <c r="E2121" s="2">
        <v>44069</v>
      </c>
      <c r="F2121" t="s">
        <v>2816</v>
      </c>
      <c r="G2121">
        <v>3</v>
      </c>
      <c r="H2121" t="s">
        <v>4606</v>
      </c>
      <c r="M2121" t="s">
        <v>30</v>
      </c>
      <c r="N2121" t="s">
        <v>31</v>
      </c>
      <c r="O2121" s="3">
        <v>2</v>
      </c>
      <c r="P2121" t="s">
        <v>7918</v>
      </c>
      <c r="Q2121" t="s">
        <v>34</v>
      </c>
      <c r="S2121" t="s">
        <v>1619</v>
      </c>
      <c r="T2121" t="s">
        <v>1620</v>
      </c>
      <c r="U2121">
        <v>4971</v>
      </c>
      <c r="V2121" t="s">
        <v>1621</v>
      </c>
      <c r="W2121" t="s">
        <v>210</v>
      </c>
    </row>
    <row r="2122" spans="1:23" x14ac:dyDescent="0.2">
      <c r="A2122" t="s">
        <v>7919</v>
      </c>
      <c r="B2122" t="s">
        <v>7920</v>
      </c>
      <c r="C2122">
        <v>42.384113999999997</v>
      </c>
      <c r="D2122">
        <v>-71.013621000000001</v>
      </c>
      <c r="E2122" s="2">
        <v>44117</v>
      </c>
      <c r="F2122" t="s">
        <v>2816</v>
      </c>
      <c r="G2122">
        <v>4</v>
      </c>
      <c r="H2122" t="s">
        <v>7921</v>
      </c>
      <c r="M2122" t="s">
        <v>30</v>
      </c>
      <c r="N2122" t="s">
        <v>31</v>
      </c>
      <c r="O2122" s="3">
        <v>2</v>
      </c>
      <c r="P2122" t="s">
        <v>7922</v>
      </c>
      <c r="Q2122" t="s">
        <v>34</v>
      </c>
      <c r="S2122" t="s">
        <v>1619</v>
      </c>
      <c r="T2122" t="s">
        <v>1620</v>
      </c>
      <c r="U2122">
        <v>4971</v>
      </c>
      <c r="V2122" t="s">
        <v>1621</v>
      </c>
      <c r="W2122" t="s">
        <v>210</v>
      </c>
    </row>
    <row r="2123" spans="1:23" x14ac:dyDescent="0.2">
      <c r="A2123" t="s">
        <v>7923</v>
      </c>
      <c r="B2123" t="s">
        <v>7924</v>
      </c>
      <c r="C2123">
        <v>42.340330000000002</v>
      </c>
      <c r="D2123">
        <v>-71.050770999999997</v>
      </c>
      <c r="E2123" s="2">
        <v>44144</v>
      </c>
      <c r="F2123" t="s">
        <v>2816</v>
      </c>
      <c r="G2123">
        <v>4</v>
      </c>
      <c r="H2123" t="s">
        <v>878</v>
      </c>
      <c r="I2123" t="s">
        <v>27</v>
      </c>
      <c r="J2123" t="s">
        <v>27</v>
      </c>
      <c r="K2123" t="s">
        <v>28</v>
      </c>
      <c r="L2123" t="s">
        <v>27</v>
      </c>
      <c r="M2123" t="s">
        <v>30</v>
      </c>
      <c r="N2123" t="s">
        <v>31</v>
      </c>
      <c r="O2123" s="3">
        <v>2</v>
      </c>
      <c r="P2123" t="s">
        <v>7925</v>
      </c>
      <c r="Q2123" t="s">
        <v>34</v>
      </c>
      <c r="S2123" t="s">
        <v>872</v>
      </c>
      <c r="T2123" t="s">
        <v>873</v>
      </c>
      <c r="U2123">
        <v>1830</v>
      </c>
      <c r="V2123" t="s">
        <v>874</v>
      </c>
      <c r="W2123" t="s">
        <v>38</v>
      </c>
    </row>
    <row r="2124" spans="1:23" x14ac:dyDescent="0.2">
      <c r="A2124" t="s">
        <v>7926</v>
      </c>
      <c r="B2124" t="s">
        <v>7927</v>
      </c>
      <c r="C2124">
        <v>42.377352729999998</v>
      </c>
      <c r="D2124">
        <v>-71.038188860000005</v>
      </c>
      <c r="E2124" s="2">
        <v>43908</v>
      </c>
      <c r="F2124" t="s">
        <v>2816</v>
      </c>
      <c r="G2124">
        <v>1</v>
      </c>
      <c r="H2124" t="s">
        <v>7891</v>
      </c>
      <c r="M2124" t="s">
        <v>30</v>
      </c>
      <c r="N2124" t="s">
        <v>31</v>
      </c>
      <c r="O2124" s="3">
        <v>9</v>
      </c>
      <c r="P2124" t="s">
        <v>7892</v>
      </c>
      <c r="Q2124" t="s">
        <v>34</v>
      </c>
      <c r="S2124" t="s">
        <v>408</v>
      </c>
      <c r="T2124" t="s">
        <v>409</v>
      </c>
      <c r="U2124">
        <v>5400</v>
      </c>
      <c r="V2124" t="s">
        <v>410</v>
      </c>
      <c r="W2124" t="s">
        <v>210</v>
      </c>
    </row>
    <row r="2125" spans="1:23" x14ac:dyDescent="0.2">
      <c r="A2125" t="s">
        <v>7928</v>
      </c>
      <c r="B2125" t="s">
        <v>7929</v>
      </c>
      <c r="C2125">
        <v>42.322135000000003</v>
      </c>
      <c r="D2125">
        <v>-71.075398000000007</v>
      </c>
      <c r="E2125" s="2">
        <v>43825</v>
      </c>
      <c r="F2125" t="s">
        <v>1092</v>
      </c>
      <c r="G2125">
        <v>4</v>
      </c>
      <c r="H2125" t="s">
        <v>3655</v>
      </c>
      <c r="I2125" t="s">
        <v>27</v>
      </c>
      <c r="J2125" t="s">
        <v>27</v>
      </c>
      <c r="K2125" t="s">
        <v>27</v>
      </c>
      <c r="L2125" t="s">
        <v>29</v>
      </c>
      <c r="M2125" t="s">
        <v>30</v>
      </c>
      <c r="N2125" t="s">
        <v>31</v>
      </c>
      <c r="O2125" s="3">
        <v>3</v>
      </c>
      <c r="P2125" t="s">
        <v>7930</v>
      </c>
      <c r="Q2125" t="s">
        <v>34</v>
      </c>
      <c r="S2125" t="s">
        <v>2623</v>
      </c>
      <c r="T2125" t="s">
        <v>2624</v>
      </c>
      <c r="U2125">
        <v>2408</v>
      </c>
      <c r="V2125" t="s">
        <v>2625</v>
      </c>
      <c r="W2125" t="s">
        <v>48</v>
      </c>
    </row>
    <row r="2126" spans="1:23" x14ac:dyDescent="0.2">
      <c r="A2126" t="s">
        <v>7893</v>
      </c>
      <c r="B2126" t="s">
        <v>7894</v>
      </c>
      <c r="C2126">
        <v>42.32641091</v>
      </c>
      <c r="D2126">
        <v>-71.096165409999998</v>
      </c>
      <c r="E2126" s="2">
        <v>43909</v>
      </c>
      <c r="F2126" t="s">
        <v>2816</v>
      </c>
      <c r="G2126">
        <v>1</v>
      </c>
      <c r="H2126" t="s">
        <v>7931</v>
      </c>
      <c r="M2126" t="s">
        <v>30</v>
      </c>
      <c r="N2126" t="s">
        <v>31</v>
      </c>
      <c r="O2126" s="3">
        <v>5</v>
      </c>
      <c r="P2126" t="s">
        <v>7932</v>
      </c>
      <c r="Q2126" t="s">
        <v>34</v>
      </c>
      <c r="S2126" t="s">
        <v>1463</v>
      </c>
      <c r="T2126" t="s">
        <v>1464</v>
      </c>
      <c r="U2126">
        <v>3424</v>
      </c>
      <c r="V2126" t="s">
        <v>1465</v>
      </c>
      <c r="W2126" t="s">
        <v>48</v>
      </c>
    </row>
    <row r="2127" spans="1:23" x14ac:dyDescent="0.2">
      <c r="A2127" t="s">
        <v>7933</v>
      </c>
      <c r="B2127" t="s">
        <v>7934</v>
      </c>
      <c r="C2127">
        <v>42.319560000000003</v>
      </c>
      <c r="D2127">
        <v>-71.065365999999997</v>
      </c>
      <c r="E2127" s="2">
        <v>45135</v>
      </c>
      <c r="F2127" t="s">
        <v>7829</v>
      </c>
      <c r="G2127">
        <v>3</v>
      </c>
      <c r="H2127" t="s">
        <v>7935</v>
      </c>
      <c r="I2127" t="s">
        <v>27</v>
      </c>
      <c r="J2127" t="s">
        <v>27</v>
      </c>
      <c r="K2127" t="s">
        <v>29</v>
      </c>
      <c r="L2127" t="s">
        <v>27</v>
      </c>
      <c r="M2127" t="s">
        <v>30</v>
      </c>
      <c r="N2127" t="s">
        <v>31</v>
      </c>
      <c r="O2127" s="3">
        <v>3</v>
      </c>
      <c r="P2127" t="s">
        <v>7936</v>
      </c>
      <c r="Q2127" t="s">
        <v>34</v>
      </c>
      <c r="S2127" t="s">
        <v>1374</v>
      </c>
      <c r="T2127" t="s">
        <v>1375</v>
      </c>
      <c r="U2127">
        <v>2469</v>
      </c>
      <c r="V2127" t="s">
        <v>1376</v>
      </c>
      <c r="W2127" t="s">
        <v>267</v>
      </c>
    </row>
    <row r="2128" spans="1:23" x14ac:dyDescent="0.2">
      <c r="A2128" t="s">
        <v>7937</v>
      </c>
      <c r="B2128" t="s">
        <v>7938</v>
      </c>
      <c r="C2128">
        <v>42.366123000000002</v>
      </c>
      <c r="D2128">
        <v>-71.030527000000006</v>
      </c>
      <c r="E2128" s="2">
        <v>44260</v>
      </c>
      <c r="F2128" t="s">
        <v>2391</v>
      </c>
      <c r="G2128">
        <v>1</v>
      </c>
      <c r="H2128" t="s">
        <v>3655</v>
      </c>
      <c r="I2128" t="s">
        <v>27</v>
      </c>
      <c r="J2128" t="s">
        <v>27</v>
      </c>
      <c r="K2128" t="s">
        <v>29</v>
      </c>
      <c r="L2128" t="s">
        <v>27</v>
      </c>
      <c r="M2128" t="s">
        <v>30</v>
      </c>
      <c r="N2128" t="s">
        <v>31</v>
      </c>
      <c r="O2128" s="3">
        <v>3</v>
      </c>
      <c r="P2128" t="s">
        <v>7939</v>
      </c>
      <c r="Q2128" t="s">
        <v>34</v>
      </c>
      <c r="S2128" t="s">
        <v>946</v>
      </c>
      <c r="T2128" t="s">
        <v>947</v>
      </c>
      <c r="U2128">
        <v>3164</v>
      </c>
      <c r="V2128" t="s">
        <v>948</v>
      </c>
      <c r="W2128" t="s">
        <v>210</v>
      </c>
    </row>
    <row r="2129" spans="1:23" x14ac:dyDescent="0.2">
      <c r="A2129" t="s">
        <v>7940</v>
      </c>
      <c r="B2129" t="s">
        <v>7941</v>
      </c>
      <c r="C2129">
        <v>42.377636000000003</v>
      </c>
      <c r="D2129">
        <v>-71.038679999999999</v>
      </c>
      <c r="E2129" s="2">
        <v>43721</v>
      </c>
      <c r="F2129" t="s">
        <v>1092</v>
      </c>
      <c r="G2129">
        <v>3</v>
      </c>
      <c r="H2129" t="s">
        <v>7942</v>
      </c>
      <c r="I2129" t="s">
        <v>27</v>
      </c>
      <c r="J2129" t="s">
        <v>29</v>
      </c>
      <c r="K2129" t="s">
        <v>29</v>
      </c>
      <c r="L2129" t="s">
        <v>29</v>
      </c>
      <c r="M2129" t="s">
        <v>30</v>
      </c>
      <c r="N2129" t="s">
        <v>31</v>
      </c>
      <c r="O2129" s="3">
        <v>9</v>
      </c>
      <c r="P2129" t="s">
        <v>7943</v>
      </c>
      <c r="Q2129" t="s">
        <v>34</v>
      </c>
      <c r="S2129" t="s">
        <v>408</v>
      </c>
      <c r="T2129" t="s">
        <v>409</v>
      </c>
      <c r="U2129">
        <v>5400</v>
      </c>
      <c r="V2129" t="s">
        <v>410</v>
      </c>
      <c r="W2129" t="s">
        <v>210</v>
      </c>
    </row>
    <row r="2130" spans="1:23" x14ac:dyDescent="0.2">
      <c r="A2130" t="s">
        <v>7944</v>
      </c>
      <c r="B2130" t="s">
        <v>7945</v>
      </c>
      <c r="C2130">
        <v>42.290239</v>
      </c>
      <c r="D2130">
        <v>-71.093456000000003</v>
      </c>
      <c r="E2130" s="2">
        <v>44265</v>
      </c>
      <c r="F2130" t="s">
        <v>2391</v>
      </c>
      <c r="G2130">
        <v>1</v>
      </c>
      <c r="H2130" t="s">
        <v>7653</v>
      </c>
      <c r="I2130" t="s">
        <v>27</v>
      </c>
      <c r="J2130" t="s">
        <v>27</v>
      </c>
      <c r="K2130" t="s">
        <v>27</v>
      </c>
      <c r="L2130" t="s">
        <v>118</v>
      </c>
      <c r="M2130" t="s">
        <v>30</v>
      </c>
      <c r="N2130" t="s">
        <v>31</v>
      </c>
      <c r="O2130" s="3">
        <v>1</v>
      </c>
      <c r="P2130" t="s">
        <v>7946</v>
      </c>
      <c r="Q2130" t="s">
        <v>34</v>
      </c>
      <c r="S2130" t="s">
        <v>301</v>
      </c>
      <c r="T2130" t="s">
        <v>302</v>
      </c>
      <c r="U2130">
        <v>6716</v>
      </c>
      <c r="V2130" t="s">
        <v>303</v>
      </c>
      <c r="W2130" t="s">
        <v>254</v>
      </c>
    </row>
    <row r="2131" spans="1:23" x14ac:dyDescent="0.2">
      <c r="A2131" t="s">
        <v>7947</v>
      </c>
      <c r="B2131" t="s">
        <v>7948</v>
      </c>
      <c r="C2131">
        <v>42.336108000000003</v>
      </c>
      <c r="D2131">
        <v>-71.050730000000001</v>
      </c>
      <c r="E2131" s="2">
        <v>44285</v>
      </c>
      <c r="F2131" t="s">
        <v>2391</v>
      </c>
      <c r="G2131">
        <v>1</v>
      </c>
      <c r="H2131" t="s">
        <v>7949</v>
      </c>
      <c r="I2131" t="s">
        <v>27</v>
      </c>
      <c r="J2131" t="s">
        <v>27</v>
      </c>
      <c r="K2131" t="s">
        <v>27</v>
      </c>
      <c r="L2131" t="s">
        <v>28</v>
      </c>
      <c r="M2131" t="s">
        <v>30</v>
      </c>
      <c r="N2131" t="s">
        <v>31</v>
      </c>
      <c r="O2131" s="3">
        <v>2</v>
      </c>
      <c r="P2131" t="s">
        <v>7950</v>
      </c>
      <c r="Q2131" t="s">
        <v>34</v>
      </c>
      <c r="S2131" t="s">
        <v>172</v>
      </c>
      <c r="T2131" t="s">
        <v>173</v>
      </c>
      <c r="U2131">
        <v>4328</v>
      </c>
      <c r="V2131" t="s">
        <v>174</v>
      </c>
      <c r="W2131" t="s">
        <v>38</v>
      </c>
    </row>
    <row r="2132" spans="1:23" x14ac:dyDescent="0.2">
      <c r="A2132" t="s">
        <v>7951</v>
      </c>
      <c r="B2132" t="s">
        <v>7952</v>
      </c>
      <c r="C2132">
        <v>42.338211000000001</v>
      </c>
      <c r="D2132">
        <v>-71.050511</v>
      </c>
      <c r="E2132" s="2">
        <v>44459</v>
      </c>
      <c r="F2132" t="s">
        <v>2391</v>
      </c>
      <c r="G2132">
        <v>3</v>
      </c>
      <c r="H2132" t="s">
        <v>7953</v>
      </c>
      <c r="I2132" t="s">
        <v>42</v>
      </c>
      <c r="J2132" t="s">
        <v>42</v>
      </c>
      <c r="K2132" t="s">
        <v>42</v>
      </c>
      <c r="L2132" t="s">
        <v>42</v>
      </c>
      <c r="M2132" t="s">
        <v>30</v>
      </c>
      <c r="N2132" t="s">
        <v>31</v>
      </c>
      <c r="O2132" s="3">
        <v>6</v>
      </c>
      <c r="P2132" t="s">
        <v>7954</v>
      </c>
      <c r="Q2132" t="s">
        <v>34</v>
      </c>
      <c r="S2132" t="s">
        <v>172</v>
      </c>
      <c r="T2132" t="s">
        <v>173</v>
      </c>
      <c r="U2132">
        <v>4328</v>
      </c>
      <c r="V2132" t="s">
        <v>174</v>
      </c>
      <c r="W2132" t="s">
        <v>38</v>
      </c>
    </row>
    <row r="2133" spans="1:23" x14ac:dyDescent="0.2">
      <c r="A2133" t="s">
        <v>7955</v>
      </c>
      <c r="B2133" t="s">
        <v>7956</v>
      </c>
      <c r="C2133">
        <v>42.319636000000003</v>
      </c>
      <c r="D2133">
        <v>-71.076144999999997</v>
      </c>
      <c r="E2133" s="2">
        <v>43647</v>
      </c>
      <c r="F2133" t="s">
        <v>1092</v>
      </c>
      <c r="G2133">
        <v>3</v>
      </c>
      <c r="H2133" t="s">
        <v>7957</v>
      </c>
      <c r="I2133" t="s">
        <v>27</v>
      </c>
      <c r="J2133" t="s">
        <v>27</v>
      </c>
      <c r="K2133" t="s">
        <v>27</v>
      </c>
      <c r="L2133" t="s">
        <v>29</v>
      </c>
      <c r="M2133" t="s">
        <v>30</v>
      </c>
      <c r="N2133" t="s">
        <v>31</v>
      </c>
      <c r="O2133" s="3">
        <v>3</v>
      </c>
      <c r="P2133" t="s">
        <v>7958</v>
      </c>
      <c r="Q2133" t="s">
        <v>34</v>
      </c>
      <c r="S2133" t="s">
        <v>342</v>
      </c>
      <c r="T2133" t="s">
        <v>343</v>
      </c>
      <c r="U2133">
        <v>3711</v>
      </c>
      <c r="V2133" t="s">
        <v>344</v>
      </c>
      <c r="W2133" t="s">
        <v>48</v>
      </c>
    </row>
    <row r="2134" spans="1:23" x14ac:dyDescent="0.2">
      <c r="A2134" t="s">
        <v>7959</v>
      </c>
      <c r="B2134" t="s">
        <v>7960</v>
      </c>
      <c r="C2134">
        <v>42.293309999999998</v>
      </c>
      <c r="D2134">
        <v>-71.070476999999997</v>
      </c>
      <c r="E2134" s="2">
        <v>44908</v>
      </c>
      <c r="F2134" t="s">
        <v>5129</v>
      </c>
      <c r="G2134">
        <v>4</v>
      </c>
      <c r="H2134" t="s">
        <v>7961</v>
      </c>
      <c r="I2134" t="s">
        <v>27</v>
      </c>
      <c r="J2134" t="s">
        <v>27</v>
      </c>
      <c r="K2134" t="s">
        <v>61</v>
      </c>
      <c r="L2134" t="s">
        <v>28</v>
      </c>
      <c r="M2134" t="s">
        <v>30</v>
      </c>
      <c r="N2134" t="s">
        <v>31</v>
      </c>
      <c r="O2134" s="3">
        <v>6</v>
      </c>
      <c r="P2134" t="s">
        <v>7962</v>
      </c>
      <c r="Q2134" t="s">
        <v>34</v>
      </c>
      <c r="S2134" t="s">
        <v>372</v>
      </c>
      <c r="T2134" t="s">
        <v>373</v>
      </c>
      <c r="U2134">
        <v>3500</v>
      </c>
      <c r="V2134" t="s">
        <v>374</v>
      </c>
      <c r="W2134" t="s">
        <v>254</v>
      </c>
    </row>
    <row r="2135" spans="1:23" x14ac:dyDescent="0.2">
      <c r="A2135" t="s">
        <v>7963</v>
      </c>
      <c r="B2135" t="s">
        <v>7964</v>
      </c>
      <c r="C2135">
        <v>42.306275740899999</v>
      </c>
      <c r="D2135">
        <v>-71.064472117700006</v>
      </c>
      <c r="E2135" s="2">
        <v>42747</v>
      </c>
      <c r="F2135" t="s">
        <v>877</v>
      </c>
      <c r="G2135">
        <v>1</v>
      </c>
      <c r="M2135" t="s">
        <v>30</v>
      </c>
      <c r="N2135" t="s">
        <v>43</v>
      </c>
      <c r="O2135" s="3">
        <v>-1</v>
      </c>
      <c r="P2135" t="s">
        <v>7965</v>
      </c>
      <c r="Q2135" t="s">
        <v>34</v>
      </c>
      <c r="S2135" t="s">
        <v>1338</v>
      </c>
      <c r="T2135" t="s">
        <v>1339</v>
      </c>
      <c r="U2135">
        <v>2497</v>
      </c>
      <c r="V2135" t="s">
        <v>1340</v>
      </c>
      <c r="W2135" t="s">
        <v>254</v>
      </c>
    </row>
    <row r="2136" spans="1:23" x14ac:dyDescent="0.2">
      <c r="A2136" t="s">
        <v>7966</v>
      </c>
      <c r="B2136" t="s">
        <v>7967</v>
      </c>
      <c r="C2136">
        <v>42.344903000000002</v>
      </c>
      <c r="D2136">
        <v>-71.072941999999998</v>
      </c>
      <c r="E2136" s="2">
        <v>42748</v>
      </c>
      <c r="F2136" t="s">
        <v>877</v>
      </c>
      <c r="G2136">
        <v>1</v>
      </c>
      <c r="M2136" t="s">
        <v>30</v>
      </c>
      <c r="N2136" t="s">
        <v>43</v>
      </c>
      <c r="O2136" s="3">
        <v>-1</v>
      </c>
      <c r="P2136" t="s">
        <v>7968</v>
      </c>
      <c r="Q2136" t="s">
        <v>34</v>
      </c>
      <c r="S2136" t="s">
        <v>910</v>
      </c>
      <c r="T2136" t="s">
        <v>911</v>
      </c>
      <c r="U2136">
        <v>2228</v>
      </c>
      <c r="V2136" t="s">
        <v>912</v>
      </c>
      <c r="W2136" t="s">
        <v>184</v>
      </c>
    </row>
    <row r="2137" spans="1:23" x14ac:dyDescent="0.2">
      <c r="A2137" t="s">
        <v>7969</v>
      </c>
      <c r="B2137" t="s">
        <v>7970</v>
      </c>
      <c r="C2137">
        <v>42.342066275599997</v>
      </c>
      <c r="D2137">
        <v>-71.079264762099996</v>
      </c>
      <c r="E2137" s="2">
        <v>42769</v>
      </c>
      <c r="F2137" t="s">
        <v>877</v>
      </c>
      <c r="G2137">
        <v>1</v>
      </c>
      <c r="M2137" t="s">
        <v>30</v>
      </c>
      <c r="N2137" t="s">
        <v>31</v>
      </c>
      <c r="O2137" s="3">
        <v>2</v>
      </c>
      <c r="P2137" t="s">
        <v>7971</v>
      </c>
      <c r="Q2137" t="s">
        <v>34</v>
      </c>
      <c r="S2137" t="s">
        <v>897</v>
      </c>
      <c r="T2137" t="s">
        <v>898</v>
      </c>
      <c r="U2137">
        <v>2306</v>
      </c>
      <c r="V2137" t="s">
        <v>899</v>
      </c>
      <c r="W2137" t="s">
        <v>184</v>
      </c>
    </row>
    <row r="2138" spans="1:23" x14ac:dyDescent="0.2">
      <c r="A2138" t="s">
        <v>7972</v>
      </c>
      <c r="B2138" t="s">
        <v>7973</v>
      </c>
      <c r="C2138">
        <v>42.336934339099997</v>
      </c>
      <c r="D2138">
        <v>-71.037822832100005</v>
      </c>
      <c r="E2138" s="2">
        <v>42790</v>
      </c>
      <c r="F2138" t="s">
        <v>877</v>
      </c>
      <c r="G2138">
        <v>1</v>
      </c>
      <c r="M2138" t="s">
        <v>30</v>
      </c>
      <c r="N2138" t="s">
        <v>43</v>
      </c>
      <c r="O2138" s="3">
        <v>-1</v>
      </c>
      <c r="P2138" t="s">
        <v>7974</v>
      </c>
      <c r="Q2138" t="s">
        <v>34</v>
      </c>
      <c r="S2138" t="s">
        <v>91</v>
      </c>
      <c r="T2138" t="s">
        <v>92</v>
      </c>
      <c r="U2138">
        <v>4305</v>
      </c>
      <c r="V2138" t="s">
        <v>93</v>
      </c>
      <c r="W2138" t="s">
        <v>38</v>
      </c>
    </row>
    <row r="2139" spans="1:23" x14ac:dyDescent="0.2">
      <c r="A2139" t="s">
        <v>7975</v>
      </c>
      <c r="B2139" t="s">
        <v>7976</v>
      </c>
      <c r="C2139">
        <v>42.3754562134</v>
      </c>
      <c r="D2139">
        <v>-71.036965465500003</v>
      </c>
      <c r="E2139" s="2">
        <v>42818</v>
      </c>
      <c r="F2139" t="s">
        <v>877</v>
      </c>
      <c r="G2139">
        <v>1</v>
      </c>
      <c r="M2139" t="s">
        <v>30</v>
      </c>
      <c r="N2139" t="s">
        <v>31</v>
      </c>
      <c r="O2139" s="3">
        <v>1</v>
      </c>
      <c r="P2139" t="s">
        <v>7977</v>
      </c>
      <c r="Q2139" t="s">
        <v>34</v>
      </c>
      <c r="S2139" t="s">
        <v>207</v>
      </c>
      <c r="T2139" t="s">
        <v>208</v>
      </c>
      <c r="U2139">
        <v>4906</v>
      </c>
      <c r="V2139" t="s">
        <v>209</v>
      </c>
      <c r="W2139" t="s">
        <v>210</v>
      </c>
    </row>
    <row r="2140" spans="1:23" x14ac:dyDescent="0.2">
      <c r="A2140" t="s">
        <v>7978</v>
      </c>
      <c r="B2140" t="s">
        <v>7979</v>
      </c>
      <c r="C2140">
        <v>42.304130000000001</v>
      </c>
      <c r="D2140">
        <v>-71.066900000000004</v>
      </c>
      <c r="E2140" s="2">
        <v>42828</v>
      </c>
      <c r="F2140" t="s">
        <v>877</v>
      </c>
      <c r="G2140">
        <v>2</v>
      </c>
      <c r="M2140" t="s">
        <v>30</v>
      </c>
      <c r="N2140" t="s">
        <v>31</v>
      </c>
      <c r="O2140" s="3">
        <v>1</v>
      </c>
      <c r="P2140" t="s">
        <v>7980</v>
      </c>
      <c r="Q2140" t="s">
        <v>34</v>
      </c>
      <c r="S2140" t="s">
        <v>7034</v>
      </c>
      <c r="T2140" t="s">
        <v>7035</v>
      </c>
      <c r="U2140">
        <v>3292</v>
      </c>
      <c r="V2140" t="s">
        <v>7036</v>
      </c>
      <c r="W2140" t="s">
        <v>254</v>
      </c>
    </row>
    <row r="2141" spans="1:23" x14ac:dyDescent="0.2">
      <c r="A2141" t="s">
        <v>7981</v>
      </c>
      <c r="B2141" t="s">
        <v>7982</v>
      </c>
      <c r="C2141">
        <v>42.364523300000002</v>
      </c>
      <c r="D2141">
        <v>-71.056993500000004</v>
      </c>
      <c r="E2141" s="2">
        <v>42838</v>
      </c>
      <c r="F2141" t="s">
        <v>877</v>
      </c>
      <c r="G2141">
        <v>2</v>
      </c>
      <c r="M2141" t="s">
        <v>30</v>
      </c>
      <c r="N2141" t="s">
        <v>31</v>
      </c>
      <c r="O2141" s="3">
        <v>2</v>
      </c>
      <c r="P2141" t="s">
        <v>7983</v>
      </c>
      <c r="Q2141" t="s">
        <v>34</v>
      </c>
      <c r="S2141" t="s">
        <v>507</v>
      </c>
      <c r="T2141" t="s">
        <v>508</v>
      </c>
      <c r="U2141">
        <v>1591</v>
      </c>
      <c r="V2141" t="s">
        <v>509</v>
      </c>
      <c r="W2141" t="s">
        <v>510</v>
      </c>
    </row>
    <row r="2142" spans="1:23" x14ac:dyDescent="0.2">
      <c r="A2142" t="s">
        <v>7984</v>
      </c>
      <c r="B2142" t="s">
        <v>7985</v>
      </c>
      <c r="C2142">
        <v>42.351399999999998</v>
      </c>
      <c r="D2142">
        <v>-71.088399999999993</v>
      </c>
      <c r="E2142" s="2">
        <v>42852</v>
      </c>
      <c r="F2142" t="s">
        <v>877</v>
      </c>
      <c r="G2142">
        <v>2</v>
      </c>
      <c r="M2142" t="s">
        <v>30</v>
      </c>
      <c r="N2142" t="s">
        <v>43</v>
      </c>
      <c r="O2142" s="3">
        <v>-6</v>
      </c>
      <c r="P2142" t="s">
        <v>7986</v>
      </c>
      <c r="Q2142" t="s">
        <v>34</v>
      </c>
      <c r="S2142" t="s">
        <v>1997</v>
      </c>
      <c r="T2142" t="s">
        <v>1998</v>
      </c>
      <c r="U2142">
        <v>3316</v>
      </c>
      <c r="V2142" t="s">
        <v>1999</v>
      </c>
      <c r="W2142" t="s">
        <v>137</v>
      </c>
    </row>
    <row r="2143" spans="1:23" x14ac:dyDescent="0.2">
      <c r="A2143" t="s">
        <v>7987</v>
      </c>
      <c r="B2143" t="s">
        <v>7988</v>
      </c>
      <c r="C2143">
        <v>42.313747900000003</v>
      </c>
      <c r="D2143">
        <v>-71.083948300000003</v>
      </c>
      <c r="E2143" s="2">
        <v>42893</v>
      </c>
      <c r="F2143" t="s">
        <v>877</v>
      </c>
      <c r="G2143">
        <v>2</v>
      </c>
      <c r="M2143" t="s">
        <v>30</v>
      </c>
      <c r="N2143" t="s">
        <v>31</v>
      </c>
      <c r="O2143" s="3">
        <v>1</v>
      </c>
      <c r="P2143" t="s">
        <v>7989</v>
      </c>
      <c r="Q2143" t="s">
        <v>34</v>
      </c>
      <c r="S2143" t="s">
        <v>846</v>
      </c>
      <c r="T2143" t="s">
        <v>847</v>
      </c>
      <c r="U2143">
        <v>3476</v>
      </c>
      <c r="V2143" t="s">
        <v>848</v>
      </c>
      <c r="W2143" t="s">
        <v>48</v>
      </c>
    </row>
    <row r="2144" spans="1:23" x14ac:dyDescent="0.2">
      <c r="A2144" t="s">
        <v>7990</v>
      </c>
      <c r="B2144" t="s">
        <v>7991</v>
      </c>
      <c r="C2144">
        <v>42.358367999999999</v>
      </c>
      <c r="D2144">
        <v>-71.048987999999994</v>
      </c>
      <c r="E2144" s="2">
        <v>42898</v>
      </c>
      <c r="F2144" t="s">
        <v>877</v>
      </c>
      <c r="G2144">
        <v>2</v>
      </c>
      <c r="M2144" t="s">
        <v>30</v>
      </c>
      <c r="N2144" t="s">
        <v>43</v>
      </c>
      <c r="O2144" s="3">
        <v>-1</v>
      </c>
      <c r="P2144" t="s">
        <v>7992</v>
      </c>
      <c r="Q2144" t="s">
        <v>34</v>
      </c>
    </row>
    <row r="2145" spans="1:23" x14ac:dyDescent="0.2">
      <c r="A2145" t="s">
        <v>7993</v>
      </c>
      <c r="B2145" t="s">
        <v>7994</v>
      </c>
      <c r="C2145">
        <v>42.335390799999999</v>
      </c>
      <c r="D2145">
        <v>-71.051488500000005</v>
      </c>
      <c r="E2145" s="2">
        <v>42902</v>
      </c>
      <c r="F2145" t="s">
        <v>877</v>
      </c>
      <c r="G2145">
        <v>2</v>
      </c>
      <c r="M2145" t="s">
        <v>30</v>
      </c>
      <c r="N2145" t="s">
        <v>31</v>
      </c>
      <c r="O2145" s="3">
        <v>1</v>
      </c>
      <c r="P2145" t="s">
        <v>7995</v>
      </c>
      <c r="Q2145" t="s">
        <v>34</v>
      </c>
      <c r="S2145" t="s">
        <v>172</v>
      </c>
      <c r="T2145" t="s">
        <v>173</v>
      </c>
      <c r="U2145">
        <v>4328</v>
      </c>
      <c r="V2145" t="s">
        <v>174</v>
      </c>
      <c r="W2145" t="s">
        <v>38</v>
      </c>
    </row>
    <row r="2146" spans="1:23" x14ac:dyDescent="0.2">
      <c r="A2146" t="s">
        <v>7996</v>
      </c>
      <c r="B2146" t="s">
        <v>7997</v>
      </c>
      <c r="C2146">
        <v>42.344349999999999</v>
      </c>
      <c r="D2146">
        <v>-71.081190000000007</v>
      </c>
      <c r="E2146" s="2">
        <v>42917</v>
      </c>
      <c r="F2146" t="s">
        <v>877</v>
      </c>
      <c r="G2146">
        <v>3</v>
      </c>
      <c r="M2146" t="s">
        <v>30</v>
      </c>
      <c r="N2146" t="s">
        <v>43</v>
      </c>
      <c r="O2146" s="3">
        <v>-1</v>
      </c>
      <c r="P2146" t="s">
        <v>7998</v>
      </c>
      <c r="Q2146" t="s">
        <v>34</v>
      </c>
      <c r="S2146" t="s">
        <v>162</v>
      </c>
      <c r="T2146" t="s">
        <v>163</v>
      </c>
      <c r="U2146">
        <v>3330</v>
      </c>
      <c r="V2146" t="s">
        <v>164</v>
      </c>
      <c r="W2146" t="s">
        <v>137</v>
      </c>
    </row>
    <row r="2147" spans="1:23" x14ac:dyDescent="0.2">
      <c r="A2147" t="s">
        <v>7999</v>
      </c>
      <c r="B2147" t="s">
        <v>8000</v>
      </c>
      <c r="C2147">
        <v>42.377577799999997</v>
      </c>
      <c r="D2147">
        <v>-71.035757700000005</v>
      </c>
      <c r="E2147" s="2">
        <v>42919</v>
      </c>
      <c r="F2147" t="s">
        <v>877</v>
      </c>
      <c r="G2147">
        <v>3</v>
      </c>
      <c r="M2147" t="s">
        <v>30</v>
      </c>
      <c r="N2147" t="s">
        <v>31</v>
      </c>
      <c r="O2147" s="3">
        <v>1</v>
      </c>
      <c r="P2147" t="s">
        <v>8001</v>
      </c>
      <c r="Q2147" t="s">
        <v>34</v>
      </c>
      <c r="S2147" t="s">
        <v>408</v>
      </c>
      <c r="T2147" t="s">
        <v>409</v>
      </c>
      <c r="U2147">
        <v>5400</v>
      </c>
      <c r="V2147" t="s">
        <v>410</v>
      </c>
      <c r="W2147" t="s">
        <v>210</v>
      </c>
    </row>
    <row r="2148" spans="1:23" x14ac:dyDescent="0.2">
      <c r="A2148" t="s">
        <v>8002</v>
      </c>
      <c r="B2148" t="s">
        <v>8003</v>
      </c>
      <c r="C2148">
        <v>42.297949899999999</v>
      </c>
      <c r="D2148">
        <v>-71.054127800000003</v>
      </c>
      <c r="E2148" s="2">
        <v>42923</v>
      </c>
      <c r="F2148" t="s">
        <v>877</v>
      </c>
      <c r="G2148">
        <v>3</v>
      </c>
      <c r="M2148" t="s">
        <v>30</v>
      </c>
      <c r="N2148" t="s">
        <v>31</v>
      </c>
      <c r="O2148" s="3">
        <v>2</v>
      </c>
      <c r="P2148" t="s">
        <v>8004</v>
      </c>
      <c r="Q2148" t="s">
        <v>34</v>
      </c>
      <c r="S2148" t="s">
        <v>1108</v>
      </c>
      <c r="T2148" t="s">
        <v>1109</v>
      </c>
      <c r="U2148">
        <v>6462</v>
      </c>
      <c r="V2148" t="s">
        <v>1110</v>
      </c>
      <c r="W2148" t="s">
        <v>254</v>
      </c>
    </row>
    <row r="2149" spans="1:23" x14ac:dyDescent="0.2">
      <c r="A2149" t="s">
        <v>8005</v>
      </c>
      <c r="B2149" t="s">
        <v>6100</v>
      </c>
      <c r="C2149">
        <v>42.316325900000002</v>
      </c>
      <c r="D2149">
        <v>-71.062219799999994</v>
      </c>
      <c r="E2149" s="2">
        <v>42927</v>
      </c>
      <c r="F2149" t="s">
        <v>877</v>
      </c>
      <c r="G2149">
        <v>3</v>
      </c>
      <c r="M2149" t="s">
        <v>30</v>
      </c>
      <c r="N2149" t="s">
        <v>31</v>
      </c>
      <c r="O2149" s="3">
        <v>5</v>
      </c>
      <c r="P2149" t="s">
        <v>8006</v>
      </c>
      <c r="Q2149" t="s">
        <v>34</v>
      </c>
      <c r="S2149" t="s">
        <v>1633</v>
      </c>
      <c r="T2149" t="s">
        <v>1634</v>
      </c>
      <c r="U2149">
        <v>2976</v>
      </c>
      <c r="V2149" t="s">
        <v>1635</v>
      </c>
      <c r="W2149" t="s">
        <v>267</v>
      </c>
    </row>
    <row r="2150" spans="1:23" x14ac:dyDescent="0.2">
      <c r="A2150" t="s">
        <v>8007</v>
      </c>
      <c r="B2150" t="s">
        <v>8008</v>
      </c>
      <c r="C2150">
        <v>42.288739999999997</v>
      </c>
      <c r="D2150">
        <v>-71.052970000000002</v>
      </c>
      <c r="E2150" s="2">
        <v>42927</v>
      </c>
      <c r="F2150" t="s">
        <v>877</v>
      </c>
      <c r="G2150">
        <v>3</v>
      </c>
      <c r="I2150" t="s">
        <v>27</v>
      </c>
      <c r="J2150" t="s">
        <v>27</v>
      </c>
      <c r="K2150" t="s">
        <v>118</v>
      </c>
      <c r="L2150" t="s">
        <v>27</v>
      </c>
      <c r="M2150" t="s">
        <v>30</v>
      </c>
      <c r="N2150" t="s">
        <v>31</v>
      </c>
      <c r="O2150" s="3">
        <v>1</v>
      </c>
      <c r="P2150" t="s">
        <v>8009</v>
      </c>
      <c r="Q2150" t="s">
        <v>34</v>
      </c>
      <c r="S2150" t="s">
        <v>541</v>
      </c>
      <c r="T2150" t="s">
        <v>542</v>
      </c>
      <c r="U2150">
        <v>4541</v>
      </c>
      <c r="V2150" t="s">
        <v>543</v>
      </c>
      <c r="W2150" t="s">
        <v>254</v>
      </c>
    </row>
    <row r="2151" spans="1:23" x14ac:dyDescent="0.2">
      <c r="A2151" t="s">
        <v>8010</v>
      </c>
      <c r="B2151" t="s">
        <v>8011</v>
      </c>
      <c r="C2151">
        <v>42.364060000000002</v>
      </c>
      <c r="D2151">
        <v>-71.052099999999996</v>
      </c>
      <c r="E2151" s="2">
        <v>42941</v>
      </c>
      <c r="F2151" t="s">
        <v>877</v>
      </c>
      <c r="G2151">
        <v>3</v>
      </c>
      <c r="M2151" t="s">
        <v>30</v>
      </c>
      <c r="N2151" t="s">
        <v>31</v>
      </c>
      <c r="O2151" s="3">
        <v>3</v>
      </c>
      <c r="P2151" t="s">
        <v>8012</v>
      </c>
      <c r="Q2151" t="s">
        <v>34</v>
      </c>
      <c r="S2151" t="s">
        <v>555</v>
      </c>
      <c r="T2151" t="s">
        <v>556</v>
      </c>
      <c r="U2151">
        <v>3842</v>
      </c>
      <c r="V2151" t="s">
        <v>557</v>
      </c>
      <c r="W2151" t="s">
        <v>510</v>
      </c>
    </row>
    <row r="2152" spans="1:23" x14ac:dyDescent="0.2">
      <c r="A2152" t="s">
        <v>8013</v>
      </c>
      <c r="B2152" t="s">
        <v>8014</v>
      </c>
      <c r="C2152">
        <v>42.319279999999999</v>
      </c>
      <c r="D2152">
        <v>-71.060929999999999</v>
      </c>
      <c r="E2152" s="2">
        <v>42944</v>
      </c>
      <c r="F2152" t="s">
        <v>877</v>
      </c>
      <c r="G2152">
        <v>3</v>
      </c>
      <c r="M2152" t="s">
        <v>30</v>
      </c>
      <c r="N2152" t="s">
        <v>31</v>
      </c>
      <c r="O2152" s="3">
        <v>2</v>
      </c>
      <c r="P2152" t="s">
        <v>8015</v>
      </c>
      <c r="Q2152" t="s">
        <v>34</v>
      </c>
      <c r="S2152" t="s">
        <v>1633</v>
      </c>
      <c r="T2152" t="s">
        <v>1634</v>
      </c>
      <c r="U2152">
        <v>2976</v>
      </c>
      <c r="V2152" t="s">
        <v>1635</v>
      </c>
      <c r="W2152" t="s">
        <v>267</v>
      </c>
    </row>
    <row r="2153" spans="1:23" x14ac:dyDescent="0.2">
      <c r="A2153" t="s">
        <v>8016</v>
      </c>
      <c r="B2153" t="s">
        <v>8017</v>
      </c>
      <c r="C2153">
        <v>42.335000000000001</v>
      </c>
      <c r="D2153">
        <v>-71.048000000000002</v>
      </c>
      <c r="E2153" s="2">
        <v>42956</v>
      </c>
      <c r="F2153" t="s">
        <v>877</v>
      </c>
      <c r="G2153">
        <v>3</v>
      </c>
      <c r="M2153" t="s">
        <v>30</v>
      </c>
      <c r="N2153" t="s">
        <v>43</v>
      </c>
      <c r="O2153" s="3">
        <v>-1</v>
      </c>
      <c r="P2153" t="s">
        <v>8018</v>
      </c>
      <c r="Q2153" t="s">
        <v>34</v>
      </c>
      <c r="S2153" t="s">
        <v>172</v>
      </c>
      <c r="T2153" t="s">
        <v>173</v>
      </c>
      <c r="U2153">
        <v>4328</v>
      </c>
      <c r="V2153" t="s">
        <v>174</v>
      </c>
      <c r="W2153" t="s">
        <v>38</v>
      </c>
    </row>
    <row r="2154" spans="1:23" x14ac:dyDescent="0.2">
      <c r="A2154" t="s">
        <v>8019</v>
      </c>
      <c r="B2154" t="s">
        <v>8020</v>
      </c>
      <c r="C2154">
        <v>42.305509999999998</v>
      </c>
      <c r="D2154">
        <v>-71.111760000000004</v>
      </c>
      <c r="E2154" s="2">
        <v>42964</v>
      </c>
      <c r="F2154" t="s">
        <v>877</v>
      </c>
      <c r="G2154">
        <v>3</v>
      </c>
      <c r="M2154" t="s">
        <v>30</v>
      </c>
      <c r="N2154" t="s">
        <v>31</v>
      </c>
      <c r="O2154" s="3">
        <v>1</v>
      </c>
      <c r="P2154" t="s">
        <v>8021</v>
      </c>
      <c r="Q2154" t="s">
        <v>34</v>
      </c>
      <c r="S2154" t="s">
        <v>1545</v>
      </c>
      <c r="T2154" t="s">
        <v>1546</v>
      </c>
      <c r="U2154">
        <v>4459</v>
      </c>
      <c r="V2154" t="s">
        <v>1547</v>
      </c>
      <c r="W2154" t="s">
        <v>445</v>
      </c>
    </row>
    <row r="2155" spans="1:23" x14ac:dyDescent="0.2">
      <c r="A2155" t="s">
        <v>8022</v>
      </c>
      <c r="B2155" t="s">
        <v>8023</v>
      </c>
      <c r="C2155">
        <v>42.301279999999998</v>
      </c>
      <c r="D2155">
        <v>-71.056280000000001</v>
      </c>
      <c r="E2155" s="2">
        <v>42968</v>
      </c>
      <c r="F2155" t="s">
        <v>877</v>
      </c>
      <c r="G2155">
        <v>3</v>
      </c>
      <c r="I2155" t="s">
        <v>27</v>
      </c>
      <c r="J2155" t="s">
        <v>27</v>
      </c>
      <c r="K2155" t="s">
        <v>118</v>
      </c>
      <c r="L2155" t="s">
        <v>27</v>
      </c>
      <c r="M2155" t="s">
        <v>30</v>
      </c>
      <c r="N2155" t="s">
        <v>31</v>
      </c>
      <c r="O2155" s="3">
        <v>1</v>
      </c>
      <c r="P2155" t="s">
        <v>8024</v>
      </c>
      <c r="Q2155" t="s">
        <v>34</v>
      </c>
      <c r="S2155" t="s">
        <v>1108</v>
      </c>
      <c r="T2155" t="s">
        <v>1109</v>
      </c>
      <c r="U2155">
        <v>6462</v>
      </c>
      <c r="V2155" t="s">
        <v>1110</v>
      </c>
      <c r="W2155" t="s">
        <v>254</v>
      </c>
    </row>
    <row r="2156" spans="1:23" x14ac:dyDescent="0.2">
      <c r="A2156" t="s">
        <v>8025</v>
      </c>
      <c r="B2156" t="s">
        <v>8026</v>
      </c>
      <c r="C2156">
        <v>42.355249999999998</v>
      </c>
      <c r="D2156">
        <v>-71.126450000000006</v>
      </c>
      <c r="E2156" s="2">
        <v>42975</v>
      </c>
      <c r="F2156" t="s">
        <v>877</v>
      </c>
      <c r="G2156">
        <v>3</v>
      </c>
      <c r="M2156" t="s">
        <v>30</v>
      </c>
      <c r="N2156" t="s">
        <v>31</v>
      </c>
      <c r="O2156" s="3">
        <v>1</v>
      </c>
      <c r="P2156" t="s">
        <v>8027</v>
      </c>
      <c r="Q2156" t="s">
        <v>34</v>
      </c>
      <c r="S2156" t="s">
        <v>4397</v>
      </c>
      <c r="T2156" t="s">
        <v>4398</v>
      </c>
      <c r="U2156">
        <v>3095</v>
      </c>
      <c r="V2156" t="s">
        <v>4399</v>
      </c>
      <c r="W2156" t="s">
        <v>69</v>
      </c>
    </row>
    <row r="2157" spans="1:23" x14ac:dyDescent="0.2">
      <c r="A2157" t="s">
        <v>8028</v>
      </c>
      <c r="B2157" t="s">
        <v>8029</v>
      </c>
      <c r="C2157">
        <v>42.37809</v>
      </c>
      <c r="D2157">
        <v>-71.03604</v>
      </c>
      <c r="E2157" s="2">
        <v>42985</v>
      </c>
      <c r="F2157" t="s">
        <v>877</v>
      </c>
      <c r="G2157">
        <v>3</v>
      </c>
      <c r="I2157" t="s">
        <v>27</v>
      </c>
      <c r="J2157" t="s">
        <v>27</v>
      </c>
      <c r="K2157" t="s">
        <v>118</v>
      </c>
      <c r="L2157" t="s">
        <v>27</v>
      </c>
      <c r="M2157" t="s">
        <v>30</v>
      </c>
      <c r="N2157" t="s">
        <v>31</v>
      </c>
      <c r="O2157" s="3">
        <v>1</v>
      </c>
      <c r="P2157" t="s">
        <v>8030</v>
      </c>
      <c r="Q2157" t="s">
        <v>34</v>
      </c>
      <c r="S2157" t="s">
        <v>408</v>
      </c>
      <c r="T2157" t="s">
        <v>409</v>
      </c>
      <c r="U2157">
        <v>5400</v>
      </c>
      <c r="V2157" t="s">
        <v>410</v>
      </c>
      <c r="W2157" t="s">
        <v>210</v>
      </c>
    </row>
    <row r="2158" spans="1:23" x14ac:dyDescent="0.2">
      <c r="A2158" t="s">
        <v>8031</v>
      </c>
      <c r="B2158" t="s">
        <v>8032</v>
      </c>
      <c r="C2158">
        <v>42.334220000000002</v>
      </c>
      <c r="D2158">
        <v>-71.041349999999994</v>
      </c>
      <c r="E2158" s="2">
        <v>42986</v>
      </c>
      <c r="F2158" t="s">
        <v>877</v>
      </c>
      <c r="G2158">
        <v>3</v>
      </c>
      <c r="M2158" t="s">
        <v>30</v>
      </c>
      <c r="N2158" t="s">
        <v>31</v>
      </c>
      <c r="O2158" s="3">
        <v>1</v>
      </c>
      <c r="P2158" t="s">
        <v>8033</v>
      </c>
      <c r="Q2158" t="s">
        <v>34</v>
      </c>
      <c r="S2158" t="s">
        <v>200</v>
      </c>
      <c r="T2158" t="s">
        <v>201</v>
      </c>
      <c r="U2158">
        <v>3786</v>
      </c>
      <c r="V2158" t="s">
        <v>202</v>
      </c>
      <c r="W2158" t="s">
        <v>38</v>
      </c>
    </row>
    <row r="2159" spans="1:23" x14ac:dyDescent="0.2">
      <c r="A2159" t="s">
        <v>8034</v>
      </c>
      <c r="B2159" t="s">
        <v>8035</v>
      </c>
      <c r="C2159">
        <v>42.292558</v>
      </c>
      <c r="D2159">
        <v>-71.063184000000007</v>
      </c>
      <c r="E2159" s="2">
        <v>43010</v>
      </c>
      <c r="F2159" t="s">
        <v>877</v>
      </c>
      <c r="G2159">
        <v>4</v>
      </c>
      <c r="I2159" t="s">
        <v>27</v>
      </c>
      <c r="J2159" t="s">
        <v>27</v>
      </c>
      <c r="K2159" t="s">
        <v>118</v>
      </c>
      <c r="L2159" t="s">
        <v>27</v>
      </c>
      <c r="M2159" t="s">
        <v>30</v>
      </c>
      <c r="N2159" t="s">
        <v>31</v>
      </c>
      <c r="O2159" s="3">
        <v>1</v>
      </c>
      <c r="P2159" t="s">
        <v>8036</v>
      </c>
      <c r="Q2159" t="s">
        <v>34</v>
      </c>
      <c r="S2159" t="s">
        <v>1134</v>
      </c>
      <c r="T2159" t="s">
        <v>1135</v>
      </c>
      <c r="U2159">
        <v>7627</v>
      </c>
      <c r="V2159" t="s">
        <v>1136</v>
      </c>
      <c r="W2159" t="s">
        <v>254</v>
      </c>
    </row>
    <row r="2160" spans="1:23" x14ac:dyDescent="0.2">
      <c r="A2160" t="s">
        <v>8037</v>
      </c>
      <c r="B2160" t="s">
        <v>8038</v>
      </c>
      <c r="C2160">
        <v>42.324129999999997</v>
      </c>
      <c r="D2160">
        <v>-71.076819999999998</v>
      </c>
      <c r="E2160" s="2">
        <v>43011</v>
      </c>
      <c r="F2160" t="s">
        <v>877</v>
      </c>
      <c r="G2160">
        <v>4</v>
      </c>
      <c r="I2160" t="s">
        <v>27</v>
      </c>
      <c r="J2160" t="s">
        <v>27</v>
      </c>
      <c r="K2160" t="s">
        <v>27</v>
      </c>
      <c r="L2160" t="s">
        <v>29</v>
      </c>
      <c r="M2160" t="s">
        <v>30</v>
      </c>
      <c r="N2160" t="s">
        <v>31</v>
      </c>
      <c r="O2160" s="3">
        <v>3</v>
      </c>
      <c r="P2160" t="s">
        <v>8039</v>
      </c>
      <c r="Q2160" t="s">
        <v>34</v>
      </c>
      <c r="S2160" t="s">
        <v>1183</v>
      </c>
      <c r="T2160" t="s">
        <v>1184</v>
      </c>
      <c r="U2160">
        <v>2439</v>
      </c>
      <c r="V2160" t="s">
        <v>1185</v>
      </c>
      <c r="W2160" t="s">
        <v>48</v>
      </c>
    </row>
    <row r="2161" spans="1:23" x14ac:dyDescent="0.2">
      <c r="A2161" t="s">
        <v>8040</v>
      </c>
      <c r="B2161" t="s">
        <v>8041</v>
      </c>
      <c r="C2161">
        <v>42.330829999999999</v>
      </c>
      <c r="D2161">
        <v>-71.04025</v>
      </c>
      <c r="E2161" s="2">
        <v>43013</v>
      </c>
      <c r="F2161" t="s">
        <v>877</v>
      </c>
      <c r="G2161">
        <v>4</v>
      </c>
      <c r="M2161" t="s">
        <v>30</v>
      </c>
      <c r="N2161" t="s">
        <v>43</v>
      </c>
      <c r="O2161" s="3">
        <v>-1</v>
      </c>
      <c r="P2161" t="s">
        <v>8042</v>
      </c>
      <c r="Q2161" t="s">
        <v>34</v>
      </c>
      <c r="S2161" t="s">
        <v>1167</v>
      </c>
      <c r="T2161" t="s">
        <v>1168</v>
      </c>
      <c r="U2161">
        <v>5071</v>
      </c>
      <c r="V2161" t="s">
        <v>1169</v>
      </c>
      <c r="W2161" t="s">
        <v>38</v>
      </c>
    </row>
    <row r="2162" spans="1:23" x14ac:dyDescent="0.2">
      <c r="A2162" t="s">
        <v>8043</v>
      </c>
      <c r="B2162" t="s">
        <v>8044</v>
      </c>
      <c r="C2162">
        <v>42.382599999999996</v>
      </c>
      <c r="D2162">
        <v>-71.0197</v>
      </c>
      <c r="E2162" s="2">
        <v>43025</v>
      </c>
      <c r="F2162" t="s">
        <v>877</v>
      </c>
      <c r="G2162">
        <v>4</v>
      </c>
      <c r="M2162" t="s">
        <v>30</v>
      </c>
      <c r="N2162" t="s">
        <v>43</v>
      </c>
      <c r="O2162" s="3">
        <v>-1</v>
      </c>
      <c r="P2162" t="s">
        <v>8045</v>
      </c>
      <c r="Q2162" t="s">
        <v>34</v>
      </c>
      <c r="S2162" t="s">
        <v>1619</v>
      </c>
      <c r="T2162" t="s">
        <v>1620</v>
      </c>
      <c r="U2162">
        <v>4971</v>
      </c>
      <c r="V2162" t="s">
        <v>1621</v>
      </c>
      <c r="W2162" t="s">
        <v>210</v>
      </c>
    </row>
    <row r="2163" spans="1:23" x14ac:dyDescent="0.2">
      <c r="A2163" t="s">
        <v>8046</v>
      </c>
      <c r="B2163" t="s">
        <v>8047</v>
      </c>
      <c r="C2163">
        <v>42.353940000000001</v>
      </c>
      <c r="D2163">
        <v>-71.063699999999997</v>
      </c>
      <c r="E2163" s="2">
        <v>43026</v>
      </c>
      <c r="F2163" t="s">
        <v>877</v>
      </c>
      <c r="G2163">
        <v>4</v>
      </c>
      <c r="M2163" t="s">
        <v>30</v>
      </c>
      <c r="N2163" t="s">
        <v>43</v>
      </c>
      <c r="O2163" s="3">
        <v>-1</v>
      </c>
      <c r="P2163" t="s">
        <v>8048</v>
      </c>
      <c r="Q2163" t="s">
        <v>34</v>
      </c>
      <c r="S2163" t="s">
        <v>587</v>
      </c>
      <c r="T2163" t="s">
        <v>588</v>
      </c>
      <c r="U2163">
        <v>2721</v>
      </c>
      <c r="V2163" t="s">
        <v>589</v>
      </c>
      <c r="W2163" t="s">
        <v>220</v>
      </c>
    </row>
    <row r="2164" spans="1:23" x14ac:dyDescent="0.2">
      <c r="A2164" t="s">
        <v>8049</v>
      </c>
      <c r="B2164" t="s">
        <v>8050</v>
      </c>
      <c r="C2164">
        <v>42.358367999999999</v>
      </c>
      <c r="D2164">
        <v>-71.048987999999994</v>
      </c>
      <c r="E2164" s="2">
        <v>43028</v>
      </c>
      <c r="F2164" t="s">
        <v>877</v>
      </c>
      <c r="G2164">
        <v>4</v>
      </c>
      <c r="M2164" t="s">
        <v>30</v>
      </c>
      <c r="N2164" t="s">
        <v>43</v>
      </c>
      <c r="O2164" s="3">
        <v>-1</v>
      </c>
      <c r="P2164" t="s">
        <v>8051</v>
      </c>
      <c r="Q2164" t="s">
        <v>34</v>
      </c>
    </row>
    <row r="2165" spans="1:23" x14ac:dyDescent="0.2">
      <c r="A2165" t="s">
        <v>8052</v>
      </c>
      <c r="B2165" t="s">
        <v>8053</v>
      </c>
      <c r="C2165">
        <v>42.342680000000001</v>
      </c>
      <c r="D2165">
        <v>-71.072800000000001</v>
      </c>
      <c r="E2165" s="2">
        <v>43033</v>
      </c>
      <c r="F2165" t="s">
        <v>877</v>
      </c>
      <c r="G2165">
        <v>4</v>
      </c>
      <c r="M2165" t="s">
        <v>30</v>
      </c>
      <c r="N2165" t="s">
        <v>43</v>
      </c>
      <c r="O2165" s="3">
        <v>-2</v>
      </c>
      <c r="P2165" t="s">
        <v>8054</v>
      </c>
      <c r="Q2165" t="s">
        <v>34</v>
      </c>
      <c r="S2165" t="s">
        <v>293</v>
      </c>
      <c r="T2165" t="s">
        <v>294</v>
      </c>
      <c r="U2165">
        <v>3787</v>
      </c>
      <c r="V2165" t="s">
        <v>295</v>
      </c>
      <c r="W2165" t="s">
        <v>184</v>
      </c>
    </row>
    <row r="2166" spans="1:23" x14ac:dyDescent="0.2">
      <c r="A2166" t="s">
        <v>8055</v>
      </c>
      <c r="B2166" t="s">
        <v>8056</v>
      </c>
      <c r="C2166">
        <v>42.295099999999998</v>
      </c>
      <c r="D2166">
        <v>-71.064099999999996</v>
      </c>
      <c r="E2166" s="2">
        <v>43053</v>
      </c>
      <c r="F2166" t="s">
        <v>877</v>
      </c>
      <c r="G2166">
        <v>4</v>
      </c>
      <c r="M2166" t="s">
        <v>30</v>
      </c>
      <c r="N2166" t="s">
        <v>31</v>
      </c>
      <c r="O2166" s="3">
        <v>1</v>
      </c>
      <c r="P2166" t="s">
        <v>8057</v>
      </c>
      <c r="Q2166" t="s">
        <v>34</v>
      </c>
      <c r="S2166" t="s">
        <v>372</v>
      </c>
      <c r="T2166" t="s">
        <v>373</v>
      </c>
      <c r="U2166">
        <v>3500</v>
      </c>
      <c r="V2166" t="s">
        <v>374</v>
      </c>
      <c r="W2166" t="s">
        <v>254</v>
      </c>
    </row>
    <row r="2167" spans="1:23" x14ac:dyDescent="0.2">
      <c r="A2167" t="s">
        <v>8058</v>
      </c>
      <c r="B2167" t="s">
        <v>8059</v>
      </c>
      <c r="C2167">
        <v>42.332599999999999</v>
      </c>
      <c r="D2167">
        <v>-71.083060000000003</v>
      </c>
      <c r="E2167" s="2">
        <v>43054</v>
      </c>
      <c r="F2167" t="s">
        <v>877</v>
      </c>
      <c r="G2167">
        <v>4</v>
      </c>
      <c r="H2167" t="s">
        <v>668</v>
      </c>
      <c r="M2167" t="s">
        <v>30</v>
      </c>
      <c r="N2167" t="s">
        <v>31</v>
      </c>
      <c r="O2167" s="3">
        <v>3</v>
      </c>
      <c r="P2167" t="s">
        <v>8060</v>
      </c>
      <c r="Q2167" t="s">
        <v>34</v>
      </c>
      <c r="S2167" t="s">
        <v>45</v>
      </c>
      <c r="T2167" t="s">
        <v>46</v>
      </c>
      <c r="U2167">
        <v>2905</v>
      </c>
      <c r="V2167" t="s">
        <v>47</v>
      </c>
      <c r="W2167" t="s">
        <v>48</v>
      </c>
    </row>
    <row r="2168" spans="1:23" x14ac:dyDescent="0.2">
      <c r="A2168" t="s">
        <v>8061</v>
      </c>
      <c r="B2168" t="s">
        <v>8062</v>
      </c>
      <c r="C2168">
        <v>42.325090000000003</v>
      </c>
      <c r="D2168">
        <v>-71.06</v>
      </c>
      <c r="E2168" s="2">
        <v>43066</v>
      </c>
      <c r="F2168" t="s">
        <v>877</v>
      </c>
      <c r="G2168">
        <v>4</v>
      </c>
      <c r="M2168" t="s">
        <v>30</v>
      </c>
      <c r="N2168" t="s">
        <v>31</v>
      </c>
      <c r="O2168" s="3">
        <v>1</v>
      </c>
      <c r="P2168" t="s">
        <v>8063</v>
      </c>
      <c r="Q2168" t="s">
        <v>34</v>
      </c>
      <c r="S2168" t="s">
        <v>689</v>
      </c>
      <c r="T2168" t="s">
        <v>690</v>
      </c>
      <c r="U2168">
        <v>4111</v>
      </c>
      <c r="V2168" t="s">
        <v>691</v>
      </c>
      <c r="W2168" t="s">
        <v>267</v>
      </c>
    </row>
    <row r="2169" spans="1:23" x14ac:dyDescent="0.2">
      <c r="A2169" t="s">
        <v>8064</v>
      </c>
      <c r="B2169" t="s">
        <v>8065</v>
      </c>
      <c r="C2169">
        <v>42.322499999999998</v>
      </c>
      <c r="D2169">
        <v>-71.056100000000001</v>
      </c>
      <c r="E2169" s="2">
        <v>43067</v>
      </c>
      <c r="F2169" t="s">
        <v>877</v>
      </c>
      <c r="G2169">
        <v>4</v>
      </c>
      <c r="M2169" t="s">
        <v>30</v>
      </c>
      <c r="N2169" t="s">
        <v>31</v>
      </c>
      <c r="O2169" s="3">
        <v>1</v>
      </c>
      <c r="P2169" t="s">
        <v>8066</v>
      </c>
      <c r="Q2169" t="s">
        <v>34</v>
      </c>
      <c r="S2169" t="s">
        <v>689</v>
      </c>
      <c r="T2169" t="s">
        <v>690</v>
      </c>
      <c r="U2169">
        <v>4111</v>
      </c>
      <c r="V2169" t="s">
        <v>691</v>
      </c>
      <c r="W2169" t="s">
        <v>267</v>
      </c>
    </row>
    <row r="2170" spans="1:23" x14ac:dyDescent="0.2">
      <c r="A2170" t="s">
        <v>8067</v>
      </c>
      <c r="B2170" t="s">
        <v>8068</v>
      </c>
      <c r="C2170">
        <v>42.366799999999998</v>
      </c>
      <c r="D2170">
        <v>-71.037599999999998</v>
      </c>
      <c r="E2170" s="2">
        <v>43070</v>
      </c>
      <c r="F2170" t="s">
        <v>877</v>
      </c>
      <c r="G2170">
        <v>4</v>
      </c>
      <c r="M2170" t="s">
        <v>30</v>
      </c>
      <c r="N2170" t="s">
        <v>43</v>
      </c>
      <c r="O2170" s="3">
        <v>-1</v>
      </c>
      <c r="P2170" t="s">
        <v>8069</v>
      </c>
      <c r="Q2170" t="s">
        <v>34</v>
      </c>
      <c r="S2170" t="s">
        <v>2830</v>
      </c>
      <c r="T2170" t="s">
        <v>2831</v>
      </c>
      <c r="U2170">
        <v>2072</v>
      </c>
      <c r="V2170" t="s">
        <v>2832</v>
      </c>
      <c r="W2170" t="s">
        <v>210</v>
      </c>
    </row>
    <row r="2171" spans="1:23" x14ac:dyDescent="0.2">
      <c r="A2171" t="s">
        <v>8070</v>
      </c>
      <c r="B2171" t="s">
        <v>8071</v>
      </c>
      <c r="C2171">
        <v>42.345829999999999</v>
      </c>
      <c r="D2171">
        <v>-71.074600000000004</v>
      </c>
      <c r="E2171" s="2">
        <v>43077</v>
      </c>
      <c r="F2171" t="s">
        <v>877</v>
      </c>
      <c r="G2171">
        <v>4</v>
      </c>
      <c r="M2171" t="s">
        <v>30</v>
      </c>
      <c r="N2171" t="s">
        <v>43</v>
      </c>
      <c r="O2171" s="3">
        <v>-1</v>
      </c>
      <c r="P2171" t="s">
        <v>8072</v>
      </c>
      <c r="Q2171" t="s">
        <v>34</v>
      </c>
      <c r="S2171" t="s">
        <v>349</v>
      </c>
      <c r="T2171" t="s">
        <v>350</v>
      </c>
      <c r="U2171">
        <v>2659</v>
      </c>
      <c r="V2171" t="s">
        <v>351</v>
      </c>
      <c r="W2171" t="s">
        <v>184</v>
      </c>
    </row>
    <row r="2172" spans="1:23" x14ac:dyDescent="0.2">
      <c r="A2172" t="s">
        <v>8073</v>
      </c>
      <c r="B2172" t="s">
        <v>8074</v>
      </c>
      <c r="C2172">
        <v>42.383127000000002</v>
      </c>
      <c r="D2172">
        <v>-71.078834000000001</v>
      </c>
      <c r="E2172" s="2">
        <v>43082</v>
      </c>
      <c r="F2172" t="s">
        <v>877</v>
      </c>
      <c r="G2172">
        <v>4</v>
      </c>
      <c r="M2172" t="s">
        <v>30</v>
      </c>
      <c r="N2172" t="s">
        <v>43</v>
      </c>
      <c r="O2172" s="3">
        <v>-1</v>
      </c>
      <c r="P2172" t="s">
        <v>8075</v>
      </c>
      <c r="Q2172" t="s">
        <v>34</v>
      </c>
      <c r="S2172" t="s">
        <v>1244</v>
      </c>
      <c r="T2172" t="s">
        <v>1245</v>
      </c>
      <c r="U2172">
        <v>3758</v>
      </c>
      <c r="V2172" t="s">
        <v>1246</v>
      </c>
      <c r="W2172" t="s">
        <v>56</v>
      </c>
    </row>
    <row r="2173" spans="1:23" x14ac:dyDescent="0.2">
      <c r="A2173" t="s">
        <v>8076</v>
      </c>
      <c r="B2173" t="s">
        <v>8077</v>
      </c>
      <c r="C2173">
        <v>42.358516000000002</v>
      </c>
      <c r="D2173">
        <v>-71.065380000000005</v>
      </c>
      <c r="E2173" s="2">
        <v>43084</v>
      </c>
      <c r="F2173" t="s">
        <v>877</v>
      </c>
      <c r="G2173">
        <v>4</v>
      </c>
      <c r="M2173" t="s">
        <v>30</v>
      </c>
      <c r="N2173" t="s">
        <v>43</v>
      </c>
      <c r="O2173" s="3">
        <v>-1</v>
      </c>
      <c r="P2173" t="s">
        <v>8078</v>
      </c>
      <c r="Q2173" t="s">
        <v>34</v>
      </c>
      <c r="S2173" t="s">
        <v>952</v>
      </c>
      <c r="T2173" t="s">
        <v>953</v>
      </c>
      <c r="U2173">
        <v>4041</v>
      </c>
      <c r="V2173" t="s">
        <v>954</v>
      </c>
      <c r="W2173" t="s">
        <v>955</v>
      </c>
    </row>
    <row r="2174" spans="1:23" x14ac:dyDescent="0.2">
      <c r="A2174" t="s">
        <v>8079</v>
      </c>
      <c r="B2174" t="s">
        <v>8080</v>
      </c>
      <c r="C2174">
        <v>42.329830000000001</v>
      </c>
      <c r="D2174">
        <v>-71.100120000000004</v>
      </c>
      <c r="E2174" s="2">
        <v>43095</v>
      </c>
      <c r="F2174" t="s">
        <v>877</v>
      </c>
      <c r="G2174">
        <v>4</v>
      </c>
      <c r="M2174" t="s">
        <v>30</v>
      </c>
      <c r="N2174" t="s">
        <v>31</v>
      </c>
      <c r="O2174" s="3">
        <v>1</v>
      </c>
      <c r="P2174" t="s">
        <v>8081</v>
      </c>
      <c r="Q2174" t="s">
        <v>34</v>
      </c>
      <c r="S2174" t="s">
        <v>784</v>
      </c>
      <c r="T2174" t="s">
        <v>785</v>
      </c>
      <c r="U2174">
        <v>3384</v>
      </c>
      <c r="V2174" t="s">
        <v>786</v>
      </c>
      <c r="W2174" t="s">
        <v>706</v>
      </c>
    </row>
    <row r="2175" spans="1:23" x14ac:dyDescent="0.2">
      <c r="A2175" t="s">
        <v>8082</v>
      </c>
      <c r="B2175" t="s">
        <v>8083</v>
      </c>
      <c r="C2175">
        <v>42.286826720000001</v>
      </c>
      <c r="D2175">
        <v>-71.069080229999997</v>
      </c>
      <c r="E2175" s="2">
        <v>43098</v>
      </c>
      <c r="F2175" t="s">
        <v>877</v>
      </c>
      <c r="G2175">
        <v>4</v>
      </c>
      <c r="M2175" t="s">
        <v>30</v>
      </c>
      <c r="N2175" t="s">
        <v>31</v>
      </c>
      <c r="O2175" s="3">
        <v>1</v>
      </c>
      <c r="P2175" t="s">
        <v>8084</v>
      </c>
      <c r="Q2175" t="s">
        <v>34</v>
      </c>
      <c r="S2175" t="s">
        <v>1134</v>
      </c>
      <c r="T2175" t="s">
        <v>1135</v>
      </c>
      <c r="U2175">
        <v>7627</v>
      </c>
      <c r="V2175" t="s">
        <v>1136</v>
      </c>
      <c r="W2175" t="s">
        <v>254</v>
      </c>
    </row>
    <row r="2176" spans="1:23" x14ac:dyDescent="0.2">
      <c r="A2176" t="s">
        <v>8085</v>
      </c>
      <c r="B2176" t="s">
        <v>6222</v>
      </c>
      <c r="C2176">
        <v>42.312702999999999</v>
      </c>
      <c r="D2176">
        <v>-71.099615</v>
      </c>
      <c r="E2176" s="2">
        <v>43110</v>
      </c>
      <c r="F2176" t="s">
        <v>882</v>
      </c>
      <c r="G2176">
        <v>1</v>
      </c>
      <c r="I2176" t="s">
        <v>27</v>
      </c>
      <c r="J2176" t="s">
        <v>118</v>
      </c>
      <c r="K2176" t="s">
        <v>27</v>
      </c>
      <c r="L2176" t="s">
        <v>27</v>
      </c>
      <c r="M2176" t="s">
        <v>30</v>
      </c>
      <c r="N2176" t="s">
        <v>31</v>
      </c>
      <c r="O2176" s="3">
        <v>1</v>
      </c>
      <c r="P2176" t="s">
        <v>8086</v>
      </c>
      <c r="Q2176" t="s">
        <v>34</v>
      </c>
      <c r="S2176" t="s">
        <v>730</v>
      </c>
      <c r="T2176" t="s">
        <v>731</v>
      </c>
      <c r="U2176">
        <v>4929</v>
      </c>
      <c r="V2176" t="s">
        <v>732</v>
      </c>
      <c r="W2176" t="s">
        <v>445</v>
      </c>
    </row>
    <row r="2177" spans="1:23" x14ac:dyDescent="0.2">
      <c r="A2177" t="s">
        <v>8087</v>
      </c>
      <c r="B2177" t="s">
        <v>6226</v>
      </c>
      <c r="C2177">
        <v>42.312702999999999</v>
      </c>
      <c r="D2177">
        <v>-71.099615</v>
      </c>
      <c r="E2177" s="2">
        <v>43110</v>
      </c>
      <c r="F2177" t="s">
        <v>882</v>
      </c>
      <c r="G2177">
        <v>1</v>
      </c>
      <c r="I2177" t="s">
        <v>27</v>
      </c>
      <c r="J2177" t="s">
        <v>118</v>
      </c>
      <c r="K2177" t="s">
        <v>27</v>
      </c>
      <c r="L2177" t="s">
        <v>27</v>
      </c>
      <c r="M2177" t="s">
        <v>30</v>
      </c>
      <c r="N2177" t="s">
        <v>31</v>
      </c>
      <c r="O2177" s="3">
        <v>1</v>
      </c>
      <c r="P2177" t="s">
        <v>8088</v>
      </c>
      <c r="Q2177" t="s">
        <v>34</v>
      </c>
      <c r="S2177" t="s">
        <v>730</v>
      </c>
      <c r="T2177" t="s">
        <v>731</v>
      </c>
      <c r="U2177">
        <v>4929</v>
      </c>
      <c r="V2177" t="s">
        <v>732</v>
      </c>
      <c r="W2177" t="s">
        <v>445</v>
      </c>
    </row>
    <row r="2178" spans="1:23" x14ac:dyDescent="0.2">
      <c r="A2178" t="s">
        <v>8089</v>
      </c>
      <c r="B2178" t="s">
        <v>8090</v>
      </c>
      <c r="C2178">
        <v>42.324210000000001</v>
      </c>
      <c r="D2178">
        <v>-71.077010000000001</v>
      </c>
      <c r="E2178" s="2">
        <v>43117</v>
      </c>
      <c r="F2178" t="s">
        <v>882</v>
      </c>
      <c r="G2178">
        <v>1</v>
      </c>
      <c r="I2178" t="s">
        <v>27</v>
      </c>
      <c r="J2178" t="s">
        <v>27</v>
      </c>
      <c r="K2178" t="s">
        <v>27</v>
      </c>
      <c r="L2178" t="s">
        <v>29</v>
      </c>
      <c r="M2178" t="s">
        <v>30</v>
      </c>
      <c r="N2178" t="s">
        <v>31</v>
      </c>
      <c r="O2178" s="3">
        <v>3</v>
      </c>
      <c r="P2178" t="s">
        <v>8091</v>
      </c>
      <c r="Q2178" t="s">
        <v>34</v>
      </c>
      <c r="S2178" t="s">
        <v>1183</v>
      </c>
      <c r="T2178" t="s">
        <v>1184</v>
      </c>
      <c r="U2178">
        <v>2439</v>
      </c>
      <c r="V2178" t="s">
        <v>1185</v>
      </c>
      <c r="W2178" t="s">
        <v>48</v>
      </c>
    </row>
    <row r="2179" spans="1:23" x14ac:dyDescent="0.2">
      <c r="A2179" t="s">
        <v>8092</v>
      </c>
      <c r="B2179" t="s">
        <v>8093</v>
      </c>
      <c r="C2179">
        <v>42.325960000000002</v>
      </c>
      <c r="D2179">
        <v>-71.082610000000003</v>
      </c>
      <c r="E2179" s="2">
        <v>43119</v>
      </c>
      <c r="F2179" t="s">
        <v>882</v>
      </c>
      <c r="G2179">
        <v>1</v>
      </c>
      <c r="I2179" t="s">
        <v>27</v>
      </c>
      <c r="J2179" t="s">
        <v>27</v>
      </c>
      <c r="K2179" t="s">
        <v>27</v>
      </c>
      <c r="L2179" t="s">
        <v>118</v>
      </c>
      <c r="M2179" t="s">
        <v>30</v>
      </c>
      <c r="N2179" t="s">
        <v>31</v>
      </c>
      <c r="O2179" s="3">
        <v>1</v>
      </c>
      <c r="P2179" t="s">
        <v>8094</v>
      </c>
      <c r="Q2179" t="s">
        <v>34</v>
      </c>
      <c r="S2179" t="s">
        <v>1436</v>
      </c>
      <c r="T2179" t="s">
        <v>1437</v>
      </c>
      <c r="U2179">
        <v>2059</v>
      </c>
      <c r="V2179" t="s">
        <v>1438</v>
      </c>
      <c r="W2179" t="s">
        <v>48</v>
      </c>
    </row>
    <row r="2180" spans="1:23" x14ac:dyDescent="0.2">
      <c r="A2180" t="s">
        <v>8095</v>
      </c>
      <c r="B2180" t="s">
        <v>8096</v>
      </c>
      <c r="C2180">
        <v>42.352355000000003</v>
      </c>
      <c r="D2180">
        <v>-71.081182999999996</v>
      </c>
      <c r="E2180" s="2">
        <v>43124</v>
      </c>
      <c r="F2180" t="s">
        <v>882</v>
      </c>
      <c r="G2180">
        <v>1</v>
      </c>
      <c r="M2180" t="s">
        <v>30</v>
      </c>
      <c r="N2180" t="s">
        <v>43</v>
      </c>
      <c r="O2180" s="3">
        <v>-2</v>
      </c>
      <c r="P2180" t="s">
        <v>8097</v>
      </c>
      <c r="Q2180" t="s">
        <v>34</v>
      </c>
      <c r="S2180" t="s">
        <v>1997</v>
      </c>
      <c r="T2180" t="s">
        <v>1998</v>
      </c>
      <c r="U2180">
        <v>3316</v>
      </c>
      <c r="V2180" t="s">
        <v>1999</v>
      </c>
      <c r="W2180" t="s">
        <v>137</v>
      </c>
    </row>
    <row r="2181" spans="1:23" x14ac:dyDescent="0.2">
      <c r="A2181" t="s">
        <v>8098</v>
      </c>
      <c r="B2181" t="s">
        <v>8099</v>
      </c>
      <c r="C2181">
        <v>42.321060000000003</v>
      </c>
      <c r="D2181">
        <v>-71.060379999999995</v>
      </c>
      <c r="E2181" s="2">
        <v>43137</v>
      </c>
      <c r="F2181" t="s">
        <v>882</v>
      </c>
      <c r="G2181">
        <v>1</v>
      </c>
      <c r="M2181" t="s">
        <v>30</v>
      </c>
      <c r="N2181" t="s">
        <v>31</v>
      </c>
      <c r="O2181" s="3">
        <v>1</v>
      </c>
      <c r="P2181" t="s">
        <v>8100</v>
      </c>
      <c r="Q2181" t="s">
        <v>34</v>
      </c>
      <c r="S2181" t="s">
        <v>689</v>
      </c>
      <c r="T2181" t="s">
        <v>690</v>
      </c>
      <c r="U2181">
        <v>4111</v>
      </c>
      <c r="V2181" t="s">
        <v>691</v>
      </c>
      <c r="W2181" t="s">
        <v>267</v>
      </c>
    </row>
    <row r="2182" spans="1:23" x14ac:dyDescent="0.2">
      <c r="A2182" t="s">
        <v>8101</v>
      </c>
      <c r="B2182" t="s">
        <v>8102</v>
      </c>
      <c r="C2182">
        <v>42.335141999999998</v>
      </c>
      <c r="D2182">
        <v>-71.048466000000005</v>
      </c>
      <c r="E2182" s="2">
        <v>43144</v>
      </c>
      <c r="F2182" t="s">
        <v>882</v>
      </c>
      <c r="G2182">
        <v>1</v>
      </c>
      <c r="M2182" t="s">
        <v>30</v>
      </c>
      <c r="N2182" t="s">
        <v>31</v>
      </c>
      <c r="O2182" s="3">
        <v>1</v>
      </c>
      <c r="P2182" t="s">
        <v>8103</v>
      </c>
      <c r="Q2182" t="s">
        <v>34</v>
      </c>
      <c r="S2182" t="s">
        <v>172</v>
      </c>
      <c r="T2182" t="s">
        <v>173</v>
      </c>
      <c r="U2182">
        <v>4328</v>
      </c>
      <c r="V2182" t="s">
        <v>174</v>
      </c>
      <c r="W2182" t="s">
        <v>38</v>
      </c>
    </row>
    <row r="2183" spans="1:23" x14ac:dyDescent="0.2">
      <c r="A2183" t="s">
        <v>8104</v>
      </c>
      <c r="B2183" t="s">
        <v>8105</v>
      </c>
      <c r="C2183">
        <v>42.293413000000001</v>
      </c>
      <c r="D2183">
        <v>-71.062458000000007</v>
      </c>
      <c r="E2183" s="2">
        <v>43159</v>
      </c>
      <c r="F2183" t="s">
        <v>882</v>
      </c>
      <c r="G2183">
        <v>1</v>
      </c>
      <c r="M2183" t="s">
        <v>30</v>
      </c>
      <c r="N2183" t="s">
        <v>31</v>
      </c>
      <c r="O2183" s="3">
        <v>1</v>
      </c>
      <c r="P2183" t="s">
        <v>8106</v>
      </c>
      <c r="Q2183" t="s">
        <v>34</v>
      </c>
      <c r="S2183" t="s">
        <v>372</v>
      </c>
      <c r="T2183" t="s">
        <v>373</v>
      </c>
      <c r="U2183">
        <v>3500</v>
      </c>
      <c r="V2183" t="s">
        <v>374</v>
      </c>
      <c r="W2183" t="s">
        <v>254</v>
      </c>
    </row>
    <row r="2184" spans="1:23" x14ac:dyDescent="0.2">
      <c r="A2184" t="s">
        <v>8107</v>
      </c>
      <c r="B2184" t="s">
        <v>8108</v>
      </c>
      <c r="C2184">
        <v>42.360429250000003</v>
      </c>
      <c r="D2184">
        <v>-71.13913488</v>
      </c>
      <c r="E2184" s="2">
        <v>43167</v>
      </c>
      <c r="F2184" t="s">
        <v>882</v>
      </c>
      <c r="G2184">
        <v>1</v>
      </c>
      <c r="I2184" t="s">
        <v>27</v>
      </c>
      <c r="J2184" t="s">
        <v>27</v>
      </c>
      <c r="K2184" t="s">
        <v>118</v>
      </c>
      <c r="L2184" t="s">
        <v>27</v>
      </c>
      <c r="M2184" t="s">
        <v>30</v>
      </c>
      <c r="N2184" t="s">
        <v>31</v>
      </c>
      <c r="O2184" s="3">
        <v>1</v>
      </c>
      <c r="P2184" t="s">
        <v>8109</v>
      </c>
      <c r="Q2184" t="s">
        <v>34</v>
      </c>
      <c r="S2184" t="s">
        <v>82</v>
      </c>
      <c r="T2184" t="s">
        <v>83</v>
      </c>
      <c r="U2184">
        <v>3979</v>
      </c>
      <c r="V2184" t="s">
        <v>84</v>
      </c>
      <c r="W2184" t="s">
        <v>85</v>
      </c>
    </row>
    <row r="2185" spans="1:23" x14ac:dyDescent="0.2">
      <c r="A2185" t="s">
        <v>8110</v>
      </c>
      <c r="B2185" t="s">
        <v>8111</v>
      </c>
      <c r="C2185">
        <v>42.382427</v>
      </c>
      <c r="D2185">
        <v>-71.033270000000002</v>
      </c>
      <c r="E2185" s="2">
        <v>43168</v>
      </c>
      <c r="F2185" t="s">
        <v>882</v>
      </c>
      <c r="G2185">
        <v>1</v>
      </c>
      <c r="M2185" t="s">
        <v>30</v>
      </c>
      <c r="N2185" t="s">
        <v>31</v>
      </c>
      <c r="O2185" s="3">
        <v>1</v>
      </c>
      <c r="P2185" t="s">
        <v>8112</v>
      </c>
      <c r="Q2185" t="s">
        <v>34</v>
      </c>
      <c r="S2185" t="s">
        <v>1058</v>
      </c>
      <c r="T2185" t="s">
        <v>1059</v>
      </c>
      <c r="U2185">
        <v>4530</v>
      </c>
      <c r="V2185" t="s">
        <v>1060</v>
      </c>
      <c r="W2185" t="s">
        <v>210</v>
      </c>
    </row>
    <row r="2186" spans="1:23" x14ac:dyDescent="0.2">
      <c r="A2186" t="s">
        <v>8113</v>
      </c>
      <c r="B2186" t="s">
        <v>8114</v>
      </c>
      <c r="C2186">
        <v>42.3504</v>
      </c>
      <c r="D2186">
        <v>-71.078670000000002</v>
      </c>
      <c r="E2186" s="2">
        <v>43173</v>
      </c>
      <c r="F2186" t="s">
        <v>882</v>
      </c>
      <c r="G2186">
        <v>1</v>
      </c>
      <c r="M2186" t="s">
        <v>30</v>
      </c>
      <c r="N2186" t="s">
        <v>31</v>
      </c>
      <c r="O2186" s="3">
        <v>3</v>
      </c>
      <c r="P2186" t="s">
        <v>8115</v>
      </c>
      <c r="Q2186" t="s">
        <v>34</v>
      </c>
      <c r="S2186" t="s">
        <v>226</v>
      </c>
      <c r="T2186" t="s">
        <v>227</v>
      </c>
      <c r="U2186">
        <v>2084</v>
      </c>
      <c r="V2186" t="s">
        <v>228</v>
      </c>
      <c r="W2186" t="s">
        <v>137</v>
      </c>
    </row>
    <row r="2187" spans="1:23" x14ac:dyDescent="0.2">
      <c r="A2187" t="s">
        <v>8116</v>
      </c>
      <c r="B2187" t="s">
        <v>8117</v>
      </c>
      <c r="C2187">
        <v>42.310290000000002</v>
      </c>
      <c r="D2187">
        <v>-71.104870000000005</v>
      </c>
      <c r="E2187" s="2">
        <v>43180</v>
      </c>
      <c r="F2187" t="s">
        <v>882</v>
      </c>
      <c r="G2187">
        <v>1</v>
      </c>
      <c r="M2187" t="s">
        <v>30</v>
      </c>
      <c r="N2187" t="s">
        <v>31</v>
      </c>
      <c r="O2187" s="3">
        <v>1</v>
      </c>
      <c r="P2187" t="s">
        <v>8118</v>
      </c>
      <c r="Q2187" t="s">
        <v>34</v>
      </c>
      <c r="S2187" t="s">
        <v>730</v>
      </c>
      <c r="T2187" t="s">
        <v>731</v>
      </c>
      <c r="U2187">
        <v>4929</v>
      </c>
      <c r="V2187" t="s">
        <v>732</v>
      </c>
      <c r="W2187" t="s">
        <v>445</v>
      </c>
    </row>
    <row r="2188" spans="1:23" x14ac:dyDescent="0.2">
      <c r="A2188" t="s">
        <v>8119</v>
      </c>
      <c r="B2188" t="s">
        <v>8120</v>
      </c>
      <c r="C2188">
        <v>42.290019999999998</v>
      </c>
      <c r="D2188">
        <v>-71.066320000000005</v>
      </c>
      <c r="E2188" s="2">
        <v>43181</v>
      </c>
      <c r="F2188" t="s">
        <v>882</v>
      </c>
      <c r="G2188">
        <v>1</v>
      </c>
      <c r="M2188" t="s">
        <v>30</v>
      </c>
      <c r="N2188" t="s">
        <v>31</v>
      </c>
      <c r="O2188" s="3">
        <v>1</v>
      </c>
      <c r="P2188" t="s">
        <v>8121</v>
      </c>
      <c r="Q2188" t="s">
        <v>34</v>
      </c>
      <c r="S2188" t="s">
        <v>1134</v>
      </c>
      <c r="T2188" t="s">
        <v>1135</v>
      </c>
      <c r="U2188">
        <v>7627</v>
      </c>
      <c r="V2188" t="s">
        <v>1136</v>
      </c>
      <c r="W2188" t="s">
        <v>254</v>
      </c>
    </row>
    <row r="2189" spans="1:23" x14ac:dyDescent="0.2">
      <c r="A2189" t="s">
        <v>8122</v>
      </c>
      <c r="B2189" t="s">
        <v>8123</v>
      </c>
      <c r="C2189">
        <v>42.358367999999999</v>
      </c>
      <c r="D2189">
        <v>-71.048987999999994</v>
      </c>
      <c r="E2189" s="2">
        <v>43196</v>
      </c>
      <c r="F2189" t="s">
        <v>882</v>
      </c>
      <c r="G2189">
        <v>2</v>
      </c>
      <c r="M2189" t="s">
        <v>30</v>
      </c>
      <c r="N2189" t="s">
        <v>43</v>
      </c>
      <c r="O2189" s="3">
        <v>-2</v>
      </c>
      <c r="P2189" t="s">
        <v>8124</v>
      </c>
      <c r="Q2189" t="s">
        <v>34</v>
      </c>
    </row>
    <row r="2190" spans="1:23" x14ac:dyDescent="0.2">
      <c r="A2190" t="s">
        <v>8125</v>
      </c>
      <c r="B2190" t="s">
        <v>8126</v>
      </c>
      <c r="C2190">
        <v>42.330162000000001</v>
      </c>
      <c r="D2190">
        <v>-71.054862</v>
      </c>
      <c r="E2190" s="2">
        <v>43221</v>
      </c>
      <c r="F2190" t="s">
        <v>882</v>
      </c>
      <c r="G2190">
        <v>2</v>
      </c>
      <c r="M2190" t="s">
        <v>30</v>
      </c>
      <c r="N2190" t="s">
        <v>31</v>
      </c>
      <c r="O2190" s="3">
        <v>1</v>
      </c>
      <c r="P2190" t="s">
        <v>8127</v>
      </c>
      <c r="Q2190" t="s">
        <v>34</v>
      </c>
      <c r="S2190" t="s">
        <v>762</v>
      </c>
      <c r="T2190" t="s">
        <v>763</v>
      </c>
      <c r="U2190">
        <v>1609</v>
      </c>
      <c r="V2190" t="s">
        <v>764</v>
      </c>
      <c r="W2190" t="s">
        <v>38</v>
      </c>
    </row>
    <row r="2191" spans="1:23" x14ac:dyDescent="0.2">
      <c r="A2191" t="s">
        <v>8128</v>
      </c>
      <c r="B2191" t="s">
        <v>8129</v>
      </c>
      <c r="C2191">
        <v>42.318939999999998</v>
      </c>
      <c r="D2191">
        <v>-71.05744</v>
      </c>
      <c r="E2191" s="2">
        <v>43224</v>
      </c>
      <c r="F2191" t="s">
        <v>882</v>
      </c>
      <c r="G2191">
        <v>2</v>
      </c>
      <c r="M2191" t="s">
        <v>30</v>
      </c>
      <c r="N2191" t="s">
        <v>31</v>
      </c>
      <c r="O2191" s="3">
        <v>1</v>
      </c>
      <c r="P2191" t="s">
        <v>8130</v>
      </c>
      <c r="Q2191" t="s">
        <v>34</v>
      </c>
      <c r="S2191" t="s">
        <v>689</v>
      </c>
      <c r="T2191" t="s">
        <v>690</v>
      </c>
      <c r="U2191">
        <v>4111</v>
      </c>
      <c r="V2191" t="s">
        <v>691</v>
      </c>
      <c r="W2191" t="s">
        <v>267</v>
      </c>
    </row>
    <row r="2192" spans="1:23" x14ac:dyDescent="0.2">
      <c r="A2192" t="s">
        <v>8131</v>
      </c>
      <c r="B2192" t="s">
        <v>8132</v>
      </c>
      <c r="C2192">
        <v>42.317149999999998</v>
      </c>
      <c r="D2192">
        <v>-71.087519999999998</v>
      </c>
      <c r="E2192" s="2">
        <v>43237</v>
      </c>
      <c r="F2192" t="s">
        <v>882</v>
      </c>
      <c r="G2192">
        <v>2</v>
      </c>
      <c r="I2192" t="s">
        <v>27</v>
      </c>
      <c r="J2192" t="s">
        <v>27</v>
      </c>
      <c r="K2192" t="s">
        <v>27</v>
      </c>
      <c r="L2192" t="s">
        <v>28</v>
      </c>
      <c r="M2192" t="s">
        <v>30</v>
      </c>
      <c r="N2192" t="s">
        <v>31</v>
      </c>
      <c r="O2192" s="3">
        <v>2</v>
      </c>
      <c r="P2192" t="s">
        <v>8133</v>
      </c>
      <c r="Q2192" t="s">
        <v>34</v>
      </c>
      <c r="S2192" t="s">
        <v>1392</v>
      </c>
      <c r="T2192" t="s">
        <v>1393</v>
      </c>
      <c r="U2192">
        <v>3142</v>
      </c>
      <c r="V2192" t="s">
        <v>1394</v>
      </c>
      <c r="W2192" t="s">
        <v>48</v>
      </c>
    </row>
    <row r="2193" spans="1:23" x14ac:dyDescent="0.2">
      <c r="A2193" t="s">
        <v>8134</v>
      </c>
      <c r="B2193" t="s">
        <v>8135</v>
      </c>
      <c r="C2193">
        <v>42.321823999999999</v>
      </c>
      <c r="D2193">
        <v>-71.079594999999998</v>
      </c>
      <c r="E2193" s="2">
        <v>43245</v>
      </c>
      <c r="F2193" t="s">
        <v>882</v>
      </c>
      <c r="G2193">
        <v>2</v>
      </c>
      <c r="M2193" t="s">
        <v>30</v>
      </c>
      <c r="N2193" t="s">
        <v>43</v>
      </c>
      <c r="O2193" s="3">
        <v>-2</v>
      </c>
      <c r="P2193" t="s">
        <v>8136</v>
      </c>
      <c r="Q2193" t="s">
        <v>34</v>
      </c>
      <c r="S2193" t="s">
        <v>383</v>
      </c>
      <c r="T2193" t="s">
        <v>384</v>
      </c>
      <c r="U2193">
        <v>3117</v>
      </c>
      <c r="V2193" t="s">
        <v>385</v>
      </c>
      <c r="W2193" t="s">
        <v>48</v>
      </c>
    </row>
    <row r="2194" spans="1:23" x14ac:dyDescent="0.2">
      <c r="A2194" t="s">
        <v>8137</v>
      </c>
      <c r="B2194" t="s">
        <v>8138</v>
      </c>
      <c r="C2194">
        <v>42.336703</v>
      </c>
      <c r="D2194">
        <v>-71.041863000000006</v>
      </c>
      <c r="E2194" s="2">
        <v>43252</v>
      </c>
      <c r="F2194" t="s">
        <v>882</v>
      </c>
      <c r="G2194">
        <v>2</v>
      </c>
      <c r="M2194" t="s">
        <v>30</v>
      </c>
      <c r="N2194" t="s">
        <v>31</v>
      </c>
      <c r="O2194" s="3">
        <v>2</v>
      </c>
      <c r="P2194" t="s">
        <v>8139</v>
      </c>
      <c r="Q2194" t="s">
        <v>34</v>
      </c>
      <c r="S2194" t="s">
        <v>91</v>
      </c>
      <c r="T2194" t="s">
        <v>92</v>
      </c>
      <c r="U2194">
        <v>4305</v>
      </c>
      <c r="V2194" t="s">
        <v>93</v>
      </c>
      <c r="W2194" t="s">
        <v>38</v>
      </c>
    </row>
    <row r="2195" spans="1:23" x14ac:dyDescent="0.2">
      <c r="A2195" t="s">
        <v>8140</v>
      </c>
      <c r="B2195" t="s">
        <v>8141</v>
      </c>
      <c r="C2195">
        <v>42.306095999999997</v>
      </c>
      <c r="D2195">
        <v>-71.085048999999998</v>
      </c>
      <c r="E2195" s="2">
        <v>43258</v>
      </c>
      <c r="F2195" t="s">
        <v>882</v>
      </c>
      <c r="G2195">
        <v>2</v>
      </c>
      <c r="M2195" t="s">
        <v>30</v>
      </c>
      <c r="N2195" t="s">
        <v>31</v>
      </c>
      <c r="O2195" s="3">
        <v>1</v>
      </c>
      <c r="P2195" t="s">
        <v>8142</v>
      </c>
      <c r="Q2195" t="s">
        <v>34</v>
      </c>
      <c r="S2195" t="s">
        <v>904</v>
      </c>
      <c r="T2195" t="s">
        <v>905</v>
      </c>
      <c r="U2195">
        <v>5980</v>
      </c>
      <c r="V2195" t="s">
        <v>906</v>
      </c>
      <c r="W2195" t="s">
        <v>48</v>
      </c>
    </row>
    <row r="2196" spans="1:23" x14ac:dyDescent="0.2">
      <c r="A2196" t="s">
        <v>8143</v>
      </c>
      <c r="B2196" t="s">
        <v>8144</v>
      </c>
      <c r="C2196">
        <v>42.337145999999997</v>
      </c>
      <c r="D2196">
        <v>-71.049848999999995</v>
      </c>
      <c r="E2196" s="2">
        <v>43258</v>
      </c>
      <c r="F2196" t="s">
        <v>882</v>
      </c>
      <c r="G2196">
        <v>2</v>
      </c>
      <c r="H2196" t="s">
        <v>27</v>
      </c>
      <c r="M2196" t="s">
        <v>30</v>
      </c>
      <c r="N2196" t="s">
        <v>31</v>
      </c>
      <c r="O2196" s="3">
        <v>2</v>
      </c>
      <c r="P2196" t="s">
        <v>8145</v>
      </c>
      <c r="Q2196" t="s">
        <v>34</v>
      </c>
      <c r="S2196" t="s">
        <v>172</v>
      </c>
      <c r="T2196" t="s">
        <v>173</v>
      </c>
      <c r="U2196">
        <v>4328</v>
      </c>
      <c r="V2196" t="s">
        <v>174</v>
      </c>
      <c r="W2196" t="s">
        <v>38</v>
      </c>
    </row>
    <row r="2197" spans="1:23" x14ac:dyDescent="0.2">
      <c r="A2197" t="s">
        <v>8146</v>
      </c>
      <c r="B2197" t="s">
        <v>8147</v>
      </c>
      <c r="C2197">
        <v>42.295290000000001</v>
      </c>
      <c r="D2197">
        <v>-71.085840000000005</v>
      </c>
      <c r="E2197" s="2">
        <v>43282</v>
      </c>
      <c r="F2197" t="s">
        <v>882</v>
      </c>
      <c r="G2197">
        <v>3</v>
      </c>
      <c r="M2197" t="s">
        <v>30</v>
      </c>
      <c r="N2197" t="s">
        <v>31</v>
      </c>
      <c r="O2197" s="3">
        <v>1</v>
      </c>
      <c r="P2197" t="s">
        <v>8148</v>
      </c>
      <c r="Q2197" t="s">
        <v>34</v>
      </c>
      <c r="S2197" t="s">
        <v>396</v>
      </c>
      <c r="T2197" t="s">
        <v>397</v>
      </c>
      <c r="U2197">
        <v>6136</v>
      </c>
      <c r="V2197" t="s">
        <v>398</v>
      </c>
      <c r="W2197" t="s">
        <v>254</v>
      </c>
    </row>
    <row r="2198" spans="1:23" x14ac:dyDescent="0.2">
      <c r="A2198" t="s">
        <v>8149</v>
      </c>
      <c r="B2198" t="s">
        <v>8150</v>
      </c>
      <c r="C2198">
        <v>42.333111000000002</v>
      </c>
      <c r="D2198">
        <v>-71.029432</v>
      </c>
      <c r="E2198" s="2">
        <v>43282</v>
      </c>
      <c r="F2198" t="s">
        <v>882</v>
      </c>
      <c r="G2198">
        <v>3</v>
      </c>
      <c r="M2198" t="s">
        <v>30</v>
      </c>
      <c r="N2198" t="s">
        <v>43</v>
      </c>
      <c r="O2198" s="3">
        <v>-1</v>
      </c>
      <c r="P2198" t="s">
        <v>8151</v>
      </c>
      <c r="Q2198" t="s">
        <v>34</v>
      </c>
      <c r="S2198" t="s">
        <v>1847</v>
      </c>
      <c r="T2198" t="s">
        <v>1848</v>
      </c>
      <c r="U2198">
        <v>3587</v>
      </c>
      <c r="V2198" t="s">
        <v>1849</v>
      </c>
      <c r="W2198" t="s">
        <v>38</v>
      </c>
    </row>
    <row r="2199" spans="1:23" x14ac:dyDescent="0.2">
      <c r="A2199" t="s">
        <v>8152</v>
      </c>
      <c r="B2199" t="s">
        <v>8153</v>
      </c>
      <c r="C2199">
        <v>42.313476000000001</v>
      </c>
      <c r="D2199">
        <v>-71.081388000000004</v>
      </c>
      <c r="E2199" s="2">
        <v>43282</v>
      </c>
      <c r="F2199" t="s">
        <v>882</v>
      </c>
      <c r="G2199">
        <v>3</v>
      </c>
      <c r="M2199" t="s">
        <v>30</v>
      </c>
      <c r="N2199" t="s">
        <v>31</v>
      </c>
      <c r="O2199" s="3">
        <v>1</v>
      </c>
      <c r="P2199" t="s">
        <v>8154</v>
      </c>
      <c r="Q2199" t="s">
        <v>34</v>
      </c>
      <c r="S2199" t="s">
        <v>846</v>
      </c>
      <c r="T2199" t="s">
        <v>847</v>
      </c>
      <c r="U2199">
        <v>3476</v>
      </c>
      <c r="V2199" t="s">
        <v>848</v>
      </c>
      <c r="W2199" t="s">
        <v>48</v>
      </c>
    </row>
    <row r="2200" spans="1:23" x14ac:dyDescent="0.2">
      <c r="A2200" t="s">
        <v>8155</v>
      </c>
      <c r="B2200" t="s">
        <v>8156</v>
      </c>
      <c r="C2200">
        <v>42.380209999999998</v>
      </c>
      <c r="D2200">
        <v>-71.064400000000006</v>
      </c>
      <c r="E2200" s="2">
        <v>43282</v>
      </c>
      <c r="F2200" t="s">
        <v>882</v>
      </c>
      <c r="G2200">
        <v>3</v>
      </c>
      <c r="M2200" t="s">
        <v>30</v>
      </c>
      <c r="N2200" t="s">
        <v>43</v>
      </c>
      <c r="O2200" s="3">
        <v>-1</v>
      </c>
      <c r="P2200" t="s">
        <v>8157</v>
      </c>
      <c r="Q2200" t="s">
        <v>34</v>
      </c>
      <c r="S2200" t="s">
        <v>53</v>
      </c>
      <c r="T2200" t="s">
        <v>54</v>
      </c>
      <c r="U2200">
        <v>4803</v>
      </c>
      <c r="V2200" t="s">
        <v>55</v>
      </c>
      <c r="W2200" t="s">
        <v>56</v>
      </c>
    </row>
    <row r="2201" spans="1:23" x14ac:dyDescent="0.2">
      <c r="A2201" t="s">
        <v>8158</v>
      </c>
      <c r="B2201" t="s">
        <v>8159</v>
      </c>
      <c r="C2201">
        <v>42.335450000000002</v>
      </c>
      <c r="D2201">
        <v>-71.080470000000005</v>
      </c>
      <c r="E2201" s="2">
        <v>43282</v>
      </c>
      <c r="F2201" t="s">
        <v>882</v>
      </c>
      <c r="G2201">
        <v>3</v>
      </c>
      <c r="M2201" t="s">
        <v>30</v>
      </c>
      <c r="N2201" t="s">
        <v>31</v>
      </c>
      <c r="O2201" s="3">
        <v>3</v>
      </c>
      <c r="P2201" t="s">
        <v>8160</v>
      </c>
      <c r="Q2201" t="s">
        <v>34</v>
      </c>
      <c r="S2201" t="s">
        <v>3737</v>
      </c>
      <c r="T2201" t="s">
        <v>3738</v>
      </c>
      <c r="U2201">
        <v>3698</v>
      </c>
      <c r="V2201" t="s">
        <v>3739</v>
      </c>
      <c r="W2201" t="s">
        <v>48</v>
      </c>
    </row>
    <row r="2202" spans="1:23" x14ac:dyDescent="0.2">
      <c r="A2202" t="s">
        <v>8161</v>
      </c>
      <c r="B2202" t="s">
        <v>8162</v>
      </c>
      <c r="C2202">
        <v>42.327518949999998</v>
      </c>
      <c r="D2202">
        <v>-71.094467960000003</v>
      </c>
      <c r="E2202" s="2">
        <v>43282</v>
      </c>
      <c r="F2202" t="s">
        <v>882</v>
      </c>
      <c r="G2202">
        <v>3</v>
      </c>
      <c r="M2202" t="s">
        <v>30</v>
      </c>
      <c r="N2202" t="s">
        <v>31</v>
      </c>
      <c r="O2202" s="3">
        <v>1</v>
      </c>
      <c r="P2202" t="s">
        <v>8163</v>
      </c>
      <c r="Q2202" t="s">
        <v>34</v>
      </c>
      <c r="S2202" t="s">
        <v>1463</v>
      </c>
      <c r="T2202" t="s">
        <v>1464</v>
      </c>
      <c r="U2202">
        <v>3424</v>
      </c>
      <c r="V2202" t="s">
        <v>1465</v>
      </c>
      <c r="W2202" t="s">
        <v>48</v>
      </c>
    </row>
    <row r="2203" spans="1:23" x14ac:dyDescent="0.2">
      <c r="A2203" t="s">
        <v>8164</v>
      </c>
      <c r="B2203" t="s">
        <v>8165</v>
      </c>
      <c r="C2203">
        <v>42.329680000000003</v>
      </c>
      <c r="D2203">
        <v>-71.099180000000004</v>
      </c>
      <c r="E2203" s="2">
        <v>43282</v>
      </c>
      <c r="F2203" t="s">
        <v>882</v>
      </c>
      <c r="G2203">
        <v>3</v>
      </c>
      <c r="M2203" t="s">
        <v>30</v>
      </c>
      <c r="N2203" t="s">
        <v>31</v>
      </c>
      <c r="O2203" s="3">
        <v>1</v>
      </c>
      <c r="P2203" t="s">
        <v>8166</v>
      </c>
      <c r="Q2203" t="s">
        <v>34</v>
      </c>
      <c r="S2203" t="s">
        <v>784</v>
      </c>
      <c r="T2203" t="s">
        <v>785</v>
      </c>
      <c r="U2203">
        <v>3384</v>
      </c>
      <c r="V2203" t="s">
        <v>786</v>
      </c>
      <c r="W2203" t="s">
        <v>706</v>
      </c>
    </row>
    <row r="2204" spans="1:23" x14ac:dyDescent="0.2">
      <c r="A2204" t="s">
        <v>8167</v>
      </c>
      <c r="B2204" t="s">
        <v>8168</v>
      </c>
      <c r="C2204">
        <v>42.287635000000002</v>
      </c>
      <c r="D2204">
        <v>-71.047809000000001</v>
      </c>
      <c r="E2204" s="2">
        <v>43282</v>
      </c>
      <c r="F2204" t="s">
        <v>882</v>
      </c>
      <c r="G2204">
        <v>3</v>
      </c>
      <c r="M2204" t="s">
        <v>30</v>
      </c>
      <c r="N2204" t="s">
        <v>31</v>
      </c>
      <c r="O2204" s="3">
        <v>1</v>
      </c>
      <c r="P2204" t="s">
        <v>8169</v>
      </c>
      <c r="Q2204" t="s">
        <v>34</v>
      </c>
      <c r="S2204" t="s">
        <v>475</v>
      </c>
      <c r="T2204" t="s">
        <v>476</v>
      </c>
      <c r="U2204">
        <v>2129</v>
      </c>
      <c r="V2204" t="s">
        <v>477</v>
      </c>
      <c r="W2204" t="s">
        <v>254</v>
      </c>
    </row>
    <row r="2205" spans="1:23" x14ac:dyDescent="0.2">
      <c r="A2205" t="s">
        <v>8170</v>
      </c>
      <c r="B2205" t="s">
        <v>8171</v>
      </c>
      <c r="C2205">
        <v>42.348407999999999</v>
      </c>
      <c r="D2205">
        <v>-71.086022</v>
      </c>
      <c r="E2205" s="2">
        <v>43282</v>
      </c>
      <c r="F2205" t="s">
        <v>882</v>
      </c>
      <c r="G2205">
        <v>3</v>
      </c>
      <c r="I2205" t="s">
        <v>27</v>
      </c>
      <c r="J2205" t="s">
        <v>27</v>
      </c>
      <c r="K2205" t="s">
        <v>118</v>
      </c>
      <c r="L2205" t="s">
        <v>27</v>
      </c>
      <c r="M2205" t="s">
        <v>30</v>
      </c>
      <c r="N2205" t="s">
        <v>31</v>
      </c>
      <c r="O2205" s="3">
        <v>1</v>
      </c>
      <c r="P2205" t="s">
        <v>8172</v>
      </c>
      <c r="Q2205" t="s">
        <v>34</v>
      </c>
      <c r="S2205" t="s">
        <v>1001</v>
      </c>
      <c r="T2205" t="s">
        <v>1002</v>
      </c>
      <c r="U2205">
        <v>2314</v>
      </c>
      <c r="V2205" t="s">
        <v>1003</v>
      </c>
      <c r="W2205" t="s">
        <v>137</v>
      </c>
    </row>
    <row r="2206" spans="1:23" x14ac:dyDescent="0.2">
      <c r="A2206" t="s">
        <v>8173</v>
      </c>
      <c r="B2206" t="s">
        <v>8174</v>
      </c>
      <c r="C2206">
        <v>42.342500999999999</v>
      </c>
      <c r="D2206">
        <v>-71.076119000000006</v>
      </c>
      <c r="E2206" s="2">
        <v>43292</v>
      </c>
      <c r="F2206" t="s">
        <v>882</v>
      </c>
      <c r="G2206">
        <v>3</v>
      </c>
      <c r="M2206" t="s">
        <v>30</v>
      </c>
      <c r="N2206" t="s">
        <v>31</v>
      </c>
      <c r="O2206" s="3">
        <v>1</v>
      </c>
      <c r="P2206" t="s">
        <v>8175</v>
      </c>
      <c r="Q2206" t="s">
        <v>34</v>
      </c>
      <c r="S2206" t="s">
        <v>910</v>
      </c>
      <c r="T2206" t="s">
        <v>911</v>
      </c>
      <c r="U2206">
        <v>2228</v>
      </c>
      <c r="V2206" t="s">
        <v>912</v>
      </c>
      <c r="W2206" t="s">
        <v>184</v>
      </c>
    </row>
    <row r="2207" spans="1:23" x14ac:dyDescent="0.2">
      <c r="A2207" t="s">
        <v>8176</v>
      </c>
      <c r="B2207" t="s">
        <v>8177</v>
      </c>
      <c r="C2207">
        <v>42.243989999999997</v>
      </c>
      <c r="D2207">
        <v>-71.123980000000003</v>
      </c>
      <c r="E2207" s="2">
        <v>43294</v>
      </c>
      <c r="F2207" t="s">
        <v>882</v>
      </c>
      <c r="G2207">
        <v>3</v>
      </c>
      <c r="I2207" t="s">
        <v>27</v>
      </c>
      <c r="J2207" t="s">
        <v>27</v>
      </c>
      <c r="K2207" t="s">
        <v>118</v>
      </c>
      <c r="L2207" t="s">
        <v>27</v>
      </c>
      <c r="M2207" t="s">
        <v>30</v>
      </c>
      <c r="N2207" t="s">
        <v>31</v>
      </c>
      <c r="O2207" s="3">
        <v>1</v>
      </c>
      <c r="P2207" t="s">
        <v>8178</v>
      </c>
      <c r="Q2207" t="s">
        <v>34</v>
      </c>
      <c r="S2207" t="s">
        <v>2569</v>
      </c>
      <c r="T2207" t="s">
        <v>2570</v>
      </c>
      <c r="U2207">
        <v>6192</v>
      </c>
      <c r="V2207" t="s">
        <v>2571</v>
      </c>
      <c r="W2207" t="s">
        <v>310</v>
      </c>
    </row>
    <row r="2208" spans="1:23" x14ac:dyDescent="0.2">
      <c r="A2208" t="s">
        <v>8179</v>
      </c>
      <c r="B2208" t="s">
        <v>8180</v>
      </c>
      <c r="C2208">
        <v>42.307304000000002</v>
      </c>
      <c r="D2208">
        <v>-71.110686999999999</v>
      </c>
      <c r="E2208" s="2">
        <v>43299</v>
      </c>
      <c r="F2208" t="s">
        <v>882</v>
      </c>
      <c r="G2208">
        <v>3</v>
      </c>
      <c r="H2208" t="s">
        <v>27</v>
      </c>
      <c r="M2208" t="s">
        <v>30</v>
      </c>
      <c r="N2208" t="s">
        <v>31</v>
      </c>
      <c r="O2208" s="3">
        <v>1</v>
      </c>
      <c r="P2208" t="s">
        <v>8181</v>
      </c>
      <c r="Q2208" t="s">
        <v>34</v>
      </c>
      <c r="S2208" t="s">
        <v>594</v>
      </c>
      <c r="T2208" t="s">
        <v>595</v>
      </c>
      <c r="U2208">
        <v>6598</v>
      </c>
      <c r="V2208" t="s">
        <v>596</v>
      </c>
      <c r="W2208" t="s">
        <v>445</v>
      </c>
    </row>
    <row r="2209" spans="1:23" x14ac:dyDescent="0.2">
      <c r="A2209" t="s">
        <v>8182</v>
      </c>
      <c r="B2209" t="s">
        <v>8183</v>
      </c>
      <c r="C2209">
        <v>42.357863999999999</v>
      </c>
      <c r="D2209">
        <v>-71.064727000000005</v>
      </c>
      <c r="E2209" s="2">
        <v>43314</v>
      </c>
      <c r="F2209" t="s">
        <v>882</v>
      </c>
      <c r="G2209">
        <v>3</v>
      </c>
      <c r="M2209" t="s">
        <v>30</v>
      </c>
      <c r="N2209" t="s">
        <v>43</v>
      </c>
      <c r="O2209" s="3">
        <v>-1</v>
      </c>
      <c r="P2209" t="s">
        <v>8184</v>
      </c>
      <c r="Q2209" t="s">
        <v>34</v>
      </c>
      <c r="S2209" t="s">
        <v>4098</v>
      </c>
      <c r="T2209" t="s">
        <v>4099</v>
      </c>
      <c r="U2209">
        <v>1031</v>
      </c>
      <c r="V2209" t="s">
        <v>4100</v>
      </c>
      <c r="W2209" t="s">
        <v>955</v>
      </c>
    </row>
    <row r="2210" spans="1:23" x14ac:dyDescent="0.2">
      <c r="A2210" t="s">
        <v>8185</v>
      </c>
      <c r="B2210" t="s">
        <v>8186</v>
      </c>
      <c r="C2210">
        <v>42.381680000000003</v>
      </c>
      <c r="D2210">
        <v>-71.068489999999997</v>
      </c>
      <c r="E2210" s="2">
        <v>43329</v>
      </c>
      <c r="F2210" t="s">
        <v>882</v>
      </c>
      <c r="G2210">
        <v>3</v>
      </c>
      <c r="M2210" t="s">
        <v>30</v>
      </c>
      <c r="N2210" t="s">
        <v>43</v>
      </c>
      <c r="O2210" s="3">
        <v>-1</v>
      </c>
      <c r="P2210" t="s">
        <v>8187</v>
      </c>
      <c r="Q2210" t="s">
        <v>34</v>
      </c>
      <c r="S2210" t="s">
        <v>1244</v>
      </c>
      <c r="T2210" t="s">
        <v>1245</v>
      </c>
      <c r="U2210">
        <v>3758</v>
      </c>
      <c r="V2210" t="s">
        <v>1246</v>
      </c>
      <c r="W2210" t="s">
        <v>56</v>
      </c>
    </row>
    <row r="2211" spans="1:23" x14ac:dyDescent="0.2">
      <c r="A2211" t="s">
        <v>8188</v>
      </c>
      <c r="B2211" t="s">
        <v>8189</v>
      </c>
      <c r="C2211">
        <v>42.322285000000001</v>
      </c>
      <c r="D2211">
        <v>-71.061391999999998</v>
      </c>
      <c r="E2211" s="2">
        <v>43334</v>
      </c>
      <c r="F2211" t="s">
        <v>882</v>
      </c>
      <c r="G2211">
        <v>3</v>
      </c>
      <c r="M2211" t="s">
        <v>30</v>
      </c>
      <c r="N2211" t="s">
        <v>31</v>
      </c>
      <c r="O2211" s="3">
        <v>1</v>
      </c>
      <c r="P2211" t="s">
        <v>8190</v>
      </c>
      <c r="Q2211" t="s">
        <v>34</v>
      </c>
      <c r="S2211" t="s">
        <v>689</v>
      </c>
      <c r="T2211" t="s">
        <v>690</v>
      </c>
      <c r="U2211">
        <v>4111</v>
      </c>
      <c r="V2211" t="s">
        <v>691</v>
      </c>
      <c r="W2211" t="s">
        <v>267</v>
      </c>
    </row>
    <row r="2212" spans="1:23" x14ac:dyDescent="0.2">
      <c r="A2212" t="s">
        <v>8191</v>
      </c>
      <c r="B2212" t="s">
        <v>8192</v>
      </c>
      <c r="C2212">
        <v>42.293821999999999</v>
      </c>
      <c r="D2212">
        <v>-71.065843000000001</v>
      </c>
      <c r="E2212" s="2">
        <v>43334</v>
      </c>
      <c r="F2212" t="s">
        <v>882</v>
      </c>
      <c r="G2212">
        <v>3</v>
      </c>
      <c r="I2212" t="s">
        <v>27</v>
      </c>
      <c r="J2212" t="s">
        <v>27</v>
      </c>
      <c r="K2212" t="s">
        <v>27</v>
      </c>
      <c r="L2212" t="s">
        <v>28</v>
      </c>
      <c r="M2212" t="s">
        <v>30</v>
      </c>
      <c r="N2212" t="s">
        <v>31</v>
      </c>
      <c r="O2212" s="3">
        <v>1</v>
      </c>
      <c r="P2212" t="s">
        <v>8193</v>
      </c>
      <c r="Q2212" t="s">
        <v>34</v>
      </c>
      <c r="S2212" t="s">
        <v>372</v>
      </c>
      <c r="T2212" t="s">
        <v>373</v>
      </c>
      <c r="U2212">
        <v>3500</v>
      </c>
      <c r="V2212" t="s">
        <v>374</v>
      </c>
      <c r="W2212" t="s">
        <v>254</v>
      </c>
    </row>
    <row r="2213" spans="1:23" x14ac:dyDescent="0.2">
      <c r="A2213" t="s">
        <v>8194</v>
      </c>
      <c r="B2213" t="s">
        <v>8195</v>
      </c>
      <c r="C2213">
        <v>42.324134999999998</v>
      </c>
      <c r="D2213">
        <v>-71.111214000000004</v>
      </c>
      <c r="E2213" s="2">
        <v>43335</v>
      </c>
      <c r="F2213" t="s">
        <v>882</v>
      </c>
      <c r="G2213">
        <v>3</v>
      </c>
      <c r="H2213" t="s">
        <v>8196</v>
      </c>
      <c r="M2213" t="s">
        <v>30</v>
      </c>
      <c r="N2213" t="s">
        <v>31</v>
      </c>
      <c r="O2213" s="3">
        <v>2</v>
      </c>
      <c r="P2213" t="s">
        <v>8197</v>
      </c>
      <c r="Q2213" t="s">
        <v>34</v>
      </c>
      <c r="S2213" t="s">
        <v>1552</v>
      </c>
      <c r="T2213" t="s">
        <v>1553</v>
      </c>
      <c r="U2213">
        <v>2107</v>
      </c>
      <c r="V2213" t="s">
        <v>1554</v>
      </c>
      <c r="W2213" t="s">
        <v>445</v>
      </c>
    </row>
    <row r="2214" spans="1:23" x14ac:dyDescent="0.2">
      <c r="A2214" t="s">
        <v>8198</v>
      </c>
      <c r="B2214" t="s">
        <v>8199</v>
      </c>
      <c r="C2214">
        <v>42.367303</v>
      </c>
      <c r="D2214">
        <v>-71.036789999999996</v>
      </c>
      <c r="E2214" s="2">
        <v>43340</v>
      </c>
      <c r="F2214" t="s">
        <v>882</v>
      </c>
      <c r="G2214">
        <v>3</v>
      </c>
      <c r="H2214" t="s">
        <v>27</v>
      </c>
      <c r="M2214" t="s">
        <v>30</v>
      </c>
      <c r="N2214" t="s">
        <v>31</v>
      </c>
      <c r="O2214" s="3">
        <v>3</v>
      </c>
      <c r="P2214" t="s">
        <v>8200</v>
      </c>
      <c r="Q2214" t="s">
        <v>34</v>
      </c>
      <c r="S2214" t="s">
        <v>2830</v>
      </c>
      <c r="T2214" t="s">
        <v>2831</v>
      </c>
      <c r="U2214">
        <v>2072</v>
      </c>
      <c r="V2214" t="s">
        <v>2832</v>
      </c>
      <c r="W2214" t="s">
        <v>210</v>
      </c>
    </row>
    <row r="2215" spans="1:23" x14ac:dyDescent="0.2">
      <c r="A2215" t="s">
        <v>8201</v>
      </c>
      <c r="B2215" t="s">
        <v>8202</v>
      </c>
      <c r="C2215">
        <v>42.312190000000001</v>
      </c>
      <c r="D2215">
        <v>-71.109189999999998</v>
      </c>
      <c r="E2215" s="2">
        <v>43342</v>
      </c>
      <c r="F2215" t="s">
        <v>882</v>
      </c>
      <c r="G2215">
        <v>3</v>
      </c>
      <c r="M2215" t="s">
        <v>30</v>
      </c>
      <c r="N2215" t="s">
        <v>31</v>
      </c>
      <c r="O2215" s="3">
        <v>1</v>
      </c>
      <c r="P2215" t="s">
        <v>8203</v>
      </c>
      <c r="Q2215" t="s">
        <v>34</v>
      </c>
      <c r="S2215" t="s">
        <v>594</v>
      </c>
      <c r="T2215" t="s">
        <v>595</v>
      </c>
      <c r="U2215">
        <v>6598</v>
      </c>
      <c r="V2215" t="s">
        <v>596</v>
      </c>
      <c r="W2215" t="s">
        <v>445</v>
      </c>
    </row>
    <row r="2216" spans="1:23" x14ac:dyDescent="0.2">
      <c r="A2216" t="s">
        <v>8204</v>
      </c>
      <c r="B2216" t="s">
        <v>8205</v>
      </c>
      <c r="C2216">
        <v>42.379919999999998</v>
      </c>
      <c r="D2216">
        <v>-71.031090000000006</v>
      </c>
      <c r="E2216" s="2">
        <v>43343</v>
      </c>
      <c r="F2216" t="s">
        <v>882</v>
      </c>
      <c r="G2216">
        <v>3</v>
      </c>
      <c r="M2216" t="s">
        <v>30</v>
      </c>
      <c r="N2216" t="s">
        <v>43</v>
      </c>
      <c r="O2216" s="3">
        <v>0</v>
      </c>
      <c r="P2216" t="s">
        <v>8206</v>
      </c>
      <c r="Q2216" t="s">
        <v>34</v>
      </c>
      <c r="S2216" t="s">
        <v>1058</v>
      </c>
      <c r="T2216" t="s">
        <v>1059</v>
      </c>
      <c r="U2216">
        <v>4530</v>
      </c>
      <c r="V2216" t="s">
        <v>1060</v>
      </c>
      <c r="W2216" t="s">
        <v>210</v>
      </c>
    </row>
    <row r="2217" spans="1:23" x14ac:dyDescent="0.2">
      <c r="A2217" t="s">
        <v>8207</v>
      </c>
      <c r="B2217" t="s">
        <v>8208</v>
      </c>
      <c r="C2217">
        <v>42.281609000000003</v>
      </c>
      <c r="D2217">
        <v>-71.134421000000003</v>
      </c>
      <c r="E2217" s="2">
        <v>43364</v>
      </c>
      <c r="F2217" t="s">
        <v>882</v>
      </c>
      <c r="G2217">
        <v>3</v>
      </c>
      <c r="M2217" t="s">
        <v>30</v>
      </c>
      <c r="N2217" t="s">
        <v>31</v>
      </c>
      <c r="O2217" s="3">
        <v>1</v>
      </c>
      <c r="P2217" t="s">
        <v>8209</v>
      </c>
      <c r="Q2217" t="s">
        <v>34</v>
      </c>
      <c r="S2217" t="s">
        <v>2108</v>
      </c>
      <c r="T2217" t="s">
        <v>2109</v>
      </c>
      <c r="U2217">
        <v>4019</v>
      </c>
      <c r="V2217" t="s">
        <v>2110</v>
      </c>
      <c r="W2217" t="s">
        <v>236</v>
      </c>
    </row>
    <row r="2218" spans="1:23" x14ac:dyDescent="0.2">
      <c r="A2218" t="s">
        <v>8210</v>
      </c>
      <c r="B2218" t="s">
        <v>8211</v>
      </c>
      <c r="C2218">
        <v>42.373525999999998</v>
      </c>
      <c r="D2218">
        <v>-71.066473000000002</v>
      </c>
      <c r="E2218" s="2">
        <v>43417</v>
      </c>
      <c r="F2218" t="s">
        <v>882</v>
      </c>
      <c r="G2218">
        <v>4</v>
      </c>
      <c r="M2218" t="s">
        <v>30</v>
      </c>
      <c r="N2218" t="s">
        <v>31</v>
      </c>
      <c r="O2218" s="3">
        <v>2</v>
      </c>
      <c r="P2218" t="s">
        <v>8212</v>
      </c>
      <c r="Q2218" t="s">
        <v>34</v>
      </c>
      <c r="S2218" t="s">
        <v>144</v>
      </c>
      <c r="T2218" t="s">
        <v>145</v>
      </c>
      <c r="U2218">
        <v>2872</v>
      </c>
      <c r="V2218" t="s">
        <v>146</v>
      </c>
      <c r="W2218" t="s">
        <v>56</v>
      </c>
    </row>
    <row r="2219" spans="1:23" x14ac:dyDescent="0.2">
      <c r="A2219" t="s">
        <v>8213</v>
      </c>
      <c r="B2219" t="s">
        <v>8214</v>
      </c>
      <c r="C2219">
        <v>42.324939999999998</v>
      </c>
      <c r="D2219">
        <v>-71.108500000000006</v>
      </c>
      <c r="E2219" s="2">
        <v>43420</v>
      </c>
      <c r="F2219" t="s">
        <v>882</v>
      </c>
      <c r="G2219">
        <v>4</v>
      </c>
      <c r="I2219" t="s">
        <v>27</v>
      </c>
      <c r="J2219" t="s">
        <v>27</v>
      </c>
      <c r="K2219" t="s">
        <v>27</v>
      </c>
      <c r="L2219" t="s">
        <v>29</v>
      </c>
      <c r="M2219" t="s">
        <v>30</v>
      </c>
      <c r="N2219" t="s">
        <v>31</v>
      </c>
      <c r="O2219" s="3">
        <v>3</v>
      </c>
      <c r="P2219" t="s">
        <v>8215</v>
      </c>
      <c r="Q2219" t="s">
        <v>34</v>
      </c>
      <c r="S2219" t="s">
        <v>1552</v>
      </c>
      <c r="T2219" t="s">
        <v>1553</v>
      </c>
      <c r="U2219">
        <v>2107</v>
      </c>
      <c r="V2219" t="s">
        <v>1554</v>
      </c>
      <c r="W2219" t="s">
        <v>445</v>
      </c>
    </row>
    <row r="2220" spans="1:23" x14ac:dyDescent="0.2">
      <c r="A2220" t="s">
        <v>8216</v>
      </c>
      <c r="B2220" t="s">
        <v>8217</v>
      </c>
      <c r="C2220">
        <v>42.367510000000003</v>
      </c>
      <c r="D2220">
        <v>-71.053839999999994</v>
      </c>
      <c r="E2220" s="2">
        <v>43425</v>
      </c>
      <c r="F2220" t="s">
        <v>882</v>
      </c>
      <c r="G2220">
        <v>4</v>
      </c>
      <c r="M2220" t="s">
        <v>30</v>
      </c>
      <c r="N2220" t="s">
        <v>31</v>
      </c>
      <c r="O2220" s="3">
        <v>1</v>
      </c>
      <c r="P2220" t="s">
        <v>8218</v>
      </c>
      <c r="Q2220" t="s">
        <v>34</v>
      </c>
      <c r="S2220" t="s">
        <v>988</v>
      </c>
      <c r="T2220" t="s">
        <v>989</v>
      </c>
      <c r="U2220">
        <v>2188</v>
      </c>
      <c r="V2220" t="s">
        <v>990</v>
      </c>
      <c r="W2220" t="s">
        <v>510</v>
      </c>
    </row>
    <row r="2221" spans="1:23" x14ac:dyDescent="0.2">
      <c r="A2221" t="s">
        <v>8219</v>
      </c>
      <c r="B2221" t="s">
        <v>7762</v>
      </c>
      <c r="C2221">
        <v>42.30462</v>
      </c>
      <c r="D2221">
        <v>-71.057571999999993</v>
      </c>
      <c r="E2221" s="2">
        <v>43448</v>
      </c>
      <c r="F2221" t="s">
        <v>882</v>
      </c>
      <c r="G2221">
        <v>4</v>
      </c>
      <c r="I2221" t="s">
        <v>27</v>
      </c>
      <c r="J2221" t="s">
        <v>27</v>
      </c>
      <c r="K2221" t="s">
        <v>29</v>
      </c>
      <c r="L2221" t="s">
        <v>27</v>
      </c>
      <c r="M2221" t="s">
        <v>30</v>
      </c>
      <c r="N2221" t="s">
        <v>31</v>
      </c>
      <c r="O2221" s="3">
        <v>1</v>
      </c>
      <c r="P2221" t="s">
        <v>8220</v>
      </c>
      <c r="Q2221" t="s">
        <v>34</v>
      </c>
      <c r="S2221" t="s">
        <v>1338</v>
      </c>
      <c r="T2221" t="s">
        <v>1339</v>
      </c>
      <c r="U2221">
        <v>2497</v>
      </c>
      <c r="V2221" t="s">
        <v>1340</v>
      </c>
      <c r="W2221" t="s">
        <v>254</v>
      </c>
    </row>
    <row r="2222" spans="1:23" x14ac:dyDescent="0.2">
      <c r="A2222" t="s">
        <v>8221</v>
      </c>
      <c r="B2222" t="s">
        <v>8222</v>
      </c>
      <c r="C2222">
        <v>42.295008000000003</v>
      </c>
      <c r="D2222">
        <v>-71.060396999999995</v>
      </c>
      <c r="E2222" s="2">
        <v>43489</v>
      </c>
      <c r="F2222" t="s">
        <v>1092</v>
      </c>
      <c r="G2222">
        <v>1</v>
      </c>
      <c r="I2222" t="s">
        <v>27</v>
      </c>
      <c r="J2222" t="s">
        <v>27</v>
      </c>
      <c r="K2222" t="s">
        <v>29</v>
      </c>
      <c r="L2222" t="s">
        <v>28</v>
      </c>
      <c r="M2222" t="s">
        <v>30</v>
      </c>
      <c r="N2222" t="s">
        <v>31</v>
      </c>
      <c r="O2222" s="3">
        <v>2</v>
      </c>
      <c r="P2222" t="s">
        <v>8223</v>
      </c>
      <c r="Q2222" t="s">
        <v>34</v>
      </c>
      <c r="S2222" t="s">
        <v>1108</v>
      </c>
      <c r="T2222" t="s">
        <v>1109</v>
      </c>
      <c r="U2222">
        <v>6462</v>
      </c>
      <c r="V2222" t="s">
        <v>1110</v>
      </c>
      <c r="W2222" t="s">
        <v>254</v>
      </c>
    </row>
    <row r="2223" spans="1:23" x14ac:dyDescent="0.2">
      <c r="A2223" t="s">
        <v>8224</v>
      </c>
      <c r="B2223" t="s">
        <v>8225</v>
      </c>
      <c r="C2223">
        <v>42.283774999999999</v>
      </c>
      <c r="D2223">
        <v>-71.132379</v>
      </c>
      <c r="E2223" s="2">
        <v>43496</v>
      </c>
      <c r="F2223" t="s">
        <v>1092</v>
      </c>
      <c r="G2223">
        <v>1</v>
      </c>
      <c r="M2223" t="s">
        <v>30</v>
      </c>
      <c r="N2223" t="s">
        <v>31</v>
      </c>
      <c r="O2223" s="3">
        <v>1</v>
      </c>
      <c r="P2223" t="s">
        <v>8226</v>
      </c>
      <c r="Q2223" t="s">
        <v>34</v>
      </c>
      <c r="S2223" t="s">
        <v>2108</v>
      </c>
      <c r="T2223" t="s">
        <v>2109</v>
      </c>
      <c r="U2223">
        <v>4019</v>
      </c>
      <c r="V2223" t="s">
        <v>2110</v>
      </c>
      <c r="W2223" t="s">
        <v>236</v>
      </c>
    </row>
    <row r="2224" spans="1:23" x14ac:dyDescent="0.2">
      <c r="A2224" t="s">
        <v>8227</v>
      </c>
      <c r="B2224" t="s">
        <v>8228</v>
      </c>
      <c r="C2224">
        <v>42.311098000000001</v>
      </c>
      <c r="D2224">
        <v>-71.060713000000007</v>
      </c>
      <c r="E2224" s="2">
        <v>43522</v>
      </c>
      <c r="F2224" t="s">
        <v>1092</v>
      </c>
      <c r="G2224">
        <v>1</v>
      </c>
      <c r="I2224" t="s">
        <v>27</v>
      </c>
      <c r="J2224" t="s">
        <v>27</v>
      </c>
      <c r="K2224" t="s">
        <v>118</v>
      </c>
      <c r="L2224" t="s">
        <v>27</v>
      </c>
      <c r="M2224" t="s">
        <v>30</v>
      </c>
      <c r="N2224" t="s">
        <v>31</v>
      </c>
      <c r="O2224" s="3">
        <v>1</v>
      </c>
      <c r="P2224" t="s">
        <v>8229</v>
      </c>
      <c r="Q2224" t="s">
        <v>34</v>
      </c>
      <c r="S2224" t="s">
        <v>264</v>
      </c>
      <c r="T2224" t="s">
        <v>265</v>
      </c>
      <c r="U2224">
        <v>3412</v>
      </c>
      <c r="V2224" t="s">
        <v>266</v>
      </c>
      <c r="W2224" t="s">
        <v>267</v>
      </c>
    </row>
    <row r="2225" spans="1:23" x14ac:dyDescent="0.2">
      <c r="A2225" t="s">
        <v>8230</v>
      </c>
      <c r="B2225" t="s">
        <v>8231</v>
      </c>
      <c r="C2225">
        <v>42.359848999999997</v>
      </c>
      <c r="D2225">
        <v>-71.134553999999994</v>
      </c>
      <c r="E2225" s="2">
        <v>43524</v>
      </c>
      <c r="F2225" t="s">
        <v>1092</v>
      </c>
      <c r="G2225">
        <v>1</v>
      </c>
      <c r="M2225" t="s">
        <v>30</v>
      </c>
      <c r="N2225" t="s">
        <v>31</v>
      </c>
      <c r="O2225" s="3">
        <v>2</v>
      </c>
      <c r="P2225" t="s">
        <v>8232</v>
      </c>
      <c r="Q2225" t="s">
        <v>34</v>
      </c>
      <c r="S2225" t="s">
        <v>4752</v>
      </c>
      <c r="T2225" t="s">
        <v>4753</v>
      </c>
      <c r="U2225">
        <v>1734</v>
      </c>
      <c r="V2225" t="s">
        <v>4754</v>
      </c>
      <c r="W2225" t="s">
        <v>69</v>
      </c>
    </row>
    <row r="2226" spans="1:23" x14ac:dyDescent="0.2">
      <c r="A2226" t="s">
        <v>8233</v>
      </c>
      <c r="B2226" t="s">
        <v>8234</v>
      </c>
      <c r="C2226">
        <v>42.382241</v>
      </c>
      <c r="D2226">
        <v>-71.039593999999994</v>
      </c>
      <c r="E2226" s="2">
        <v>43550</v>
      </c>
      <c r="F2226" t="s">
        <v>1092</v>
      </c>
      <c r="G2226">
        <v>1</v>
      </c>
      <c r="I2226" t="s">
        <v>27</v>
      </c>
      <c r="J2226" t="s">
        <v>118</v>
      </c>
      <c r="K2226" t="s">
        <v>118</v>
      </c>
      <c r="L2226" t="s">
        <v>118</v>
      </c>
      <c r="M2226" t="s">
        <v>30</v>
      </c>
      <c r="N2226" t="s">
        <v>31</v>
      </c>
      <c r="O2226" s="3">
        <v>1</v>
      </c>
      <c r="P2226" t="s">
        <v>8235</v>
      </c>
      <c r="Q2226" t="s">
        <v>34</v>
      </c>
      <c r="S2226" t="s">
        <v>314</v>
      </c>
      <c r="T2226" t="s">
        <v>315</v>
      </c>
      <c r="U2226">
        <v>5304</v>
      </c>
      <c r="V2226" t="s">
        <v>316</v>
      </c>
      <c r="W2226" t="s">
        <v>210</v>
      </c>
    </row>
    <row r="2227" spans="1:23" x14ac:dyDescent="0.2">
      <c r="A2227" t="s">
        <v>8236</v>
      </c>
      <c r="B2227" t="s">
        <v>8237</v>
      </c>
      <c r="C2227">
        <v>42.357286999999999</v>
      </c>
      <c r="D2227">
        <v>-71.065685999999999</v>
      </c>
      <c r="E2227" s="2">
        <v>43557</v>
      </c>
      <c r="F2227" t="s">
        <v>1092</v>
      </c>
      <c r="G2227">
        <v>2</v>
      </c>
      <c r="M2227" t="s">
        <v>30</v>
      </c>
      <c r="N2227" t="s">
        <v>43</v>
      </c>
      <c r="O2227" s="3">
        <v>-2</v>
      </c>
      <c r="P2227" t="s">
        <v>8238</v>
      </c>
      <c r="Q2227" t="s">
        <v>34</v>
      </c>
      <c r="S2227" t="s">
        <v>952</v>
      </c>
      <c r="T2227" t="s">
        <v>953</v>
      </c>
      <c r="U2227">
        <v>4041</v>
      </c>
      <c r="V2227" t="s">
        <v>954</v>
      </c>
      <c r="W2227" t="s">
        <v>955</v>
      </c>
    </row>
    <row r="2228" spans="1:23" x14ac:dyDescent="0.2">
      <c r="A2228" t="s">
        <v>8239</v>
      </c>
      <c r="B2228" t="s">
        <v>8240</v>
      </c>
      <c r="C2228">
        <v>42.331679479999998</v>
      </c>
      <c r="D2228">
        <v>-71.108283709999995</v>
      </c>
      <c r="E2228" s="2">
        <v>43591</v>
      </c>
      <c r="F2228" t="s">
        <v>1092</v>
      </c>
      <c r="G2228">
        <v>2</v>
      </c>
      <c r="M2228" t="s">
        <v>30</v>
      </c>
      <c r="N2228" t="s">
        <v>31</v>
      </c>
      <c r="O2228" s="3">
        <v>1</v>
      </c>
      <c r="P2228" t="s">
        <v>8241</v>
      </c>
      <c r="Q2228" t="s">
        <v>34</v>
      </c>
      <c r="S2228" t="s">
        <v>839</v>
      </c>
      <c r="T2228" t="s">
        <v>840</v>
      </c>
      <c r="U2228">
        <v>4816</v>
      </c>
      <c r="V2228" t="s">
        <v>841</v>
      </c>
      <c r="W2228" t="s">
        <v>706</v>
      </c>
    </row>
    <row r="2229" spans="1:23" x14ac:dyDescent="0.2">
      <c r="A2229" t="s">
        <v>8242</v>
      </c>
      <c r="B2229" t="s">
        <v>8243</v>
      </c>
      <c r="C2229">
        <v>42.358730000000001</v>
      </c>
      <c r="D2229">
        <v>-71.065837999999999</v>
      </c>
      <c r="E2229" s="2">
        <v>43613</v>
      </c>
      <c r="F2229" t="s">
        <v>1092</v>
      </c>
      <c r="G2229">
        <v>2</v>
      </c>
      <c r="M2229" t="s">
        <v>30</v>
      </c>
      <c r="N2229" t="s">
        <v>43</v>
      </c>
      <c r="O2229" s="3">
        <v>-3</v>
      </c>
      <c r="P2229" t="s">
        <v>8244</v>
      </c>
      <c r="Q2229" t="s">
        <v>34</v>
      </c>
      <c r="S2229" t="s">
        <v>952</v>
      </c>
      <c r="T2229" t="s">
        <v>953</v>
      </c>
      <c r="U2229">
        <v>4041</v>
      </c>
      <c r="V2229" t="s">
        <v>954</v>
      </c>
      <c r="W2229" t="s">
        <v>955</v>
      </c>
    </row>
    <row r="2230" spans="1:23" x14ac:dyDescent="0.2">
      <c r="A2230" t="s">
        <v>8245</v>
      </c>
      <c r="B2230" t="s">
        <v>8246</v>
      </c>
      <c r="C2230">
        <v>42.351643000000003</v>
      </c>
      <c r="D2230">
        <v>-71.085536000000005</v>
      </c>
      <c r="E2230" s="2">
        <v>43626</v>
      </c>
      <c r="F2230" t="s">
        <v>1092</v>
      </c>
      <c r="G2230">
        <v>2</v>
      </c>
      <c r="M2230" t="s">
        <v>30</v>
      </c>
      <c r="N2230" t="s">
        <v>43</v>
      </c>
      <c r="O2230" s="3">
        <v>-7</v>
      </c>
      <c r="P2230" t="s">
        <v>8247</v>
      </c>
      <c r="Q2230" t="s">
        <v>34</v>
      </c>
      <c r="S2230" t="s">
        <v>1997</v>
      </c>
      <c r="T2230" t="s">
        <v>1998</v>
      </c>
      <c r="U2230">
        <v>3316</v>
      </c>
      <c r="V2230" t="s">
        <v>1999</v>
      </c>
      <c r="W2230" t="s">
        <v>137</v>
      </c>
    </row>
    <row r="2231" spans="1:23" x14ac:dyDescent="0.2">
      <c r="A2231" t="s">
        <v>8248</v>
      </c>
      <c r="B2231" t="s">
        <v>8249</v>
      </c>
      <c r="C2231">
        <v>42.322110000000002</v>
      </c>
      <c r="D2231">
        <v>-71.113190000000003</v>
      </c>
      <c r="E2231" s="2">
        <v>43647</v>
      </c>
      <c r="F2231" t="s">
        <v>1092</v>
      </c>
      <c r="G2231">
        <v>3</v>
      </c>
      <c r="M2231" t="s">
        <v>30</v>
      </c>
      <c r="N2231" t="s">
        <v>43</v>
      </c>
      <c r="O2231" s="3">
        <v>-1</v>
      </c>
      <c r="P2231" t="s">
        <v>8250</v>
      </c>
      <c r="Q2231" t="s">
        <v>34</v>
      </c>
      <c r="S2231" t="s">
        <v>1552</v>
      </c>
      <c r="T2231" t="s">
        <v>1553</v>
      </c>
      <c r="U2231">
        <v>2107</v>
      </c>
      <c r="V2231" t="s">
        <v>1554</v>
      </c>
      <c r="W2231" t="s">
        <v>445</v>
      </c>
    </row>
    <row r="2232" spans="1:23" x14ac:dyDescent="0.2">
      <c r="A2232" t="s">
        <v>8251</v>
      </c>
      <c r="B2232" t="s">
        <v>8252</v>
      </c>
      <c r="C2232">
        <v>42.332645999999997</v>
      </c>
      <c r="D2232">
        <v>-71.037011000000007</v>
      </c>
      <c r="E2232" s="2">
        <v>43647</v>
      </c>
      <c r="F2232" t="s">
        <v>1092</v>
      </c>
      <c r="G2232">
        <v>3</v>
      </c>
      <c r="M2232" t="s">
        <v>30</v>
      </c>
      <c r="N2232" t="s">
        <v>31</v>
      </c>
      <c r="O2232" s="3">
        <v>1</v>
      </c>
      <c r="P2232" t="s">
        <v>8253</v>
      </c>
      <c r="Q2232" t="s">
        <v>34</v>
      </c>
      <c r="S2232" t="s">
        <v>200</v>
      </c>
      <c r="T2232" t="s">
        <v>201</v>
      </c>
      <c r="U2232">
        <v>3786</v>
      </c>
      <c r="V2232" t="s">
        <v>202</v>
      </c>
      <c r="W2232" t="s">
        <v>38</v>
      </c>
    </row>
    <row r="2233" spans="1:23" x14ac:dyDescent="0.2">
      <c r="A2233" t="s">
        <v>8254</v>
      </c>
      <c r="B2233" t="s">
        <v>8255</v>
      </c>
      <c r="C2233">
        <v>42.287030000000001</v>
      </c>
      <c r="D2233">
        <v>-71.076499999999996</v>
      </c>
      <c r="E2233" s="2">
        <v>43647</v>
      </c>
      <c r="F2233" t="s">
        <v>1092</v>
      </c>
      <c r="G2233">
        <v>3</v>
      </c>
      <c r="M2233" t="s">
        <v>30</v>
      </c>
      <c r="N2233" t="s">
        <v>31</v>
      </c>
      <c r="O2233" s="3">
        <v>1</v>
      </c>
      <c r="P2233" t="s">
        <v>8256</v>
      </c>
      <c r="Q2233" t="s">
        <v>34</v>
      </c>
      <c r="S2233" t="s">
        <v>1134</v>
      </c>
      <c r="T2233" t="s">
        <v>1135</v>
      </c>
      <c r="U2233">
        <v>7627</v>
      </c>
      <c r="V2233" t="s">
        <v>1136</v>
      </c>
      <c r="W2233" t="s">
        <v>254</v>
      </c>
    </row>
    <row r="2234" spans="1:23" x14ac:dyDescent="0.2">
      <c r="A2234" t="s">
        <v>8257</v>
      </c>
      <c r="B2234" t="s">
        <v>8258</v>
      </c>
      <c r="C2234">
        <v>42.350990000000003</v>
      </c>
      <c r="D2234">
        <v>-71.163546999999994</v>
      </c>
      <c r="E2234" s="2">
        <v>43683</v>
      </c>
      <c r="F2234" t="s">
        <v>1092</v>
      </c>
      <c r="G2234">
        <v>3</v>
      </c>
      <c r="M2234" t="s">
        <v>30</v>
      </c>
      <c r="N2234" t="s">
        <v>31</v>
      </c>
      <c r="O2234" s="3">
        <v>1</v>
      </c>
      <c r="P2234" t="s">
        <v>8259</v>
      </c>
      <c r="Q2234" t="s">
        <v>34</v>
      </c>
      <c r="S2234" t="s">
        <v>5513</v>
      </c>
      <c r="T2234" t="s">
        <v>5514</v>
      </c>
      <c r="U2234">
        <v>4375</v>
      </c>
      <c r="V2234" t="s">
        <v>5515</v>
      </c>
      <c r="W2234" t="s">
        <v>85</v>
      </c>
    </row>
    <row r="2235" spans="1:23" x14ac:dyDescent="0.2">
      <c r="A2235" t="s">
        <v>8260</v>
      </c>
      <c r="B2235" t="s">
        <v>8261</v>
      </c>
      <c r="C2235">
        <v>42.314050000113603</v>
      </c>
      <c r="D2235">
        <v>-71.068390000909801</v>
      </c>
      <c r="E2235" s="2">
        <v>43741</v>
      </c>
      <c r="F2235" t="s">
        <v>1092</v>
      </c>
      <c r="G2235">
        <v>4</v>
      </c>
      <c r="M2235" t="s">
        <v>30</v>
      </c>
      <c r="N2235" t="s">
        <v>31</v>
      </c>
      <c r="O2235" s="3">
        <v>1</v>
      </c>
      <c r="P2235" t="s">
        <v>8262</v>
      </c>
      <c r="Q2235" t="s">
        <v>34</v>
      </c>
      <c r="S2235" t="s">
        <v>450</v>
      </c>
      <c r="T2235" t="s">
        <v>451</v>
      </c>
      <c r="U2235">
        <v>3052</v>
      </c>
      <c r="V2235" t="s">
        <v>452</v>
      </c>
      <c r="W2235" t="s">
        <v>267</v>
      </c>
    </row>
    <row r="2236" spans="1:23" x14ac:dyDescent="0.2">
      <c r="A2236" t="s">
        <v>8263</v>
      </c>
      <c r="B2236" t="s">
        <v>8264</v>
      </c>
      <c r="C2236">
        <v>42.334679000000001</v>
      </c>
      <c r="D2236">
        <v>-71.026206999999999</v>
      </c>
      <c r="E2236" s="2">
        <v>43767</v>
      </c>
      <c r="F2236" t="s">
        <v>1092</v>
      </c>
      <c r="G2236">
        <v>4</v>
      </c>
      <c r="M2236" t="s">
        <v>30</v>
      </c>
      <c r="N2236" t="s">
        <v>31</v>
      </c>
      <c r="O2236" s="3">
        <v>1</v>
      </c>
      <c r="P2236" t="s">
        <v>8265</v>
      </c>
      <c r="Q2236" t="s">
        <v>34</v>
      </c>
      <c r="S2236" t="s">
        <v>1847</v>
      </c>
      <c r="T2236" t="s">
        <v>1848</v>
      </c>
      <c r="U2236">
        <v>3587</v>
      </c>
      <c r="V2236" t="s">
        <v>1849</v>
      </c>
      <c r="W2236" t="s">
        <v>38</v>
      </c>
    </row>
    <row r="2237" spans="1:23" x14ac:dyDescent="0.2">
      <c r="A2237" t="s">
        <v>8266</v>
      </c>
      <c r="B2237" t="s">
        <v>8267</v>
      </c>
      <c r="C2237">
        <v>42.25065</v>
      </c>
      <c r="D2237">
        <v>-71.134100000000004</v>
      </c>
      <c r="E2237" s="2">
        <v>43815</v>
      </c>
      <c r="F2237" t="s">
        <v>1092</v>
      </c>
      <c r="G2237">
        <v>4</v>
      </c>
      <c r="M2237" t="s">
        <v>30</v>
      </c>
      <c r="N2237" t="s">
        <v>31</v>
      </c>
      <c r="O2237" s="3">
        <v>2</v>
      </c>
      <c r="P2237" t="s">
        <v>8268</v>
      </c>
      <c r="Q2237" t="s">
        <v>34</v>
      </c>
      <c r="S2237" t="s">
        <v>307</v>
      </c>
      <c r="T2237" t="s">
        <v>308</v>
      </c>
      <c r="U2237">
        <v>5457</v>
      </c>
      <c r="V2237" t="s">
        <v>309</v>
      </c>
      <c r="W2237" t="s">
        <v>310</v>
      </c>
    </row>
    <row r="2238" spans="1:23" x14ac:dyDescent="0.2">
      <c r="A2238" t="s">
        <v>8269</v>
      </c>
      <c r="B2238" t="s">
        <v>8270</v>
      </c>
      <c r="C2238">
        <v>42.33625</v>
      </c>
      <c r="D2238">
        <v>-71.050709999999995</v>
      </c>
      <c r="E2238" s="2">
        <v>43845</v>
      </c>
      <c r="F2238" t="s">
        <v>2816</v>
      </c>
      <c r="G2238">
        <v>1</v>
      </c>
      <c r="I2238" t="s">
        <v>27</v>
      </c>
      <c r="J2238" t="s">
        <v>27</v>
      </c>
      <c r="K2238" t="s">
        <v>28</v>
      </c>
      <c r="L2238" t="s">
        <v>27</v>
      </c>
      <c r="M2238" t="s">
        <v>30</v>
      </c>
      <c r="N2238" t="s">
        <v>31</v>
      </c>
      <c r="O2238" s="3">
        <v>1</v>
      </c>
      <c r="P2238" t="s">
        <v>8271</v>
      </c>
      <c r="Q2238" t="s">
        <v>34</v>
      </c>
      <c r="S2238" t="s">
        <v>172</v>
      </c>
      <c r="T2238" t="s">
        <v>173</v>
      </c>
      <c r="U2238">
        <v>4328</v>
      </c>
      <c r="V2238" t="s">
        <v>174</v>
      </c>
      <c r="W2238" t="s">
        <v>38</v>
      </c>
    </row>
    <row r="2239" spans="1:23" x14ac:dyDescent="0.2">
      <c r="A2239" t="s">
        <v>8272</v>
      </c>
      <c r="B2239" t="s">
        <v>8273</v>
      </c>
      <c r="C2239">
        <v>42.324558000000003</v>
      </c>
      <c r="D2239">
        <v>-71.080890999999994</v>
      </c>
      <c r="E2239" s="2">
        <v>43888</v>
      </c>
      <c r="F2239" t="s">
        <v>2816</v>
      </c>
      <c r="G2239">
        <v>1</v>
      </c>
      <c r="M2239" t="s">
        <v>30</v>
      </c>
      <c r="N2239" t="s">
        <v>31</v>
      </c>
      <c r="O2239" s="3">
        <v>1</v>
      </c>
      <c r="P2239" t="s">
        <v>8274</v>
      </c>
      <c r="Q2239" t="s">
        <v>34</v>
      </c>
      <c r="S2239" t="s">
        <v>383</v>
      </c>
      <c r="T2239" t="s">
        <v>384</v>
      </c>
      <c r="U2239">
        <v>3117</v>
      </c>
      <c r="V2239" t="s">
        <v>385</v>
      </c>
      <c r="W2239" t="s">
        <v>48</v>
      </c>
    </row>
    <row r="2240" spans="1:23" x14ac:dyDescent="0.2">
      <c r="A2240" t="s">
        <v>8275</v>
      </c>
      <c r="B2240" t="s">
        <v>8276</v>
      </c>
      <c r="C2240">
        <v>42.354860000000002</v>
      </c>
      <c r="D2240">
        <v>-71.073629999999994</v>
      </c>
      <c r="E2240" s="2">
        <v>43993</v>
      </c>
      <c r="F2240" t="s">
        <v>2816</v>
      </c>
      <c r="G2240">
        <v>2</v>
      </c>
      <c r="M2240" t="s">
        <v>30</v>
      </c>
      <c r="N2240" t="s">
        <v>43</v>
      </c>
      <c r="O2240" s="3">
        <v>-1</v>
      </c>
      <c r="P2240" t="s">
        <v>8277</v>
      </c>
      <c r="Q2240" t="s">
        <v>34</v>
      </c>
      <c r="S2240" t="s">
        <v>1973</v>
      </c>
      <c r="T2240" t="s">
        <v>1974</v>
      </c>
      <c r="U2240">
        <v>2730</v>
      </c>
      <c r="V2240" t="s">
        <v>1975</v>
      </c>
      <c r="W2240" t="s">
        <v>137</v>
      </c>
    </row>
    <row r="2241" spans="1:23" x14ac:dyDescent="0.2">
      <c r="A2241" t="s">
        <v>8278</v>
      </c>
      <c r="B2241" t="s">
        <v>8279</v>
      </c>
      <c r="C2241">
        <v>42.289451999999997</v>
      </c>
      <c r="D2241">
        <v>-71.139420999999999</v>
      </c>
      <c r="E2241" s="2">
        <v>44013</v>
      </c>
      <c r="F2241" t="s">
        <v>2816</v>
      </c>
      <c r="G2241">
        <v>3</v>
      </c>
      <c r="M2241" t="s">
        <v>30</v>
      </c>
      <c r="N2241" t="s">
        <v>43</v>
      </c>
      <c r="O2241" s="3">
        <v>-1</v>
      </c>
      <c r="P2241" t="s">
        <v>8280</v>
      </c>
      <c r="Q2241" t="s">
        <v>34</v>
      </c>
      <c r="S2241" t="s">
        <v>751</v>
      </c>
      <c r="T2241" t="s">
        <v>752</v>
      </c>
      <c r="U2241">
        <v>5271</v>
      </c>
      <c r="V2241" t="s">
        <v>753</v>
      </c>
      <c r="W2241" t="s">
        <v>236</v>
      </c>
    </row>
    <row r="2242" spans="1:23" x14ac:dyDescent="0.2">
      <c r="A2242" t="s">
        <v>8281</v>
      </c>
      <c r="B2242" t="s">
        <v>8282</v>
      </c>
      <c r="C2242">
        <v>42.314473</v>
      </c>
      <c r="D2242">
        <v>-71.059177000000005</v>
      </c>
      <c r="E2242" s="2">
        <v>44041</v>
      </c>
      <c r="F2242" t="s">
        <v>2816</v>
      </c>
      <c r="G2242">
        <v>3</v>
      </c>
      <c r="I2242" t="s">
        <v>27</v>
      </c>
      <c r="J2242" t="s">
        <v>27</v>
      </c>
      <c r="K2242" t="s">
        <v>27</v>
      </c>
      <c r="L2242" t="s">
        <v>29</v>
      </c>
      <c r="M2242" t="s">
        <v>30</v>
      </c>
      <c r="N2242" t="s">
        <v>31</v>
      </c>
      <c r="O2242" s="3">
        <v>1</v>
      </c>
      <c r="P2242" t="s">
        <v>8283</v>
      </c>
      <c r="Q2242" t="s">
        <v>34</v>
      </c>
      <c r="S2242" t="s">
        <v>963</v>
      </c>
      <c r="T2242" t="s">
        <v>964</v>
      </c>
      <c r="U2242">
        <v>4367</v>
      </c>
      <c r="V2242" t="s">
        <v>965</v>
      </c>
      <c r="W2242" t="s">
        <v>267</v>
      </c>
    </row>
    <row r="2243" spans="1:23" x14ac:dyDescent="0.2">
      <c r="A2243" t="s">
        <v>8284</v>
      </c>
      <c r="B2243" t="s">
        <v>8285</v>
      </c>
      <c r="C2243">
        <v>42.310047052620099</v>
      </c>
      <c r="D2243">
        <v>-71.047537146301693</v>
      </c>
      <c r="E2243" s="2">
        <v>44201</v>
      </c>
      <c r="F2243" t="s">
        <v>2391</v>
      </c>
      <c r="G2243">
        <v>1</v>
      </c>
      <c r="M2243" t="s">
        <v>30</v>
      </c>
      <c r="N2243" t="s">
        <v>31</v>
      </c>
      <c r="O2243" s="3">
        <v>1</v>
      </c>
      <c r="P2243" t="s">
        <v>8286</v>
      </c>
      <c r="Q2243" t="s">
        <v>34</v>
      </c>
      <c r="S2243" t="s">
        <v>1470</v>
      </c>
      <c r="T2243" t="s">
        <v>1471</v>
      </c>
      <c r="U2243">
        <v>3064</v>
      </c>
      <c r="V2243" t="s">
        <v>1472</v>
      </c>
      <c r="W2243" t="s">
        <v>267</v>
      </c>
    </row>
    <row r="2244" spans="1:23" x14ac:dyDescent="0.2">
      <c r="A2244" t="s">
        <v>8287</v>
      </c>
      <c r="B2244" t="s">
        <v>6211</v>
      </c>
      <c r="C2244">
        <v>42.277650000000001</v>
      </c>
      <c r="D2244">
        <v>-71.171149999999997</v>
      </c>
      <c r="E2244" s="2">
        <v>42754</v>
      </c>
      <c r="F2244" t="s">
        <v>877</v>
      </c>
      <c r="G2244">
        <v>1</v>
      </c>
      <c r="M2244" t="s">
        <v>30</v>
      </c>
      <c r="N2244" t="s">
        <v>43</v>
      </c>
      <c r="O2244" s="3">
        <v>-1</v>
      </c>
      <c r="P2244" t="s">
        <v>8288</v>
      </c>
      <c r="Q2244" t="s">
        <v>34</v>
      </c>
      <c r="S2244" t="s">
        <v>457</v>
      </c>
      <c r="T2244" t="s">
        <v>458</v>
      </c>
      <c r="U2244">
        <v>5266</v>
      </c>
      <c r="V2244" t="s">
        <v>459</v>
      </c>
      <c r="W2244" t="s">
        <v>114</v>
      </c>
    </row>
    <row r="2245" spans="1:23" x14ac:dyDescent="0.2">
      <c r="A2245" t="s">
        <v>8289</v>
      </c>
      <c r="B2245" t="s">
        <v>7642</v>
      </c>
      <c r="C2245">
        <v>42.326846000000003</v>
      </c>
      <c r="D2245">
        <v>-71.080180999999996</v>
      </c>
      <c r="E2245" s="2">
        <v>42755</v>
      </c>
      <c r="F2245" t="s">
        <v>877</v>
      </c>
      <c r="G2245">
        <v>1</v>
      </c>
      <c r="M2245" t="s">
        <v>30</v>
      </c>
      <c r="N2245" t="s">
        <v>43</v>
      </c>
      <c r="O2245" s="3">
        <v>-3</v>
      </c>
      <c r="P2245" t="s">
        <v>7644</v>
      </c>
      <c r="Q2245" t="s">
        <v>34</v>
      </c>
      <c r="S2245" t="s">
        <v>1436</v>
      </c>
      <c r="T2245" t="s">
        <v>1437</v>
      </c>
      <c r="U2245">
        <v>2059</v>
      </c>
      <c r="V2245" t="s">
        <v>1438</v>
      </c>
      <c r="W2245" t="s">
        <v>48</v>
      </c>
    </row>
    <row r="2246" spans="1:23" x14ac:dyDescent="0.2">
      <c r="A2246" t="s">
        <v>8290</v>
      </c>
      <c r="B2246" t="s">
        <v>8291</v>
      </c>
      <c r="C2246">
        <v>42.366602999999998</v>
      </c>
      <c r="D2246">
        <v>-71.03201</v>
      </c>
      <c r="E2246" s="2">
        <v>42871</v>
      </c>
      <c r="F2246" t="s">
        <v>877</v>
      </c>
      <c r="G2246">
        <v>2</v>
      </c>
      <c r="M2246" t="s">
        <v>30</v>
      </c>
      <c r="N2246" t="s">
        <v>43</v>
      </c>
      <c r="O2246" s="3">
        <v>-1</v>
      </c>
      <c r="P2246" t="s">
        <v>8292</v>
      </c>
      <c r="Q2246" t="s">
        <v>34</v>
      </c>
      <c r="S2246" t="s">
        <v>946</v>
      </c>
      <c r="T2246" t="s">
        <v>947</v>
      </c>
      <c r="U2246">
        <v>3164</v>
      </c>
      <c r="V2246" t="s">
        <v>948</v>
      </c>
      <c r="W2246" t="s">
        <v>210</v>
      </c>
    </row>
    <row r="2247" spans="1:23" x14ac:dyDescent="0.2">
      <c r="A2247" t="s">
        <v>8293</v>
      </c>
      <c r="B2247" t="s">
        <v>7518</v>
      </c>
      <c r="C2247">
        <v>42.324939999999998</v>
      </c>
      <c r="D2247">
        <v>-71.063360000000003</v>
      </c>
      <c r="E2247" s="2">
        <v>42765</v>
      </c>
      <c r="F2247" t="s">
        <v>877</v>
      </c>
      <c r="G2247">
        <v>1</v>
      </c>
      <c r="M2247" t="s">
        <v>30</v>
      </c>
      <c r="N2247" t="s">
        <v>43</v>
      </c>
      <c r="O2247" s="3">
        <v>-2</v>
      </c>
      <c r="P2247" t="s">
        <v>8294</v>
      </c>
      <c r="Q2247" t="s">
        <v>34</v>
      </c>
      <c r="S2247" t="s">
        <v>689</v>
      </c>
      <c r="T2247" t="s">
        <v>690</v>
      </c>
      <c r="U2247">
        <v>4111</v>
      </c>
      <c r="V2247" t="s">
        <v>691</v>
      </c>
      <c r="W2247" t="s">
        <v>267</v>
      </c>
    </row>
    <row r="2248" spans="1:23" x14ac:dyDescent="0.2">
      <c r="A2248" t="s">
        <v>8295</v>
      </c>
      <c r="B2248" t="s">
        <v>8296</v>
      </c>
      <c r="C2248">
        <v>42.323466000000003</v>
      </c>
      <c r="D2248">
        <v>-71.069723999999994</v>
      </c>
      <c r="E2248" s="2">
        <v>42912</v>
      </c>
      <c r="F2248" t="s">
        <v>877</v>
      </c>
      <c r="G2248">
        <v>2</v>
      </c>
      <c r="M2248" t="s">
        <v>30</v>
      </c>
      <c r="N2248" t="s">
        <v>43</v>
      </c>
      <c r="O2248" s="3">
        <v>-2</v>
      </c>
      <c r="P2248" t="s">
        <v>8297</v>
      </c>
      <c r="Q2248" t="s">
        <v>34</v>
      </c>
      <c r="S2248" t="s">
        <v>2623</v>
      </c>
      <c r="T2248" t="s">
        <v>2624</v>
      </c>
      <c r="U2248">
        <v>2408</v>
      </c>
      <c r="V2248" t="s">
        <v>2625</v>
      </c>
      <c r="W2248" t="s">
        <v>48</v>
      </c>
    </row>
    <row r="2249" spans="1:23" x14ac:dyDescent="0.2">
      <c r="A2249" t="s">
        <v>8298</v>
      </c>
      <c r="B2249" t="s">
        <v>8299</v>
      </c>
      <c r="C2249">
        <v>42.361021999999998</v>
      </c>
      <c r="D2249">
        <v>-71.145426</v>
      </c>
      <c r="E2249" s="2">
        <v>42774</v>
      </c>
      <c r="F2249" t="s">
        <v>877</v>
      </c>
      <c r="G2249">
        <v>1</v>
      </c>
      <c r="M2249" t="s">
        <v>30</v>
      </c>
      <c r="N2249" t="s">
        <v>43</v>
      </c>
      <c r="O2249" s="3">
        <v>-2</v>
      </c>
      <c r="P2249" t="s">
        <v>8300</v>
      </c>
      <c r="Q2249" t="s">
        <v>34</v>
      </c>
      <c r="S2249" t="s">
        <v>82</v>
      </c>
      <c r="T2249" t="s">
        <v>83</v>
      </c>
      <c r="U2249">
        <v>3979</v>
      </c>
      <c r="V2249" t="s">
        <v>84</v>
      </c>
      <c r="W2249" t="s">
        <v>85</v>
      </c>
    </row>
    <row r="2250" spans="1:23" x14ac:dyDescent="0.2">
      <c r="A2250" t="s">
        <v>8301</v>
      </c>
      <c r="B2250" t="s">
        <v>7525</v>
      </c>
      <c r="C2250">
        <v>42.338081000000003</v>
      </c>
      <c r="D2250">
        <v>-71.027671999999995</v>
      </c>
      <c r="E2250" s="2">
        <v>42803</v>
      </c>
      <c r="F2250" t="s">
        <v>877</v>
      </c>
      <c r="G2250">
        <v>1</v>
      </c>
      <c r="M2250" t="s">
        <v>30</v>
      </c>
      <c r="N2250" t="s">
        <v>43</v>
      </c>
      <c r="O2250" s="3">
        <v>-1</v>
      </c>
      <c r="P2250" t="s">
        <v>8302</v>
      </c>
      <c r="Q2250" t="s">
        <v>34</v>
      </c>
      <c r="S2250" t="s">
        <v>1847</v>
      </c>
      <c r="T2250" t="s">
        <v>1848</v>
      </c>
      <c r="U2250">
        <v>3587</v>
      </c>
      <c r="V2250" t="s">
        <v>1849</v>
      </c>
      <c r="W2250" t="s">
        <v>38</v>
      </c>
    </row>
    <row r="2251" spans="1:23" x14ac:dyDescent="0.2">
      <c r="A2251" t="s">
        <v>8303</v>
      </c>
      <c r="B2251" t="s">
        <v>8304</v>
      </c>
      <c r="C2251">
        <v>42.353293999999998</v>
      </c>
      <c r="D2251">
        <v>-71.154414000000003</v>
      </c>
      <c r="E2251" s="2">
        <v>42773</v>
      </c>
      <c r="F2251" t="s">
        <v>877</v>
      </c>
      <c r="G2251">
        <v>1</v>
      </c>
      <c r="M2251" t="s">
        <v>30</v>
      </c>
      <c r="N2251" t="s">
        <v>43</v>
      </c>
      <c r="O2251" s="3">
        <v>-4</v>
      </c>
      <c r="P2251" t="s">
        <v>8305</v>
      </c>
      <c r="Q2251" t="s">
        <v>34</v>
      </c>
      <c r="S2251" t="s">
        <v>1281</v>
      </c>
      <c r="T2251" t="s">
        <v>1282</v>
      </c>
      <c r="U2251">
        <v>3892</v>
      </c>
      <c r="V2251" t="s">
        <v>1283</v>
      </c>
      <c r="W2251" t="s">
        <v>85</v>
      </c>
    </row>
    <row r="2252" spans="1:23" x14ac:dyDescent="0.2">
      <c r="A2252" t="s">
        <v>8306</v>
      </c>
      <c r="B2252" t="s">
        <v>7646</v>
      </c>
      <c r="C2252">
        <v>42.326591000000001</v>
      </c>
      <c r="D2252">
        <v>-71.056387999999998</v>
      </c>
      <c r="E2252" s="2">
        <v>42787</v>
      </c>
      <c r="F2252" t="s">
        <v>877</v>
      </c>
      <c r="G2252">
        <v>1</v>
      </c>
      <c r="M2252" t="s">
        <v>30</v>
      </c>
      <c r="N2252" t="s">
        <v>43</v>
      </c>
      <c r="O2252" s="3">
        <v>-2</v>
      </c>
      <c r="P2252" t="s">
        <v>8307</v>
      </c>
      <c r="Q2252" t="s">
        <v>34</v>
      </c>
      <c r="S2252" t="s">
        <v>7648</v>
      </c>
      <c r="T2252" t="s">
        <v>7649</v>
      </c>
      <c r="U2252">
        <v>2295</v>
      </c>
      <c r="V2252" t="s">
        <v>7650</v>
      </c>
      <c r="W2252" t="s">
        <v>38</v>
      </c>
    </row>
    <row r="2253" spans="1:23" x14ac:dyDescent="0.2">
      <c r="A2253" t="s">
        <v>8308</v>
      </c>
      <c r="B2253" t="s">
        <v>8309</v>
      </c>
      <c r="C2253">
        <v>42.287033819999998</v>
      </c>
      <c r="D2253">
        <v>-71.116024940000003</v>
      </c>
      <c r="E2253" s="2">
        <v>42804</v>
      </c>
      <c r="F2253" t="s">
        <v>877</v>
      </c>
      <c r="G2253">
        <v>1</v>
      </c>
      <c r="M2253" t="s">
        <v>30</v>
      </c>
      <c r="N2253" t="s">
        <v>43</v>
      </c>
      <c r="O2253" s="3">
        <v>-1</v>
      </c>
      <c r="P2253" t="s">
        <v>8310</v>
      </c>
      <c r="Q2253" t="s">
        <v>34</v>
      </c>
      <c r="S2253" t="s">
        <v>1886</v>
      </c>
      <c r="T2253" t="s">
        <v>1887</v>
      </c>
      <c r="U2253">
        <v>2621</v>
      </c>
      <c r="V2253" t="s">
        <v>1888</v>
      </c>
      <c r="W2253" t="s">
        <v>236</v>
      </c>
    </row>
    <row r="2254" spans="1:23" x14ac:dyDescent="0.2">
      <c r="A2254" t="s">
        <v>8311</v>
      </c>
      <c r="B2254" t="s">
        <v>7469</v>
      </c>
      <c r="C2254">
        <v>42.278804999999998</v>
      </c>
      <c r="D2254">
        <v>-71.139933999999997</v>
      </c>
      <c r="E2254" s="2">
        <v>42804</v>
      </c>
      <c r="F2254" t="s">
        <v>877</v>
      </c>
      <c r="G2254">
        <v>1</v>
      </c>
      <c r="M2254" t="s">
        <v>30</v>
      </c>
      <c r="N2254" t="s">
        <v>43</v>
      </c>
      <c r="O2254" s="3">
        <v>-1</v>
      </c>
      <c r="P2254" t="s">
        <v>8312</v>
      </c>
      <c r="Q2254" t="s">
        <v>34</v>
      </c>
      <c r="S2254" t="s">
        <v>489</v>
      </c>
      <c r="T2254" t="s">
        <v>490</v>
      </c>
      <c r="U2254">
        <v>3230</v>
      </c>
      <c r="V2254" t="s">
        <v>491</v>
      </c>
      <c r="W2254" t="s">
        <v>236</v>
      </c>
    </row>
    <row r="2255" spans="1:23" x14ac:dyDescent="0.2">
      <c r="A2255" t="s">
        <v>8313</v>
      </c>
      <c r="B2255" t="s">
        <v>8314</v>
      </c>
      <c r="C2255">
        <v>42.361439310000002</v>
      </c>
      <c r="D2255">
        <v>-71.144800910000001</v>
      </c>
      <c r="E2255" s="2">
        <v>42810</v>
      </c>
      <c r="F2255" t="s">
        <v>877</v>
      </c>
      <c r="G2255">
        <v>1</v>
      </c>
      <c r="M2255" t="s">
        <v>30</v>
      </c>
      <c r="N2255" t="s">
        <v>43</v>
      </c>
      <c r="O2255" s="3">
        <v>-3</v>
      </c>
      <c r="P2255" t="s">
        <v>8315</v>
      </c>
      <c r="Q2255" t="s">
        <v>34</v>
      </c>
      <c r="S2255" t="s">
        <v>82</v>
      </c>
      <c r="T2255" t="s">
        <v>83</v>
      </c>
      <c r="U2255">
        <v>3979</v>
      </c>
      <c r="V2255" t="s">
        <v>84</v>
      </c>
      <c r="W2255" t="s">
        <v>85</v>
      </c>
    </row>
    <row r="2256" spans="1:23" x14ac:dyDescent="0.2">
      <c r="A2256" t="s">
        <v>8316</v>
      </c>
      <c r="B2256" t="s">
        <v>8317</v>
      </c>
      <c r="C2256">
        <v>42.288220000000003</v>
      </c>
      <c r="D2256">
        <v>-71.116389999999996</v>
      </c>
      <c r="E2256" s="2">
        <v>42817</v>
      </c>
      <c r="F2256" t="s">
        <v>877</v>
      </c>
      <c r="G2256">
        <v>1</v>
      </c>
      <c r="M2256" t="s">
        <v>30</v>
      </c>
      <c r="N2256" t="s">
        <v>43</v>
      </c>
      <c r="O2256" s="3">
        <v>-2</v>
      </c>
      <c r="P2256" t="s">
        <v>8318</v>
      </c>
      <c r="Q2256" t="s">
        <v>34</v>
      </c>
      <c r="S2256" t="s">
        <v>1886</v>
      </c>
      <c r="T2256" t="s">
        <v>1887</v>
      </c>
      <c r="U2256">
        <v>2621</v>
      </c>
      <c r="V2256" t="s">
        <v>1888</v>
      </c>
      <c r="W2256" t="s">
        <v>236</v>
      </c>
    </row>
    <row r="2257" spans="1:23" x14ac:dyDescent="0.2">
      <c r="A2257" t="s">
        <v>8319</v>
      </c>
      <c r="B2257" t="s">
        <v>7601</v>
      </c>
      <c r="C2257">
        <v>42.251710000000003</v>
      </c>
      <c r="D2257">
        <v>-71.135220000000004</v>
      </c>
      <c r="E2257" s="2">
        <v>42825</v>
      </c>
      <c r="F2257" t="s">
        <v>877</v>
      </c>
      <c r="G2257">
        <v>1</v>
      </c>
      <c r="M2257" t="s">
        <v>30</v>
      </c>
      <c r="N2257" t="s">
        <v>43</v>
      </c>
      <c r="O2257" s="3">
        <v>-1</v>
      </c>
      <c r="P2257" t="s">
        <v>8320</v>
      </c>
      <c r="Q2257" t="s">
        <v>34</v>
      </c>
      <c r="S2257" t="s">
        <v>307</v>
      </c>
      <c r="T2257" t="s">
        <v>308</v>
      </c>
      <c r="U2257">
        <v>5457</v>
      </c>
      <c r="V2257" t="s">
        <v>309</v>
      </c>
      <c r="W2257" t="s">
        <v>310</v>
      </c>
    </row>
    <row r="2258" spans="1:23" x14ac:dyDescent="0.2">
      <c r="A2258" t="s">
        <v>8321</v>
      </c>
      <c r="B2258" t="s">
        <v>8322</v>
      </c>
      <c r="C2258">
        <v>42.306108999999999</v>
      </c>
      <c r="D2258">
        <v>-71.058537999999999</v>
      </c>
      <c r="E2258" s="2">
        <v>42794</v>
      </c>
      <c r="F2258" t="s">
        <v>877</v>
      </c>
      <c r="G2258">
        <v>1</v>
      </c>
      <c r="M2258" t="s">
        <v>30</v>
      </c>
      <c r="N2258" t="s">
        <v>43</v>
      </c>
      <c r="O2258" s="3">
        <v>-4</v>
      </c>
      <c r="P2258" t="s">
        <v>8323</v>
      </c>
      <c r="Q2258" t="s">
        <v>34</v>
      </c>
      <c r="S2258" t="s">
        <v>1338</v>
      </c>
      <c r="T2258" t="s">
        <v>1339</v>
      </c>
      <c r="U2258">
        <v>2497</v>
      </c>
      <c r="V2258" t="s">
        <v>1340</v>
      </c>
      <c r="W2258" t="s">
        <v>254</v>
      </c>
    </row>
    <row r="2259" spans="1:23" x14ac:dyDescent="0.2">
      <c r="A2259" t="s">
        <v>8324</v>
      </c>
      <c r="B2259" t="s">
        <v>8325</v>
      </c>
      <c r="C2259">
        <v>42.355761000000001</v>
      </c>
      <c r="D2259">
        <v>-71.143950000000004</v>
      </c>
      <c r="E2259" s="2">
        <v>42821</v>
      </c>
      <c r="F2259" t="s">
        <v>877</v>
      </c>
      <c r="G2259">
        <v>1</v>
      </c>
      <c r="M2259" t="s">
        <v>30</v>
      </c>
      <c r="N2259" t="s">
        <v>43</v>
      </c>
      <c r="O2259" s="3">
        <v>-3</v>
      </c>
      <c r="P2259" t="s">
        <v>8326</v>
      </c>
      <c r="Q2259" t="s">
        <v>34</v>
      </c>
      <c r="S2259" t="s">
        <v>82</v>
      </c>
      <c r="T2259" t="s">
        <v>83</v>
      </c>
      <c r="U2259">
        <v>3979</v>
      </c>
      <c r="V2259" t="s">
        <v>84</v>
      </c>
      <c r="W2259" t="s">
        <v>85</v>
      </c>
    </row>
    <row r="2260" spans="1:23" x14ac:dyDescent="0.2">
      <c r="A2260" t="s">
        <v>8327</v>
      </c>
      <c r="B2260" t="s">
        <v>7676</v>
      </c>
      <c r="C2260">
        <v>42.299782</v>
      </c>
      <c r="D2260">
        <v>-71.050236999999996</v>
      </c>
      <c r="E2260" s="2">
        <v>42963</v>
      </c>
      <c r="F2260" t="s">
        <v>877</v>
      </c>
      <c r="G2260">
        <v>3</v>
      </c>
      <c r="M2260" t="s">
        <v>30</v>
      </c>
      <c r="N2260" t="s">
        <v>43</v>
      </c>
      <c r="O2260" s="3">
        <v>-1</v>
      </c>
      <c r="P2260" t="s">
        <v>8328</v>
      </c>
      <c r="Q2260" t="s">
        <v>34</v>
      </c>
      <c r="S2260" t="s">
        <v>1108</v>
      </c>
      <c r="T2260" t="s">
        <v>1109</v>
      </c>
      <c r="U2260">
        <v>6462</v>
      </c>
      <c r="V2260" t="s">
        <v>1110</v>
      </c>
      <c r="W2260" t="s">
        <v>254</v>
      </c>
    </row>
    <row r="2261" spans="1:23" x14ac:dyDescent="0.2">
      <c r="A2261" t="s">
        <v>8329</v>
      </c>
      <c r="B2261" t="s">
        <v>8330</v>
      </c>
      <c r="C2261">
        <v>42.336368999999998</v>
      </c>
      <c r="D2261">
        <v>-71.029059000000004</v>
      </c>
      <c r="E2261" s="2">
        <v>42838</v>
      </c>
      <c r="F2261" t="s">
        <v>877</v>
      </c>
      <c r="G2261">
        <v>2</v>
      </c>
      <c r="M2261" t="s">
        <v>30</v>
      </c>
      <c r="N2261" t="s">
        <v>43</v>
      </c>
      <c r="O2261" s="3">
        <v>-3</v>
      </c>
      <c r="P2261" t="s">
        <v>8331</v>
      </c>
      <c r="Q2261" t="s">
        <v>34</v>
      </c>
      <c r="S2261" t="s">
        <v>1847</v>
      </c>
      <c r="T2261" t="s">
        <v>1848</v>
      </c>
      <c r="U2261">
        <v>3587</v>
      </c>
      <c r="V2261" t="s">
        <v>1849</v>
      </c>
      <c r="W2261" t="s">
        <v>38</v>
      </c>
    </row>
    <row r="2262" spans="1:23" x14ac:dyDescent="0.2">
      <c r="A2262" t="s">
        <v>8332</v>
      </c>
      <c r="B2262" t="s">
        <v>7766</v>
      </c>
      <c r="C2262">
        <v>42.336722000000002</v>
      </c>
      <c r="D2262">
        <v>-71.036443000000006</v>
      </c>
      <c r="E2262" s="2">
        <v>42949</v>
      </c>
      <c r="F2262" t="s">
        <v>877</v>
      </c>
      <c r="G2262">
        <v>3</v>
      </c>
      <c r="M2262" t="s">
        <v>30</v>
      </c>
      <c r="N2262" t="s">
        <v>43</v>
      </c>
      <c r="O2262" s="3">
        <v>-1</v>
      </c>
      <c r="P2262" t="s">
        <v>8333</v>
      </c>
      <c r="Q2262" t="s">
        <v>34</v>
      </c>
      <c r="S2262" t="s">
        <v>91</v>
      </c>
      <c r="T2262" t="s">
        <v>92</v>
      </c>
      <c r="U2262">
        <v>4305</v>
      </c>
      <c r="V2262" t="s">
        <v>93</v>
      </c>
      <c r="W2262" t="s">
        <v>38</v>
      </c>
    </row>
    <row r="2263" spans="1:23" x14ac:dyDescent="0.2">
      <c r="A2263" t="s">
        <v>8334</v>
      </c>
      <c r="B2263" t="s">
        <v>8335</v>
      </c>
      <c r="C2263">
        <v>42.366865840000003</v>
      </c>
      <c r="D2263">
        <v>-71.036702480000002</v>
      </c>
      <c r="E2263" s="2">
        <v>42846</v>
      </c>
      <c r="F2263" t="s">
        <v>877</v>
      </c>
      <c r="G2263">
        <v>2</v>
      </c>
      <c r="M2263" t="s">
        <v>30</v>
      </c>
      <c r="N2263" t="s">
        <v>43</v>
      </c>
      <c r="O2263" s="3">
        <v>-1</v>
      </c>
      <c r="P2263" t="s">
        <v>8336</v>
      </c>
      <c r="Q2263" t="s">
        <v>34</v>
      </c>
      <c r="S2263" t="s">
        <v>2830</v>
      </c>
      <c r="T2263" t="s">
        <v>2831</v>
      </c>
      <c r="U2263">
        <v>2072</v>
      </c>
      <c r="V2263" t="s">
        <v>2832</v>
      </c>
      <c r="W2263" t="s">
        <v>210</v>
      </c>
    </row>
    <row r="2264" spans="1:23" x14ac:dyDescent="0.2">
      <c r="A2264" t="s">
        <v>8337</v>
      </c>
      <c r="B2264" t="s">
        <v>8338</v>
      </c>
      <c r="C2264">
        <v>42.295470000000002</v>
      </c>
      <c r="D2264">
        <v>-71.139017999999993</v>
      </c>
      <c r="E2264" s="2">
        <v>42871</v>
      </c>
      <c r="F2264" t="s">
        <v>877</v>
      </c>
      <c r="G2264">
        <v>2</v>
      </c>
      <c r="M2264" t="s">
        <v>30</v>
      </c>
      <c r="N2264" t="s">
        <v>43</v>
      </c>
      <c r="O2264" s="3">
        <v>-1</v>
      </c>
      <c r="P2264" t="s">
        <v>8339</v>
      </c>
      <c r="Q2264" t="s">
        <v>34</v>
      </c>
      <c r="S2264" t="s">
        <v>832</v>
      </c>
      <c r="T2264" t="s">
        <v>833</v>
      </c>
      <c r="U2264">
        <v>3009</v>
      </c>
      <c r="V2264" t="s">
        <v>834</v>
      </c>
      <c r="W2264" t="s">
        <v>114</v>
      </c>
    </row>
    <row r="2265" spans="1:23" x14ac:dyDescent="0.2">
      <c r="A2265" t="s">
        <v>8340</v>
      </c>
      <c r="B2265" t="s">
        <v>8341</v>
      </c>
      <c r="C2265">
        <v>42.245719999999999</v>
      </c>
      <c r="D2265">
        <v>-71.116249999999994</v>
      </c>
      <c r="E2265" s="2">
        <v>42870</v>
      </c>
      <c r="F2265" t="s">
        <v>877</v>
      </c>
      <c r="G2265">
        <v>2</v>
      </c>
      <c r="M2265" t="s">
        <v>30</v>
      </c>
      <c r="N2265" t="s">
        <v>43</v>
      </c>
      <c r="O2265" s="3">
        <v>-1</v>
      </c>
      <c r="P2265" t="s">
        <v>8342</v>
      </c>
      <c r="Q2265" t="s">
        <v>34</v>
      </c>
      <c r="S2265" t="s">
        <v>2569</v>
      </c>
      <c r="T2265" t="s">
        <v>2570</v>
      </c>
      <c r="U2265">
        <v>6192</v>
      </c>
      <c r="V2265" t="s">
        <v>2571</v>
      </c>
      <c r="W2265" t="s">
        <v>310</v>
      </c>
    </row>
    <row r="2266" spans="1:23" x14ac:dyDescent="0.2">
      <c r="A2266" t="s">
        <v>8343</v>
      </c>
      <c r="B2266" t="s">
        <v>8344</v>
      </c>
      <c r="C2266">
        <v>42.276674</v>
      </c>
      <c r="D2266">
        <v>-71.131794999999997</v>
      </c>
      <c r="E2266" s="2">
        <v>42881</v>
      </c>
      <c r="F2266" t="s">
        <v>877</v>
      </c>
      <c r="G2266">
        <v>2</v>
      </c>
      <c r="M2266" t="s">
        <v>30</v>
      </c>
      <c r="N2266" t="s">
        <v>43</v>
      </c>
      <c r="O2266" s="3">
        <v>-3</v>
      </c>
      <c r="P2266" t="s">
        <v>8345</v>
      </c>
      <c r="Q2266" t="s">
        <v>34</v>
      </c>
      <c r="S2266" t="s">
        <v>632</v>
      </c>
      <c r="T2266" t="s">
        <v>633</v>
      </c>
      <c r="U2266">
        <v>4868</v>
      </c>
      <c r="V2266" t="s">
        <v>634</v>
      </c>
      <c r="W2266" t="s">
        <v>236</v>
      </c>
    </row>
    <row r="2267" spans="1:23" x14ac:dyDescent="0.2">
      <c r="A2267" t="s">
        <v>8346</v>
      </c>
      <c r="B2267" t="s">
        <v>7873</v>
      </c>
      <c r="C2267">
        <v>42.338152000000001</v>
      </c>
      <c r="D2267">
        <v>-71.049190999999993</v>
      </c>
      <c r="E2267" s="2">
        <v>42877</v>
      </c>
      <c r="F2267" t="s">
        <v>877</v>
      </c>
      <c r="G2267">
        <v>2</v>
      </c>
      <c r="M2267" t="s">
        <v>30</v>
      </c>
      <c r="N2267" t="s">
        <v>43</v>
      </c>
      <c r="O2267" s="3">
        <v>-3</v>
      </c>
      <c r="P2267" t="s">
        <v>8347</v>
      </c>
      <c r="Q2267" t="s">
        <v>34</v>
      </c>
      <c r="S2267" t="s">
        <v>872</v>
      </c>
      <c r="T2267" t="s">
        <v>873</v>
      </c>
      <c r="U2267">
        <v>1830</v>
      </c>
      <c r="V2267" t="s">
        <v>874</v>
      </c>
      <c r="W2267" t="s">
        <v>38</v>
      </c>
    </row>
    <row r="2268" spans="1:23" x14ac:dyDescent="0.2">
      <c r="A2268" t="s">
        <v>8348</v>
      </c>
      <c r="B2268" t="s">
        <v>7105</v>
      </c>
      <c r="C2268">
        <v>42.387450999999999</v>
      </c>
      <c r="D2268">
        <v>-71.008837</v>
      </c>
      <c r="E2268" s="2">
        <v>42899</v>
      </c>
      <c r="F2268" t="s">
        <v>877</v>
      </c>
      <c r="G2268">
        <v>2</v>
      </c>
      <c r="M2268" t="s">
        <v>30</v>
      </c>
      <c r="N2268" t="s">
        <v>43</v>
      </c>
      <c r="O2268" s="3">
        <v>-2</v>
      </c>
      <c r="P2268" t="s">
        <v>8349</v>
      </c>
      <c r="Q2268" t="s">
        <v>34</v>
      </c>
      <c r="S2268" t="s">
        <v>1619</v>
      </c>
      <c r="T2268" t="s">
        <v>1620</v>
      </c>
      <c r="U2268">
        <v>4971</v>
      </c>
      <c r="V2268" t="s">
        <v>1621</v>
      </c>
      <c r="W2268" t="s">
        <v>210</v>
      </c>
    </row>
    <row r="2269" spans="1:23" x14ac:dyDescent="0.2">
      <c r="A2269" t="s">
        <v>8350</v>
      </c>
      <c r="B2269" t="s">
        <v>8351</v>
      </c>
      <c r="C2269">
        <v>42.340679999999999</v>
      </c>
      <c r="D2269">
        <v>-71.052345000000003</v>
      </c>
      <c r="E2269" s="2">
        <v>42913</v>
      </c>
      <c r="F2269" t="s">
        <v>877</v>
      </c>
      <c r="G2269">
        <v>2</v>
      </c>
      <c r="M2269" t="s">
        <v>30</v>
      </c>
      <c r="N2269" t="s">
        <v>43</v>
      </c>
      <c r="O2269" s="3">
        <v>-1</v>
      </c>
      <c r="P2269" t="s">
        <v>8352</v>
      </c>
      <c r="Q2269" t="s">
        <v>34</v>
      </c>
      <c r="S2269" t="s">
        <v>35</v>
      </c>
      <c r="T2269" t="s">
        <v>36</v>
      </c>
      <c r="U2269">
        <v>2314</v>
      </c>
      <c r="V2269" t="s">
        <v>37</v>
      </c>
      <c r="W2269" t="s">
        <v>38</v>
      </c>
    </row>
    <row r="2270" spans="1:23" x14ac:dyDescent="0.2">
      <c r="A2270" t="s">
        <v>8353</v>
      </c>
      <c r="B2270" t="s">
        <v>7786</v>
      </c>
      <c r="C2270">
        <v>42.331209999999999</v>
      </c>
      <c r="D2270">
        <v>-71.033590000000004</v>
      </c>
      <c r="E2270" s="2">
        <v>42916</v>
      </c>
      <c r="F2270" t="s">
        <v>877</v>
      </c>
      <c r="G2270">
        <v>2</v>
      </c>
      <c r="M2270" t="s">
        <v>30</v>
      </c>
      <c r="N2270" t="s">
        <v>43</v>
      </c>
      <c r="O2270" s="3">
        <v>-1</v>
      </c>
      <c r="P2270" t="s">
        <v>8354</v>
      </c>
      <c r="Q2270" t="s">
        <v>34</v>
      </c>
      <c r="S2270" t="s">
        <v>573</v>
      </c>
      <c r="T2270" t="s">
        <v>574</v>
      </c>
      <c r="U2270">
        <v>2282</v>
      </c>
      <c r="V2270" t="s">
        <v>575</v>
      </c>
      <c r="W2270" t="s">
        <v>38</v>
      </c>
    </row>
    <row r="2271" spans="1:23" x14ac:dyDescent="0.2">
      <c r="A2271" t="s">
        <v>8355</v>
      </c>
      <c r="B2271" t="s">
        <v>7632</v>
      </c>
      <c r="C2271">
        <v>42.361646</v>
      </c>
      <c r="D2271">
        <v>-71.133323000000004</v>
      </c>
      <c r="E2271" s="2">
        <v>42919</v>
      </c>
      <c r="F2271" t="s">
        <v>877</v>
      </c>
      <c r="G2271">
        <v>3</v>
      </c>
      <c r="M2271" t="s">
        <v>30</v>
      </c>
      <c r="N2271" t="s">
        <v>43</v>
      </c>
      <c r="O2271" s="3">
        <v>-2</v>
      </c>
      <c r="P2271" t="s">
        <v>8356</v>
      </c>
      <c r="Q2271" t="s">
        <v>34</v>
      </c>
      <c r="S2271" t="s">
        <v>4752</v>
      </c>
      <c r="T2271" t="s">
        <v>4753</v>
      </c>
      <c r="U2271">
        <v>1734</v>
      </c>
      <c r="V2271" t="s">
        <v>4754</v>
      </c>
      <c r="W2271" t="s">
        <v>69</v>
      </c>
    </row>
    <row r="2272" spans="1:23" x14ac:dyDescent="0.2">
      <c r="A2272" t="s">
        <v>8357</v>
      </c>
      <c r="B2272" t="s">
        <v>7698</v>
      </c>
      <c r="C2272">
        <v>42.289932999999998</v>
      </c>
      <c r="D2272">
        <v>-71.122844999999998</v>
      </c>
      <c r="E2272" s="2">
        <v>42928</v>
      </c>
      <c r="F2272" t="s">
        <v>877</v>
      </c>
      <c r="G2272">
        <v>3</v>
      </c>
      <c r="M2272" t="s">
        <v>30</v>
      </c>
      <c r="N2272" t="s">
        <v>43</v>
      </c>
      <c r="O2272" s="3">
        <v>-1</v>
      </c>
      <c r="P2272" t="s">
        <v>8358</v>
      </c>
      <c r="Q2272" t="s">
        <v>34</v>
      </c>
      <c r="S2272" t="s">
        <v>233</v>
      </c>
      <c r="T2272" t="s">
        <v>234</v>
      </c>
      <c r="U2272">
        <v>3712</v>
      </c>
      <c r="V2272" t="s">
        <v>235</v>
      </c>
      <c r="W2272" t="s">
        <v>236</v>
      </c>
    </row>
    <row r="2273" spans="1:23" x14ac:dyDescent="0.2">
      <c r="A2273" t="s">
        <v>8359</v>
      </c>
      <c r="B2273" t="s">
        <v>7713</v>
      </c>
      <c r="C2273">
        <v>42.332664919999999</v>
      </c>
      <c r="D2273">
        <v>-71.027763750000005</v>
      </c>
      <c r="E2273" s="2">
        <v>42927</v>
      </c>
      <c r="F2273" t="s">
        <v>877</v>
      </c>
      <c r="G2273">
        <v>3</v>
      </c>
      <c r="M2273" t="s">
        <v>30</v>
      </c>
      <c r="N2273" t="s">
        <v>43</v>
      </c>
      <c r="O2273" s="3">
        <v>-2</v>
      </c>
      <c r="P2273" t="s">
        <v>8360</v>
      </c>
      <c r="Q2273" t="s">
        <v>34</v>
      </c>
      <c r="S2273" t="s">
        <v>1847</v>
      </c>
      <c r="T2273" t="s">
        <v>1848</v>
      </c>
      <c r="U2273">
        <v>3587</v>
      </c>
      <c r="V2273" t="s">
        <v>1849</v>
      </c>
      <c r="W2273" t="s">
        <v>38</v>
      </c>
    </row>
    <row r="2274" spans="1:23" x14ac:dyDescent="0.2">
      <c r="A2274" t="s">
        <v>8361</v>
      </c>
      <c r="B2274" t="s">
        <v>7724</v>
      </c>
      <c r="C2274">
        <v>42.283499999999997</v>
      </c>
      <c r="D2274">
        <v>-71.065920000000006</v>
      </c>
      <c r="E2274" s="2">
        <v>42926</v>
      </c>
      <c r="F2274" t="s">
        <v>877</v>
      </c>
      <c r="G2274">
        <v>3</v>
      </c>
      <c r="M2274" t="s">
        <v>30</v>
      </c>
      <c r="N2274" t="s">
        <v>43</v>
      </c>
      <c r="O2274" s="3">
        <v>-1</v>
      </c>
      <c r="P2274" t="s">
        <v>8362</v>
      </c>
      <c r="Q2274" t="s">
        <v>34</v>
      </c>
      <c r="S2274" t="s">
        <v>333</v>
      </c>
      <c r="T2274" t="s">
        <v>334</v>
      </c>
      <c r="U2274">
        <v>5228</v>
      </c>
      <c r="V2274" t="s">
        <v>335</v>
      </c>
      <c r="W2274" t="s">
        <v>254</v>
      </c>
    </row>
    <row r="2275" spans="1:23" x14ac:dyDescent="0.2">
      <c r="A2275" t="s">
        <v>8363</v>
      </c>
      <c r="B2275" t="s">
        <v>7625</v>
      </c>
      <c r="C2275">
        <v>42.333309999999997</v>
      </c>
      <c r="D2275">
        <v>-71.05189</v>
      </c>
      <c r="E2275" s="2">
        <v>42936</v>
      </c>
      <c r="F2275" t="s">
        <v>877</v>
      </c>
      <c r="G2275">
        <v>3</v>
      </c>
      <c r="M2275" t="s">
        <v>30</v>
      </c>
      <c r="N2275" t="s">
        <v>43</v>
      </c>
      <c r="O2275" s="3">
        <v>-3</v>
      </c>
      <c r="P2275" t="s">
        <v>8364</v>
      </c>
      <c r="Q2275" t="s">
        <v>34</v>
      </c>
      <c r="S2275" t="s">
        <v>172</v>
      </c>
      <c r="T2275" t="s">
        <v>173</v>
      </c>
      <c r="U2275">
        <v>4328</v>
      </c>
      <c r="V2275" t="s">
        <v>174</v>
      </c>
      <c r="W2275" t="s">
        <v>38</v>
      </c>
    </row>
    <row r="2276" spans="1:23" x14ac:dyDescent="0.2">
      <c r="A2276" t="s">
        <v>8365</v>
      </c>
      <c r="B2276" t="s">
        <v>8366</v>
      </c>
      <c r="C2276">
        <v>42.324948999999997</v>
      </c>
      <c r="D2276">
        <v>-71.064175000000006</v>
      </c>
      <c r="E2276" s="2">
        <v>42935</v>
      </c>
      <c r="F2276" t="s">
        <v>877</v>
      </c>
      <c r="G2276">
        <v>3</v>
      </c>
      <c r="M2276" t="s">
        <v>30</v>
      </c>
      <c r="N2276" t="s">
        <v>43</v>
      </c>
      <c r="O2276" s="3">
        <v>-1</v>
      </c>
      <c r="P2276" t="s">
        <v>8367</v>
      </c>
      <c r="Q2276" t="s">
        <v>34</v>
      </c>
      <c r="S2276" t="s">
        <v>689</v>
      </c>
      <c r="T2276" t="s">
        <v>690</v>
      </c>
      <c r="U2276">
        <v>4111</v>
      </c>
      <c r="V2276" t="s">
        <v>691</v>
      </c>
      <c r="W2276" t="s">
        <v>267</v>
      </c>
    </row>
    <row r="2277" spans="1:23" x14ac:dyDescent="0.2">
      <c r="A2277" t="s">
        <v>8368</v>
      </c>
      <c r="B2277" t="s">
        <v>7826</v>
      </c>
      <c r="C2277">
        <v>42.335152000000001</v>
      </c>
      <c r="D2277">
        <v>-71.043193000000002</v>
      </c>
      <c r="E2277" s="2">
        <v>42948</v>
      </c>
      <c r="F2277" t="s">
        <v>877</v>
      </c>
      <c r="G2277">
        <v>3</v>
      </c>
      <c r="M2277" t="s">
        <v>30</v>
      </c>
      <c r="N2277" t="s">
        <v>43</v>
      </c>
      <c r="O2277" s="3">
        <v>-3</v>
      </c>
      <c r="P2277" t="s">
        <v>8369</v>
      </c>
      <c r="Q2277" t="s">
        <v>34</v>
      </c>
      <c r="S2277" t="s">
        <v>1167</v>
      </c>
      <c r="T2277" t="s">
        <v>1168</v>
      </c>
      <c r="U2277">
        <v>5071</v>
      </c>
      <c r="V2277" t="s">
        <v>1169</v>
      </c>
      <c r="W2277" t="s">
        <v>38</v>
      </c>
    </row>
    <row r="2278" spans="1:23" x14ac:dyDescent="0.2">
      <c r="A2278" t="s">
        <v>8370</v>
      </c>
      <c r="B2278" t="s">
        <v>7666</v>
      </c>
      <c r="C2278">
        <v>42.380279999999999</v>
      </c>
      <c r="D2278">
        <v>-71.02225</v>
      </c>
      <c r="E2278" s="2">
        <v>42969</v>
      </c>
      <c r="F2278" t="s">
        <v>877</v>
      </c>
      <c r="G2278">
        <v>3</v>
      </c>
      <c r="M2278" t="s">
        <v>30</v>
      </c>
      <c r="N2278" t="s">
        <v>43</v>
      </c>
      <c r="O2278" s="3">
        <v>-1</v>
      </c>
      <c r="P2278" t="s">
        <v>8371</v>
      </c>
      <c r="Q2278" t="s">
        <v>34</v>
      </c>
      <c r="S2278" t="s">
        <v>1058</v>
      </c>
      <c r="T2278" t="s">
        <v>1059</v>
      </c>
      <c r="U2278">
        <v>4530</v>
      </c>
      <c r="V2278" t="s">
        <v>1060</v>
      </c>
      <c r="W2278" t="s">
        <v>210</v>
      </c>
    </row>
    <row r="2279" spans="1:23" x14ac:dyDescent="0.2">
      <c r="A2279" t="s">
        <v>8372</v>
      </c>
      <c r="B2279" t="s">
        <v>7782</v>
      </c>
      <c r="C2279">
        <v>42.333137999999998</v>
      </c>
      <c r="D2279">
        <v>-71.051786000000007</v>
      </c>
      <c r="E2279" s="2">
        <v>42976</v>
      </c>
      <c r="F2279" t="s">
        <v>877</v>
      </c>
      <c r="G2279">
        <v>3</v>
      </c>
      <c r="M2279" t="s">
        <v>30</v>
      </c>
      <c r="N2279" t="s">
        <v>43</v>
      </c>
      <c r="O2279" s="3">
        <v>-1</v>
      </c>
      <c r="P2279" t="s">
        <v>8373</v>
      </c>
      <c r="Q2279" t="s">
        <v>34</v>
      </c>
      <c r="S2279" t="s">
        <v>172</v>
      </c>
      <c r="T2279" t="s">
        <v>173</v>
      </c>
      <c r="U2279">
        <v>4328</v>
      </c>
      <c r="V2279" t="s">
        <v>174</v>
      </c>
      <c r="W2279" t="s">
        <v>38</v>
      </c>
    </row>
    <row r="2280" spans="1:23" x14ac:dyDescent="0.2">
      <c r="A2280" t="s">
        <v>8374</v>
      </c>
      <c r="B2280" t="s">
        <v>7378</v>
      </c>
      <c r="C2280">
        <v>42.314720000000001</v>
      </c>
      <c r="D2280">
        <v>-71.095420000000004</v>
      </c>
      <c r="E2280" s="2">
        <v>42978</v>
      </c>
      <c r="F2280" t="s">
        <v>877</v>
      </c>
      <c r="G2280">
        <v>3</v>
      </c>
      <c r="M2280" t="s">
        <v>30</v>
      </c>
      <c r="N2280" t="s">
        <v>43</v>
      </c>
      <c r="O2280" s="3">
        <v>-1</v>
      </c>
      <c r="P2280" t="s">
        <v>8375</v>
      </c>
      <c r="Q2280" t="s">
        <v>34</v>
      </c>
      <c r="S2280" t="s">
        <v>2457</v>
      </c>
      <c r="T2280" t="s">
        <v>2458</v>
      </c>
      <c r="U2280">
        <v>2362</v>
      </c>
      <c r="V2280" t="s">
        <v>2459</v>
      </c>
      <c r="W2280" t="s">
        <v>48</v>
      </c>
    </row>
    <row r="2281" spans="1:23" x14ac:dyDescent="0.2">
      <c r="A2281" t="s">
        <v>8376</v>
      </c>
      <c r="B2281" t="s">
        <v>7758</v>
      </c>
      <c r="C2281">
        <v>42.381169</v>
      </c>
      <c r="D2281">
        <v>-71.032694000000006</v>
      </c>
      <c r="E2281" s="2">
        <v>42978</v>
      </c>
      <c r="F2281" t="s">
        <v>877</v>
      </c>
      <c r="G2281">
        <v>3</v>
      </c>
      <c r="M2281" t="s">
        <v>30</v>
      </c>
      <c r="N2281" t="s">
        <v>43</v>
      </c>
      <c r="O2281" s="3">
        <v>-2</v>
      </c>
      <c r="P2281" t="s">
        <v>8377</v>
      </c>
      <c r="Q2281" t="s">
        <v>34</v>
      </c>
      <c r="S2281" t="s">
        <v>1058</v>
      </c>
      <c r="T2281" t="s">
        <v>1059</v>
      </c>
      <c r="U2281">
        <v>4530</v>
      </c>
      <c r="V2281" t="s">
        <v>1060</v>
      </c>
      <c r="W2281" t="s">
        <v>210</v>
      </c>
    </row>
    <row r="2282" spans="1:23" x14ac:dyDescent="0.2">
      <c r="A2282" t="s">
        <v>8378</v>
      </c>
      <c r="B2282" t="s">
        <v>6054</v>
      </c>
      <c r="C2282">
        <v>42.382040000000003</v>
      </c>
      <c r="D2282">
        <v>-71.064940000000007</v>
      </c>
      <c r="E2282" s="2">
        <v>42984</v>
      </c>
      <c r="F2282" t="s">
        <v>877</v>
      </c>
      <c r="G2282">
        <v>3</v>
      </c>
      <c r="M2282" t="s">
        <v>30</v>
      </c>
      <c r="N2282" t="s">
        <v>43</v>
      </c>
      <c r="O2282" s="3">
        <v>-1</v>
      </c>
      <c r="P2282" t="s">
        <v>8379</v>
      </c>
      <c r="Q2282" t="s">
        <v>34</v>
      </c>
      <c r="S2282" t="s">
        <v>1244</v>
      </c>
      <c r="T2282" t="s">
        <v>1245</v>
      </c>
      <c r="U2282">
        <v>3758</v>
      </c>
      <c r="V2282" t="s">
        <v>1246</v>
      </c>
      <c r="W2282" t="s">
        <v>56</v>
      </c>
    </row>
    <row r="2283" spans="1:23" x14ac:dyDescent="0.2">
      <c r="A2283" t="s">
        <v>8380</v>
      </c>
      <c r="B2283" t="s">
        <v>8381</v>
      </c>
      <c r="C2283">
        <v>42.299881999999997</v>
      </c>
      <c r="D2283">
        <v>-71.054248000000001</v>
      </c>
      <c r="E2283" s="2">
        <v>43012</v>
      </c>
      <c r="F2283" t="s">
        <v>877</v>
      </c>
      <c r="G2283">
        <v>4</v>
      </c>
      <c r="M2283" t="s">
        <v>30</v>
      </c>
      <c r="N2283" t="s">
        <v>43</v>
      </c>
      <c r="O2283" s="3">
        <v>-1</v>
      </c>
      <c r="P2283" t="s">
        <v>8382</v>
      </c>
      <c r="Q2283" t="s">
        <v>34</v>
      </c>
      <c r="S2283" t="s">
        <v>1108</v>
      </c>
      <c r="T2283" t="s">
        <v>1109</v>
      </c>
      <c r="U2283">
        <v>6462</v>
      </c>
      <c r="V2283" t="s">
        <v>1110</v>
      </c>
      <c r="W2283" t="s">
        <v>254</v>
      </c>
    </row>
    <row r="2284" spans="1:23" x14ac:dyDescent="0.2">
      <c r="A2284" t="s">
        <v>8383</v>
      </c>
      <c r="B2284" t="s">
        <v>8384</v>
      </c>
      <c r="C2284">
        <v>42.305840000000003</v>
      </c>
      <c r="D2284">
        <v>-71.112748999999994</v>
      </c>
      <c r="E2284" s="2">
        <v>43021</v>
      </c>
      <c r="F2284" t="s">
        <v>877</v>
      </c>
      <c r="G2284">
        <v>4</v>
      </c>
      <c r="M2284" t="s">
        <v>30</v>
      </c>
      <c r="N2284" t="s">
        <v>43</v>
      </c>
      <c r="O2284" s="3">
        <v>-1</v>
      </c>
      <c r="P2284" t="s">
        <v>8385</v>
      </c>
      <c r="Q2284" t="s">
        <v>34</v>
      </c>
      <c r="S2284" t="s">
        <v>1545</v>
      </c>
      <c r="T2284" t="s">
        <v>1546</v>
      </c>
      <c r="U2284">
        <v>4459</v>
      </c>
      <c r="V2284" t="s">
        <v>1547</v>
      </c>
      <c r="W2284" t="s">
        <v>445</v>
      </c>
    </row>
    <row r="2285" spans="1:23" x14ac:dyDescent="0.2">
      <c r="A2285" t="s">
        <v>8386</v>
      </c>
      <c r="B2285" t="s">
        <v>7721</v>
      </c>
      <c r="C2285">
        <v>42.334449999999997</v>
      </c>
      <c r="D2285">
        <v>-71.031811000000005</v>
      </c>
      <c r="E2285" s="2">
        <v>43025</v>
      </c>
      <c r="F2285" t="s">
        <v>877</v>
      </c>
      <c r="G2285">
        <v>4</v>
      </c>
      <c r="M2285" t="s">
        <v>30</v>
      </c>
      <c r="N2285" t="s">
        <v>43</v>
      </c>
      <c r="O2285" s="3">
        <v>-3</v>
      </c>
      <c r="P2285" t="s">
        <v>8387</v>
      </c>
      <c r="Q2285" t="s">
        <v>34</v>
      </c>
      <c r="S2285" t="s">
        <v>573</v>
      </c>
      <c r="T2285" t="s">
        <v>574</v>
      </c>
      <c r="U2285">
        <v>2282</v>
      </c>
      <c r="V2285" t="s">
        <v>575</v>
      </c>
      <c r="W2285" t="s">
        <v>38</v>
      </c>
    </row>
    <row r="2286" spans="1:23" x14ac:dyDescent="0.2">
      <c r="A2286" t="s">
        <v>8388</v>
      </c>
      <c r="B2286" t="s">
        <v>8389</v>
      </c>
      <c r="C2286">
        <v>42.341186999999998</v>
      </c>
      <c r="D2286">
        <v>-71.052705000000003</v>
      </c>
      <c r="E2286" s="2">
        <v>43028</v>
      </c>
      <c r="F2286" t="s">
        <v>877</v>
      </c>
      <c r="G2286">
        <v>4</v>
      </c>
      <c r="M2286" t="s">
        <v>30</v>
      </c>
      <c r="N2286" t="s">
        <v>43</v>
      </c>
      <c r="O2286" s="3">
        <v>-2</v>
      </c>
      <c r="P2286" t="s">
        <v>8390</v>
      </c>
      <c r="Q2286" t="s">
        <v>34</v>
      </c>
      <c r="S2286" t="s">
        <v>35</v>
      </c>
      <c r="T2286" t="s">
        <v>36</v>
      </c>
      <c r="U2286">
        <v>2314</v>
      </c>
      <c r="V2286" t="s">
        <v>37</v>
      </c>
      <c r="W2286" t="s">
        <v>38</v>
      </c>
    </row>
    <row r="2287" spans="1:23" x14ac:dyDescent="0.2">
      <c r="A2287" t="s">
        <v>8391</v>
      </c>
      <c r="B2287" t="s">
        <v>8392</v>
      </c>
      <c r="C2287">
        <v>42.333511999999999</v>
      </c>
      <c r="D2287">
        <v>-71.030342000000005</v>
      </c>
      <c r="E2287" s="2">
        <v>43025</v>
      </c>
      <c r="F2287" t="s">
        <v>877</v>
      </c>
      <c r="G2287">
        <v>4</v>
      </c>
      <c r="M2287" t="s">
        <v>30</v>
      </c>
      <c r="N2287" t="s">
        <v>43</v>
      </c>
      <c r="O2287" s="3">
        <v>-1</v>
      </c>
      <c r="P2287" t="s">
        <v>8393</v>
      </c>
      <c r="Q2287" t="s">
        <v>34</v>
      </c>
      <c r="S2287" t="s">
        <v>1847</v>
      </c>
      <c r="T2287" t="s">
        <v>1848</v>
      </c>
      <c r="U2287">
        <v>3587</v>
      </c>
      <c r="V2287" t="s">
        <v>1849</v>
      </c>
      <c r="W2287" t="s">
        <v>38</v>
      </c>
    </row>
    <row r="2288" spans="1:23" x14ac:dyDescent="0.2">
      <c r="A2288" t="s">
        <v>8394</v>
      </c>
      <c r="B2288" t="s">
        <v>7906</v>
      </c>
      <c r="C2288">
        <v>42.366846000000002</v>
      </c>
      <c r="D2288">
        <v>-71.038055999999997</v>
      </c>
      <c r="E2288" s="2">
        <v>42765</v>
      </c>
      <c r="F2288" t="s">
        <v>877</v>
      </c>
      <c r="G2288">
        <v>1</v>
      </c>
      <c r="M2288" t="s">
        <v>30</v>
      </c>
      <c r="N2288" t="s">
        <v>43</v>
      </c>
      <c r="O2288" s="3">
        <v>-3</v>
      </c>
      <c r="P2288" t="s">
        <v>8395</v>
      </c>
      <c r="Q2288" t="s">
        <v>34</v>
      </c>
      <c r="S2288" t="s">
        <v>2830</v>
      </c>
      <c r="T2288" t="s">
        <v>2831</v>
      </c>
      <c r="U2288">
        <v>2072</v>
      </c>
      <c r="V2288" t="s">
        <v>2832</v>
      </c>
      <c r="W2288" t="s">
        <v>210</v>
      </c>
    </row>
    <row r="2289" spans="1:23" x14ac:dyDescent="0.2">
      <c r="A2289" t="s">
        <v>8396</v>
      </c>
      <c r="B2289" t="s">
        <v>8397</v>
      </c>
      <c r="C2289">
        <v>42.333514000000001</v>
      </c>
      <c r="D2289">
        <v>-71.030248999999998</v>
      </c>
      <c r="E2289" s="2">
        <v>43025</v>
      </c>
      <c r="F2289" t="s">
        <v>877</v>
      </c>
      <c r="G2289">
        <v>4</v>
      </c>
      <c r="M2289" t="s">
        <v>30</v>
      </c>
      <c r="N2289" t="s">
        <v>43</v>
      </c>
      <c r="O2289" s="3">
        <v>-1</v>
      </c>
      <c r="P2289" t="s">
        <v>8398</v>
      </c>
      <c r="Q2289" t="s">
        <v>34</v>
      </c>
      <c r="S2289" t="s">
        <v>1847</v>
      </c>
      <c r="T2289" t="s">
        <v>1848</v>
      </c>
      <c r="U2289">
        <v>3587</v>
      </c>
      <c r="V2289" t="s">
        <v>1849</v>
      </c>
      <c r="W2289" t="s">
        <v>38</v>
      </c>
    </row>
    <row r="2290" spans="1:23" x14ac:dyDescent="0.2">
      <c r="A2290" t="s">
        <v>8399</v>
      </c>
      <c r="B2290" t="s">
        <v>7138</v>
      </c>
      <c r="C2290">
        <v>42.331766000000002</v>
      </c>
      <c r="D2290">
        <v>-71.098051999999996</v>
      </c>
      <c r="E2290" s="2">
        <v>43034</v>
      </c>
      <c r="F2290" t="s">
        <v>877</v>
      </c>
      <c r="G2290">
        <v>4</v>
      </c>
      <c r="M2290" t="s">
        <v>30</v>
      </c>
      <c r="N2290" t="s">
        <v>43</v>
      </c>
      <c r="O2290" s="3">
        <v>-3</v>
      </c>
      <c r="P2290" t="s">
        <v>8400</v>
      </c>
      <c r="Q2290" t="s">
        <v>34</v>
      </c>
      <c r="S2290" t="s">
        <v>784</v>
      </c>
      <c r="T2290" t="s">
        <v>785</v>
      </c>
      <c r="U2290">
        <v>3384</v>
      </c>
      <c r="V2290" t="s">
        <v>786</v>
      </c>
      <c r="W2290" t="s">
        <v>706</v>
      </c>
    </row>
    <row r="2291" spans="1:23" x14ac:dyDescent="0.2">
      <c r="A2291" t="s">
        <v>8401</v>
      </c>
      <c r="B2291" t="s">
        <v>8402</v>
      </c>
      <c r="C2291">
        <v>42.338847000000001</v>
      </c>
      <c r="D2291">
        <v>-71.069384999999997</v>
      </c>
      <c r="E2291" s="2">
        <v>43031</v>
      </c>
      <c r="F2291" t="s">
        <v>877</v>
      </c>
      <c r="G2291">
        <v>4</v>
      </c>
      <c r="M2291" t="s">
        <v>30</v>
      </c>
      <c r="N2291" t="s">
        <v>43</v>
      </c>
      <c r="O2291" s="3">
        <v>-2</v>
      </c>
      <c r="P2291" t="s">
        <v>8403</v>
      </c>
      <c r="Q2291" t="s">
        <v>34</v>
      </c>
      <c r="S2291" t="s">
        <v>3328</v>
      </c>
      <c r="T2291" t="s">
        <v>3329</v>
      </c>
      <c r="U2291">
        <v>4248</v>
      </c>
      <c r="V2291" t="s">
        <v>3330</v>
      </c>
      <c r="W2291" t="s">
        <v>184</v>
      </c>
    </row>
    <row r="2292" spans="1:23" x14ac:dyDescent="0.2">
      <c r="A2292" t="s">
        <v>8404</v>
      </c>
      <c r="B2292" t="s">
        <v>7751</v>
      </c>
      <c r="C2292">
        <v>42.322772000000001</v>
      </c>
      <c r="D2292">
        <v>-71.091475000000003</v>
      </c>
      <c r="E2292" s="2">
        <v>43053</v>
      </c>
      <c r="F2292" t="s">
        <v>877</v>
      </c>
      <c r="G2292">
        <v>4</v>
      </c>
      <c r="M2292" t="s">
        <v>30</v>
      </c>
      <c r="N2292" t="s">
        <v>43</v>
      </c>
      <c r="O2292" s="3">
        <v>-1</v>
      </c>
      <c r="P2292" t="s">
        <v>8405</v>
      </c>
      <c r="Q2292" t="s">
        <v>34</v>
      </c>
      <c r="S2292" t="s">
        <v>865</v>
      </c>
      <c r="T2292" t="s">
        <v>866</v>
      </c>
      <c r="U2292">
        <v>2718</v>
      </c>
      <c r="V2292" t="s">
        <v>867</v>
      </c>
      <c r="W2292" t="s">
        <v>48</v>
      </c>
    </row>
    <row r="2293" spans="1:23" x14ac:dyDescent="0.2">
      <c r="A2293" t="s">
        <v>8406</v>
      </c>
      <c r="B2293" t="s">
        <v>7573</v>
      </c>
      <c r="C2293">
        <v>42.263820000000003</v>
      </c>
      <c r="D2293">
        <v>-71.125320000000002</v>
      </c>
      <c r="E2293" s="2">
        <v>43059</v>
      </c>
      <c r="F2293" t="s">
        <v>877</v>
      </c>
      <c r="G2293">
        <v>4</v>
      </c>
      <c r="M2293" t="s">
        <v>30</v>
      </c>
      <c r="N2293" t="s">
        <v>43</v>
      </c>
      <c r="O2293" s="3">
        <v>-1</v>
      </c>
      <c r="P2293" t="s">
        <v>8407</v>
      </c>
      <c r="Q2293" t="s">
        <v>34</v>
      </c>
      <c r="S2293" t="s">
        <v>2193</v>
      </c>
      <c r="T2293" t="s">
        <v>2194</v>
      </c>
      <c r="U2293">
        <v>3592</v>
      </c>
      <c r="V2293" t="s">
        <v>2195</v>
      </c>
      <c r="W2293" t="s">
        <v>310</v>
      </c>
    </row>
    <row r="2294" spans="1:23" x14ac:dyDescent="0.2">
      <c r="A2294" t="s">
        <v>8408</v>
      </c>
      <c r="B2294" t="s">
        <v>8409</v>
      </c>
      <c r="C2294">
        <v>42.287601000000002</v>
      </c>
      <c r="D2294">
        <v>-71.113912999999997</v>
      </c>
      <c r="E2294" s="2">
        <v>43077</v>
      </c>
      <c r="F2294" t="s">
        <v>877</v>
      </c>
      <c r="G2294">
        <v>4</v>
      </c>
      <c r="M2294" t="s">
        <v>30</v>
      </c>
      <c r="N2294" t="s">
        <v>43</v>
      </c>
      <c r="O2294" s="3">
        <v>-1</v>
      </c>
      <c r="P2294" t="s">
        <v>8410</v>
      </c>
      <c r="Q2294" t="s">
        <v>34</v>
      </c>
      <c r="S2294" t="s">
        <v>1886</v>
      </c>
      <c r="T2294" t="s">
        <v>1887</v>
      </c>
      <c r="U2294">
        <v>2621</v>
      </c>
      <c r="V2294" t="s">
        <v>1888</v>
      </c>
      <c r="W2294" t="s">
        <v>236</v>
      </c>
    </row>
    <row r="2295" spans="1:23" x14ac:dyDescent="0.2">
      <c r="A2295" t="s">
        <v>8411</v>
      </c>
      <c r="B2295" t="s">
        <v>7662</v>
      </c>
      <c r="C2295">
        <v>42.360863999999999</v>
      </c>
      <c r="D2295">
        <v>-71.142189000000002</v>
      </c>
      <c r="E2295" s="2">
        <v>43074</v>
      </c>
      <c r="F2295" t="s">
        <v>877</v>
      </c>
      <c r="G2295">
        <v>4</v>
      </c>
      <c r="M2295" t="s">
        <v>30</v>
      </c>
      <c r="N2295" t="s">
        <v>43</v>
      </c>
      <c r="O2295" s="3">
        <v>-2</v>
      </c>
      <c r="P2295" t="s">
        <v>8412</v>
      </c>
      <c r="Q2295" t="s">
        <v>34</v>
      </c>
      <c r="S2295" t="s">
        <v>82</v>
      </c>
      <c r="T2295" t="s">
        <v>83</v>
      </c>
      <c r="U2295">
        <v>3979</v>
      </c>
      <c r="V2295" t="s">
        <v>84</v>
      </c>
      <c r="W2295" t="s">
        <v>85</v>
      </c>
    </row>
    <row r="2296" spans="1:23" x14ac:dyDescent="0.2">
      <c r="A2296" t="s">
        <v>8413</v>
      </c>
      <c r="B2296" t="s">
        <v>8414</v>
      </c>
      <c r="C2296">
        <v>42.311945000000001</v>
      </c>
      <c r="D2296">
        <v>-71.053766999999993</v>
      </c>
      <c r="E2296" s="2">
        <v>43089</v>
      </c>
      <c r="F2296" t="s">
        <v>877</v>
      </c>
      <c r="G2296">
        <v>4</v>
      </c>
      <c r="M2296" t="s">
        <v>30</v>
      </c>
      <c r="N2296" t="s">
        <v>43</v>
      </c>
      <c r="O2296" s="3">
        <v>-3</v>
      </c>
      <c r="P2296" t="s">
        <v>8415</v>
      </c>
      <c r="Q2296" t="s">
        <v>34</v>
      </c>
      <c r="S2296" t="s">
        <v>963</v>
      </c>
      <c r="T2296" t="s">
        <v>964</v>
      </c>
      <c r="U2296">
        <v>4367</v>
      </c>
      <c r="V2296" t="s">
        <v>965</v>
      </c>
      <c r="W2296" t="s">
        <v>267</v>
      </c>
    </row>
    <row r="2297" spans="1:23" x14ac:dyDescent="0.2">
      <c r="A2297" t="s">
        <v>8416</v>
      </c>
      <c r="B2297" t="s">
        <v>8417</v>
      </c>
      <c r="C2297">
        <v>42.312088000000003</v>
      </c>
      <c r="D2297">
        <v>-71.053702000000001</v>
      </c>
      <c r="E2297" s="2">
        <v>43089</v>
      </c>
      <c r="F2297" t="s">
        <v>877</v>
      </c>
      <c r="G2297">
        <v>4</v>
      </c>
      <c r="M2297" t="s">
        <v>30</v>
      </c>
      <c r="N2297" t="s">
        <v>43</v>
      </c>
      <c r="O2297" s="3">
        <v>-1</v>
      </c>
      <c r="P2297" t="s">
        <v>8418</v>
      </c>
      <c r="Q2297" t="s">
        <v>34</v>
      </c>
      <c r="S2297" t="s">
        <v>963</v>
      </c>
      <c r="T2297" t="s">
        <v>964</v>
      </c>
      <c r="U2297">
        <v>4367</v>
      </c>
      <c r="V2297" t="s">
        <v>965</v>
      </c>
      <c r="W2297" t="s">
        <v>267</v>
      </c>
    </row>
    <row r="2298" spans="1:23" x14ac:dyDescent="0.2">
      <c r="A2298" t="s">
        <v>8419</v>
      </c>
      <c r="B2298" t="s">
        <v>8417</v>
      </c>
      <c r="C2298">
        <v>42.31212</v>
      </c>
      <c r="D2298">
        <v>-71.053640000000001</v>
      </c>
      <c r="E2298" s="2">
        <v>43649</v>
      </c>
      <c r="F2298" t="s">
        <v>1092</v>
      </c>
      <c r="G2298">
        <v>3</v>
      </c>
      <c r="H2298" t="s">
        <v>8420</v>
      </c>
      <c r="I2298" t="s">
        <v>27</v>
      </c>
      <c r="J2298" t="s">
        <v>118</v>
      </c>
      <c r="K2298" t="s">
        <v>224</v>
      </c>
      <c r="L2298" t="s">
        <v>28</v>
      </c>
      <c r="M2298" t="s">
        <v>30</v>
      </c>
      <c r="N2298" t="s">
        <v>31</v>
      </c>
      <c r="O2298" s="3">
        <v>9</v>
      </c>
      <c r="P2298" t="s">
        <v>8421</v>
      </c>
      <c r="Q2298" t="s">
        <v>34</v>
      </c>
      <c r="S2298" t="s">
        <v>963</v>
      </c>
      <c r="T2298" t="s">
        <v>964</v>
      </c>
      <c r="U2298">
        <v>4367</v>
      </c>
      <c r="V2298" t="s">
        <v>965</v>
      </c>
      <c r="W2298" t="s">
        <v>267</v>
      </c>
    </row>
    <row r="2299" spans="1:23" x14ac:dyDescent="0.2">
      <c r="A2299" t="s">
        <v>8422</v>
      </c>
      <c r="B2299" t="s">
        <v>8423</v>
      </c>
      <c r="C2299">
        <v>42.347481000000002</v>
      </c>
      <c r="D2299">
        <v>-71.037696999999994</v>
      </c>
      <c r="E2299" s="2">
        <v>44132</v>
      </c>
      <c r="F2299" t="s">
        <v>2816</v>
      </c>
      <c r="G2299">
        <v>4</v>
      </c>
      <c r="H2299" t="s">
        <v>8424</v>
      </c>
      <c r="I2299" t="s">
        <v>8425</v>
      </c>
      <c r="J2299" t="s">
        <v>440</v>
      </c>
      <c r="K2299" t="s">
        <v>5622</v>
      </c>
      <c r="L2299" t="s">
        <v>27</v>
      </c>
      <c r="M2299" t="s">
        <v>30</v>
      </c>
      <c r="N2299" t="s">
        <v>31</v>
      </c>
      <c r="O2299" s="3">
        <v>304</v>
      </c>
      <c r="P2299" t="s">
        <v>8426</v>
      </c>
      <c r="Q2299" t="s">
        <v>34</v>
      </c>
      <c r="S2299" t="s">
        <v>1318</v>
      </c>
      <c r="T2299" t="s">
        <v>1319</v>
      </c>
      <c r="U2299">
        <v>1241</v>
      </c>
      <c r="V2299" t="s">
        <v>1320</v>
      </c>
      <c r="W2299" t="s">
        <v>1224</v>
      </c>
    </row>
    <row r="2300" spans="1:23" x14ac:dyDescent="0.2">
      <c r="A2300" t="s">
        <v>8427</v>
      </c>
      <c r="B2300" t="s">
        <v>8428</v>
      </c>
      <c r="C2300">
        <v>42.348407000000002</v>
      </c>
      <c r="D2300">
        <v>-71.042073000000002</v>
      </c>
      <c r="E2300" s="2">
        <v>43922</v>
      </c>
      <c r="F2300" t="s">
        <v>2816</v>
      </c>
      <c r="G2300">
        <v>2</v>
      </c>
      <c r="H2300" t="s">
        <v>8429</v>
      </c>
      <c r="I2300" t="s">
        <v>27</v>
      </c>
      <c r="J2300" t="s">
        <v>8430</v>
      </c>
      <c r="K2300" t="s">
        <v>1347</v>
      </c>
      <c r="L2300" t="s">
        <v>27</v>
      </c>
      <c r="M2300" t="s">
        <v>30</v>
      </c>
      <c r="N2300" t="s">
        <v>31</v>
      </c>
      <c r="O2300" s="3">
        <v>307</v>
      </c>
      <c r="P2300" t="s">
        <v>8431</v>
      </c>
      <c r="Q2300" t="s">
        <v>34</v>
      </c>
      <c r="S2300" t="s">
        <v>1318</v>
      </c>
      <c r="T2300" t="s">
        <v>1319</v>
      </c>
      <c r="U2300">
        <v>1241</v>
      </c>
      <c r="V2300" t="s">
        <v>1320</v>
      </c>
      <c r="W2300" t="s">
        <v>1224</v>
      </c>
    </row>
    <row r="2301" spans="1:23" x14ac:dyDescent="0.2">
      <c r="A2301" t="s">
        <v>8432</v>
      </c>
      <c r="B2301" t="s">
        <v>8433</v>
      </c>
      <c r="C2301">
        <v>42.300642000000003</v>
      </c>
      <c r="D2301">
        <v>-71.112606999999997</v>
      </c>
      <c r="E2301" s="2">
        <v>44109</v>
      </c>
      <c r="F2301" t="s">
        <v>2816</v>
      </c>
      <c r="G2301">
        <v>4</v>
      </c>
      <c r="H2301" t="s">
        <v>8434</v>
      </c>
      <c r="I2301" t="s">
        <v>299</v>
      </c>
      <c r="J2301" t="s">
        <v>5661</v>
      </c>
      <c r="K2301" t="s">
        <v>356</v>
      </c>
      <c r="L2301" t="s">
        <v>168</v>
      </c>
      <c r="M2301" t="s">
        <v>30</v>
      </c>
      <c r="N2301" t="s">
        <v>31</v>
      </c>
      <c r="O2301" s="3">
        <v>250</v>
      </c>
      <c r="P2301" t="s">
        <v>8435</v>
      </c>
      <c r="Q2301" t="s">
        <v>34</v>
      </c>
      <c r="S2301" t="s">
        <v>1076</v>
      </c>
      <c r="T2301" t="s">
        <v>1077</v>
      </c>
      <c r="U2301">
        <v>2677</v>
      </c>
      <c r="V2301" t="s">
        <v>1078</v>
      </c>
      <c r="W2301" t="s">
        <v>445</v>
      </c>
    </row>
    <row r="2302" spans="1:23" x14ac:dyDescent="0.2">
      <c r="A2302" t="s">
        <v>8436</v>
      </c>
      <c r="B2302" t="s">
        <v>8437</v>
      </c>
      <c r="C2302">
        <v>42.336990999999998</v>
      </c>
      <c r="D2302">
        <v>-71.041797000000003</v>
      </c>
      <c r="E2302" s="2">
        <v>43893</v>
      </c>
      <c r="F2302" t="s">
        <v>2816</v>
      </c>
      <c r="G2302">
        <v>1</v>
      </c>
      <c r="H2302" t="s">
        <v>8438</v>
      </c>
      <c r="I2302" t="s">
        <v>27</v>
      </c>
      <c r="J2302" t="s">
        <v>27</v>
      </c>
      <c r="K2302" t="s">
        <v>197</v>
      </c>
      <c r="L2302" t="s">
        <v>27</v>
      </c>
      <c r="M2302" t="s">
        <v>30</v>
      </c>
      <c r="N2302" t="s">
        <v>31</v>
      </c>
      <c r="O2302" s="3">
        <v>11</v>
      </c>
      <c r="P2302" t="s">
        <v>8439</v>
      </c>
      <c r="Q2302" t="s">
        <v>34</v>
      </c>
      <c r="S2302" t="s">
        <v>91</v>
      </c>
      <c r="T2302" t="s">
        <v>92</v>
      </c>
      <c r="U2302">
        <v>4305</v>
      </c>
      <c r="V2302" t="s">
        <v>93</v>
      </c>
      <c r="W2302" t="s">
        <v>38</v>
      </c>
    </row>
    <row r="2303" spans="1:23" x14ac:dyDescent="0.2">
      <c r="A2303" t="s">
        <v>8440</v>
      </c>
      <c r="B2303" t="s">
        <v>8441</v>
      </c>
      <c r="C2303">
        <v>42.385370000000002</v>
      </c>
      <c r="D2303">
        <v>-71.009810999999999</v>
      </c>
      <c r="E2303" s="2">
        <v>44390</v>
      </c>
      <c r="F2303" t="s">
        <v>2391</v>
      </c>
      <c r="G2303">
        <v>3</v>
      </c>
      <c r="H2303" t="s">
        <v>8442</v>
      </c>
      <c r="I2303" t="s">
        <v>197</v>
      </c>
      <c r="J2303" t="s">
        <v>197</v>
      </c>
      <c r="K2303" t="s">
        <v>178</v>
      </c>
      <c r="L2303" t="s">
        <v>27</v>
      </c>
      <c r="M2303" t="s">
        <v>30</v>
      </c>
      <c r="N2303" t="s">
        <v>31</v>
      </c>
      <c r="O2303" s="3">
        <v>42</v>
      </c>
      <c r="P2303" t="s">
        <v>8443</v>
      </c>
      <c r="Q2303" t="s">
        <v>34</v>
      </c>
      <c r="S2303" t="s">
        <v>482</v>
      </c>
      <c r="T2303" t="s">
        <v>483</v>
      </c>
      <c r="U2303">
        <v>6754</v>
      </c>
      <c r="V2303" t="s">
        <v>484</v>
      </c>
      <c r="W2303" t="s">
        <v>210</v>
      </c>
    </row>
    <row r="2304" spans="1:23" x14ac:dyDescent="0.2">
      <c r="A2304" t="s">
        <v>8444</v>
      </c>
      <c r="B2304" t="s">
        <v>8445</v>
      </c>
      <c r="C2304">
        <v>42.343927999999998</v>
      </c>
      <c r="D2304">
        <v>-71.063687000000002</v>
      </c>
      <c r="E2304" s="2">
        <v>44533</v>
      </c>
      <c r="F2304" t="s">
        <v>2391</v>
      </c>
      <c r="G2304">
        <v>4</v>
      </c>
      <c r="H2304" t="s">
        <v>8446</v>
      </c>
      <c r="I2304" t="s">
        <v>439</v>
      </c>
      <c r="J2304" t="s">
        <v>438</v>
      </c>
      <c r="K2304" t="s">
        <v>1287</v>
      </c>
      <c r="L2304" t="s">
        <v>224</v>
      </c>
      <c r="M2304" t="s">
        <v>30</v>
      </c>
      <c r="N2304" t="s">
        <v>31</v>
      </c>
      <c r="O2304" s="3">
        <v>101</v>
      </c>
      <c r="P2304" t="s">
        <v>8447</v>
      </c>
      <c r="Q2304" t="s">
        <v>34</v>
      </c>
      <c r="S2304" t="s">
        <v>2304</v>
      </c>
      <c r="T2304" t="s">
        <v>2305</v>
      </c>
      <c r="U2304">
        <v>3005</v>
      </c>
      <c r="V2304" t="s">
        <v>2306</v>
      </c>
      <c r="W2304" t="s">
        <v>184</v>
      </c>
    </row>
    <row r="2305" spans="1:23" x14ac:dyDescent="0.2">
      <c r="A2305" t="s">
        <v>8448</v>
      </c>
      <c r="B2305" t="s">
        <v>8445</v>
      </c>
      <c r="C2305">
        <v>42.343927999999998</v>
      </c>
      <c r="D2305">
        <v>-71.063687000000002</v>
      </c>
      <c r="E2305" s="2">
        <v>44533</v>
      </c>
      <c r="F2305" t="s">
        <v>2391</v>
      </c>
      <c r="G2305">
        <v>4</v>
      </c>
      <c r="H2305" t="s">
        <v>8449</v>
      </c>
      <c r="I2305" t="s">
        <v>80</v>
      </c>
      <c r="J2305" t="s">
        <v>1288</v>
      </c>
      <c r="K2305" t="s">
        <v>7081</v>
      </c>
      <c r="L2305" t="s">
        <v>77</v>
      </c>
      <c r="M2305" t="s">
        <v>30</v>
      </c>
      <c r="N2305" t="s">
        <v>31</v>
      </c>
      <c r="O2305" s="3">
        <v>172</v>
      </c>
      <c r="P2305" t="s">
        <v>8447</v>
      </c>
      <c r="Q2305" t="s">
        <v>34</v>
      </c>
      <c r="S2305" t="s">
        <v>2304</v>
      </c>
      <c r="T2305" t="s">
        <v>2305</v>
      </c>
      <c r="U2305">
        <v>3005</v>
      </c>
      <c r="V2305" t="s">
        <v>2306</v>
      </c>
      <c r="W2305" t="s">
        <v>184</v>
      </c>
    </row>
    <row r="2306" spans="1:23" x14ac:dyDescent="0.2">
      <c r="A2306" t="s">
        <v>8450</v>
      </c>
      <c r="B2306" t="s">
        <v>8451</v>
      </c>
      <c r="C2306">
        <v>42.355172000000003</v>
      </c>
      <c r="D2306">
        <v>-71.149372</v>
      </c>
      <c r="E2306" s="2">
        <v>43762</v>
      </c>
      <c r="F2306" t="s">
        <v>1092</v>
      </c>
      <c r="G2306">
        <v>4</v>
      </c>
      <c r="H2306" t="s">
        <v>8452</v>
      </c>
      <c r="I2306" t="s">
        <v>27</v>
      </c>
      <c r="J2306" t="s">
        <v>32</v>
      </c>
      <c r="K2306" t="s">
        <v>291</v>
      </c>
      <c r="L2306" t="s">
        <v>32</v>
      </c>
      <c r="M2306" t="s">
        <v>30</v>
      </c>
      <c r="N2306" t="s">
        <v>31</v>
      </c>
      <c r="O2306" s="3">
        <v>29</v>
      </c>
      <c r="P2306" t="s">
        <v>8453</v>
      </c>
      <c r="Q2306" t="s">
        <v>34</v>
      </c>
      <c r="S2306" t="s">
        <v>2072</v>
      </c>
      <c r="T2306" t="s">
        <v>2073</v>
      </c>
      <c r="U2306">
        <v>4000</v>
      </c>
      <c r="V2306" t="s">
        <v>2074</v>
      </c>
      <c r="W2306" t="s">
        <v>85</v>
      </c>
    </row>
    <row r="2307" spans="1:23" x14ac:dyDescent="0.2">
      <c r="A2307" t="s">
        <v>8454</v>
      </c>
      <c r="B2307" t="s">
        <v>8455</v>
      </c>
      <c r="C2307">
        <v>42.347499999999997</v>
      </c>
      <c r="D2307">
        <v>-71.146213000000003</v>
      </c>
      <c r="E2307" s="2">
        <v>43903</v>
      </c>
      <c r="F2307" t="s">
        <v>2816</v>
      </c>
      <c r="G2307">
        <v>1</v>
      </c>
      <c r="H2307" t="s">
        <v>5034</v>
      </c>
      <c r="I2307" t="s">
        <v>108</v>
      </c>
      <c r="J2307" t="s">
        <v>61</v>
      </c>
      <c r="K2307" t="s">
        <v>1302</v>
      </c>
      <c r="L2307" t="s">
        <v>29</v>
      </c>
      <c r="M2307" t="s">
        <v>30</v>
      </c>
      <c r="N2307" t="s">
        <v>31</v>
      </c>
      <c r="O2307" s="3">
        <v>27</v>
      </c>
      <c r="P2307" t="s">
        <v>8456</v>
      </c>
      <c r="Q2307" t="s">
        <v>34</v>
      </c>
      <c r="S2307" t="s">
        <v>2450</v>
      </c>
      <c r="T2307" t="s">
        <v>2451</v>
      </c>
      <c r="U2307">
        <v>1650</v>
      </c>
      <c r="V2307" t="s">
        <v>2452</v>
      </c>
      <c r="W2307" t="s">
        <v>85</v>
      </c>
    </row>
    <row r="2308" spans="1:23" x14ac:dyDescent="0.2">
      <c r="A2308" t="s">
        <v>8457</v>
      </c>
      <c r="B2308" t="s">
        <v>8458</v>
      </c>
      <c r="C2308">
        <v>42.363925999999999</v>
      </c>
      <c r="D2308">
        <v>-71.064704000000006</v>
      </c>
      <c r="E2308" s="2">
        <v>44495</v>
      </c>
      <c r="F2308" t="s">
        <v>2391</v>
      </c>
      <c r="G2308">
        <v>4</v>
      </c>
      <c r="H2308" t="s">
        <v>8459</v>
      </c>
      <c r="I2308" t="s">
        <v>62</v>
      </c>
      <c r="J2308" t="s">
        <v>8460</v>
      </c>
      <c r="K2308" t="s">
        <v>1219</v>
      </c>
      <c r="L2308" t="s">
        <v>27</v>
      </c>
      <c r="M2308" t="s">
        <v>30</v>
      </c>
      <c r="N2308" t="s">
        <v>31</v>
      </c>
      <c r="O2308" s="3">
        <v>470</v>
      </c>
      <c r="P2308" t="s">
        <v>8461</v>
      </c>
      <c r="Q2308" t="s">
        <v>34</v>
      </c>
      <c r="S2308" t="s">
        <v>3338</v>
      </c>
      <c r="T2308" t="s">
        <v>3339</v>
      </c>
      <c r="U2308">
        <v>3950</v>
      </c>
      <c r="V2308" t="s">
        <v>3340</v>
      </c>
      <c r="W2308" t="s">
        <v>103</v>
      </c>
    </row>
    <row r="2309" spans="1:23" x14ac:dyDescent="0.2">
      <c r="A2309" t="s">
        <v>8462</v>
      </c>
      <c r="B2309" t="s">
        <v>8463</v>
      </c>
      <c r="C2309">
        <v>42.347700000000003</v>
      </c>
      <c r="D2309">
        <v>-71.146213000000003</v>
      </c>
      <c r="E2309" s="2">
        <v>43964</v>
      </c>
      <c r="F2309" t="s">
        <v>2816</v>
      </c>
      <c r="G2309">
        <v>2</v>
      </c>
      <c r="H2309" t="s">
        <v>8464</v>
      </c>
      <c r="I2309" t="s">
        <v>107</v>
      </c>
      <c r="J2309" t="s">
        <v>1217</v>
      </c>
      <c r="K2309" t="s">
        <v>107</v>
      </c>
      <c r="L2309" t="s">
        <v>224</v>
      </c>
      <c r="M2309" t="s">
        <v>30</v>
      </c>
      <c r="N2309" t="s">
        <v>31</v>
      </c>
      <c r="O2309" s="3">
        <v>130</v>
      </c>
      <c r="P2309" t="s">
        <v>8465</v>
      </c>
      <c r="Q2309" t="s">
        <v>34</v>
      </c>
      <c r="S2309" t="s">
        <v>2450</v>
      </c>
      <c r="T2309" t="s">
        <v>2451</v>
      </c>
      <c r="U2309">
        <v>1650</v>
      </c>
      <c r="V2309" t="s">
        <v>2452</v>
      </c>
      <c r="W2309" t="s">
        <v>85</v>
      </c>
    </row>
    <row r="2310" spans="1:23" x14ac:dyDescent="0.2">
      <c r="A2310" t="s">
        <v>8466</v>
      </c>
      <c r="B2310" t="s">
        <v>8467</v>
      </c>
      <c r="C2310">
        <v>42.377263720000002</v>
      </c>
      <c r="D2310">
        <v>-71.065494020000003</v>
      </c>
      <c r="E2310" s="2">
        <v>43726</v>
      </c>
      <c r="F2310" t="s">
        <v>1092</v>
      </c>
      <c r="G2310">
        <v>3</v>
      </c>
      <c r="H2310" t="s">
        <v>8468</v>
      </c>
      <c r="I2310" t="s">
        <v>27</v>
      </c>
      <c r="J2310" t="s">
        <v>27</v>
      </c>
      <c r="K2310" t="s">
        <v>27</v>
      </c>
      <c r="L2310" t="s">
        <v>118</v>
      </c>
      <c r="M2310" t="s">
        <v>30</v>
      </c>
      <c r="N2310" t="s">
        <v>31</v>
      </c>
      <c r="O2310" s="3">
        <v>1</v>
      </c>
      <c r="P2310" t="s">
        <v>8469</v>
      </c>
      <c r="Q2310" t="s">
        <v>34</v>
      </c>
      <c r="S2310" t="s">
        <v>144</v>
      </c>
      <c r="T2310" t="s">
        <v>145</v>
      </c>
      <c r="U2310">
        <v>2872</v>
      </c>
      <c r="V2310" t="s">
        <v>146</v>
      </c>
      <c r="W2310" t="s">
        <v>56</v>
      </c>
    </row>
    <row r="2311" spans="1:23" x14ac:dyDescent="0.2">
      <c r="A2311" t="s">
        <v>8470</v>
      </c>
      <c r="B2311" t="s">
        <v>8471</v>
      </c>
      <c r="C2311">
        <v>42.342821000000001</v>
      </c>
      <c r="D2311">
        <v>-71.054680000000005</v>
      </c>
      <c r="E2311" s="2">
        <v>43502</v>
      </c>
      <c r="F2311" t="s">
        <v>1092</v>
      </c>
      <c r="G2311">
        <v>1</v>
      </c>
      <c r="H2311" t="s">
        <v>8472</v>
      </c>
      <c r="I2311" t="s">
        <v>27</v>
      </c>
      <c r="J2311" t="s">
        <v>27</v>
      </c>
      <c r="K2311" t="s">
        <v>78</v>
      </c>
      <c r="L2311" t="s">
        <v>118</v>
      </c>
      <c r="M2311" t="s">
        <v>30</v>
      </c>
      <c r="N2311" t="s">
        <v>31</v>
      </c>
      <c r="O2311" s="3">
        <v>9</v>
      </c>
      <c r="P2311" t="s">
        <v>8473</v>
      </c>
      <c r="Q2311" t="s">
        <v>34</v>
      </c>
      <c r="S2311" t="s">
        <v>1221</v>
      </c>
      <c r="T2311" t="s">
        <v>1222</v>
      </c>
      <c r="U2311">
        <v>918</v>
      </c>
      <c r="V2311" t="s">
        <v>1223</v>
      </c>
      <c r="W2311" t="s">
        <v>1224</v>
      </c>
    </row>
    <row r="2312" spans="1:23" x14ac:dyDescent="0.2">
      <c r="A2312" t="s">
        <v>8474</v>
      </c>
      <c r="B2312" t="s">
        <v>8475</v>
      </c>
      <c r="C2312">
        <v>42.305455000000002</v>
      </c>
      <c r="D2312">
        <v>-71.109926999999999</v>
      </c>
      <c r="E2312" s="2">
        <v>43879</v>
      </c>
      <c r="F2312" t="s">
        <v>2816</v>
      </c>
      <c r="G2312">
        <v>1</v>
      </c>
      <c r="H2312" t="s">
        <v>8476</v>
      </c>
      <c r="I2312" t="s">
        <v>27</v>
      </c>
      <c r="J2312" t="s">
        <v>1205</v>
      </c>
      <c r="K2312" t="s">
        <v>737</v>
      </c>
      <c r="L2312" t="s">
        <v>78</v>
      </c>
      <c r="M2312" t="s">
        <v>30</v>
      </c>
      <c r="N2312" t="s">
        <v>31</v>
      </c>
      <c r="O2312" s="3">
        <v>82</v>
      </c>
      <c r="P2312" t="s">
        <v>8477</v>
      </c>
      <c r="Q2312" t="s">
        <v>34</v>
      </c>
      <c r="S2312" t="s">
        <v>1545</v>
      </c>
      <c r="T2312" t="s">
        <v>1546</v>
      </c>
      <c r="U2312">
        <v>4459</v>
      </c>
      <c r="V2312" t="s">
        <v>1547</v>
      </c>
      <c r="W2312" t="s">
        <v>445</v>
      </c>
    </row>
    <row r="2313" spans="1:23" x14ac:dyDescent="0.2">
      <c r="A2313" t="s">
        <v>8478</v>
      </c>
      <c r="B2313" t="s">
        <v>8479</v>
      </c>
      <c r="C2313">
        <v>42.336229000000003</v>
      </c>
      <c r="D2313">
        <v>-71.038039999999995</v>
      </c>
      <c r="E2313" s="2">
        <v>43782</v>
      </c>
      <c r="F2313" t="s">
        <v>1092</v>
      </c>
      <c r="G2313">
        <v>4</v>
      </c>
      <c r="H2313" t="s">
        <v>8480</v>
      </c>
      <c r="I2313" t="s">
        <v>27</v>
      </c>
      <c r="J2313" t="s">
        <v>108</v>
      </c>
      <c r="K2313" t="s">
        <v>78</v>
      </c>
      <c r="L2313" t="s">
        <v>29</v>
      </c>
      <c r="M2313" t="s">
        <v>30</v>
      </c>
      <c r="N2313" t="s">
        <v>31</v>
      </c>
      <c r="O2313" s="3">
        <v>18</v>
      </c>
      <c r="P2313" t="s">
        <v>8481</v>
      </c>
      <c r="Q2313" t="s">
        <v>34</v>
      </c>
      <c r="S2313" t="s">
        <v>91</v>
      </c>
      <c r="T2313" t="s">
        <v>92</v>
      </c>
      <c r="U2313">
        <v>4305</v>
      </c>
      <c r="V2313" t="s">
        <v>93</v>
      </c>
      <c r="W2313" t="s">
        <v>38</v>
      </c>
    </row>
    <row r="2314" spans="1:23" x14ac:dyDescent="0.2">
      <c r="A2314" t="s">
        <v>8482</v>
      </c>
      <c r="B2314" t="s">
        <v>8483</v>
      </c>
      <c r="C2314">
        <v>42.305455000000002</v>
      </c>
      <c r="D2314">
        <v>-71.109926999999999</v>
      </c>
      <c r="E2314" s="2">
        <v>43854</v>
      </c>
      <c r="F2314" t="s">
        <v>2816</v>
      </c>
      <c r="G2314">
        <v>1</v>
      </c>
      <c r="H2314" t="s">
        <v>8484</v>
      </c>
      <c r="I2314" t="s">
        <v>27</v>
      </c>
      <c r="J2314" t="s">
        <v>439</v>
      </c>
      <c r="K2314" t="s">
        <v>361</v>
      </c>
      <c r="L2314" t="s">
        <v>77</v>
      </c>
      <c r="M2314" t="s">
        <v>30</v>
      </c>
      <c r="N2314" t="s">
        <v>31</v>
      </c>
      <c r="O2314" s="3">
        <v>44</v>
      </c>
      <c r="P2314" t="s">
        <v>8485</v>
      </c>
      <c r="Q2314" t="s">
        <v>34</v>
      </c>
      <c r="S2314" t="s">
        <v>1545</v>
      </c>
      <c r="T2314" t="s">
        <v>1546</v>
      </c>
      <c r="U2314">
        <v>4459</v>
      </c>
      <c r="V2314" t="s">
        <v>1547</v>
      </c>
      <c r="W2314" t="s">
        <v>445</v>
      </c>
    </row>
    <row r="2315" spans="1:23" x14ac:dyDescent="0.2">
      <c r="A2315" t="s">
        <v>8486</v>
      </c>
      <c r="B2315" t="s">
        <v>8487</v>
      </c>
      <c r="C2315">
        <v>42.347900000000003</v>
      </c>
      <c r="D2315">
        <v>-71.146213000000003</v>
      </c>
      <c r="E2315" s="2">
        <v>44322</v>
      </c>
      <c r="F2315" t="s">
        <v>2391</v>
      </c>
      <c r="G2315">
        <v>2</v>
      </c>
      <c r="H2315" t="s">
        <v>8488</v>
      </c>
      <c r="I2315" t="s">
        <v>438</v>
      </c>
      <c r="J2315" t="s">
        <v>4599</v>
      </c>
      <c r="K2315" t="s">
        <v>2448</v>
      </c>
      <c r="L2315" t="s">
        <v>77</v>
      </c>
      <c r="M2315" t="s">
        <v>30</v>
      </c>
      <c r="N2315" t="s">
        <v>31</v>
      </c>
      <c r="O2315" s="3">
        <v>162</v>
      </c>
      <c r="P2315" t="s">
        <v>8489</v>
      </c>
      <c r="Q2315" t="s">
        <v>34</v>
      </c>
      <c r="S2315" t="s">
        <v>2450</v>
      </c>
      <c r="T2315" t="s">
        <v>2451</v>
      </c>
      <c r="U2315">
        <v>1650</v>
      </c>
      <c r="V2315" t="s">
        <v>2452</v>
      </c>
      <c r="W2315" t="s">
        <v>85</v>
      </c>
    </row>
    <row r="2316" spans="1:23" x14ac:dyDescent="0.2">
      <c r="A2316" t="s">
        <v>8490</v>
      </c>
      <c r="B2316" t="s">
        <v>8491</v>
      </c>
      <c r="C2316">
        <v>42.347900000000003</v>
      </c>
      <c r="D2316">
        <v>-71.146213000000003</v>
      </c>
      <c r="E2316" s="2">
        <v>44377</v>
      </c>
      <c r="F2316" t="s">
        <v>2391</v>
      </c>
      <c r="G2316">
        <v>2</v>
      </c>
      <c r="H2316" t="s">
        <v>8492</v>
      </c>
      <c r="I2316" t="s">
        <v>1362</v>
      </c>
      <c r="J2316" t="s">
        <v>5605</v>
      </c>
      <c r="K2316" t="s">
        <v>3246</v>
      </c>
      <c r="L2316" t="s">
        <v>169</v>
      </c>
      <c r="M2316" t="s">
        <v>30</v>
      </c>
      <c r="N2316" t="s">
        <v>31</v>
      </c>
      <c r="O2316" s="3">
        <v>232</v>
      </c>
      <c r="P2316" t="s">
        <v>8489</v>
      </c>
      <c r="Q2316" t="s">
        <v>34</v>
      </c>
      <c r="S2316" t="s">
        <v>2450</v>
      </c>
      <c r="T2316" t="s">
        <v>2451</v>
      </c>
      <c r="U2316">
        <v>1650</v>
      </c>
      <c r="V2316" t="s">
        <v>2452</v>
      </c>
      <c r="W2316" t="s">
        <v>85</v>
      </c>
    </row>
    <row r="2317" spans="1:23" x14ac:dyDescent="0.2">
      <c r="A2317" t="s">
        <v>8493</v>
      </c>
      <c r="B2317" t="s">
        <v>8494</v>
      </c>
      <c r="C2317">
        <v>42.336308000000002</v>
      </c>
      <c r="D2317">
        <v>-71.086478</v>
      </c>
      <c r="E2317" s="2">
        <v>43833</v>
      </c>
      <c r="F2317" t="s">
        <v>2816</v>
      </c>
      <c r="G2317">
        <v>1</v>
      </c>
      <c r="H2317" t="s">
        <v>8495</v>
      </c>
      <c r="I2317" t="s">
        <v>27</v>
      </c>
      <c r="J2317" t="s">
        <v>198</v>
      </c>
      <c r="K2317" t="s">
        <v>77</v>
      </c>
      <c r="L2317" t="s">
        <v>61</v>
      </c>
      <c r="M2317" t="s">
        <v>30</v>
      </c>
      <c r="N2317" t="s">
        <v>31</v>
      </c>
      <c r="O2317" s="3">
        <v>28</v>
      </c>
      <c r="P2317" t="s">
        <v>8496</v>
      </c>
      <c r="Q2317" t="s">
        <v>34</v>
      </c>
      <c r="S2317" t="s">
        <v>3264</v>
      </c>
      <c r="T2317" t="s">
        <v>3265</v>
      </c>
      <c r="U2317">
        <v>3572</v>
      </c>
      <c r="V2317" t="s">
        <v>3266</v>
      </c>
      <c r="W2317" t="s">
        <v>48</v>
      </c>
    </row>
    <row r="2318" spans="1:23" x14ac:dyDescent="0.2">
      <c r="A2318" t="s">
        <v>8497</v>
      </c>
      <c r="B2318" t="s">
        <v>8498</v>
      </c>
      <c r="C2318">
        <v>42.251688999999999</v>
      </c>
      <c r="D2318">
        <v>-71.120552000000004</v>
      </c>
      <c r="E2318" s="2">
        <v>43678</v>
      </c>
      <c r="F2318" t="s">
        <v>1092</v>
      </c>
      <c r="G2318">
        <v>3</v>
      </c>
      <c r="H2318" t="s">
        <v>8499</v>
      </c>
      <c r="I2318" t="s">
        <v>27</v>
      </c>
      <c r="J2318" t="s">
        <v>366</v>
      </c>
      <c r="K2318" t="s">
        <v>79</v>
      </c>
      <c r="L2318" t="s">
        <v>27</v>
      </c>
      <c r="M2318" t="s">
        <v>30</v>
      </c>
      <c r="N2318" t="s">
        <v>31</v>
      </c>
      <c r="O2318" s="3">
        <v>46</v>
      </c>
      <c r="P2318" t="s">
        <v>8500</v>
      </c>
      <c r="Q2318" t="s">
        <v>34</v>
      </c>
      <c r="S2318" t="s">
        <v>2569</v>
      </c>
      <c r="T2318" t="s">
        <v>2570</v>
      </c>
      <c r="U2318">
        <v>6192</v>
      </c>
      <c r="V2318" t="s">
        <v>2571</v>
      </c>
      <c r="W2318" t="s">
        <v>310</v>
      </c>
    </row>
    <row r="2319" spans="1:23" x14ac:dyDescent="0.2">
      <c r="A2319" t="s">
        <v>8501</v>
      </c>
      <c r="B2319" t="s">
        <v>8502</v>
      </c>
      <c r="C2319">
        <v>42.312809000000001</v>
      </c>
      <c r="D2319">
        <v>-71.101585999999998</v>
      </c>
      <c r="E2319" s="2">
        <v>44189</v>
      </c>
      <c r="F2319" t="s">
        <v>2816</v>
      </c>
      <c r="G2319">
        <v>4</v>
      </c>
      <c r="H2319" t="s">
        <v>8503</v>
      </c>
      <c r="I2319" t="s">
        <v>29</v>
      </c>
      <c r="J2319" t="s">
        <v>78</v>
      </c>
      <c r="K2319" t="s">
        <v>178</v>
      </c>
      <c r="L2319" t="s">
        <v>168</v>
      </c>
      <c r="M2319" t="s">
        <v>30</v>
      </c>
      <c r="N2319" t="s">
        <v>31</v>
      </c>
      <c r="O2319" s="3">
        <v>40</v>
      </c>
      <c r="P2319" t="s">
        <v>8504</v>
      </c>
      <c r="Q2319" t="s">
        <v>34</v>
      </c>
      <c r="S2319" t="s">
        <v>730</v>
      </c>
      <c r="T2319" t="s">
        <v>731</v>
      </c>
      <c r="U2319">
        <v>4929</v>
      </c>
      <c r="V2319" t="s">
        <v>732</v>
      </c>
      <c r="W2319" t="s">
        <v>445</v>
      </c>
    </row>
    <row r="2320" spans="1:23" x14ac:dyDescent="0.2">
      <c r="A2320" t="s">
        <v>8505</v>
      </c>
      <c r="B2320" t="s">
        <v>8506</v>
      </c>
      <c r="C2320">
        <v>42.336872999999997</v>
      </c>
      <c r="D2320">
        <v>-71.047134999999997</v>
      </c>
      <c r="E2320" s="2">
        <v>44151</v>
      </c>
      <c r="F2320" t="s">
        <v>2816</v>
      </c>
      <c r="G2320">
        <v>4</v>
      </c>
      <c r="H2320" t="s">
        <v>1433</v>
      </c>
      <c r="I2320" t="s">
        <v>79</v>
      </c>
      <c r="J2320" t="s">
        <v>291</v>
      </c>
      <c r="K2320" t="s">
        <v>197</v>
      </c>
      <c r="L2320" t="s">
        <v>27</v>
      </c>
      <c r="M2320" t="s">
        <v>30</v>
      </c>
      <c r="N2320" t="s">
        <v>31</v>
      </c>
      <c r="O2320" s="3">
        <v>42</v>
      </c>
      <c r="P2320" t="s">
        <v>8507</v>
      </c>
      <c r="Q2320" t="s">
        <v>34</v>
      </c>
      <c r="S2320" t="s">
        <v>91</v>
      </c>
      <c r="T2320" t="s">
        <v>92</v>
      </c>
      <c r="U2320">
        <v>4305</v>
      </c>
      <c r="V2320" t="s">
        <v>93</v>
      </c>
      <c r="W2320" t="s">
        <v>38</v>
      </c>
    </row>
    <row r="2321" spans="1:23" x14ac:dyDescent="0.2">
      <c r="A2321" t="s">
        <v>8508</v>
      </c>
      <c r="B2321" t="s">
        <v>8509</v>
      </c>
      <c r="C2321">
        <v>42.328575999999998</v>
      </c>
      <c r="D2321">
        <v>-71.086481000000006</v>
      </c>
      <c r="E2321" s="2">
        <v>44238</v>
      </c>
      <c r="F2321" t="s">
        <v>2391</v>
      </c>
      <c r="G2321">
        <v>1</v>
      </c>
      <c r="H2321" t="s">
        <v>8510</v>
      </c>
      <c r="I2321" t="s">
        <v>27</v>
      </c>
      <c r="J2321" t="s">
        <v>29</v>
      </c>
      <c r="K2321" t="s">
        <v>78</v>
      </c>
      <c r="L2321" t="s">
        <v>32</v>
      </c>
      <c r="M2321" t="s">
        <v>30</v>
      </c>
      <c r="N2321" t="s">
        <v>31</v>
      </c>
      <c r="O2321" s="3">
        <v>16</v>
      </c>
      <c r="P2321" t="s">
        <v>8511</v>
      </c>
      <c r="Q2321" t="s">
        <v>34</v>
      </c>
      <c r="S2321" t="s">
        <v>3264</v>
      </c>
      <c r="T2321" t="s">
        <v>3265</v>
      </c>
      <c r="U2321">
        <v>3572</v>
      </c>
      <c r="V2321" t="s">
        <v>3266</v>
      </c>
      <c r="W2321" t="s">
        <v>48</v>
      </c>
    </row>
    <row r="2322" spans="1:23" x14ac:dyDescent="0.2">
      <c r="A2322" t="s">
        <v>8512</v>
      </c>
      <c r="B2322" t="s">
        <v>8513</v>
      </c>
      <c r="C2322">
        <v>42.314937999999998</v>
      </c>
      <c r="D2322">
        <v>-71.059580999999994</v>
      </c>
      <c r="E2322" s="2">
        <v>43914</v>
      </c>
      <c r="F2322" t="s">
        <v>2816</v>
      </c>
      <c r="G2322">
        <v>1</v>
      </c>
      <c r="H2322" t="s">
        <v>8514</v>
      </c>
      <c r="I2322" t="s">
        <v>27</v>
      </c>
      <c r="J2322" t="s">
        <v>28</v>
      </c>
      <c r="K2322" t="s">
        <v>1302</v>
      </c>
      <c r="L2322" t="s">
        <v>29</v>
      </c>
      <c r="M2322" t="s">
        <v>30</v>
      </c>
      <c r="N2322" t="s">
        <v>31</v>
      </c>
      <c r="O2322" s="3">
        <v>17</v>
      </c>
      <c r="P2322" t="s">
        <v>8515</v>
      </c>
      <c r="Q2322" t="s">
        <v>34</v>
      </c>
      <c r="S2322" t="s">
        <v>963</v>
      </c>
      <c r="T2322" t="s">
        <v>964</v>
      </c>
      <c r="U2322">
        <v>4367</v>
      </c>
      <c r="V2322" t="s">
        <v>965</v>
      </c>
      <c r="W2322" t="s">
        <v>267</v>
      </c>
    </row>
    <row r="2323" spans="1:23" x14ac:dyDescent="0.2">
      <c r="A2323" t="s">
        <v>8516</v>
      </c>
      <c r="B2323" t="s">
        <v>8517</v>
      </c>
      <c r="C2323">
        <v>42.333652999999998</v>
      </c>
      <c r="D2323">
        <v>-71.028000000000006</v>
      </c>
      <c r="E2323" s="2">
        <v>44456</v>
      </c>
      <c r="F2323" t="s">
        <v>2391</v>
      </c>
      <c r="G2323">
        <v>3</v>
      </c>
      <c r="H2323" t="s">
        <v>8518</v>
      </c>
      <c r="I2323" t="s">
        <v>27</v>
      </c>
      <c r="J2323" t="s">
        <v>118</v>
      </c>
      <c r="K2323" t="s">
        <v>79</v>
      </c>
      <c r="L2323" t="s">
        <v>224</v>
      </c>
      <c r="M2323" t="s">
        <v>30</v>
      </c>
      <c r="N2323" t="s">
        <v>31</v>
      </c>
      <c r="O2323" s="3">
        <v>19</v>
      </c>
      <c r="P2323" t="s">
        <v>8519</v>
      </c>
      <c r="Q2323" t="s">
        <v>34</v>
      </c>
      <c r="S2323" t="s">
        <v>1847</v>
      </c>
      <c r="T2323" t="s">
        <v>1848</v>
      </c>
      <c r="U2323">
        <v>3587</v>
      </c>
      <c r="V2323" t="s">
        <v>1849</v>
      </c>
      <c r="W2323" t="s">
        <v>38</v>
      </c>
    </row>
    <row r="2324" spans="1:23" x14ac:dyDescent="0.2">
      <c r="A2324" t="s">
        <v>8520</v>
      </c>
      <c r="B2324" t="s">
        <v>8521</v>
      </c>
      <c r="C2324">
        <v>42.338797999999997</v>
      </c>
      <c r="D2324">
        <v>-71.046755000000005</v>
      </c>
      <c r="E2324" s="2">
        <v>43983</v>
      </c>
      <c r="F2324" t="s">
        <v>2816</v>
      </c>
      <c r="G2324">
        <v>2</v>
      </c>
      <c r="H2324" t="s">
        <v>8522</v>
      </c>
      <c r="I2324" t="s">
        <v>118</v>
      </c>
      <c r="J2324" t="s">
        <v>118</v>
      </c>
      <c r="K2324" t="s">
        <v>291</v>
      </c>
      <c r="L2324" t="s">
        <v>78</v>
      </c>
      <c r="M2324" t="s">
        <v>30</v>
      </c>
      <c r="N2324" t="s">
        <v>31</v>
      </c>
      <c r="O2324" s="3">
        <v>29</v>
      </c>
      <c r="P2324" t="s">
        <v>8523</v>
      </c>
      <c r="Q2324" t="s">
        <v>34</v>
      </c>
      <c r="S2324" t="s">
        <v>872</v>
      </c>
      <c r="T2324" t="s">
        <v>873</v>
      </c>
      <c r="U2324">
        <v>1830</v>
      </c>
      <c r="V2324" t="s">
        <v>874</v>
      </c>
      <c r="W2324" t="s">
        <v>38</v>
      </c>
    </row>
    <row r="2325" spans="1:23" x14ac:dyDescent="0.2">
      <c r="A2325" t="s">
        <v>8524</v>
      </c>
      <c r="B2325" t="s">
        <v>8525</v>
      </c>
      <c r="C2325">
        <v>42.303362999999997</v>
      </c>
      <c r="D2325">
        <v>-71.108459999999994</v>
      </c>
      <c r="E2325" s="2">
        <v>43819</v>
      </c>
      <c r="F2325" t="s">
        <v>1092</v>
      </c>
      <c r="G2325">
        <v>4</v>
      </c>
      <c r="H2325" t="s">
        <v>8526</v>
      </c>
      <c r="I2325" t="s">
        <v>27</v>
      </c>
      <c r="J2325" t="s">
        <v>224</v>
      </c>
      <c r="K2325" t="s">
        <v>178</v>
      </c>
      <c r="L2325" t="s">
        <v>28</v>
      </c>
      <c r="M2325" t="s">
        <v>30</v>
      </c>
      <c r="N2325" t="s">
        <v>31</v>
      </c>
      <c r="O2325" s="3">
        <v>28</v>
      </c>
      <c r="P2325" t="s">
        <v>8527</v>
      </c>
      <c r="Q2325" t="s">
        <v>34</v>
      </c>
      <c r="S2325" t="s">
        <v>1545</v>
      </c>
      <c r="T2325" t="s">
        <v>1546</v>
      </c>
      <c r="U2325">
        <v>4459</v>
      </c>
      <c r="V2325" t="s">
        <v>1547</v>
      </c>
      <c r="W2325" t="s">
        <v>445</v>
      </c>
    </row>
    <row r="2326" spans="1:23" x14ac:dyDescent="0.2">
      <c r="A2326" t="s">
        <v>8528</v>
      </c>
      <c r="B2326" t="s">
        <v>8529</v>
      </c>
      <c r="C2326">
        <v>42.354866999999999</v>
      </c>
      <c r="D2326">
        <v>-71.133394999999993</v>
      </c>
      <c r="E2326" s="2">
        <v>44364</v>
      </c>
      <c r="F2326" t="s">
        <v>2391</v>
      </c>
      <c r="G2326">
        <v>2</v>
      </c>
      <c r="H2326" t="s">
        <v>8530</v>
      </c>
      <c r="I2326" t="s">
        <v>27</v>
      </c>
      <c r="J2326" t="s">
        <v>61</v>
      </c>
      <c r="K2326" t="s">
        <v>2316</v>
      </c>
      <c r="L2326" t="s">
        <v>27</v>
      </c>
      <c r="M2326" t="s">
        <v>30</v>
      </c>
      <c r="N2326" t="s">
        <v>31</v>
      </c>
      <c r="O2326" s="3">
        <v>32</v>
      </c>
      <c r="P2326" t="s">
        <v>8531</v>
      </c>
      <c r="Q2326" t="s">
        <v>34</v>
      </c>
      <c r="S2326" t="s">
        <v>4397</v>
      </c>
      <c r="T2326" t="s">
        <v>4398</v>
      </c>
      <c r="U2326">
        <v>3095</v>
      </c>
      <c r="V2326" t="s">
        <v>4399</v>
      </c>
      <c r="W2326" t="s">
        <v>69</v>
      </c>
    </row>
    <row r="2327" spans="1:23" x14ac:dyDescent="0.2">
      <c r="A2327" t="s">
        <v>8532</v>
      </c>
      <c r="B2327" t="s">
        <v>8533</v>
      </c>
      <c r="C2327">
        <v>42.285026999999999</v>
      </c>
      <c r="D2327">
        <v>-71.130076000000003</v>
      </c>
      <c r="E2327" s="2">
        <v>44063</v>
      </c>
      <c r="F2327" t="s">
        <v>2816</v>
      </c>
      <c r="G2327">
        <v>3</v>
      </c>
      <c r="H2327" t="s">
        <v>8534</v>
      </c>
      <c r="I2327" t="s">
        <v>27</v>
      </c>
      <c r="J2327" t="s">
        <v>29</v>
      </c>
      <c r="K2327" t="s">
        <v>224</v>
      </c>
      <c r="L2327" t="s">
        <v>27</v>
      </c>
      <c r="M2327" t="s">
        <v>30</v>
      </c>
      <c r="N2327" t="s">
        <v>31</v>
      </c>
      <c r="O2327" s="3">
        <v>9</v>
      </c>
      <c r="P2327" t="s">
        <v>8535</v>
      </c>
      <c r="Q2327" t="s">
        <v>34</v>
      </c>
      <c r="S2327" t="s">
        <v>2108</v>
      </c>
      <c r="T2327" t="s">
        <v>2109</v>
      </c>
      <c r="U2327">
        <v>4019</v>
      </c>
      <c r="V2327" t="s">
        <v>2110</v>
      </c>
      <c r="W2327" t="s">
        <v>236</v>
      </c>
    </row>
    <row r="2328" spans="1:23" x14ac:dyDescent="0.2">
      <c r="A2328" t="s">
        <v>8536</v>
      </c>
      <c r="B2328" t="s">
        <v>8537</v>
      </c>
      <c r="C2328">
        <v>42.338073999999999</v>
      </c>
      <c r="D2328">
        <v>-71.068783999999994</v>
      </c>
      <c r="E2328" s="2">
        <v>44223</v>
      </c>
      <c r="F2328" t="s">
        <v>2391</v>
      </c>
      <c r="G2328">
        <v>1</v>
      </c>
      <c r="H2328" t="s">
        <v>8538</v>
      </c>
      <c r="I2328" t="s">
        <v>3316</v>
      </c>
      <c r="J2328" t="s">
        <v>8539</v>
      </c>
      <c r="K2328" t="s">
        <v>4570</v>
      </c>
      <c r="L2328" t="s">
        <v>77</v>
      </c>
      <c r="M2328" t="s">
        <v>30</v>
      </c>
      <c r="N2328" t="s">
        <v>31</v>
      </c>
      <c r="O2328" s="3">
        <v>299</v>
      </c>
      <c r="P2328" t="s">
        <v>8540</v>
      </c>
      <c r="Q2328" t="s">
        <v>34</v>
      </c>
      <c r="S2328" t="s">
        <v>3328</v>
      </c>
      <c r="T2328" t="s">
        <v>3329</v>
      </c>
      <c r="U2328">
        <v>4248</v>
      </c>
      <c r="V2328" t="s">
        <v>3330</v>
      </c>
      <c r="W2328" t="s">
        <v>184</v>
      </c>
    </row>
    <row r="2329" spans="1:23" x14ac:dyDescent="0.2">
      <c r="A2329" t="s">
        <v>8541</v>
      </c>
      <c r="B2329" t="s">
        <v>8542</v>
      </c>
      <c r="C2329">
        <v>42.332002000000003</v>
      </c>
      <c r="D2329">
        <v>-71.097419000000002</v>
      </c>
      <c r="E2329" s="2">
        <v>43907</v>
      </c>
      <c r="F2329" t="s">
        <v>2816</v>
      </c>
      <c r="G2329">
        <v>1</v>
      </c>
      <c r="H2329" t="s">
        <v>8543</v>
      </c>
      <c r="I2329" t="s">
        <v>61</v>
      </c>
      <c r="J2329" t="s">
        <v>1310</v>
      </c>
      <c r="K2329" t="s">
        <v>27</v>
      </c>
      <c r="L2329" t="s">
        <v>27</v>
      </c>
      <c r="M2329" t="s">
        <v>30</v>
      </c>
      <c r="N2329" t="s">
        <v>31</v>
      </c>
      <c r="O2329" s="3">
        <v>40</v>
      </c>
      <c r="P2329" t="s">
        <v>8544</v>
      </c>
      <c r="Q2329" t="s">
        <v>34</v>
      </c>
      <c r="S2329" t="s">
        <v>3361</v>
      </c>
      <c r="T2329" t="s">
        <v>3362</v>
      </c>
      <c r="U2329">
        <v>4133</v>
      </c>
      <c r="V2329" t="s">
        <v>3363</v>
      </c>
      <c r="W2329" t="s">
        <v>706</v>
      </c>
    </row>
    <row r="2330" spans="1:23" x14ac:dyDescent="0.2">
      <c r="A2330" t="s">
        <v>8545</v>
      </c>
      <c r="B2330" t="s">
        <v>8546</v>
      </c>
      <c r="C2330">
        <v>42.350727999999997</v>
      </c>
      <c r="D2330">
        <v>-71.042805000000001</v>
      </c>
      <c r="E2330" s="2">
        <v>44897</v>
      </c>
      <c r="F2330" t="s">
        <v>5129</v>
      </c>
      <c r="G2330">
        <v>4</v>
      </c>
      <c r="H2330" t="s">
        <v>8547</v>
      </c>
      <c r="I2330" t="s">
        <v>27</v>
      </c>
      <c r="J2330" t="s">
        <v>2258</v>
      </c>
      <c r="K2330" t="s">
        <v>2383</v>
      </c>
      <c r="L2330" t="s">
        <v>2244</v>
      </c>
      <c r="M2330" t="s">
        <v>30</v>
      </c>
      <c r="N2330" t="s">
        <v>31</v>
      </c>
      <c r="O2330" s="3">
        <v>114</v>
      </c>
      <c r="P2330" t="s">
        <v>8548</v>
      </c>
      <c r="Q2330" t="s">
        <v>34</v>
      </c>
      <c r="S2330" t="s">
        <v>1295</v>
      </c>
      <c r="T2330" t="s">
        <v>1296</v>
      </c>
      <c r="U2330">
        <v>2772</v>
      </c>
      <c r="V2330" t="s">
        <v>1297</v>
      </c>
      <c r="W2330" t="s">
        <v>1224</v>
      </c>
    </row>
    <row r="2331" spans="1:23" x14ac:dyDescent="0.2">
      <c r="A2331" t="s">
        <v>8549</v>
      </c>
      <c r="B2331" t="s">
        <v>8550</v>
      </c>
      <c r="C2331">
        <v>42.376756</v>
      </c>
      <c r="D2331">
        <v>-71.054045000000002</v>
      </c>
      <c r="E2331" s="2">
        <v>44454</v>
      </c>
      <c r="F2331" t="s">
        <v>2391</v>
      </c>
      <c r="G2331">
        <v>3</v>
      </c>
      <c r="H2331" t="s">
        <v>8551</v>
      </c>
      <c r="I2331" t="s">
        <v>27</v>
      </c>
      <c r="J2331" t="s">
        <v>366</v>
      </c>
      <c r="K2331" t="s">
        <v>737</v>
      </c>
      <c r="L2331" t="s">
        <v>79</v>
      </c>
      <c r="M2331" t="s">
        <v>30</v>
      </c>
      <c r="N2331" t="s">
        <v>31</v>
      </c>
      <c r="O2331" s="3">
        <v>97</v>
      </c>
      <c r="P2331" t="s">
        <v>8552</v>
      </c>
      <c r="Q2331" t="s">
        <v>34</v>
      </c>
      <c r="S2331" t="s">
        <v>2377</v>
      </c>
      <c r="T2331" t="s">
        <v>2378</v>
      </c>
      <c r="U2331">
        <v>4129</v>
      </c>
      <c r="V2331" t="s">
        <v>2379</v>
      </c>
      <c r="W2331" t="s">
        <v>56</v>
      </c>
    </row>
    <row r="2332" spans="1:23" x14ac:dyDescent="0.2">
      <c r="A2332" t="s">
        <v>8553</v>
      </c>
      <c r="B2332" t="s">
        <v>8554</v>
      </c>
      <c r="C2332">
        <v>42.355919999999998</v>
      </c>
      <c r="D2332">
        <v>-71.143168000000003</v>
      </c>
      <c r="E2332" s="2">
        <v>44342</v>
      </c>
      <c r="F2332" t="s">
        <v>2391</v>
      </c>
      <c r="G2332">
        <v>2</v>
      </c>
      <c r="H2332" t="s">
        <v>8555</v>
      </c>
      <c r="I2332" t="s">
        <v>224</v>
      </c>
      <c r="J2332" t="s">
        <v>198</v>
      </c>
      <c r="K2332" t="s">
        <v>1205</v>
      </c>
      <c r="L2332" t="s">
        <v>118</v>
      </c>
      <c r="M2332" t="s">
        <v>30</v>
      </c>
      <c r="N2332" t="s">
        <v>31</v>
      </c>
      <c r="O2332" s="3">
        <v>46</v>
      </c>
      <c r="P2332" t="s">
        <v>8556</v>
      </c>
      <c r="Q2332" t="s">
        <v>34</v>
      </c>
      <c r="S2332" t="s">
        <v>82</v>
      </c>
      <c r="T2332" t="s">
        <v>83</v>
      </c>
      <c r="U2332">
        <v>3979</v>
      </c>
      <c r="V2332" t="s">
        <v>84</v>
      </c>
      <c r="W2332" t="s">
        <v>85</v>
      </c>
    </row>
    <row r="2333" spans="1:23" x14ac:dyDescent="0.2">
      <c r="A2333" t="s">
        <v>8557</v>
      </c>
      <c r="B2333" t="s">
        <v>8558</v>
      </c>
      <c r="C2333">
        <v>42.277853</v>
      </c>
      <c r="D2333">
        <v>-71.162413000000001</v>
      </c>
      <c r="E2333" s="2">
        <v>43964</v>
      </c>
      <c r="F2333" t="s">
        <v>2816</v>
      </c>
      <c r="G2333">
        <v>2</v>
      </c>
      <c r="H2333" t="s">
        <v>8559</v>
      </c>
      <c r="I2333" t="s">
        <v>27</v>
      </c>
      <c r="J2333" t="s">
        <v>27</v>
      </c>
      <c r="K2333" t="s">
        <v>118</v>
      </c>
      <c r="L2333" t="s">
        <v>1197</v>
      </c>
      <c r="M2333" t="s">
        <v>30</v>
      </c>
      <c r="N2333" t="s">
        <v>31</v>
      </c>
      <c r="O2333" s="3">
        <v>18</v>
      </c>
      <c r="P2333" t="s">
        <v>8560</v>
      </c>
      <c r="Q2333" t="s">
        <v>34</v>
      </c>
      <c r="S2333" t="s">
        <v>457</v>
      </c>
      <c r="T2333" t="s">
        <v>458</v>
      </c>
      <c r="U2333">
        <v>5266</v>
      </c>
      <c r="V2333" t="s">
        <v>459</v>
      </c>
      <c r="W2333" t="s">
        <v>114</v>
      </c>
    </row>
    <row r="2334" spans="1:23" x14ac:dyDescent="0.2">
      <c r="A2334" t="s">
        <v>8561</v>
      </c>
      <c r="B2334" t="s">
        <v>8562</v>
      </c>
      <c r="C2334">
        <v>42.334856000000002</v>
      </c>
      <c r="D2334">
        <v>-71.086515000000006</v>
      </c>
      <c r="E2334" s="2">
        <v>43675</v>
      </c>
      <c r="F2334" t="s">
        <v>1092</v>
      </c>
      <c r="G2334">
        <v>3</v>
      </c>
      <c r="H2334" t="s">
        <v>8563</v>
      </c>
      <c r="I2334" t="s">
        <v>27</v>
      </c>
      <c r="J2334" t="s">
        <v>29</v>
      </c>
      <c r="K2334" t="s">
        <v>355</v>
      </c>
      <c r="L2334" t="s">
        <v>439</v>
      </c>
      <c r="M2334" t="s">
        <v>30</v>
      </c>
      <c r="N2334" t="s">
        <v>31</v>
      </c>
      <c r="O2334" s="3">
        <v>43</v>
      </c>
      <c r="P2334" t="s">
        <v>8564</v>
      </c>
      <c r="Q2334" t="s">
        <v>34</v>
      </c>
      <c r="S2334" t="s">
        <v>3737</v>
      </c>
      <c r="T2334" t="s">
        <v>3738</v>
      </c>
      <c r="U2334">
        <v>3698</v>
      </c>
      <c r="V2334" t="s">
        <v>3739</v>
      </c>
      <c r="W2334" t="s">
        <v>48</v>
      </c>
    </row>
    <row r="2335" spans="1:23" x14ac:dyDescent="0.2">
      <c r="A2335" t="s">
        <v>8565</v>
      </c>
      <c r="B2335" t="s">
        <v>8566</v>
      </c>
      <c r="C2335">
        <v>42.289371000000003</v>
      </c>
      <c r="D2335">
        <v>-71.079520000000002</v>
      </c>
      <c r="E2335" s="2">
        <v>43579</v>
      </c>
      <c r="F2335" t="s">
        <v>1092</v>
      </c>
      <c r="G2335">
        <v>2</v>
      </c>
      <c r="H2335" t="s">
        <v>3675</v>
      </c>
      <c r="I2335" t="s">
        <v>27</v>
      </c>
      <c r="J2335" t="s">
        <v>27</v>
      </c>
      <c r="K2335" t="s">
        <v>28</v>
      </c>
      <c r="L2335" t="s">
        <v>27</v>
      </c>
      <c r="M2335" t="s">
        <v>30</v>
      </c>
      <c r="N2335" t="s">
        <v>31</v>
      </c>
      <c r="O2335" s="3">
        <v>2</v>
      </c>
      <c r="P2335" t="s">
        <v>8567</v>
      </c>
      <c r="Q2335" t="s">
        <v>34</v>
      </c>
      <c r="S2335" t="s">
        <v>301</v>
      </c>
      <c r="T2335" t="s">
        <v>302</v>
      </c>
      <c r="U2335">
        <v>6716</v>
      </c>
      <c r="V2335" t="s">
        <v>303</v>
      </c>
      <c r="W2335" t="s">
        <v>254</v>
      </c>
    </row>
    <row r="2336" spans="1:23" x14ac:dyDescent="0.2">
      <c r="A2336" t="s">
        <v>8568</v>
      </c>
      <c r="B2336" t="s">
        <v>8569</v>
      </c>
      <c r="C2336">
        <v>42.289340000000003</v>
      </c>
      <c r="D2336">
        <v>-71.079661999999999</v>
      </c>
      <c r="E2336" s="2">
        <v>43823</v>
      </c>
      <c r="F2336" t="s">
        <v>1092</v>
      </c>
      <c r="G2336">
        <v>4</v>
      </c>
      <c r="H2336" t="s">
        <v>3675</v>
      </c>
      <c r="I2336" t="s">
        <v>27</v>
      </c>
      <c r="J2336" t="s">
        <v>27</v>
      </c>
      <c r="K2336" t="s">
        <v>28</v>
      </c>
      <c r="L2336" t="s">
        <v>27</v>
      </c>
      <c r="M2336" t="s">
        <v>30</v>
      </c>
      <c r="N2336" t="s">
        <v>31</v>
      </c>
      <c r="O2336" s="3">
        <v>2</v>
      </c>
      <c r="P2336" t="s">
        <v>8570</v>
      </c>
      <c r="Q2336" t="s">
        <v>34</v>
      </c>
      <c r="S2336" t="s">
        <v>301</v>
      </c>
      <c r="T2336" t="s">
        <v>302</v>
      </c>
      <c r="U2336">
        <v>6716</v>
      </c>
      <c r="V2336" t="s">
        <v>303</v>
      </c>
      <c r="W2336" t="s">
        <v>254</v>
      </c>
    </row>
    <row r="2337" spans="1:23" x14ac:dyDescent="0.2">
      <c r="A2337" t="s">
        <v>8571</v>
      </c>
      <c r="B2337" t="s">
        <v>8572</v>
      </c>
      <c r="C2337">
        <v>42.289403999999998</v>
      </c>
      <c r="D2337">
        <v>-71.079372000000006</v>
      </c>
      <c r="E2337" s="2">
        <v>43823</v>
      </c>
      <c r="F2337" t="s">
        <v>1092</v>
      </c>
      <c r="G2337">
        <v>4</v>
      </c>
      <c r="H2337" t="s">
        <v>3675</v>
      </c>
      <c r="I2337" t="s">
        <v>27</v>
      </c>
      <c r="J2337" t="s">
        <v>27</v>
      </c>
      <c r="K2337" t="s">
        <v>28</v>
      </c>
      <c r="L2337" t="s">
        <v>27</v>
      </c>
      <c r="M2337" t="s">
        <v>30</v>
      </c>
      <c r="N2337" t="s">
        <v>31</v>
      </c>
      <c r="O2337" s="3">
        <v>2</v>
      </c>
      <c r="P2337" t="s">
        <v>8573</v>
      </c>
      <c r="Q2337" t="s">
        <v>34</v>
      </c>
      <c r="S2337" t="s">
        <v>301</v>
      </c>
      <c r="T2337" t="s">
        <v>302</v>
      </c>
      <c r="U2337">
        <v>6716</v>
      </c>
      <c r="V2337" t="s">
        <v>303</v>
      </c>
      <c r="W2337" t="s">
        <v>254</v>
      </c>
    </row>
    <row r="2338" spans="1:23" x14ac:dyDescent="0.2">
      <c r="A2338" t="s">
        <v>8574</v>
      </c>
      <c r="B2338" t="s">
        <v>8575</v>
      </c>
      <c r="C2338">
        <v>42.288691999999998</v>
      </c>
      <c r="D2338">
        <v>-71.079812000000004</v>
      </c>
      <c r="E2338" s="2">
        <v>43823</v>
      </c>
      <c r="F2338" t="s">
        <v>1092</v>
      </c>
      <c r="G2338">
        <v>4</v>
      </c>
      <c r="H2338" t="s">
        <v>3675</v>
      </c>
      <c r="I2338" t="s">
        <v>27</v>
      </c>
      <c r="J2338" t="s">
        <v>27</v>
      </c>
      <c r="K2338" t="s">
        <v>118</v>
      </c>
      <c r="L2338" t="s">
        <v>118</v>
      </c>
      <c r="M2338" t="s">
        <v>30</v>
      </c>
      <c r="N2338" t="s">
        <v>31</v>
      </c>
      <c r="O2338" s="3">
        <v>2</v>
      </c>
      <c r="P2338" t="s">
        <v>8576</v>
      </c>
      <c r="Q2338" t="s">
        <v>34</v>
      </c>
      <c r="S2338" t="s">
        <v>301</v>
      </c>
      <c r="T2338" t="s">
        <v>302</v>
      </c>
      <c r="U2338">
        <v>6716</v>
      </c>
      <c r="V2338" t="s">
        <v>303</v>
      </c>
      <c r="W2338" t="s">
        <v>254</v>
      </c>
    </row>
    <row r="2339" spans="1:23" x14ac:dyDescent="0.2">
      <c r="A2339" t="s">
        <v>8577</v>
      </c>
      <c r="B2339" t="s">
        <v>8578</v>
      </c>
      <c r="C2339">
        <v>42.326166999999998</v>
      </c>
      <c r="D2339">
        <v>-71.099852999999996</v>
      </c>
      <c r="E2339" s="2">
        <v>43817</v>
      </c>
      <c r="F2339" t="s">
        <v>1092</v>
      </c>
      <c r="G2339">
        <v>4</v>
      </c>
      <c r="H2339" t="s">
        <v>8579</v>
      </c>
      <c r="I2339" t="s">
        <v>27</v>
      </c>
      <c r="J2339" t="s">
        <v>79</v>
      </c>
      <c r="K2339" t="s">
        <v>188</v>
      </c>
      <c r="L2339" t="s">
        <v>198</v>
      </c>
      <c r="M2339" t="s">
        <v>30</v>
      </c>
      <c r="N2339" t="s">
        <v>31</v>
      </c>
      <c r="O2339" s="3">
        <v>47</v>
      </c>
      <c r="P2339" t="s">
        <v>8580</v>
      </c>
      <c r="Q2339" t="s">
        <v>34</v>
      </c>
      <c r="S2339" t="s">
        <v>2090</v>
      </c>
      <c r="T2339" t="s">
        <v>2091</v>
      </c>
      <c r="U2339">
        <v>4097</v>
      </c>
      <c r="V2339" t="s">
        <v>2092</v>
      </c>
      <c r="W2339" t="s">
        <v>445</v>
      </c>
    </row>
    <row r="2340" spans="1:23" x14ac:dyDescent="0.2">
      <c r="A2340" t="s">
        <v>8581</v>
      </c>
      <c r="B2340" t="s">
        <v>8582</v>
      </c>
      <c r="C2340">
        <v>42.333528000000001</v>
      </c>
      <c r="D2340">
        <v>-71.087761999999998</v>
      </c>
      <c r="E2340" s="2">
        <v>43830</v>
      </c>
      <c r="F2340" t="s">
        <v>1092</v>
      </c>
      <c r="G2340">
        <v>4</v>
      </c>
      <c r="H2340" t="s">
        <v>8583</v>
      </c>
      <c r="I2340" t="s">
        <v>27</v>
      </c>
      <c r="J2340" t="s">
        <v>168</v>
      </c>
      <c r="K2340" t="s">
        <v>168</v>
      </c>
      <c r="L2340" t="s">
        <v>79</v>
      </c>
      <c r="M2340" t="s">
        <v>30</v>
      </c>
      <c r="N2340" t="s">
        <v>31</v>
      </c>
      <c r="O2340" s="3">
        <v>30</v>
      </c>
      <c r="P2340" t="s">
        <v>8584</v>
      </c>
      <c r="Q2340" t="s">
        <v>34</v>
      </c>
      <c r="S2340" t="s">
        <v>3264</v>
      </c>
      <c r="T2340" t="s">
        <v>3265</v>
      </c>
      <c r="U2340">
        <v>3572</v>
      </c>
      <c r="V2340" t="s">
        <v>3266</v>
      </c>
      <c r="W2340" t="s">
        <v>48</v>
      </c>
    </row>
    <row r="2341" spans="1:23" x14ac:dyDescent="0.2">
      <c r="A2341" t="s">
        <v>8585</v>
      </c>
      <c r="B2341" t="s">
        <v>8586</v>
      </c>
      <c r="C2341">
        <v>42.287951999999997</v>
      </c>
      <c r="D2341">
        <v>-71.083889999999997</v>
      </c>
      <c r="E2341" s="2">
        <v>43880</v>
      </c>
      <c r="F2341" t="s">
        <v>2816</v>
      </c>
      <c r="G2341">
        <v>1</v>
      </c>
      <c r="H2341" t="s">
        <v>5914</v>
      </c>
      <c r="I2341" t="s">
        <v>27</v>
      </c>
      <c r="J2341" t="s">
        <v>27</v>
      </c>
      <c r="K2341" t="s">
        <v>118</v>
      </c>
      <c r="L2341" t="s">
        <v>118</v>
      </c>
      <c r="M2341" t="s">
        <v>30</v>
      </c>
      <c r="N2341" t="s">
        <v>31</v>
      </c>
      <c r="O2341" s="3">
        <v>2</v>
      </c>
      <c r="P2341" t="s">
        <v>8587</v>
      </c>
      <c r="Q2341" t="s">
        <v>34</v>
      </c>
      <c r="S2341" t="s">
        <v>301</v>
      </c>
      <c r="T2341" t="s">
        <v>302</v>
      </c>
      <c r="U2341">
        <v>6716</v>
      </c>
      <c r="V2341" t="s">
        <v>303</v>
      </c>
      <c r="W2341" t="s">
        <v>254</v>
      </c>
    </row>
    <row r="2342" spans="1:23" x14ac:dyDescent="0.2">
      <c r="A2342" t="s">
        <v>8588</v>
      </c>
      <c r="B2342" t="s">
        <v>8589</v>
      </c>
      <c r="C2342">
        <v>42.288260999999999</v>
      </c>
      <c r="D2342">
        <v>-71.084558999999999</v>
      </c>
      <c r="E2342" s="2">
        <v>43683</v>
      </c>
      <c r="F2342" t="s">
        <v>1092</v>
      </c>
      <c r="G2342">
        <v>3</v>
      </c>
      <c r="H2342" t="s">
        <v>5914</v>
      </c>
      <c r="I2342" t="s">
        <v>27</v>
      </c>
      <c r="J2342" t="s">
        <v>27</v>
      </c>
      <c r="K2342" t="s">
        <v>27</v>
      </c>
      <c r="L2342" t="s">
        <v>118</v>
      </c>
      <c r="M2342" t="s">
        <v>30</v>
      </c>
      <c r="N2342" t="s">
        <v>31</v>
      </c>
      <c r="O2342" s="3">
        <v>1</v>
      </c>
      <c r="P2342" t="s">
        <v>8590</v>
      </c>
      <c r="Q2342" t="s">
        <v>34</v>
      </c>
      <c r="S2342" t="s">
        <v>301</v>
      </c>
      <c r="T2342" t="s">
        <v>302</v>
      </c>
      <c r="U2342">
        <v>6716</v>
      </c>
      <c r="V2342" t="s">
        <v>303</v>
      </c>
      <c r="W2342" t="s">
        <v>254</v>
      </c>
    </row>
    <row r="2343" spans="1:23" x14ac:dyDescent="0.2">
      <c r="A2343" t="s">
        <v>8591</v>
      </c>
      <c r="B2343" t="s">
        <v>8592</v>
      </c>
      <c r="C2343">
        <v>42.286909999999999</v>
      </c>
      <c r="D2343">
        <v>-71.081958999999998</v>
      </c>
      <c r="E2343" s="2">
        <v>43608</v>
      </c>
      <c r="F2343" t="s">
        <v>1092</v>
      </c>
      <c r="G2343">
        <v>2</v>
      </c>
      <c r="H2343" t="s">
        <v>7771</v>
      </c>
      <c r="I2343" t="s">
        <v>27</v>
      </c>
      <c r="J2343" t="s">
        <v>27</v>
      </c>
      <c r="K2343" t="s">
        <v>118</v>
      </c>
      <c r="L2343" t="s">
        <v>118</v>
      </c>
      <c r="M2343" t="s">
        <v>30</v>
      </c>
      <c r="N2343" t="s">
        <v>31</v>
      </c>
      <c r="O2343" s="3">
        <v>2</v>
      </c>
      <c r="P2343" t="s">
        <v>8593</v>
      </c>
      <c r="Q2343" t="s">
        <v>34</v>
      </c>
      <c r="S2343" t="s">
        <v>1386</v>
      </c>
      <c r="T2343" t="s">
        <v>1387</v>
      </c>
      <c r="U2343">
        <v>3567</v>
      </c>
      <c r="V2343" t="s">
        <v>1388</v>
      </c>
      <c r="W2343" t="s">
        <v>254</v>
      </c>
    </row>
    <row r="2344" spans="1:23" x14ac:dyDescent="0.2">
      <c r="A2344" t="s">
        <v>8594</v>
      </c>
      <c r="B2344" t="s">
        <v>8595</v>
      </c>
      <c r="C2344">
        <v>42.286723000000002</v>
      </c>
      <c r="D2344">
        <v>-71.082724999999996</v>
      </c>
      <c r="E2344" s="2">
        <v>43608</v>
      </c>
      <c r="F2344" t="s">
        <v>1092</v>
      </c>
      <c r="G2344">
        <v>2</v>
      </c>
      <c r="H2344" t="s">
        <v>7771</v>
      </c>
      <c r="I2344" t="s">
        <v>27</v>
      </c>
      <c r="J2344" t="s">
        <v>27</v>
      </c>
      <c r="K2344" t="s">
        <v>27</v>
      </c>
      <c r="L2344" t="s">
        <v>28</v>
      </c>
      <c r="M2344" t="s">
        <v>30</v>
      </c>
      <c r="N2344" t="s">
        <v>31</v>
      </c>
      <c r="O2344" s="3">
        <v>2</v>
      </c>
      <c r="P2344" t="s">
        <v>8596</v>
      </c>
      <c r="Q2344" t="s">
        <v>34</v>
      </c>
      <c r="S2344" t="s">
        <v>1386</v>
      </c>
      <c r="T2344" t="s">
        <v>1387</v>
      </c>
      <c r="U2344">
        <v>3567</v>
      </c>
      <c r="V2344" t="s">
        <v>1388</v>
      </c>
      <c r="W2344" t="s">
        <v>254</v>
      </c>
    </row>
    <row r="2345" spans="1:23" x14ac:dyDescent="0.2">
      <c r="A2345" t="s">
        <v>8597</v>
      </c>
      <c r="B2345" t="s">
        <v>8598</v>
      </c>
      <c r="C2345">
        <v>42.286771000000002</v>
      </c>
      <c r="D2345">
        <v>-71.082558000000006</v>
      </c>
      <c r="E2345" s="2">
        <v>43608</v>
      </c>
      <c r="F2345" t="s">
        <v>1092</v>
      </c>
      <c r="G2345">
        <v>2</v>
      </c>
      <c r="H2345" t="s">
        <v>7771</v>
      </c>
      <c r="I2345" t="s">
        <v>27</v>
      </c>
      <c r="J2345" t="s">
        <v>27</v>
      </c>
      <c r="K2345" t="s">
        <v>27</v>
      </c>
      <c r="L2345" t="s">
        <v>28</v>
      </c>
      <c r="M2345" t="s">
        <v>30</v>
      </c>
      <c r="N2345" t="s">
        <v>31</v>
      </c>
      <c r="O2345" s="3">
        <v>2</v>
      </c>
      <c r="P2345" t="s">
        <v>8599</v>
      </c>
      <c r="Q2345" t="s">
        <v>34</v>
      </c>
      <c r="S2345" t="s">
        <v>1386</v>
      </c>
      <c r="T2345" t="s">
        <v>1387</v>
      </c>
      <c r="U2345">
        <v>3567</v>
      </c>
      <c r="V2345" t="s">
        <v>1388</v>
      </c>
      <c r="W2345" t="s">
        <v>254</v>
      </c>
    </row>
    <row r="2346" spans="1:23" x14ac:dyDescent="0.2">
      <c r="A2346" t="s">
        <v>8600</v>
      </c>
      <c r="B2346" t="s">
        <v>8601</v>
      </c>
      <c r="C2346">
        <v>42.286946210000004</v>
      </c>
      <c r="D2346">
        <v>-71.081776930000004</v>
      </c>
      <c r="E2346" s="2">
        <v>43507</v>
      </c>
      <c r="F2346" t="s">
        <v>1092</v>
      </c>
      <c r="G2346">
        <v>1</v>
      </c>
      <c r="H2346" t="s">
        <v>7771</v>
      </c>
      <c r="I2346" t="s">
        <v>27</v>
      </c>
      <c r="J2346" t="s">
        <v>27</v>
      </c>
      <c r="K2346" t="s">
        <v>27</v>
      </c>
      <c r="L2346" t="s">
        <v>28</v>
      </c>
      <c r="M2346" t="s">
        <v>30</v>
      </c>
      <c r="N2346" t="s">
        <v>31</v>
      </c>
      <c r="O2346" s="3">
        <v>2</v>
      </c>
      <c r="P2346" t="s">
        <v>8602</v>
      </c>
      <c r="Q2346" t="s">
        <v>34</v>
      </c>
      <c r="S2346" t="s">
        <v>1386</v>
      </c>
      <c r="T2346" t="s">
        <v>1387</v>
      </c>
      <c r="U2346">
        <v>3567</v>
      </c>
      <c r="V2346" t="s">
        <v>1388</v>
      </c>
      <c r="W2346" t="s">
        <v>254</v>
      </c>
    </row>
    <row r="2347" spans="1:23" x14ac:dyDescent="0.2">
      <c r="A2347" t="s">
        <v>8603</v>
      </c>
      <c r="B2347" t="s">
        <v>8604</v>
      </c>
      <c r="C2347">
        <v>42.269523999999997</v>
      </c>
      <c r="D2347">
        <v>-71.109601999999995</v>
      </c>
      <c r="E2347" s="2">
        <v>43937</v>
      </c>
      <c r="F2347" t="s">
        <v>2816</v>
      </c>
      <c r="G2347">
        <v>2</v>
      </c>
      <c r="H2347" t="s">
        <v>8605</v>
      </c>
      <c r="I2347" t="s">
        <v>27</v>
      </c>
      <c r="J2347" t="s">
        <v>27</v>
      </c>
      <c r="K2347" t="s">
        <v>27</v>
      </c>
      <c r="L2347" t="s">
        <v>118</v>
      </c>
      <c r="M2347" t="s">
        <v>30</v>
      </c>
      <c r="N2347" t="s">
        <v>31</v>
      </c>
      <c r="O2347" s="3">
        <v>1</v>
      </c>
      <c r="P2347" t="s">
        <v>8606</v>
      </c>
      <c r="Q2347" t="s">
        <v>34</v>
      </c>
      <c r="S2347" t="s">
        <v>320</v>
      </c>
      <c r="T2347" t="s">
        <v>321</v>
      </c>
      <c r="U2347">
        <v>9131</v>
      </c>
      <c r="V2347" t="s">
        <v>322</v>
      </c>
      <c r="W2347" t="s">
        <v>310</v>
      </c>
    </row>
    <row r="2348" spans="1:23" x14ac:dyDescent="0.2">
      <c r="A2348" t="s">
        <v>8607</v>
      </c>
      <c r="B2348" t="s">
        <v>8608</v>
      </c>
      <c r="C2348">
        <v>42.314292000000002</v>
      </c>
      <c r="D2348">
        <v>-71.079331999999994</v>
      </c>
      <c r="E2348" s="2">
        <v>43777</v>
      </c>
      <c r="F2348" t="s">
        <v>1092</v>
      </c>
      <c r="G2348">
        <v>4</v>
      </c>
      <c r="H2348" t="s">
        <v>8609</v>
      </c>
      <c r="I2348" t="s">
        <v>27</v>
      </c>
      <c r="J2348" t="s">
        <v>1302</v>
      </c>
      <c r="K2348" t="s">
        <v>355</v>
      </c>
      <c r="L2348" t="s">
        <v>61</v>
      </c>
      <c r="M2348" t="s">
        <v>30</v>
      </c>
      <c r="N2348" t="s">
        <v>31</v>
      </c>
      <c r="O2348" s="3">
        <v>39</v>
      </c>
      <c r="P2348" t="s">
        <v>8610</v>
      </c>
      <c r="Q2348" t="s">
        <v>34</v>
      </c>
      <c r="S2348" t="s">
        <v>846</v>
      </c>
      <c r="T2348" t="s">
        <v>847</v>
      </c>
      <c r="U2348">
        <v>3476</v>
      </c>
      <c r="V2348" t="s">
        <v>848</v>
      </c>
      <c r="W2348" t="s">
        <v>48</v>
      </c>
    </row>
    <row r="2349" spans="1:23" x14ac:dyDescent="0.2">
      <c r="A2349" t="s">
        <v>8611</v>
      </c>
      <c r="B2349" t="s">
        <v>8612</v>
      </c>
      <c r="C2349">
        <v>42.287078999999999</v>
      </c>
      <c r="D2349">
        <v>-71.079498999999998</v>
      </c>
      <c r="E2349" s="2">
        <v>44222</v>
      </c>
      <c r="F2349" t="s">
        <v>2391</v>
      </c>
      <c r="G2349">
        <v>1</v>
      </c>
      <c r="H2349" t="s">
        <v>8613</v>
      </c>
      <c r="I2349" t="s">
        <v>27</v>
      </c>
      <c r="J2349" t="s">
        <v>27</v>
      </c>
      <c r="K2349" t="s">
        <v>27</v>
      </c>
      <c r="L2349" t="s">
        <v>29</v>
      </c>
      <c r="M2349" t="s">
        <v>30</v>
      </c>
      <c r="N2349" t="s">
        <v>31</v>
      </c>
      <c r="O2349" s="3">
        <v>3</v>
      </c>
      <c r="P2349" t="s">
        <v>8614</v>
      </c>
      <c r="Q2349" t="s">
        <v>34</v>
      </c>
      <c r="S2349" t="s">
        <v>425</v>
      </c>
      <c r="T2349" t="s">
        <v>426</v>
      </c>
      <c r="U2349">
        <v>3931</v>
      </c>
      <c r="V2349" t="s">
        <v>427</v>
      </c>
      <c r="W2349" t="s">
        <v>254</v>
      </c>
    </row>
    <row r="2350" spans="1:23" x14ac:dyDescent="0.2">
      <c r="A2350" t="s">
        <v>8615</v>
      </c>
      <c r="B2350" t="s">
        <v>8616</v>
      </c>
      <c r="C2350">
        <v>42.279212999999999</v>
      </c>
      <c r="D2350">
        <v>-71.078892999999994</v>
      </c>
      <c r="E2350" s="2">
        <v>43647</v>
      </c>
      <c r="F2350" t="s">
        <v>1092</v>
      </c>
      <c r="G2350">
        <v>3</v>
      </c>
      <c r="I2350" t="s">
        <v>27</v>
      </c>
      <c r="J2350" t="s">
        <v>27</v>
      </c>
      <c r="K2350" t="s">
        <v>27</v>
      </c>
      <c r="L2350" t="s">
        <v>28</v>
      </c>
      <c r="M2350" t="s">
        <v>30</v>
      </c>
      <c r="N2350" t="s">
        <v>31</v>
      </c>
      <c r="O2350" s="3">
        <v>2</v>
      </c>
      <c r="P2350" t="s">
        <v>8617</v>
      </c>
      <c r="Q2350" t="s">
        <v>34</v>
      </c>
      <c r="S2350" t="s">
        <v>425</v>
      </c>
      <c r="T2350" t="s">
        <v>426</v>
      </c>
      <c r="U2350">
        <v>3931</v>
      </c>
      <c r="V2350" t="s">
        <v>427</v>
      </c>
      <c r="W2350" t="s">
        <v>254</v>
      </c>
    </row>
    <row r="2351" spans="1:23" x14ac:dyDescent="0.2">
      <c r="A2351" t="s">
        <v>8618</v>
      </c>
      <c r="B2351" t="s">
        <v>8619</v>
      </c>
      <c r="C2351">
        <v>42.382407999999998</v>
      </c>
      <c r="D2351">
        <v>-71.037970999999999</v>
      </c>
      <c r="E2351" s="2">
        <v>43192</v>
      </c>
      <c r="F2351" t="s">
        <v>882</v>
      </c>
      <c r="G2351">
        <v>2</v>
      </c>
      <c r="I2351" t="s">
        <v>27</v>
      </c>
      <c r="J2351" t="s">
        <v>118</v>
      </c>
      <c r="K2351" t="s">
        <v>28</v>
      </c>
      <c r="L2351" t="s">
        <v>27</v>
      </c>
      <c r="M2351" t="s">
        <v>30</v>
      </c>
      <c r="N2351" t="s">
        <v>43</v>
      </c>
      <c r="O2351" s="3">
        <v>0</v>
      </c>
      <c r="P2351" t="s">
        <v>348</v>
      </c>
      <c r="Q2351" t="s">
        <v>34</v>
      </c>
      <c r="S2351" t="s">
        <v>314</v>
      </c>
      <c r="T2351" t="s">
        <v>315</v>
      </c>
      <c r="U2351">
        <v>5304</v>
      </c>
      <c r="V2351" t="s">
        <v>316</v>
      </c>
      <c r="W2351" t="s">
        <v>210</v>
      </c>
    </row>
    <row r="2352" spans="1:23" x14ac:dyDescent="0.2">
      <c r="A2352" t="s">
        <v>8620</v>
      </c>
      <c r="B2352" t="s">
        <v>8621</v>
      </c>
      <c r="C2352">
        <v>42.378863000000003</v>
      </c>
      <c r="D2352">
        <v>-71.030727999999996</v>
      </c>
      <c r="E2352" s="2">
        <v>43244</v>
      </c>
      <c r="F2352" t="s">
        <v>882</v>
      </c>
      <c r="G2352">
        <v>2</v>
      </c>
      <c r="I2352" t="s">
        <v>27</v>
      </c>
      <c r="J2352" t="s">
        <v>27</v>
      </c>
      <c r="K2352" t="s">
        <v>29</v>
      </c>
      <c r="L2352" t="s">
        <v>27</v>
      </c>
      <c r="M2352" t="s">
        <v>30</v>
      </c>
      <c r="N2352" t="s">
        <v>43</v>
      </c>
      <c r="O2352" s="3">
        <v>0</v>
      </c>
      <c r="P2352" t="s">
        <v>348</v>
      </c>
      <c r="Q2352" t="s">
        <v>34</v>
      </c>
      <c r="S2352" t="s">
        <v>408</v>
      </c>
      <c r="T2352" t="s">
        <v>409</v>
      </c>
      <c r="U2352">
        <v>5400</v>
      </c>
      <c r="V2352" t="s">
        <v>410</v>
      </c>
      <c r="W2352" t="s">
        <v>210</v>
      </c>
    </row>
    <row r="2353" spans="1:23" x14ac:dyDescent="0.2">
      <c r="A2353" t="s">
        <v>8622</v>
      </c>
      <c r="B2353" t="s">
        <v>8623</v>
      </c>
      <c r="C2353">
        <v>42.378976999999999</v>
      </c>
      <c r="D2353">
        <v>-71.030767999999995</v>
      </c>
      <c r="E2353" s="2">
        <v>43244</v>
      </c>
      <c r="F2353" t="s">
        <v>882</v>
      </c>
      <c r="G2353">
        <v>2</v>
      </c>
      <c r="I2353" t="s">
        <v>27</v>
      </c>
      <c r="J2353" t="s">
        <v>27</v>
      </c>
      <c r="K2353" t="s">
        <v>29</v>
      </c>
      <c r="L2353" t="s">
        <v>27</v>
      </c>
      <c r="M2353" t="s">
        <v>30</v>
      </c>
      <c r="N2353" t="s">
        <v>43</v>
      </c>
      <c r="O2353" s="3">
        <v>0</v>
      </c>
      <c r="P2353" t="s">
        <v>348</v>
      </c>
      <c r="Q2353" t="s">
        <v>34</v>
      </c>
      <c r="S2353" t="s">
        <v>408</v>
      </c>
      <c r="T2353" t="s">
        <v>409</v>
      </c>
      <c r="U2353">
        <v>5400</v>
      </c>
      <c r="V2353" t="s">
        <v>410</v>
      </c>
      <c r="W2353" t="s">
        <v>210</v>
      </c>
    </row>
    <row r="2354" spans="1:23" x14ac:dyDescent="0.2">
      <c r="A2354" t="s">
        <v>8624</v>
      </c>
      <c r="B2354" t="s">
        <v>8625</v>
      </c>
      <c r="C2354">
        <v>42.384908000000003</v>
      </c>
      <c r="D2354">
        <v>-71.013491999999999</v>
      </c>
      <c r="E2354" s="2">
        <v>43327</v>
      </c>
      <c r="F2354" t="s">
        <v>882</v>
      </c>
      <c r="G2354">
        <v>3</v>
      </c>
      <c r="I2354" t="s">
        <v>27</v>
      </c>
      <c r="J2354" t="s">
        <v>27</v>
      </c>
      <c r="K2354" t="s">
        <v>29</v>
      </c>
      <c r="L2354" t="s">
        <v>27</v>
      </c>
      <c r="M2354" t="s">
        <v>30</v>
      </c>
      <c r="N2354" t="s">
        <v>43</v>
      </c>
      <c r="O2354" s="3">
        <v>0</v>
      </c>
      <c r="P2354" t="s">
        <v>348</v>
      </c>
      <c r="Q2354" t="s">
        <v>34</v>
      </c>
      <c r="S2354" t="s">
        <v>1619</v>
      </c>
      <c r="T2354" t="s">
        <v>1620</v>
      </c>
      <c r="U2354">
        <v>4971</v>
      </c>
      <c r="V2354" t="s">
        <v>1621</v>
      </c>
      <c r="W2354" t="s">
        <v>210</v>
      </c>
    </row>
    <row r="2355" spans="1:23" x14ac:dyDescent="0.2">
      <c r="A2355" t="s">
        <v>8626</v>
      </c>
      <c r="B2355" t="s">
        <v>8627</v>
      </c>
      <c r="C2355">
        <v>42.377281000000004</v>
      </c>
      <c r="D2355">
        <v>-71.030660999999995</v>
      </c>
      <c r="E2355" s="2">
        <v>43343</v>
      </c>
      <c r="F2355" t="s">
        <v>882</v>
      </c>
      <c r="G2355">
        <v>3</v>
      </c>
      <c r="I2355" t="s">
        <v>27</v>
      </c>
      <c r="J2355" t="s">
        <v>27</v>
      </c>
      <c r="K2355" t="s">
        <v>29</v>
      </c>
      <c r="L2355" t="s">
        <v>27</v>
      </c>
      <c r="M2355" t="s">
        <v>30</v>
      </c>
      <c r="N2355" t="s">
        <v>43</v>
      </c>
      <c r="O2355" s="3">
        <v>0</v>
      </c>
      <c r="P2355" t="s">
        <v>348</v>
      </c>
      <c r="Q2355" t="s">
        <v>34</v>
      </c>
      <c r="S2355" t="s">
        <v>408</v>
      </c>
      <c r="T2355" t="s">
        <v>409</v>
      </c>
      <c r="U2355">
        <v>5400</v>
      </c>
      <c r="V2355" t="s">
        <v>410</v>
      </c>
      <c r="W2355" t="s">
        <v>210</v>
      </c>
    </row>
    <row r="2356" spans="1:23" x14ac:dyDescent="0.2">
      <c r="A2356" t="s">
        <v>8628</v>
      </c>
      <c r="B2356" t="s">
        <v>8629</v>
      </c>
      <c r="C2356">
        <v>42.383847000000003</v>
      </c>
      <c r="D2356">
        <v>-71.000309000000001</v>
      </c>
      <c r="E2356" s="2">
        <v>43349</v>
      </c>
      <c r="F2356" t="s">
        <v>882</v>
      </c>
      <c r="G2356">
        <v>3</v>
      </c>
      <c r="I2356" t="s">
        <v>27</v>
      </c>
      <c r="J2356" t="s">
        <v>118</v>
      </c>
      <c r="K2356" t="s">
        <v>28</v>
      </c>
      <c r="L2356" t="s">
        <v>27</v>
      </c>
      <c r="M2356" t="s">
        <v>30</v>
      </c>
      <c r="N2356" t="s">
        <v>43</v>
      </c>
      <c r="O2356" s="3">
        <v>0</v>
      </c>
      <c r="P2356" t="s">
        <v>348</v>
      </c>
      <c r="Q2356" t="s">
        <v>34</v>
      </c>
      <c r="S2356" t="s">
        <v>482</v>
      </c>
      <c r="T2356" t="s">
        <v>483</v>
      </c>
      <c r="U2356">
        <v>6754</v>
      </c>
      <c r="V2356" t="s">
        <v>484</v>
      </c>
      <c r="W2356" t="s">
        <v>210</v>
      </c>
    </row>
    <row r="2357" spans="1:23" x14ac:dyDescent="0.2">
      <c r="A2357" t="s">
        <v>8630</v>
      </c>
      <c r="B2357" t="s">
        <v>8631</v>
      </c>
      <c r="C2357">
        <v>42.384619999999998</v>
      </c>
      <c r="D2357">
        <v>-71.017072999999996</v>
      </c>
      <c r="E2357" s="2">
        <v>43462</v>
      </c>
      <c r="F2357" t="s">
        <v>882</v>
      </c>
      <c r="G2357">
        <v>4</v>
      </c>
      <c r="I2357" t="s">
        <v>27</v>
      </c>
      <c r="J2357" t="s">
        <v>27</v>
      </c>
      <c r="K2357" t="s">
        <v>118</v>
      </c>
      <c r="L2357" t="s">
        <v>118</v>
      </c>
      <c r="M2357" t="s">
        <v>30</v>
      </c>
      <c r="N2357" t="s">
        <v>43</v>
      </c>
      <c r="O2357" s="3">
        <v>0</v>
      </c>
      <c r="P2357" t="s">
        <v>348</v>
      </c>
      <c r="Q2357" t="s">
        <v>34</v>
      </c>
      <c r="S2357" t="s">
        <v>1619</v>
      </c>
      <c r="T2357" t="s">
        <v>1620</v>
      </c>
      <c r="U2357">
        <v>4971</v>
      </c>
      <c r="V2357" t="s">
        <v>1621</v>
      </c>
      <c r="W2357" t="s">
        <v>210</v>
      </c>
    </row>
    <row r="2358" spans="1:23" x14ac:dyDescent="0.2">
      <c r="A2358" t="s">
        <v>8632</v>
      </c>
      <c r="B2358" t="s">
        <v>8633</v>
      </c>
      <c r="C2358">
        <v>42.29034</v>
      </c>
      <c r="D2358">
        <v>-71.076470999999998</v>
      </c>
      <c r="E2358" s="2">
        <v>44082</v>
      </c>
      <c r="F2358" t="s">
        <v>2816</v>
      </c>
      <c r="G2358">
        <v>3</v>
      </c>
      <c r="H2358" t="s">
        <v>8634</v>
      </c>
      <c r="I2358" t="s">
        <v>27</v>
      </c>
      <c r="J2358" t="s">
        <v>27</v>
      </c>
      <c r="K2358" t="s">
        <v>61</v>
      </c>
      <c r="L2358" t="s">
        <v>27</v>
      </c>
      <c r="M2358" t="s">
        <v>30</v>
      </c>
      <c r="N2358" t="s">
        <v>31</v>
      </c>
      <c r="O2358" s="3">
        <v>4</v>
      </c>
      <c r="P2358" t="s">
        <v>8635</v>
      </c>
      <c r="Q2358" t="s">
        <v>34</v>
      </c>
      <c r="S2358" t="s">
        <v>1134</v>
      </c>
      <c r="T2358" t="s">
        <v>1135</v>
      </c>
      <c r="U2358">
        <v>7627</v>
      </c>
      <c r="V2358" t="s">
        <v>1136</v>
      </c>
      <c r="W2358" t="s">
        <v>254</v>
      </c>
    </row>
    <row r="2359" spans="1:23" x14ac:dyDescent="0.2">
      <c r="A2359" t="s">
        <v>8636</v>
      </c>
      <c r="B2359" t="s">
        <v>8637</v>
      </c>
      <c r="C2359">
        <v>42.327796999999997</v>
      </c>
      <c r="D2359">
        <v>-71.056324000000004</v>
      </c>
      <c r="E2359" s="2">
        <v>44188</v>
      </c>
      <c r="F2359" t="s">
        <v>2816</v>
      </c>
      <c r="G2359">
        <v>4</v>
      </c>
      <c r="H2359" t="s">
        <v>8638</v>
      </c>
      <c r="I2359" t="s">
        <v>27</v>
      </c>
      <c r="J2359" t="s">
        <v>356</v>
      </c>
      <c r="K2359" t="s">
        <v>27</v>
      </c>
      <c r="L2359" t="s">
        <v>27</v>
      </c>
      <c r="M2359" t="s">
        <v>30</v>
      </c>
      <c r="N2359" t="s">
        <v>31</v>
      </c>
      <c r="O2359" s="3">
        <v>47</v>
      </c>
      <c r="P2359" t="s">
        <v>8639</v>
      </c>
      <c r="Q2359" t="s">
        <v>34</v>
      </c>
      <c r="S2359" t="s">
        <v>7648</v>
      </c>
      <c r="T2359" t="s">
        <v>7649</v>
      </c>
      <c r="U2359">
        <v>2295</v>
      </c>
      <c r="V2359" t="s">
        <v>7650</v>
      </c>
      <c r="W2359" t="s">
        <v>38</v>
      </c>
    </row>
    <row r="2360" spans="1:23" x14ac:dyDescent="0.2">
      <c r="A2360" t="s">
        <v>8640</v>
      </c>
      <c r="B2360" t="s">
        <v>8641</v>
      </c>
      <c r="C2360">
        <v>42.287997349999998</v>
      </c>
      <c r="D2360">
        <v>-71.083696200000006</v>
      </c>
      <c r="E2360" s="2">
        <v>44524</v>
      </c>
      <c r="F2360" t="s">
        <v>2391</v>
      </c>
      <c r="G2360">
        <v>4</v>
      </c>
      <c r="H2360" t="s">
        <v>8642</v>
      </c>
      <c r="I2360" t="s">
        <v>27</v>
      </c>
      <c r="J2360" t="s">
        <v>27</v>
      </c>
      <c r="K2360" t="s">
        <v>118</v>
      </c>
      <c r="L2360" t="s">
        <v>27</v>
      </c>
      <c r="M2360" t="s">
        <v>30</v>
      </c>
      <c r="N2360" t="s">
        <v>31</v>
      </c>
      <c r="O2360" s="3">
        <v>1</v>
      </c>
      <c r="P2360" t="s">
        <v>8643</v>
      </c>
      <c r="Q2360" t="s">
        <v>34</v>
      </c>
      <c r="S2360" t="s">
        <v>301</v>
      </c>
      <c r="T2360" t="s">
        <v>302</v>
      </c>
      <c r="U2360">
        <v>6716</v>
      </c>
      <c r="V2360" t="s">
        <v>303</v>
      </c>
      <c r="W2360" t="s">
        <v>254</v>
      </c>
    </row>
    <row r="2361" spans="1:23" x14ac:dyDescent="0.2">
      <c r="A2361" t="s">
        <v>8644</v>
      </c>
      <c r="B2361" t="s">
        <v>8645</v>
      </c>
      <c r="C2361">
        <v>42.287951999999997</v>
      </c>
      <c r="D2361">
        <v>-71.083889999999997</v>
      </c>
      <c r="E2361" s="2">
        <v>44524</v>
      </c>
      <c r="F2361" t="s">
        <v>2391</v>
      </c>
      <c r="G2361">
        <v>4</v>
      </c>
      <c r="H2361" t="s">
        <v>8642</v>
      </c>
      <c r="I2361" t="s">
        <v>27</v>
      </c>
      <c r="J2361" t="s">
        <v>27</v>
      </c>
      <c r="K2361" t="s">
        <v>118</v>
      </c>
      <c r="L2361" t="s">
        <v>27</v>
      </c>
      <c r="M2361" t="s">
        <v>30</v>
      </c>
      <c r="N2361" t="s">
        <v>31</v>
      </c>
      <c r="O2361" s="3">
        <v>1</v>
      </c>
      <c r="P2361" t="s">
        <v>8646</v>
      </c>
      <c r="Q2361" t="s">
        <v>34</v>
      </c>
      <c r="S2361" t="s">
        <v>301</v>
      </c>
      <c r="T2361" t="s">
        <v>302</v>
      </c>
      <c r="U2361">
        <v>6716</v>
      </c>
      <c r="V2361" t="s">
        <v>303</v>
      </c>
      <c r="W2361" t="s">
        <v>254</v>
      </c>
    </row>
    <row r="2362" spans="1:23" x14ac:dyDescent="0.2">
      <c r="A2362" t="s">
        <v>8647</v>
      </c>
      <c r="B2362" t="s">
        <v>8648</v>
      </c>
      <c r="C2362">
        <v>42.288549000000003</v>
      </c>
      <c r="D2362">
        <v>-71.083917</v>
      </c>
      <c r="H2362" t="s">
        <v>8642</v>
      </c>
      <c r="I2362" t="s">
        <v>27</v>
      </c>
      <c r="J2362" t="s">
        <v>27</v>
      </c>
      <c r="K2362" t="s">
        <v>118</v>
      </c>
      <c r="L2362" t="s">
        <v>27</v>
      </c>
      <c r="M2362" t="s">
        <v>8649</v>
      </c>
      <c r="N2362" t="s">
        <v>31</v>
      </c>
      <c r="O2362" s="3">
        <v>1</v>
      </c>
      <c r="P2362" t="s">
        <v>8650</v>
      </c>
      <c r="Q2362" t="s">
        <v>34</v>
      </c>
      <c r="S2362" t="s">
        <v>301</v>
      </c>
      <c r="T2362" t="s">
        <v>302</v>
      </c>
      <c r="U2362">
        <v>6716</v>
      </c>
      <c r="V2362" t="s">
        <v>303</v>
      </c>
      <c r="W2362" t="s">
        <v>254</v>
      </c>
    </row>
    <row r="2363" spans="1:23" x14ac:dyDescent="0.2">
      <c r="A2363" t="s">
        <v>8651</v>
      </c>
      <c r="B2363" t="s">
        <v>8652</v>
      </c>
      <c r="C2363">
        <v>42.288670000000003</v>
      </c>
      <c r="D2363">
        <v>-71.083976000000007</v>
      </c>
      <c r="H2363" t="s">
        <v>8642</v>
      </c>
      <c r="I2363" t="s">
        <v>27</v>
      </c>
      <c r="J2363" t="s">
        <v>27</v>
      </c>
      <c r="K2363" t="s">
        <v>118</v>
      </c>
      <c r="L2363" t="s">
        <v>27</v>
      </c>
      <c r="M2363" t="s">
        <v>8649</v>
      </c>
      <c r="N2363" t="s">
        <v>31</v>
      </c>
      <c r="O2363" s="3">
        <v>1</v>
      </c>
      <c r="P2363" t="s">
        <v>8653</v>
      </c>
      <c r="Q2363" t="s">
        <v>34</v>
      </c>
      <c r="S2363" t="s">
        <v>301</v>
      </c>
      <c r="T2363" t="s">
        <v>302</v>
      </c>
      <c r="U2363">
        <v>6716</v>
      </c>
      <c r="V2363" t="s">
        <v>303</v>
      </c>
      <c r="W2363" t="s">
        <v>254</v>
      </c>
    </row>
    <row r="2364" spans="1:23" x14ac:dyDescent="0.2">
      <c r="A2364" t="s">
        <v>8654</v>
      </c>
      <c r="B2364" t="s">
        <v>8655</v>
      </c>
      <c r="C2364">
        <v>42.287362000000002</v>
      </c>
      <c r="D2364">
        <v>-71.081794000000002</v>
      </c>
      <c r="E2364" s="2">
        <v>44048</v>
      </c>
      <c r="F2364" t="s">
        <v>2816</v>
      </c>
      <c r="G2364">
        <v>3</v>
      </c>
      <c r="H2364" t="s">
        <v>859</v>
      </c>
      <c r="I2364" t="s">
        <v>27</v>
      </c>
      <c r="J2364" t="s">
        <v>27</v>
      </c>
      <c r="K2364" t="s">
        <v>118</v>
      </c>
      <c r="L2364" t="s">
        <v>118</v>
      </c>
      <c r="M2364" t="s">
        <v>30</v>
      </c>
      <c r="N2364" t="s">
        <v>31</v>
      </c>
      <c r="O2364" s="3">
        <v>2</v>
      </c>
      <c r="P2364" t="s">
        <v>8656</v>
      </c>
      <c r="Q2364" t="s">
        <v>34</v>
      </c>
      <c r="S2364" t="s">
        <v>1386</v>
      </c>
      <c r="T2364" t="s">
        <v>1387</v>
      </c>
      <c r="U2364">
        <v>3567</v>
      </c>
      <c r="V2364" t="s">
        <v>1388</v>
      </c>
      <c r="W2364" t="s">
        <v>254</v>
      </c>
    </row>
    <row r="2365" spans="1:23" x14ac:dyDescent="0.2">
      <c r="A2365" t="s">
        <v>8657</v>
      </c>
      <c r="B2365" t="s">
        <v>8658</v>
      </c>
      <c r="C2365">
        <v>42.287393000000002</v>
      </c>
      <c r="D2365">
        <v>-71.081658000000004</v>
      </c>
      <c r="E2365" s="2">
        <v>44159</v>
      </c>
      <c r="F2365" t="s">
        <v>2816</v>
      </c>
      <c r="G2365">
        <v>4</v>
      </c>
      <c r="H2365" t="s">
        <v>812</v>
      </c>
      <c r="I2365" t="s">
        <v>27</v>
      </c>
      <c r="J2365" t="s">
        <v>27</v>
      </c>
      <c r="K2365" t="s">
        <v>118</v>
      </c>
      <c r="L2365" t="s">
        <v>118</v>
      </c>
      <c r="M2365" t="s">
        <v>30</v>
      </c>
      <c r="N2365" t="s">
        <v>31</v>
      </c>
      <c r="O2365" s="3">
        <v>2</v>
      </c>
      <c r="P2365" t="s">
        <v>8659</v>
      </c>
      <c r="Q2365" t="s">
        <v>34</v>
      </c>
      <c r="S2365" t="s">
        <v>1386</v>
      </c>
      <c r="T2365" t="s">
        <v>1387</v>
      </c>
      <c r="U2365">
        <v>3567</v>
      </c>
      <c r="V2365" t="s">
        <v>1388</v>
      </c>
      <c r="W2365" t="s">
        <v>254</v>
      </c>
    </row>
    <row r="2366" spans="1:23" x14ac:dyDescent="0.2">
      <c r="A2366" t="s">
        <v>8660</v>
      </c>
      <c r="B2366" t="s">
        <v>8661</v>
      </c>
      <c r="C2366">
        <v>42.289732999999998</v>
      </c>
      <c r="D2366">
        <v>-71.077871999999999</v>
      </c>
      <c r="E2366" s="2">
        <v>44377</v>
      </c>
      <c r="F2366" t="s">
        <v>2391</v>
      </c>
      <c r="G2366">
        <v>2</v>
      </c>
      <c r="H2366" t="s">
        <v>8662</v>
      </c>
      <c r="I2366" t="s">
        <v>27</v>
      </c>
      <c r="J2366" t="s">
        <v>27</v>
      </c>
      <c r="K2366" t="s">
        <v>27</v>
      </c>
      <c r="L2366" t="s">
        <v>118</v>
      </c>
      <c r="M2366" t="s">
        <v>30</v>
      </c>
      <c r="N2366" t="s">
        <v>31</v>
      </c>
      <c r="O2366" s="3">
        <v>1</v>
      </c>
      <c r="P2366" t="s">
        <v>8663</v>
      </c>
      <c r="Q2366" t="s">
        <v>34</v>
      </c>
      <c r="S2366" t="s">
        <v>1134</v>
      </c>
      <c r="T2366" t="s">
        <v>1135</v>
      </c>
      <c r="U2366">
        <v>7627</v>
      </c>
      <c r="V2366" t="s">
        <v>1136</v>
      </c>
      <c r="W2366" t="s">
        <v>254</v>
      </c>
    </row>
    <row r="2367" spans="1:23" x14ac:dyDescent="0.2">
      <c r="A2367" t="s">
        <v>8664</v>
      </c>
      <c r="B2367" t="s">
        <v>8665</v>
      </c>
      <c r="C2367">
        <v>42.289732999999998</v>
      </c>
      <c r="D2367">
        <v>-71.077871999999999</v>
      </c>
      <c r="E2367" s="2">
        <v>44396</v>
      </c>
      <c r="F2367" t="s">
        <v>2391</v>
      </c>
      <c r="G2367">
        <v>3</v>
      </c>
      <c r="H2367" t="s">
        <v>8666</v>
      </c>
      <c r="I2367" t="s">
        <v>27</v>
      </c>
      <c r="J2367" t="s">
        <v>27</v>
      </c>
      <c r="K2367" t="s">
        <v>27</v>
      </c>
      <c r="L2367" t="s">
        <v>118</v>
      </c>
      <c r="M2367" t="s">
        <v>30</v>
      </c>
      <c r="N2367" t="s">
        <v>31</v>
      </c>
      <c r="O2367" s="3">
        <v>1</v>
      </c>
      <c r="P2367" t="s">
        <v>8667</v>
      </c>
      <c r="Q2367" t="s">
        <v>34</v>
      </c>
      <c r="S2367" t="s">
        <v>1134</v>
      </c>
      <c r="T2367" t="s">
        <v>1135</v>
      </c>
      <c r="U2367">
        <v>7627</v>
      </c>
      <c r="V2367" t="s">
        <v>1136</v>
      </c>
      <c r="W2367" t="s">
        <v>254</v>
      </c>
    </row>
    <row r="2368" spans="1:23" x14ac:dyDescent="0.2">
      <c r="A2368" t="s">
        <v>8668</v>
      </c>
      <c r="B2368" t="s">
        <v>8669</v>
      </c>
      <c r="C2368">
        <v>42.289670000000001</v>
      </c>
      <c r="D2368">
        <v>-71.078040000000001</v>
      </c>
      <c r="E2368" s="2">
        <v>44377</v>
      </c>
      <c r="F2368" t="s">
        <v>2391</v>
      </c>
      <c r="G2368">
        <v>2</v>
      </c>
      <c r="H2368" t="s">
        <v>8666</v>
      </c>
      <c r="I2368" t="s">
        <v>27</v>
      </c>
      <c r="J2368" t="s">
        <v>27</v>
      </c>
      <c r="K2368" t="s">
        <v>27</v>
      </c>
      <c r="L2368" t="s">
        <v>118</v>
      </c>
      <c r="M2368" t="s">
        <v>30</v>
      </c>
      <c r="N2368" t="s">
        <v>31</v>
      </c>
      <c r="O2368" s="3">
        <v>1</v>
      </c>
      <c r="P2368" t="s">
        <v>8670</v>
      </c>
      <c r="Q2368" t="s">
        <v>34</v>
      </c>
      <c r="S2368" t="s">
        <v>1134</v>
      </c>
      <c r="T2368" t="s">
        <v>1135</v>
      </c>
      <c r="U2368">
        <v>7627</v>
      </c>
      <c r="V2368" t="s">
        <v>1136</v>
      </c>
      <c r="W2368" t="s">
        <v>254</v>
      </c>
    </row>
    <row r="2369" spans="1:23" x14ac:dyDescent="0.2">
      <c r="A2369" t="s">
        <v>8671</v>
      </c>
      <c r="B2369" t="s">
        <v>8672</v>
      </c>
      <c r="C2369">
        <v>42.289670000000001</v>
      </c>
      <c r="D2369">
        <v>-71.078040000000001</v>
      </c>
      <c r="E2369" s="2">
        <v>44396</v>
      </c>
      <c r="F2369" t="s">
        <v>2391</v>
      </c>
      <c r="G2369">
        <v>3</v>
      </c>
      <c r="H2369" t="s">
        <v>8673</v>
      </c>
      <c r="I2369" t="s">
        <v>27</v>
      </c>
      <c r="J2369" t="s">
        <v>27</v>
      </c>
      <c r="K2369" t="s">
        <v>27</v>
      </c>
      <c r="L2369" t="s">
        <v>118</v>
      </c>
      <c r="M2369" t="s">
        <v>30</v>
      </c>
      <c r="N2369" t="s">
        <v>31</v>
      </c>
      <c r="O2369" s="3">
        <v>1</v>
      </c>
      <c r="P2369" t="s">
        <v>8674</v>
      </c>
      <c r="Q2369" t="s">
        <v>34</v>
      </c>
      <c r="S2369" t="s">
        <v>1134</v>
      </c>
      <c r="T2369" t="s">
        <v>1135</v>
      </c>
      <c r="U2369">
        <v>7627</v>
      </c>
      <c r="V2369" t="s">
        <v>1136</v>
      </c>
      <c r="W2369" t="s">
        <v>254</v>
      </c>
    </row>
    <row r="2370" spans="1:23" x14ac:dyDescent="0.2">
      <c r="A2370" t="s">
        <v>8675</v>
      </c>
      <c r="B2370" t="s">
        <v>8676</v>
      </c>
      <c r="C2370">
        <v>42.289973000000003</v>
      </c>
      <c r="D2370">
        <v>-71.077946999999995</v>
      </c>
      <c r="E2370" s="2">
        <v>44377</v>
      </c>
      <c r="F2370" t="s">
        <v>2391</v>
      </c>
      <c r="G2370">
        <v>2</v>
      </c>
      <c r="H2370" t="s">
        <v>8673</v>
      </c>
      <c r="I2370" t="s">
        <v>27</v>
      </c>
      <c r="J2370" t="s">
        <v>27</v>
      </c>
      <c r="K2370" t="s">
        <v>27</v>
      </c>
      <c r="L2370" t="s">
        <v>118</v>
      </c>
      <c r="M2370" t="s">
        <v>30</v>
      </c>
      <c r="N2370" t="s">
        <v>31</v>
      </c>
      <c r="O2370" s="3">
        <v>1</v>
      </c>
      <c r="P2370" t="s">
        <v>8677</v>
      </c>
      <c r="Q2370" t="s">
        <v>34</v>
      </c>
      <c r="S2370" t="s">
        <v>1134</v>
      </c>
      <c r="T2370" t="s">
        <v>1135</v>
      </c>
      <c r="U2370">
        <v>7627</v>
      </c>
      <c r="V2370" t="s">
        <v>1136</v>
      </c>
      <c r="W2370" t="s">
        <v>254</v>
      </c>
    </row>
    <row r="2371" spans="1:23" x14ac:dyDescent="0.2">
      <c r="A2371" t="s">
        <v>8678</v>
      </c>
      <c r="B2371" t="s">
        <v>8679</v>
      </c>
      <c r="C2371">
        <v>42.289973000000003</v>
      </c>
      <c r="D2371">
        <v>-71.077946999999995</v>
      </c>
      <c r="E2371" s="2">
        <v>44396</v>
      </c>
      <c r="F2371" t="s">
        <v>2391</v>
      </c>
      <c r="G2371">
        <v>3</v>
      </c>
      <c r="H2371" t="s">
        <v>8666</v>
      </c>
      <c r="I2371" t="s">
        <v>27</v>
      </c>
      <c r="J2371" t="s">
        <v>27</v>
      </c>
      <c r="K2371" t="s">
        <v>27</v>
      </c>
      <c r="L2371" t="s">
        <v>118</v>
      </c>
      <c r="M2371" t="s">
        <v>30</v>
      </c>
      <c r="N2371" t="s">
        <v>31</v>
      </c>
      <c r="O2371" s="3">
        <v>1</v>
      </c>
      <c r="P2371" t="s">
        <v>8680</v>
      </c>
      <c r="Q2371" t="s">
        <v>34</v>
      </c>
      <c r="S2371" t="s">
        <v>1134</v>
      </c>
      <c r="T2371" t="s">
        <v>1135</v>
      </c>
      <c r="U2371">
        <v>7627</v>
      </c>
      <c r="V2371" t="s">
        <v>1136</v>
      </c>
      <c r="W2371" t="s">
        <v>254</v>
      </c>
    </row>
    <row r="2372" spans="1:23" x14ac:dyDescent="0.2">
      <c r="A2372" t="s">
        <v>8681</v>
      </c>
      <c r="B2372" t="s">
        <v>8682</v>
      </c>
      <c r="C2372">
        <v>42.289973000000003</v>
      </c>
      <c r="D2372">
        <v>-71.077946999999995</v>
      </c>
      <c r="E2372" s="2">
        <v>44377</v>
      </c>
      <c r="F2372" t="s">
        <v>2391</v>
      </c>
      <c r="G2372">
        <v>2</v>
      </c>
      <c r="H2372" t="s">
        <v>8673</v>
      </c>
      <c r="I2372" t="s">
        <v>27</v>
      </c>
      <c r="J2372" t="s">
        <v>27</v>
      </c>
      <c r="K2372" t="s">
        <v>27</v>
      </c>
      <c r="L2372" t="s">
        <v>118</v>
      </c>
      <c r="M2372" t="s">
        <v>30</v>
      </c>
      <c r="N2372" t="s">
        <v>31</v>
      </c>
      <c r="O2372" s="3">
        <v>1</v>
      </c>
      <c r="P2372" t="s">
        <v>8683</v>
      </c>
      <c r="Q2372" t="s">
        <v>34</v>
      </c>
      <c r="S2372" t="s">
        <v>1134</v>
      </c>
      <c r="T2372" t="s">
        <v>1135</v>
      </c>
      <c r="U2372">
        <v>7627</v>
      </c>
      <c r="V2372" t="s">
        <v>1136</v>
      </c>
      <c r="W2372" t="s">
        <v>254</v>
      </c>
    </row>
    <row r="2373" spans="1:23" x14ac:dyDescent="0.2">
      <c r="A2373" t="s">
        <v>8684</v>
      </c>
      <c r="B2373" t="s">
        <v>8685</v>
      </c>
      <c r="C2373">
        <v>42.290031999999997</v>
      </c>
      <c r="D2373">
        <v>-71.077769000000004</v>
      </c>
      <c r="E2373" s="2">
        <v>44396</v>
      </c>
      <c r="F2373" t="s">
        <v>2391</v>
      </c>
      <c r="G2373">
        <v>3</v>
      </c>
      <c r="H2373" t="s">
        <v>8662</v>
      </c>
      <c r="I2373" t="s">
        <v>27</v>
      </c>
      <c r="J2373" t="s">
        <v>27</v>
      </c>
      <c r="K2373" t="s">
        <v>27</v>
      </c>
      <c r="L2373" t="s">
        <v>118</v>
      </c>
      <c r="M2373" t="s">
        <v>30</v>
      </c>
      <c r="N2373" t="s">
        <v>31</v>
      </c>
      <c r="O2373" s="3">
        <v>1</v>
      </c>
      <c r="P2373" t="s">
        <v>8686</v>
      </c>
      <c r="Q2373" t="s">
        <v>34</v>
      </c>
      <c r="S2373" t="s">
        <v>1134</v>
      </c>
      <c r="T2373" t="s">
        <v>1135</v>
      </c>
      <c r="U2373">
        <v>7627</v>
      </c>
      <c r="V2373" t="s">
        <v>1136</v>
      </c>
      <c r="W2373" t="s">
        <v>254</v>
      </c>
    </row>
    <row r="2374" spans="1:23" x14ac:dyDescent="0.2">
      <c r="A2374" t="s">
        <v>8687</v>
      </c>
      <c r="B2374" t="s">
        <v>8688</v>
      </c>
      <c r="C2374">
        <v>42.290372210000001</v>
      </c>
      <c r="D2374">
        <v>-71.077839499999996</v>
      </c>
      <c r="E2374" s="2">
        <v>44306</v>
      </c>
      <c r="F2374" t="s">
        <v>2391</v>
      </c>
      <c r="G2374">
        <v>2</v>
      </c>
      <c r="H2374" t="s">
        <v>8666</v>
      </c>
      <c r="I2374" t="s">
        <v>27</v>
      </c>
      <c r="J2374" t="s">
        <v>27</v>
      </c>
      <c r="K2374" t="s">
        <v>27</v>
      </c>
      <c r="L2374" t="s">
        <v>118</v>
      </c>
      <c r="M2374" t="s">
        <v>30</v>
      </c>
      <c r="N2374" t="s">
        <v>31</v>
      </c>
      <c r="O2374" s="3">
        <v>1</v>
      </c>
      <c r="P2374" t="s">
        <v>8689</v>
      </c>
      <c r="Q2374" t="s">
        <v>34</v>
      </c>
      <c r="S2374" t="s">
        <v>1134</v>
      </c>
      <c r="T2374" t="s">
        <v>1135</v>
      </c>
      <c r="U2374">
        <v>7627</v>
      </c>
      <c r="V2374" t="s">
        <v>1136</v>
      </c>
      <c r="W2374" t="s">
        <v>254</v>
      </c>
    </row>
    <row r="2375" spans="1:23" x14ac:dyDescent="0.2">
      <c r="A2375" t="s">
        <v>8690</v>
      </c>
      <c r="B2375" t="s">
        <v>8691</v>
      </c>
      <c r="C2375">
        <v>42.290676560000001</v>
      </c>
      <c r="D2375">
        <v>-71.07768274</v>
      </c>
      <c r="E2375" s="2">
        <v>44349</v>
      </c>
      <c r="F2375" t="s">
        <v>2391</v>
      </c>
      <c r="G2375">
        <v>2</v>
      </c>
      <c r="H2375" t="s">
        <v>8673</v>
      </c>
      <c r="I2375" t="s">
        <v>27</v>
      </c>
      <c r="J2375" t="s">
        <v>27</v>
      </c>
      <c r="K2375" t="s">
        <v>27</v>
      </c>
      <c r="L2375" t="s">
        <v>118</v>
      </c>
      <c r="M2375" t="s">
        <v>30</v>
      </c>
      <c r="N2375" t="s">
        <v>31</v>
      </c>
      <c r="O2375" s="3">
        <v>1</v>
      </c>
      <c r="P2375" t="s">
        <v>8692</v>
      </c>
      <c r="Q2375" t="s">
        <v>34</v>
      </c>
      <c r="S2375" t="s">
        <v>1134</v>
      </c>
      <c r="T2375" t="s">
        <v>1135</v>
      </c>
      <c r="U2375">
        <v>7627</v>
      </c>
      <c r="V2375" t="s">
        <v>1136</v>
      </c>
      <c r="W2375" t="s">
        <v>254</v>
      </c>
    </row>
    <row r="2376" spans="1:23" x14ac:dyDescent="0.2">
      <c r="A2376" t="s">
        <v>8693</v>
      </c>
      <c r="B2376" t="s">
        <v>8694</v>
      </c>
      <c r="C2376">
        <v>42.290677000000002</v>
      </c>
      <c r="D2376">
        <v>-71.077682999999993</v>
      </c>
      <c r="E2376" s="2">
        <v>44306</v>
      </c>
      <c r="F2376" t="s">
        <v>2391</v>
      </c>
      <c r="G2376">
        <v>2</v>
      </c>
      <c r="H2376" t="s">
        <v>8666</v>
      </c>
      <c r="I2376" t="s">
        <v>27</v>
      </c>
      <c r="J2376" t="s">
        <v>27</v>
      </c>
      <c r="K2376" t="s">
        <v>27</v>
      </c>
      <c r="L2376" t="s">
        <v>118</v>
      </c>
      <c r="M2376" t="s">
        <v>30</v>
      </c>
      <c r="N2376" t="s">
        <v>31</v>
      </c>
      <c r="O2376" s="3">
        <v>1</v>
      </c>
      <c r="P2376" t="s">
        <v>8695</v>
      </c>
      <c r="Q2376" t="s">
        <v>34</v>
      </c>
      <c r="S2376" t="s">
        <v>1134</v>
      </c>
      <c r="T2376" t="s">
        <v>1135</v>
      </c>
      <c r="U2376">
        <v>7627</v>
      </c>
      <c r="V2376" t="s">
        <v>1136</v>
      </c>
      <c r="W2376" t="s">
        <v>254</v>
      </c>
    </row>
    <row r="2377" spans="1:23" x14ac:dyDescent="0.2">
      <c r="A2377" t="s">
        <v>8696</v>
      </c>
      <c r="B2377" t="s">
        <v>8697</v>
      </c>
      <c r="C2377">
        <v>42.290677000000002</v>
      </c>
      <c r="D2377">
        <v>-71.077682999999993</v>
      </c>
      <c r="E2377" s="2">
        <v>44306</v>
      </c>
      <c r="F2377" t="s">
        <v>2391</v>
      </c>
      <c r="G2377">
        <v>2</v>
      </c>
      <c r="H2377" t="s">
        <v>8673</v>
      </c>
      <c r="I2377" t="s">
        <v>27</v>
      </c>
      <c r="J2377" t="s">
        <v>27</v>
      </c>
      <c r="K2377" t="s">
        <v>27</v>
      </c>
      <c r="L2377" t="s">
        <v>118</v>
      </c>
      <c r="M2377" t="s">
        <v>30</v>
      </c>
      <c r="N2377" t="s">
        <v>31</v>
      </c>
      <c r="O2377" s="3">
        <v>1</v>
      </c>
      <c r="P2377" t="s">
        <v>8698</v>
      </c>
      <c r="Q2377" t="s">
        <v>34</v>
      </c>
      <c r="S2377" t="s">
        <v>1134</v>
      </c>
      <c r="T2377" t="s">
        <v>1135</v>
      </c>
      <c r="U2377">
        <v>7627</v>
      </c>
      <c r="V2377" t="s">
        <v>1136</v>
      </c>
      <c r="W2377" t="s">
        <v>254</v>
      </c>
    </row>
    <row r="2378" spans="1:23" x14ac:dyDescent="0.2">
      <c r="A2378" t="s">
        <v>8699</v>
      </c>
      <c r="B2378" t="s">
        <v>8700</v>
      </c>
      <c r="C2378">
        <v>42.290677000000002</v>
      </c>
      <c r="D2378">
        <v>-71.077682999999993</v>
      </c>
      <c r="E2378" s="2">
        <v>44203</v>
      </c>
      <c r="F2378" t="s">
        <v>2391</v>
      </c>
      <c r="G2378">
        <v>1</v>
      </c>
      <c r="H2378" t="s">
        <v>8666</v>
      </c>
      <c r="I2378" t="s">
        <v>27</v>
      </c>
      <c r="J2378" t="s">
        <v>27</v>
      </c>
      <c r="K2378" t="s">
        <v>27</v>
      </c>
      <c r="L2378" t="s">
        <v>118</v>
      </c>
      <c r="M2378" t="s">
        <v>30</v>
      </c>
      <c r="N2378" t="s">
        <v>31</v>
      </c>
      <c r="O2378" s="3">
        <v>1</v>
      </c>
      <c r="P2378" t="s">
        <v>8701</v>
      </c>
      <c r="Q2378" t="s">
        <v>34</v>
      </c>
      <c r="S2378" t="s">
        <v>1134</v>
      </c>
      <c r="T2378" t="s">
        <v>1135</v>
      </c>
      <c r="U2378">
        <v>7627</v>
      </c>
      <c r="V2378" t="s">
        <v>1136</v>
      </c>
      <c r="W2378" t="s">
        <v>254</v>
      </c>
    </row>
    <row r="2379" spans="1:23" x14ac:dyDescent="0.2">
      <c r="A2379" t="s">
        <v>8702</v>
      </c>
      <c r="B2379" t="s">
        <v>8703</v>
      </c>
      <c r="C2379">
        <v>42.290677000000002</v>
      </c>
      <c r="D2379">
        <v>-71.077682999999993</v>
      </c>
      <c r="E2379" s="2">
        <v>44203</v>
      </c>
      <c r="F2379" t="s">
        <v>2391</v>
      </c>
      <c r="G2379">
        <v>1</v>
      </c>
      <c r="H2379" t="s">
        <v>8666</v>
      </c>
      <c r="I2379" t="s">
        <v>27</v>
      </c>
      <c r="J2379" t="s">
        <v>27</v>
      </c>
      <c r="K2379" t="s">
        <v>27</v>
      </c>
      <c r="L2379" t="s">
        <v>118</v>
      </c>
      <c r="M2379" t="s">
        <v>30</v>
      </c>
      <c r="N2379" t="s">
        <v>31</v>
      </c>
      <c r="O2379" s="3">
        <v>1</v>
      </c>
      <c r="P2379" t="s">
        <v>8704</v>
      </c>
      <c r="Q2379" t="s">
        <v>34</v>
      </c>
      <c r="S2379" t="s">
        <v>1134</v>
      </c>
      <c r="T2379" t="s">
        <v>1135</v>
      </c>
      <c r="U2379">
        <v>7627</v>
      </c>
      <c r="V2379" t="s">
        <v>1136</v>
      </c>
      <c r="W2379" t="s">
        <v>254</v>
      </c>
    </row>
    <row r="2380" spans="1:23" x14ac:dyDescent="0.2">
      <c r="A2380" t="s">
        <v>8705</v>
      </c>
      <c r="B2380" t="s">
        <v>8706</v>
      </c>
      <c r="C2380">
        <v>42.290762000000001</v>
      </c>
      <c r="D2380">
        <v>-71.077365999999998</v>
      </c>
      <c r="E2380" s="2">
        <v>44203</v>
      </c>
      <c r="F2380" t="s">
        <v>2391</v>
      </c>
      <c r="G2380">
        <v>1</v>
      </c>
      <c r="H2380" t="s">
        <v>8666</v>
      </c>
      <c r="I2380" t="s">
        <v>27</v>
      </c>
      <c r="J2380" t="s">
        <v>27</v>
      </c>
      <c r="K2380" t="s">
        <v>27</v>
      </c>
      <c r="L2380" t="s">
        <v>118</v>
      </c>
      <c r="M2380" t="s">
        <v>30</v>
      </c>
      <c r="N2380" t="s">
        <v>31</v>
      </c>
      <c r="O2380" s="3">
        <v>1</v>
      </c>
      <c r="P2380" t="s">
        <v>8707</v>
      </c>
      <c r="Q2380" t="s">
        <v>34</v>
      </c>
      <c r="S2380" t="s">
        <v>1134</v>
      </c>
      <c r="T2380" t="s">
        <v>1135</v>
      </c>
      <c r="U2380">
        <v>7627</v>
      </c>
      <c r="V2380" t="s">
        <v>1136</v>
      </c>
      <c r="W2380" t="s">
        <v>254</v>
      </c>
    </row>
    <row r="2381" spans="1:23" x14ac:dyDescent="0.2">
      <c r="A2381" t="s">
        <v>8708</v>
      </c>
      <c r="B2381" t="s">
        <v>8709</v>
      </c>
      <c r="C2381">
        <v>42.290762000000001</v>
      </c>
      <c r="D2381">
        <v>-71.077365999999998</v>
      </c>
      <c r="E2381" s="2">
        <v>44203</v>
      </c>
      <c r="F2381" t="s">
        <v>2391</v>
      </c>
      <c r="G2381">
        <v>1</v>
      </c>
      <c r="H2381" t="s">
        <v>8666</v>
      </c>
      <c r="I2381" t="s">
        <v>27</v>
      </c>
      <c r="J2381" t="s">
        <v>27</v>
      </c>
      <c r="K2381" t="s">
        <v>27</v>
      </c>
      <c r="L2381" t="s">
        <v>118</v>
      </c>
      <c r="M2381" t="s">
        <v>30</v>
      </c>
      <c r="N2381" t="s">
        <v>31</v>
      </c>
      <c r="O2381" s="3">
        <v>1</v>
      </c>
      <c r="P2381" t="s">
        <v>8710</v>
      </c>
      <c r="Q2381" t="s">
        <v>34</v>
      </c>
      <c r="S2381" t="s">
        <v>1134</v>
      </c>
      <c r="T2381" t="s">
        <v>1135</v>
      </c>
      <c r="U2381">
        <v>7627</v>
      </c>
      <c r="V2381" t="s">
        <v>1136</v>
      </c>
      <c r="W2381" t="s">
        <v>254</v>
      </c>
    </row>
    <row r="2382" spans="1:23" x14ac:dyDescent="0.2">
      <c r="A2382" t="s">
        <v>8711</v>
      </c>
      <c r="B2382" t="s">
        <v>8712</v>
      </c>
      <c r="C2382">
        <v>42.286850000000001</v>
      </c>
      <c r="D2382">
        <v>-71.097666000000004</v>
      </c>
      <c r="E2382" s="2">
        <v>44215</v>
      </c>
      <c r="F2382" t="s">
        <v>2391</v>
      </c>
      <c r="G2382">
        <v>1</v>
      </c>
      <c r="H2382" t="s">
        <v>8713</v>
      </c>
      <c r="I2382" t="s">
        <v>27</v>
      </c>
      <c r="J2382" t="s">
        <v>197</v>
      </c>
      <c r="K2382" t="s">
        <v>1288</v>
      </c>
      <c r="L2382" t="s">
        <v>77</v>
      </c>
      <c r="M2382" t="s">
        <v>30</v>
      </c>
      <c r="N2382" t="s">
        <v>31</v>
      </c>
      <c r="O2382" s="3">
        <v>100</v>
      </c>
      <c r="P2382" t="s">
        <v>8714</v>
      </c>
      <c r="Q2382" t="s">
        <v>34</v>
      </c>
      <c r="S2382" t="s">
        <v>7338</v>
      </c>
      <c r="T2382" t="s">
        <v>7339</v>
      </c>
      <c r="U2382">
        <v>91</v>
      </c>
      <c r="V2382" t="s">
        <v>7340</v>
      </c>
      <c r="W2382" t="s">
        <v>329</v>
      </c>
    </row>
    <row r="2383" spans="1:23" x14ac:dyDescent="0.2">
      <c r="A2383" t="s">
        <v>8715</v>
      </c>
      <c r="B2383" t="s">
        <v>8716</v>
      </c>
      <c r="C2383">
        <v>42.309460999999999</v>
      </c>
      <c r="D2383">
        <v>-71.060259000000002</v>
      </c>
      <c r="E2383" s="2">
        <v>44098</v>
      </c>
      <c r="F2383" t="s">
        <v>2816</v>
      </c>
      <c r="G2383">
        <v>3</v>
      </c>
      <c r="H2383" t="s">
        <v>8717</v>
      </c>
      <c r="I2383" t="s">
        <v>79</v>
      </c>
      <c r="J2383" t="s">
        <v>79</v>
      </c>
      <c r="K2383" t="s">
        <v>78</v>
      </c>
      <c r="L2383" t="s">
        <v>61</v>
      </c>
      <c r="M2383" t="s">
        <v>30</v>
      </c>
      <c r="N2383" t="s">
        <v>31</v>
      </c>
      <c r="O2383" s="3">
        <v>36</v>
      </c>
      <c r="P2383" t="s">
        <v>8718</v>
      </c>
      <c r="Q2383" t="s">
        <v>34</v>
      </c>
      <c r="S2383" t="s">
        <v>1470</v>
      </c>
      <c r="T2383" t="s">
        <v>1471</v>
      </c>
      <c r="U2383">
        <v>3064</v>
      </c>
      <c r="V2383" t="s">
        <v>1472</v>
      </c>
      <c r="W2383" t="s">
        <v>267</v>
      </c>
    </row>
    <row r="2384" spans="1:23" x14ac:dyDescent="0.2">
      <c r="A2384" t="s">
        <v>8719</v>
      </c>
      <c r="B2384" t="s">
        <v>8720</v>
      </c>
      <c r="C2384">
        <v>42.287661999999997</v>
      </c>
      <c r="D2384">
        <v>-71.082560000000001</v>
      </c>
      <c r="E2384" s="2">
        <v>44088</v>
      </c>
      <c r="F2384" t="s">
        <v>2816</v>
      </c>
      <c r="G2384">
        <v>3</v>
      </c>
      <c r="H2384" t="s">
        <v>8642</v>
      </c>
      <c r="I2384" t="s">
        <v>27</v>
      </c>
      <c r="J2384" t="s">
        <v>27</v>
      </c>
      <c r="K2384" t="s">
        <v>118</v>
      </c>
      <c r="L2384" t="s">
        <v>27</v>
      </c>
      <c r="M2384" t="s">
        <v>30</v>
      </c>
      <c r="N2384" t="s">
        <v>31</v>
      </c>
      <c r="O2384" s="3">
        <v>1</v>
      </c>
      <c r="P2384" t="s">
        <v>8721</v>
      </c>
      <c r="Q2384" t="s">
        <v>34</v>
      </c>
      <c r="S2384" t="s">
        <v>301</v>
      </c>
      <c r="T2384" t="s">
        <v>302</v>
      </c>
      <c r="U2384">
        <v>6716</v>
      </c>
      <c r="V2384" t="s">
        <v>303</v>
      </c>
      <c r="W2384" t="s">
        <v>254</v>
      </c>
    </row>
    <row r="2385" spans="1:23" x14ac:dyDescent="0.2">
      <c r="A2385" t="s">
        <v>8722</v>
      </c>
      <c r="B2385" t="s">
        <v>8723</v>
      </c>
      <c r="C2385">
        <v>42.320264000000002</v>
      </c>
      <c r="D2385">
        <v>-71.069997999999998</v>
      </c>
      <c r="E2385" s="2">
        <v>43224</v>
      </c>
      <c r="F2385" t="s">
        <v>882</v>
      </c>
      <c r="G2385">
        <v>2</v>
      </c>
      <c r="H2385" t="s">
        <v>27</v>
      </c>
      <c r="I2385" t="s">
        <v>27</v>
      </c>
      <c r="J2385" t="s">
        <v>27</v>
      </c>
      <c r="K2385" t="s">
        <v>27</v>
      </c>
      <c r="L2385" t="s">
        <v>27</v>
      </c>
      <c r="M2385" t="s">
        <v>30</v>
      </c>
      <c r="N2385" t="s">
        <v>43</v>
      </c>
      <c r="O2385" s="3">
        <v>0</v>
      </c>
      <c r="P2385" t="s">
        <v>8724</v>
      </c>
      <c r="Q2385" t="s">
        <v>34</v>
      </c>
      <c r="S2385" t="s">
        <v>1374</v>
      </c>
      <c r="T2385" t="s">
        <v>1375</v>
      </c>
      <c r="U2385">
        <v>2469</v>
      </c>
      <c r="V2385" t="s">
        <v>1376</v>
      </c>
      <c r="W2385" t="s">
        <v>267</v>
      </c>
    </row>
    <row r="2386" spans="1:23" x14ac:dyDescent="0.2">
      <c r="A2386" t="s">
        <v>8725</v>
      </c>
      <c r="B2386" t="s">
        <v>8723</v>
      </c>
      <c r="C2386">
        <v>42.320264000000002</v>
      </c>
      <c r="D2386">
        <v>-71.069997999999998</v>
      </c>
      <c r="E2386" s="2">
        <v>43224</v>
      </c>
      <c r="F2386" t="s">
        <v>882</v>
      </c>
      <c r="G2386">
        <v>2</v>
      </c>
      <c r="H2386" t="s">
        <v>7866</v>
      </c>
      <c r="I2386" t="s">
        <v>27</v>
      </c>
      <c r="J2386" t="s">
        <v>27</v>
      </c>
      <c r="K2386" t="s">
        <v>27</v>
      </c>
      <c r="L2386" t="s">
        <v>27</v>
      </c>
      <c r="M2386" t="s">
        <v>30</v>
      </c>
      <c r="N2386" t="s">
        <v>31</v>
      </c>
      <c r="O2386" s="3">
        <v>21</v>
      </c>
      <c r="P2386" t="s">
        <v>8724</v>
      </c>
      <c r="Q2386" t="s">
        <v>34</v>
      </c>
      <c r="S2386" t="s">
        <v>1374</v>
      </c>
      <c r="T2386" t="s">
        <v>1375</v>
      </c>
      <c r="U2386">
        <v>2469</v>
      </c>
      <c r="V2386" t="s">
        <v>1376</v>
      </c>
      <c r="W2386" t="s">
        <v>267</v>
      </c>
    </row>
    <row r="2387" spans="1:23" x14ac:dyDescent="0.2">
      <c r="A2387" t="s">
        <v>8726</v>
      </c>
      <c r="B2387" t="s">
        <v>8727</v>
      </c>
      <c r="C2387">
        <v>42.283880000000003</v>
      </c>
      <c r="D2387">
        <v>-71.069823</v>
      </c>
      <c r="E2387" s="2">
        <v>43516</v>
      </c>
      <c r="F2387" t="s">
        <v>1092</v>
      </c>
      <c r="G2387">
        <v>1</v>
      </c>
      <c r="I2387" t="s">
        <v>27</v>
      </c>
      <c r="J2387" t="s">
        <v>27</v>
      </c>
      <c r="K2387" t="s">
        <v>27</v>
      </c>
      <c r="L2387" t="s">
        <v>27</v>
      </c>
      <c r="M2387" t="s">
        <v>30</v>
      </c>
      <c r="N2387" t="s">
        <v>31</v>
      </c>
      <c r="O2387" s="3">
        <v>4</v>
      </c>
      <c r="P2387" t="s">
        <v>8728</v>
      </c>
      <c r="Q2387" t="s">
        <v>34</v>
      </c>
      <c r="S2387" t="s">
        <v>333</v>
      </c>
      <c r="T2387" t="s">
        <v>334</v>
      </c>
      <c r="U2387">
        <v>5228</v>
      </c>
      <c r="V2387" t="s">
        <v>335</v>
      </c>
      <c r="W2387" t="s">
        <v>254</v>
      </c>
    </row>
    <row r="2388" spans="1:23" x14ac:dyDescent="0.2">
      <c r="A2388" t="s">
        <v>8729</v>
      </c>
      <c r="B2388" t="s">
        <v>8338</v>
      </c>
      <c r="C2388">
        <v>42.295470000000002</v>
      </c>
      <c r="D2388">
        <v>-71.139017999999993</v>
      </c>
      <c r="E2388" s="2">
        <v>43306</v>
      </c>
      <c r="F2388" t="s">
        <v>882</v>
      </c>
      <c r="G2388">
        <v>3</v>
      </c>
      <c r="H2388" t="s">
        <v>782</v>
      </c>
      <c r="I2388" t="s">
        <v>27</v>
      </c>
      <c r="J2388" t="s">
        <v>27</v>
      </c>
      <c r="K2388" t="s">
        <v>27</v>
      </c>
      <c r="L2388" t="s">
        <v>118</v>
      </c>
      <c r="M2388" t="s">
        <v>30</v>
      </c>
      <c r="N2388" t="s">
        <v>31</v>
      </c>
      <c r="O2388" s="3">
        <v>1</v>
      </c>
      <c r="P2388" t="s">
        <v>8730</v>
      </c>
      <c r="Q2388" t="s">
        <v>34</v>
      </c>
      <c r="S2388" t="s">
        <v>832</v>
      </c>
      <c r="T2388" t="s">
        <v>833</v>
      </c>
      <c r="U2388">
        <v>3009</v>
      </c>
      <c r="V2388" t="s">
        <v>834</v>
      </c>
      <c r="W2388" t="s">
        <v>114</v>
      </c>
    </row>
    <row r="2389" spans="1:23" x14ac:dyDescent="0.2">
      <c r="A2389" t="s">
        <v>8731</v>
      </c>
      <c r="B2389" t="s">
        <v>8381</v>
      </c>
      <c r="C2389">
        <v>42.299881999999997</v>
      </c>
      <c r="D2389">
        <v>-71.054248000000001</v>
      </c>
      <c r="E2389" s="2">
        <v>43356</v>
      </c>
      <c r="F2389" t="s">
        <v>882</v>
      </c>
      <c r="G2389">
        <v>3</v>
      </c>
      <c r="H2389" t="s">
        <v>687</v>
      </c>
      <c r="M2389" t="s">
        <v>30</v>
      </c>
      <c r="N2389" t="s">
        <v>31</v>
      </c>
      <c r="O2389" s="3">
        <v>6</v>
      </c>
      <c r="P2389" t="s">
        <v>8732</v>
      </c>
      <c r="Q2389" t="s">
        <v>34</v>
      </c>
      <c r="S2389" t="s">
        <v>1108</v>
      </c>
      <c r="T2389" t="s">
        <v>1109</v>
      </c>
      <c r="U2389">
        <v>6462</v>
      </c>
      <c r="V2389" t="s">
        <v>1110</v>
      </c>
      <c r="W2389" t="s">
        <v>254</v>
      </c>
    </row>
    <row r="2390" spans="1:23" x14ac:dyDescent="0.2">
      <c r="A2390" t="s">
        <v>8733</v>
      </c>
      <c r="B2390" t="s">
        <v>8734</v>
      </c>
      <c r="C2390">
        <v>42.240243999999997</v>
      </c>
      <c r="D2390">
        <v>-71.139754999999994</v>
      </c>
      <c r="E2390" s="2">
        <v>43367</v>
      </c>
      <c r="F2390" t="s">
        <v>882</v>
      </c>
      <c r="G2390">
        <v>3</v>
      </c>
      <c r="H2390" t="s">
        <v>8735</v>
      </c>
      <c r="I2390" t="s">
        <v>27</v>
      </c>
      <c r="J2390" t="s">
        <v>27</v>
      </c>
      <c r="K2390" t="s">
        <v>27</v>
      </c>
      <c r="L2390" t="s">
        <v>118</v>
      </c>
      <c r="M2390" t="s">
        <v>30</v>
      </c>
      <c r="N2390" t="s">
        <v>31</v>
      </c>
      <c r="O2390" s="3">
        <v>1</v>
      </c>
      <c r="P2390" t="s">
        <v>8736</v>
      </c>
      <c r="Q2390" t="s">
        <v>34</v>
      </c>
      <c r="S2390" t="s">
        <v>307</v>
      </c>
      <c r="T2390" t="s">
        <v>308</v>
      </c>
      <c r="U2390">
        <v>5457</v>
      </c>
      <c r="V2390" t="s">
        <v>309</v>
      </c>
      <c r="W2390" t="s">
        <v>310</v>
      </c>
    </row>
    <row r="2391" spans="1:23" x14ac:dyDescent="0.2">
      <c r="A2391" t="s">
        <v>8737</v>
      </c>
      <c r="B2391" t="s">
        <v>8738</v>
      </c>
      <c r="C2391">
        <v>42.284016999999999</v>
      </c>
      <c r="D2391">
        <v>-71.115283000000005</v>
      </c>
      <c r="E2391" s="2">
        <v>43369</v>
      </c>
      <c r="F2391" t="s">
        <v>882</v>
      </c>
      <c r="G2391">
        <v>3</v>
      </c>
      <c r="H2391" t="s">
        <v>8739</v>
      </c>
      <c r="I2391" t="s">
        <v>27</v>
      </c>
      <c r="J2391" t="s">
        <v>27</v>
      </c>
      <c r="K2391" t="s">
        <v>118</v>
      </c>
      <c r="L2391" t="s">
        <v>118</v>
      </c>
      <c r="M2391" t="s">
        <v>30</v>
      </c>
      <c r="N2391" t="s">
        <v>31</v>
      </c>
      <c r="O2391" s="3">
        <v>2</v>
      </c>
      <c r="P2391" t="s">
        <v>8740</v>
      </c>
      <c r="Q2391" t="s">
        <v>34</v>
      </c>
      <c r="S2391" t="s">
        <v>1886</v>
      </c>
      <c r="T2391" t="s">
        <v>1887</v>
      </c>
      <c r="U2391">
        <v>2621</v>
      </c>
      <c r="V2391" t="s">
        <v>1888</v>
      </c>
      <c r="W2391" t="s">
        <v>236</v>
      </c>
    </row>
    <row r="2392" spans="1:23" x14ac:dyDescent="0.2">
      <c r="A2392" t="s">
        <v>8741</v>
      </c>
      <c r="B2392" t="s">
        <v>8742</v>
      </c>
      <c r="C2392">
        <v>42.380814000000001</v>
      </c>
      <c r="D2392">
        <v>-71.064228</v>
      </c>
      <c r="E2392" s="2">
        <v>43385</v>
      </c>
      <c r="F2392" t="s">
        <v>882</v>
      </c>
      <c r="G2392">
        <v>4</v>
      </c>
      <c r="H2392" t="s">
        <v>3432</v>
      </c>
      <c r="I2392" t="s">
        <v>27</v>
      </c>
      <c r="J2392" t="s">
        <v>27</v>
      </c>
      <c r="K2392" t="s">
        <v>27</v>
      </c>
      <c r="L2392" t="s">
        <v>118</v>
      </c>
      <c r="M2392" t="s">
        <v>30</v>
      </c>
      <c r="N2392" t="s">
        <v>31</v>
      </c>
      <c r="O2392" s="3">
        <v>1</v>
      </c>
      <c r="P2392" t="s">
        <v>8743</v>
      </c>
      <c r="Q2392" t="s">
        <v>34</v>
      </c>
      <c r="S2392" t="s">
        <v>53</v>
      </c>
      <c r="T2392" t="s">
        <v>54</v>
      </c>
      <c r="U2392">
        <v>4803</v>
      </c>
      <c r="V2392" t="s">
        <v>55</v>
      </c>
      <c r="W2392" t="s">
        <v>56</v>
      </c>
    </row>
    <row r="2393" spans="1:23" x14ac:dyDescent="0.2">
      <c r="A2393" t="s">
        <v>8744</v>
      </c>
      <c r="B2393" t="s">
        <v>8745</v>
      </c>
      <c r="C2393">
        <v>42.326390000000004</v>
      </c>
      <c r="D2393">
        <v>-71.096615999999997</v>
      </c>
      <c r="E2393" s="2">
        <v>43411</v>
      </c>
      <c r="F2393" t="s">
        <v>882</v>
      </c>
      <c r="G2393">
        <v>4</v>
      </c>
      <c r="H2393" t="s">
        <v>8746</v>
      </c>
      <c r="I2393" t="s">
        <v>27</v>
      </c>
      <c r="J2393" t="s">
        <v>27</v>
      </c>
      <c r="K2393" t="s">
        <v>27</v>
      </c>
      <c r="L2393" t="s">
        <v>28</v>
      </c>
      <c r="M2393" t="s">
        <v>30</v>
      </c>
      <c r="N2393" t="s">
        <v>31</v>
      </c>
      <c r="O2393" s="3">
        <v>2</v>
      </c>
      <c r="P2393" t="s">
        <v>8747</v>
      </c>
      <c r="Q2393" t="s">
        <v>34</v>
      </c>
      <c r="S2393" t="s">
        <v>1463</v>
      </c>
      <c r="T2393" t="s">
        <v>1464</v>
      </c>
      <c r="U2393">
        <v>3424</v>
      </c>
      <c r="V2393" t="s">
        <v>1465</v>
      </c>
      <c r="W2393" t="s">
        <v>48</v>
      </c>
    </row>
    <row r="2394" spans="1:23" x14ac:dyDescent="0.2">
      <c r="A2394" t="s">
        <v>8748</v>
      </c>
      <c r="B2394" t="s">
        <v>8749</v>
      </c>
      <c r="C2394">
        <v>42.249682</v>
      </c>
      <c r="D2394">
        <v>-71.135144999999994</v>
      </c>
      <c r="E2394" s="2">
        <v>43367</v>
      </c>
      <c r="F2394" t="s">
        <v>882</v>
      </c>
      <c r="G2394">
        <v>3</v>
      </c>
      <c r="H2394" t="s">
        <v>7921</v>
      </c>
      <c r="M2394" t="s">
        <v>30</v>
      </c>
      <c r="N2394" t="s">
        <v>31</v>
      </c>
      <c r="O2394" s="3">
        <v>2</v>
      </c>
      <c r="P2394" t="s">
        <v>8750</v>
      </c>
      <c r="Q2394" t="s">
        <v>34</v>
      </c>
      <c r="S2394" t="s">
        <v>307</v>
      </c>
      <c r="T2394" t="s">
        <v>308</v>
      </c>
      <c r="U2394">
        <v>5457</v>
      </c>
      <c r="V2394" t="s">
        <v>309</v>
      </c>
      <c r="W2394" t="s">
        <v>310</v>
      </c>
    </row>
    <row r="2395" spans="1:23" x14ac:dyDescent="0.2">
      <c r="A2395" t="s">
        <v>8751</v>
      </c>
      <c r="B2395" t="s">
        <v>8752</v>
      </c>
      <c r="C2395">
        <v>42.274113</v>
      </c>
      <c r="D2395">
        <v>-71.124375999999998</v>
      </c>
      <c r="E2395" s="2">
        <v>43452</v>
      </c>
      <c r="F2395" t="s">
        <v>882</v>
      </c>
      <c r="G2395">
        <v>4</v>
      </c>
      <c r="H2395" t="s">
        <v>8753</v>
      </c>
      <c r="I2395" t="s">
        <v>27</v>
      </c>
      <c r="J2395" t="s">
        <v>27</v>
      </c>
      <c r="K2395" t="s">
        <v>27</v>
      </c>
      <c r="L2395" t="s">
        <v>118</v>
      </c>
      <c r="M2395" t="s">
        <v>30</v>
      </c>
      <c r="N2395" t="s">
        <v>31</v>
      </c>
      <c r="O2395" s="3">
        <v>1</v>
      </c>
      <c r="P2395" t="s">
        <v>8754</v>
      </c>
      <c r="Q2395" t="s">
        <v>34</v>
      </c>
      <c r="S2395" t="s">
        <v>632</v>
      </c>
      <c r="T2395" t="s">
        <v>633</v>
      </c>
      <c r="U2395">
        <v>4868</v>
      </c>
      <c r="V2395" t="s">
        <v>634</v>
      </c>
      <c r="W2395" t="s">
        <v>236</v>
      </c>
    </row>
    <row r="2396" spans="1:23" x14ac:dyDescent="0.2">
      <c r="A2396" t="s">
        <v>8755</v>
      </c>
      <c r="B2396" t="s">
        <v>8756</v>
      </c>
      <c r="C2396">
        <v>42.274278000000002</v>
      </c>
      <c r="D2396">
        <v>-71.146555000000006</v>
      </c>
      <c r="E2396" s="2">
        <v>43454</v>
      </c>
      <c r="F2396" t="s">
        <v>882</v>
      </c>
      <c r="G2396">
        <v>4</v>
      </c>
      <c r="H2396" t="s">
        <v>8757</v>
      </c>
      <c r="I2396" t="s">
        <v>27</v>
      </c>
      <c r="J2396" t="s">
        <v>27</v>
      </c>
      <c r="K2396" t="s">
        <v>27</v>
      </c>
      <c r="L2396" t="s">
        <v>118</v>
      </c>
      <c r="M2396" t="s">
        <v>30</v>
      </c>
      <c r="N2396" t="s">
        <v>31</v>
      </c>
      <c r="O2396" s="3">
        <v>1</v>
      </c>
      <c r="P2396" t="s">
        <v>8758</v>
      </c>
      <c r="Q2396" t="s">
        <v>34</v>
      </c>
      <c r="S2396" t="s">
        <v>191</v>
      </c>
      <c r="T2396" t="s">
        <v>192</v>
      </c>
      <c r="U2396">
        <v>4347</v>
      </c>
      <c r="V2396" t="s">
        <v>193</v>
      </c>
      <c r="W2396" t="s">
        <v>114</v>
      </c>
    </row>
    <row r="2397" spans="1:23" x14ac:dyDescent="0.2">
      <c r="A2397" t="s">
        <v>8759</v>
      </c>
      <c r="B2397" t="s">
        <v>8760</v>
      </c>
      <c r="C2397">
        <v>42.368003999999999</v>
      </c>
      <c r="D2397">
        <v>-71.035252</v>
      </c>
      <c r="E2397" s="2">
        <v>43458</v>
      </c>
      <c r="F2397" t="s">
        <v>882</v>
      </c>
      <c r="G2397">
        <v>4</v>
      </c>
      <c r="H2397" t="s">
        <v>8761</v>
      </c>
      <c r="I2397" t="s">
        <v>27</v>
      </c>
      <c r="J2397" t="s">
        <v>118</v>
      </c>
      <c r="K2397" t="s">
        <v>224</v>
      </c>
      <c r="L2397" t="s">
        <v>27</v>
      </c>
      <c r="M2397" t="s">
        <v>30</v>
      </c>
      <c r="N2397" t="s">
        <v>31</v>
      </c>
      <c r="O2397" s="3">
        <v>7</v>
      </c>
      <c r="P2397" t="s">
        <v>8762</v>
      </c>
      <c r="Q2397" t="s">
        <v>34</v>
      </c>
      <c r="S2397" t="s">
        <v>2830</v>
      </c>
      <c r="T2397" t="s">
        <v>2831</v>
      </c>
      <c r="U2397">
        <v>2072</v>
      </c>
      <c r="V2397" t="s">
        <v>2832</v>
      </c>
      <c r="W2397" t="s">
        <v>210</v>
      </c>
    </row>
    <row r="2398" spans="1:23" x14ac:dyDescent="0.2">
      <c r="A2398" t="s">
        <v>8763</v>
      </c>
      <c r="B2398" t="s">
        <v>8764</v>
      </c>
      <c r="C2398">
        <v>42.323054999999997</v>
      </c>
      <c r="D2398">
        <v>-71.090508</v>
      </c>
      <c r="E2398" s="2">
        <v>43462</v>
      </c>
      <c r="F2398" t="s">
        <v>882</v>
      </c>
      <c r="G2398">
        <v>4</v>
      </c>
      <c r="H2398" t="s">
        <v>8765</v>
      </c>
      <c r="I2398" t="s">
        <v>27</v>
      </c>
      <c r="J2398" t="s">
        <v>27</v>
      </c>
      <c r="K2398" t="s">
        <v>27</v>
      </c>
      <c r="L2398" t="s">
        <v>28</v>
      </c>
      <c r="M2398" t="s">
        <v>30</v>
      </c>
      <c r="N2398" t="s">
        <v>31</v>
      </c>
      <c r="O2398" s="3">
        <v>2</v>
      </c>
      <c r="P2398" t="s">
        <v>8766</v>
      </c>
      <c r="Q2398" t="s">
        <v>34</v>
      </c>
      <c r="S2398" t="s">
        <v>865</v>
      </c>
      <c r="T2398" t="s">
        <v>866</v>
      </c>
      <c r="U2398">
        <v>2718</v>
      </c>
      <c r="V2398" t="s">
        <v>867</v>
      </c>
      <c r="W2398" t="s">
        <v>48</v>
      </c>
    </row>
    <row r="2399" spans="1:23" x14ac:dyDescent="0.2">
      <c r="A2399" t="s">
        <v>8767</v>
      </c>
      <c r="B2399" t="s">
        <v>8768</v>
      </c>
      <c r="C2399">
        <v>42.239341000000003</v>
      </c>
      <c r="D2399">
        <v>-71.138219000000007</v>
      </c>
      <c r="E2399" s="2">
        <v>43465</v>
      </c>
      <c r="F2399" t="s">
        <v>882</v>
      </c>
      <c r="G2399">
        <v>4</v>
      </c>
      <c r="H2399" t="s">
        <v>8769</v>
      </c>
      <c r="M2399" t="s">
        <v>30</v>
      </c>
      <c r="N2399" t="s">
        <v>31</v>
      </c>
      <c r="O2399" s="3">
        <v>2</v>
      </c>
      <c r="P2399" t="s">
        <v>8770</v>
      </c>
      <c r="Q2399" t="s">
        <v>34</v>
      </c>
      <c r="S2399" t="s">
        <v>307</v>
      </c>
      <c r="T2399" t="s">
        <v>308</v>
      </c>
      <c r="U2399">
        <v>5457</v>
      </c>
      <c r="V2399" t="s">
        <v>309</v>
      </c>
      <c r="W2399" t="s">
        <v>310</v>
      </c>
    </row>
    <row r="2400" spans="1:23" x14ac:dyDescent="0.2">
      <c r="A2400" t="s">
        <v>8771</v>
      </c>
      <c r="B2400" t="s">
        <v>8772</v>
      </c>
      <c r="C2400">
        <v>42.239341000000003</v>
      </c>
      <c r="D2400">
        <v>-71.138219000000007</v>
      </c>
      <c r="E2400" s="2">
        <v>43465</v>
      </c>
      <c r="F2400" t="s">
        <v>882</v>
      </c>
      <c r="G2400">
        <v>4</v>
      </c>
      <c r="H2400" t="s">
        <v>8769</v>
      </c>
      <c r="M2400" t="s">
        <v>30</v>
      </c>
      <c r="N2400" t="s">
        <v>31</v>
      </c>
      <c r="O2400" s="3">
        <v>2</v>
      </c>
      <c r="P2400" t="s">
        <v>8773</v>
      </c>
      <c r="Q2400" t="s">
        <v>34</v>
      </c>
      <c r="S2400" t="s">
        <v>307</v>
      </c>
      <c r="T2400" t="s">
        <v>308</v>
      </c>
      <c r="U2400">
        <v>5457</v>
      </c>
      <c r="V2400" t="s">
        <v>309</v>
      </c>
      <c r="W2400" t="s">
        <v>310</v>
      </c>
    </row>
    <row r="2401" spans="1:23" x14ac:dyDescent="0.2">
      <c r="A2401" t="s">
        <v>8774</v>
      </c>
      <c r="B2401" t="s">
        <v>8409</v>
      </c>
      <c r="C2401">
        <v>42.287601000000002</v>
      </c>
      <c r="D2401">
        <v>-71.113912999999997</v>
      </c>
      <c r="E2401" s="2">
        <v>43468</v>
      </c>
      <c r="F2401" t="s">
        <v>1092</v>
      </c>
      <c r="G2401">
        <v>1</v>
      </c>
      <c r="H2401" t="s">
        <v>8775</v>
      </c>
      <c r="I2401" t="s">
        <v>27</v>
      </c>
      <c r="J2401" t="s">
        <v>27</v>
      </c>
      <c r="K2401" t="s">
        <v>27</v>
      </c>
      <c r="L2401" t="s">
        <v>28</v>
      </c>
      <c r="M2401" t="s">
        <v>30</v>
      </c>
      <c r="N2401" t="s">
        <v>31</v>
      </c>
      <c r="O2401" s="3">
        <v>2</v>
      </c>
      <c r="P2401" t="s">
        <v>8776</v>
      </c>
      <c r="Q2401" t="s">
        <v>34</v>
      </c>
      <c r="S2401" t="s">
        <v>1886</v>
      </c>
      <c r="T2401" t="s">
        <v>1887</v>
      </c>
      <c r="U2401">
        <v>2621</v>
      </c>
      <c r="V2401" t="s">
        <v>1888</v>
      </c>
      <c r="W2401" t="s">
        <v>236</v>
      </c>
    </row>
    <row r="2402" spans="1:23" x14ac:dyDescent="0.2">
      <c r="A2402" t="s">
        <v>8777</v>
      </c>
      <c r="B2402" t="s">
        <v>8778</v>
      </c>
      <c r="C2402">
        <v>42.381132000000001</v>
      </c>
      <c r="D2402">
        <v>-71.013316000000003</v>
      </c>
      <c r="E2402" s="2">
        <v>43510</v>
      </c>
      <c r="F2402" t="s">
        <v>1092</v>
      </c>
      <c r="G2402">
        <v>1</v>
      </c>
      <c r="H2402" t="s">
        <v>805</v>
      </c>
      <c r="I2402" t="s">
        <v>27</v>
      </c>
      <c r="J2402" t="s">
        <v>27</v>
      </c>
      <c r="K2402" t="s">
        <v>28</v>
      </c>
      <c r="L2402" t="s">
        <v>27</v>
      </c>
      <c r="M2402" t="s">
        <v>30</v>
      </c>
      <c r="N2402" t="s">
        <v>31</v>
      </c>
      <c r="O2402" s="3">
        <v>2</v>
      </c>
      <c r="P2402" t="s">
        <v>8779</v>
      </c>
      <c r="Q2402" t="s">
        <v>34</v>
      </c>
      <c r="S2402" t="s">
        <v>1619</v>
      </c>
      <c r="T2402" t="s">
        <v>1620</v>
      </c>
      <c r="U2402">
        <v>4971</v>
      </c>
      <c r="V2402" t="s">
        <v>1621</v>
      </c>
      <c r="W2402" t="s">
        <v>210</v>
      </c>
    </row>
    <row r="2403" spans="1:23" x14ac:dyDescent="0.2">
      <c r="A2403" t="s">
        <v>8780</v>
      </c>
      <c r="B2403" t="s">
        <v>8781</v>
      </c>
      <c r="C2403">
        <v>42.278599999999997</v>
      </c>
      <c r="D2403">
        <v>-71.061328000000003</v>
      </c>
      <c r="E2403" s="2">
        <v>43518</v>
      </c>
      <c r="F2403" t="s">
        <v>1092</v>
      </c>
      <c r="G2403">
        <v>1</v>
      </c>
      <c r="H2403" t="s">
        <v>7294</v>
      </c>
      <c r="I2403" t="s">
        <v>27</v>
      </c>
      <c r="J2403" t="s">
        <v>27</v>
      </c>
      <c r="K2403" t="s">
        <v>27</v>
      </c>
      <c r="L2403" t="s">
        <v>118</v>
      </c>
      <c r="M2403" t="s">
        <v>30</v>
      </c>
      <c r="N2403" t="s">
        <v>31</v>
      </c>
      <c r="O2403" s="3">
        <v>1</v>
      </c>
      <c r="P2403" t="s">
        <v>8782</v>
      </c>
      <c r="Q2403" t="s">
        <v>34</v>
      </c>
      <c r="S2403" t="s">
        <v>814</v>
      </c>
      <c r="T2403" t="s">
        <v>815</v>
      </c>
      <c r="U2403">
        <v>5961</v>
      </c>
      <c r="V2403" t="s">
        <v>816</v>
      </c>
      <c r="W2403" t="s">
        <v>254</v>
      </c>
    </row>
    <row r="2404" spans="1:23" x14ac:dyDescent="0.2">
      <c r="A2404" t="s">
        <v>8783</v>
      </c>
      <c r="B2404" t="s">
        <v>8784</v>
      </c>
      <c r="C2404">
        <v>42.282262000000003</v>
      </c>
      <c r="D2404">
        <v>-71.128159999999994</v>
      </c>
      <c r="E2404" s="2">
        <v>43539</v>
      </c>
      <c r="F2404" t="s">
        <v>1092</v>
      </c>
      <c r="G2404">
        <v>1</v>
      </c>
      <c r="H2404" t="s">
        <v>8785</v>
      </c>
      <c r="M2404" t="s">
        <v>30</v>
      </c>
      <c r="N2404" t="s">
        <v>31</v>
      </c>
      <c r="O2404" s="3">
        <v>4</v>
      </c>
      <c r="P2404" t="s">
        <v>8786</v>
      </c>
      <c r="Q2404" t="s">
        <v>34</v>
      </c>
      <c r="S2404" t="s">
        <v>632</v>
      </c>
      <c r="T2404" t="s">
        <v>633</v>
      </c>
      <c r="U2404">
        <v>4868</v>
      </c>
      <c r="V2404" t="s">
        <v>634</v>
      </c>
      <c r="W2404" t="s">
        <v>236</v>
      </c>
    </row>
    <row r="2405" spans="1:23" x14ac:dyDescent="0.2">
      <c r="A2405" t="s">
        <v>8787</v>
      </c>
      <c r="B2405" t="s">
        <v>8788</v>
      </c>
      <c r="C2405">
        <v>42.277431530000001</v>
      </c>
      <c r="D2405">
        <v>-71.154106830000003</v>
      </c>
      <c r="E2405" s="2">
        <v>43556</v>
      </c>
      <c r="F2405" t="s">
        <v>1092</v>
      </c>
      <c r="G2405">
        <v>2</v>
      </c>
      <c r="H2405" t="s">
        <v>1419</v>
      </c>
      <c r="I2405" t="s">
        <v>27</v>
      </c>
      <c r="J2405" t="s">
        <v>27</v>
      </c>
      <c r="K2405" t="s">
        <v>27</v>
      </c>
      <c r="L2405" t="s">
        <v>118</v>
      </c>
      <c r="M2405" t="s">
        <v>30</v>
      </c>
      <c r="N2405" t="s">
        <v>31</v>
      </c>
      <c r="O2405" s="3">
        <v>1</v>
      </c>
      <c r="P2405" t="s">
        <v>8789</v>
      </c>
      <c r="Q2405" t="s">
        <v>34</v>
      </c>
      <c r="S2405" t="s">
        <v>191</v>
      </c>
      <c r="T2405" t="s">
        <v>192</v>
      </c>
      <c r="U2405">
        <v>4347</v>
      </c>
      <c r="V2405" t="s">
        <v>193</v>
      </c>
      <c r="W2405" t="s">
        <v>114</v>
      </c>
    </row>
    <row r="2406" spans="1:23" x14ac:dyDescent="0.2">
      <c r="A2406" t="s">
        <v>8790</v>
      </c>
      <c r="B2406" t="s">
        <v>8791</v>
      </c>
      <c r="C2406">
        <v>42.281545000000001</v>
      </c>
      <c r="D2406">
        <v>-71.134247999999999</v>
      </c>
      <c r="E2406" s="2">
        <v>43567</v>
      </c>
      <c r="F2406" t="s">
        <v>1092</v>
      </c>
      <c r="G2406">
        <v>2</v>
      </c>
      <c r="H2406" t="s">
        <v>6390</v>
      </c>
      <c r="I2406" t="s">
        <v>27</v>
      </c>
      <c r="J2406" t="s">
        <v>27</v>
      </c>
      <c r="K2406" t="s">
        <v>118</v>
      </c>
      <c r="L2406" t="s">
        <v>28</v>
      </c>
      <c r="M2406" t="s">
        <v>30</v>
      </c>
      <c r="N2406" t="s">
        <v>31</v>
      </c>
      <c r="O2406" s="3">
        <v>2</v>
      </c>
      <c r="P2406" t="s">
        <v>8792</v>
      </c>
      <c r="Q2406" t="s">
        <v>34</v>
      </c>
      <c r="S2406" t="s">
        <v>2108</v>
      </c>
      <c r="T2406" t="s">
        <v>2109</v>
      </c>
      <c r="U2406">
        <v>4019</v>
      </c>
      <c r="V2406" t="s">
        <v>2110</v>
      </c>
      <c r="W2406" t="s">
        <v>236</v>
      </c>
    </row>
    <row r="2407" spans="1:23" x14ac:dyDescent="0.2">
      <c r="A2407" t="s">
        <v>8793</v>
      </c>
      <c r="B2407" t="s">
        <v>8794</v>
      </c>
      <c r="C2407">
        <v>42.272086000000002</v>
      </c>
      <c r="D2407">
        <v>-71.108813999999995</v>
      </c>
      <c r="E2407" s="2">
        <v>43577</v>
      </c>
      <c r="F2407" t="s">
        <v>1092</v>
      </c>
      <c r="G2407">
        <v>2</v>
      </c>
      <c r="H2407" t="s">
        <v>8795</v>
      </c>
      <c r="M2407" t="s">
        <v>30</v>
      </c>
      <c r="N2407" t="s">
        <v>31</v>
      </c>
      <c r="O2407" s="3">
        <v>2</v>
      </c>
      <c r="P2407" t="s">
        <v>8796</v>
      </c>
      <c r="Q2407" t="s">
        <v>34</v>
      </c>
      <c r="S2407" t="s">
        <v>320</v>
      </c>
      <c r="T2407" t="s">
        <v>321</v>
      </c>
      <c r="U2407">
        <v>9131</v>
      </c>
      <c r="V2407" t="s">
        <v>322</v>
      </c>
      <c r="W2407" t="s">
        <v>310</v>
      </c>
    </row>
    <row r="2408" spans="1:23" x14ac:dyDescent="0.2">
      <c r="A2408" t="s">
        <v>8797</v>
      </c>
      <c r="B2408" t="s">
        <v>8798</v>
      </c>
      <c r="C2408">
        <v>42.324013999999998</v>
      </c>
      <c r="D2408">
        <v>-71.057288999999997</v>
      </c>
      <c r="E2408" s="2">
        <v>43579</v>
      </c>
      <c r="F2408" t="s">
        <v>1092</v>
      </c>
      <c r="G2408">
        <v>2</v>
      </c>
      <c r="M2408" t="s">
        <v>30</v>
      </c>
      <c r="N2408" t="s">
        <v>31</v>
      </c>
      <c r="O2408" s="3">
        <v>2</v>
      </c>
      <c r="P2408" t="s">
        <v>8799</v>
      </c>
      <c r="Q2408" t="s">
        <v>34</v>
      </c>
      <c r="S2408" t="s">
        <v>689</v>
      </c>
      <c r="T2408" t="s">
        <v>690</v>
      </c>
      <c r="U2408">
        <v>4111</v>
      </c>
      <c r="V2408" t="s">
        <v>691</v>
      </c>
      <c r="W2408" t="s">
        <v>267</v>
      </c>
    </row>
    <row r="2409" spans="1:23" x14ac:dyDescent="0.2">
      <c r="A2409" t="s">
        <v>8800</v>
      </c>
      <c r="B2409" t="s">
        <v>8801</v>
      </c>
      <c r="C2409">
        <v>42.358871000000001</v>
      </c>
      <c r="D2409">
        <v>-71.131472000000002</v>
      </c>
      <c r="E2409" s="2">
        <v>43585</v>
      </c>
      <c r="F2409" t="s">
        <v>1092</v>
      </c>
      <c r="G2409">
        <v>2</v>
      </c>
      <c r="H2409" t="s">
        <v>8802</v>
      </c>
      <c r="I2409" t="s">
        <v>27</v>
      </c>
      <c r="J2409" t="s">
        <v>27</v>
      </c>
      <c r="K2409" t="s">
        <v>27</v>
      </c>
      <c r="L2409" t="s">
        <v>29</v>
      </c>
      <c r="M2409" t="s">
        <v>30</v>
      </c>
      <c r="N2409" t="s">
        <v>31</v>
      </c>
      <c r="O2409" s="3">
        <v>3</v>
      </c>
      <c r="P2409" t="s">
        <v>8803</v>
      </c>
      <c r="Q2409" t="s">
        <v>34</v>
      </c>
      <c r="S2409" t="s">
        <v>4752</v>
      </c>
      <c r="T2409" t="s">
        <v>4753</v>
      </c>
      <c r="U2409">
        <v>1734</v>
      </c>
      <c r="V2409" t="s">
        <v>4754</v>
      </c>
      <c r="W2409" t="s">
        <v>69</v>
      </c>
    </row>
    <row r="2410" spans="1:23" x14ac:dyDescent="0.2">
      <c r="A2410" t="s">
        <v>8804</v>
      </c>
      <c r="B2410" t="s">
        <v>8805</v>
      </c>
      <c r="C2410">
        <v>42.277431530000001</v>
      </c>
      <c r="D2410">
        <v>-71.154106830000003</v>
      </c>
      <c r="E2410" s="2">
        <v>43586</v>
      </c>
      <c r="F2410" t="s">
        <v>1092</v>
      </c>
      <c r="G2410">
        <v>2</v>
      </c>
      <c r="H2410" t="s">
        <v>8806</v>
      </c>
      <c r="I2410" t="s">
        <v>27</v>
      </c>
      <c r="J2410" t="s">
        <v>27</v>
      </c>
      <c r="K2410" t="s">
        <v>27</v>
      </c>
      <c r="L2410" t="s">
        <v>118</v>
      </c>
      <c r="M2410" t="s">
        <v>30</v>
      </c>
      <c r="N2410" t="s">
        <v>31</v>
      </c>
      <c r="O2410" s="3">
        <v>1</v>
      </c>
      <c r="P2410" t="s">
        <v>8807</v>
      </c>
      <c r="Q2410" t="s">
        <v>34</v>
      </c>
      <c r="S2410" t="s">
        <v>191</v>
      </c>
      <c r="T2410" t="s">
        <v>192</v>
      </c>
      <c r="U2410">
        <v>4347</v>
      </c>
      <c r="V2410" t="s">
        <v>193</v>
      </c>
      <c r="W2410" t="s">
        <v>114</v>
      </c>
    </row>
    <row r="2411" spans="1:23" x14ac:dyDescent="0.2">
      <c r="A2411" t="s">
        <v>8808</v>
      </c>
      <c r="B2411" t="s">
        <v>8809</v>
      </c>
      <c r="C2411">
        <v>42.284016999999999</v>
      </c>
      <c r="D2411">
        <v>-71.115283000000005</v>
      </c>
      <c r="E2411" s="2">
        <v>43586</v>
      </c>
      <c r="F2411" t="s">
        <v>1092</v>
      </c>
      <c r="G2411">
        <v>2</v>
      </c>
      <c r="H2411" t="s">
        <v>3432</v>
      </c>
      <c r="M2411" t="s">
        <v>30</v>
      </c>
      <c r="N2411" t="s">
        <v>31</v>
      </c>
      <c r="O2411" s="3">
        <v>2</v>
      </c>
      <c r="P2411" t="s">
        <v>8810</v>
      </c>
      <c r="Q2411" t="s">
        <v>34</v>
      </c>
      <c r="S2411" t="s">
        <v>1886</v>
      </c>
      <c r="T2411" t="s">
        <v>1887</v>
      </c>
      <c r="U2411">
        <v>2621</v>
      </c>
      <c r="V2411" t="s">
        <v>1888</v>
      </c>
      <c r="W2411" t="s">
        <v>236</v>
      </c>
    </row>
    <row r="2412" spans="1:23" x14ac:dyDescent="0.2">
      <c r="A2412" t="s">
        <v>8811</v>
      </c>
      <c r="B2412" t="s">
        <v>8812</v>
      </c>
      <c r="C2412">
        <v>42.277762000000003</v>
      </c>
      <c r="D2412">
        <v>-71.154600000000002</v>
      </c>
      <c r="E2412" s="2">
        <v>43591</v>
      </c>
      <c r="F2412" t="s">
        <v>1092</v>
      </c>
      <c r="G2412">
        <v>2</v>
      </c>
      <c r="H2412" t="s">
        <v>1730</v>
      </c>
      <c r="I2412" t="s">
        <v>27</v>
      </c>
      <c r="J2412" t="s">
        <v>27</v>
      </c>
      <c r="K2412" t="s">
        <v>27</v>
      </c>
      <c r="L2412" t="s">
        <v>118</v>
      </c>
      <c r="M2412" t="s">
        <v>30</v>
      </c>
      <c r="N2412" t="s">
        <v>31</v>
      </c>
      <c r="O2412" s="3">
        <v>1</v>
      </c>
      <c r="P2412" t="s">
        <v>8813</v>
      </c>
      <c r="Q2412" t="s">
        <v>34</v>
      </c>
      <c r="S2412" t="s">
        <v>191</v>
      </c>
      <c r="T2412" t="s">
        <v>192</v>
      </c>
      <c r="U2412">
        <v>4347</v>
      </c>
      <c r="V2412" t="s">
        <v>193</v>
      </c>
      <c r="W2412" t="s">
        <v>114</v>
      </c>
    </row>
    <row r="2413" spans="1:23" x14ac:dyDescent="0.2">
      <c r="A2413" t="s">
        <v>8814</v>
      </c>
      <c r="B2413" t="s">
        <v>8815</v>
      </c>
      <c r="C2413">
        <v>42.251156999999999</v>
      </c>
      <c r="D2413">
        <v>-71.112584999999996</v>
      </c>
      <c r="E2413" s="2">
        <v>43593</v>
      </c>
      <c r="F2413" t="s">
        <v>1092</v>
      </c>
      <c r="G2413">
        <v>2</v>
      </c>
      <c r="H2413" t="s">
        <v>8816</v>
      </c>
      <c r="I2413" t="s">
        <v>27</v>
      </c>
      <c r="J2413" t="s">
        <v>27</v>
      </c>
      <c r="K2413" t="s">
        <v>27</v>
      </c>
      <c r="L2413" t="s">
        <v>118</v>
      </c>
      <c r="M2413" t="s">
        <v>30</v>
      </c>
      <c r="N2413" t="s">
        <v>31</v>
      </c>
      <c r="O2413" s="3">
        <v>1</v>
      </c>
      <c r="P2413" t="s">
        <v>8817</v>
      </c>
      <c r="Q2413" t="s">
        <v>34</v>
      </c>
      <c r="S2413" t="s">
        <v>2569</v>
      </c>
      <c r="T2413" t="s">
        <v>2570</v>
      </c>
      <c r="U2413">
        <v>6192</v>
      </c>
      <c r="V2413" t="s">
        <v>2571</v>
      </c>
      <c r="W2413" t="s">
        <v>310</v>
      </c>
    </row>
    <row r="2414" spans="1:23" x14ac:dyDescent="0.2">
      <c r="A2414" t="s">
        <v>8818</v>
      </c>
      <c r="B2414" t="s">
        <v>8819</v>
      </c>
      <c r="C2414">
        <v>42.335422000000001</v>
      </c>
      <c r="D2414">
        <v>-71.048175999999998</v>
      </c>
      <c r="E2414" s="2">
        <v>43598</v>
      </c>
      <c r="F2414" t="s">
        <v>1092</v>
      </c>
      <c r="G2414">
        <v>2</v>
      </c>
      <c r="H2414" t="s">
        <v>8820</v>
      </c>
      <c r="M2414" t="s">
        <v>30</v>
      </c>
      <c r="N2414" t="s">
        <v>31</v>
      </c>
      <c r="O2414" s="3">
        <v>3</v>
      </c>
      <c r="P2414" t="s">
        <v>8821</v>
      </c>
      <c r="Q2414" t="s">
        <v>34</v>
      </c>
      <c r="S2414" t="s">
        <v>172</v>
      </c>
      <c r="T2414" t="s">
        <v>173</v>
      </c>
      <c r="U2414">
        <v>4328</v>
      </c>
      <c r="V2414" t="s">
        <v>174</v>
      </c>
      <c r="W2414" t="s">
        <v>38</v>
      </c>
    </row>
    <row r="2415" spans="1:23" x14ac:dyDescent="0.2">
      <c r="A2415" t="s">
        <v>8822</v>
      </c>
      <c r="B2415" t="s">
        <v>8823</v>
      </c>
      <c r="C2415">
        <v>42.324336000000002</v>
      </c>
      <c r="D2415">
        <v>-71.091262999999998</v>
      </c>
      <c r="E2415" s="2">
        <v>43599</v>
      </c>
      <c r="F2415" t="s">
        <v>1092</v>
      </c>
      <c r="G2415">
        <v>2</v>
      </c>
      <c r="H2415" t="s">
        <v>668</v>
      </c>
      <c r="I2415" t="s">
        <v>27</v>
      </c>
      <c r="J2415" t="s">
        <v>27</v>
      </c>
      <c r="K2415" t="s">
        <v>27</v>
      </c>
      <c r="L2415" t="s">
        <v>28</v>
      </c>
      <c r="M2415" t="s">
        <v>30</v>
      </c>
      <c r="N2415" t="s">
        <v>31</v>
      </c>
      <c r="O2415" s="3">
        <v>2</v>
      </c>
      <c r="P2415" t="s">
        <v>8824</v>
      </c>
      <c r="Q2415" t="s">
        <v>34</v>
      </c>
      <c r="S2415" t="s">
        <v>865</v>
      </c>
      <c r="T2415" t="s">
        <v>866</v>
      </c>
      <c r="U2415">
        <v>2718</v>
      </c>
      <c r="V2415" t="s">
        <v>867</v>
      </c>
      <c r="W2415" t="s">
        <v>48</v>
      </c>
    </row>
    <row r="2416" spans="1:23" x14ac:dyDescent="0.2">
      <c r="A2416" t="s">
        <v>8825</v>
      </c>
      <c r="B2416" t="s">
        <v>6986</v>
      </c>
      <c r="C2416">
        <v>42.324336000000002</v>
      </c>
      <c r="D2416">
        <v>-71.091262999999998</v>
      </c>
      <c r="E2416" s="2">
        <v>43599</v>
      </c>
      <c r="F2416" t="s">
        <v>1092</v>
      </c>
      <c r="G2416">
        <v>2</v>
      </c>
      <c r="H2416" t="s">
        <v>668</v>
      </c>
      <c r="I2416" t="s">
        <v>27</v>
      </c>
      <c r="J2416" t="s">
        <v>27</v>
      </c>
      <c r="K2416" t="s">
        <v>27</v>
      </c>
      <c r="L2416" t="s">
        <v>28</v>
      </c>
      <c r="M2416" t="s">
        <v>30</v>
      </c>
      <c r="N2416" t="s">
        <v>31</v>
      </c>
      <c r="O2416" s="3">
        <v>2</v>
      </c>
      <c r="P2416" t="s">
        <v>8826</v>
      </c>
      <c r="Q2416" t="s">
        <v>34</v>
      </c>
      <c r="S2416" t="s">
        <v>865</v>
      </c>
      <c r="T2416" t="s">
        <v>866</v>
      </c>
      <c r="U2416">
        <v>2718</v>
      </c>
      <c r="V2416" t="s">
        <v>867</v>
      </c>
      <c r="W2416" t="s">
        <v>48</v>
      </c>
    </row>
    <row r="2417" spans="1:23" x14ac:dyDescent="0.2">
      <c r="A2417" t="s">
        <v>8827</v>
      </c>
      <c r="B2417" t="s">
        <v>8389</v>
      </c>
      <c r="C2417">
        <v>42.341186999999998</v>
      </c>
      <c r="D2417">
        <v>-71.052705000000003</v>
      </c>
      <c r="E2417" s="2">
        <v>43602</v>
      </c>
      <c r="F2417" t="s">
        <v>1092</v>
      </c>
      <c r="G2417">
        <v>2</v>
      </c>
      <c r="H2417" t="s">
        <v>8828</v>
      </c>
      <c r="M2417" t="s">
        <v>30</v>
      </c>
      <c r="N2417" t="s">
        <v>31</v>
      </c>
      <c r="O2417" s="3">
        <v>6</v>
      </c>
      <c r="P2417" t="s">
        <v>8829</v>
      </c>
      <c r="Q2417" t="s">
        <v>34</v>
      </c>
      <c r="S2417" t="s">
        <v>35</v>
      </c>
      <c r="T2417" t="s">
        <v>36</v>
      </c>
      <c r="U2417">
        <v>2314</v>
      </c>
      <c r="V2417" t="s">
        <v>37</v>
      </c>
      <c r="W2417" t="s">
        <v>38</v>
      </c>
    </row>
    <row r="2418" spans="1:23" x14ac:dyDescent="0.2">
      <c r="A2418" t="s">
        <v>8830</v>
      </c>
      <c r="B2418" t="s">
        <v>8831</v>
      </c>
      <c r="C2418">
        <v>42.243150999999997</v>
      </c>
      <c r="D2418">
        <v>-71.139391000000003</v>
      </c>
      <c r="E2418" s="2">
        <v>43616</v>
      </c>
      <c r="F2418" t="s">
        <v>1092</v>
      </c>
      <c r="G2418">
        <v>2</v>
      </c>
      <c r="H2418" t="s">
        <v>8832</v>
      </c>
      <c r="M2418" t="s">
        <v>30</v>
      </c>
      <c r="N2418" t="s">
        <v>31</v>
      </c>
      <c r="O2418" s="3">
        <v>2</v>
      </c>
      <c r="P2418" t="s">
        <v>8833</v>
      </c>
      <c r="Q2418" t="s">
        <v>34</v>
      </c>
      <c r="S2418" t="s">
        <v>307</v>
      </c>
      <c r="T2418" t="s">
        <v>308</v>
      </c>
      <c r="U2418">
        <v>5457</v>
      </c>
      <c r="V2418" t="s">
        <v>309</v>
      </c>
      <c r="W2418" t="s">
        <v>310</v>
      </c>
    </row>
    <row r="2419" spans="1:23" x14ac:dyDescent="0.2">
      <c r="A2419" t="s">
        <v>8834</v>
      </c>
      <c r="B2419" t="s">
        <v>8835</v>
      </c>
      <c r="C2419">
        <v>42.286796000000002</v>
      </c>
      <c r="D2419">
        <v>-71.046824999999998</v>
      </c>
      <c r="E2419" s="2">
        <v>43613</v>
      </c>
      <c r="F2419" t="s">
        <v>1092</v>
      </c>
      <c r="G2419">
        <v>2</v>
      </c>
      <c r="H2419" t="s">
        <v>8836</v>
      </c>
      <c r="M2419" t="s">
        <v>30</v>
      </c>
      <c r="N2419" t="s">
        <v>31</v>
      </c>
      <c r="O2419" s="3">
        <v>4</v>
      </c>
      <c r="P2419" t="s">
        <v>8837</v>
      </c>
      <c r="Q2419" t="s">
        <v>34</v>
      </c>
      <c r="S2419" t="s">
        <v>475</v>
      </c>
      <c r="T2419" t="s">
        <v>476</v>
      </c>
      <c r="U2419">
        <v>2129</v>
      </c>
      <c r="V2419" t="s">
        <v>477</v>
      </c>
      <c r="W2419" t="s">
        <v>254</v>
      </c>
    </row>
    <row r="2420" spans="1:23" x14ac:dyDescent="0.2">
      <c r="A2420" t="s">
        <v>8838</v>
      </c>
      <c r="B2420" t="s">
        <v>8839</v>
      </c>
      <c r="C2420">
        <v>42.335377999999999</v>
      </c>
      <c r="D2420">
        <v>-71.051467000000002</v>
      </c>
      <c r="E2420" s="2">
        <v>43619</v>
      </c>
      <c r="F2420" t="s">
        <v>1092</v>
      </c>
      <c r="G2420">
        <v>2</v>
      </c>
      <c r="H2420" t="s">
        <v>8840</v>
      </c>
      <c r="I2420" t="s">
        <v>27</v>
      </c>
      <c r="J2420" t="s">
        <v>27</v>
      </c>
      <c r="K2420" t="s">
        <v>28</v>
      </c>
      <c r="L2420" t="s">
        <v>118</v>
      </c>
      <c r="M2420" t="s">
        <v>30</v>
      </c>
      <c r="N2420" t="s">
        <v>31</v>
      </c>
      <c r="O2420" s="3">
        <v>3</v>
      </c>
      <c r="P2420" t="s">
        <v>8841</v>
      </c>
      <c r="Q2420" t="s">
        <v>34</v>
      </c>
      <c r="S2420" t="s">
        <v>172</v>
      </c>
      <c r="T2420" t="s">
        <v>173</v>
      </c>
      <c r="U2420">
        <v>4328</v>
      </c>
      <c r="V2420" t="s">
        <v>174</v>
      </c>
      <c r="W2420" t="s">
        <v>38</v>
      </c>
    </row>
    <row r="2421" spans="1:23" x14ac:dyDescent="0.2">
      <c r="A2421" t="s">
        <v>8842</v>
      </c>
      <c r="B2421" t="s">
        <v>8843</v>
      </c>
      <c r="C2421">
        <v>42.364595999999999</v>
      </c>
      <c r="D2421">
        <v>-71.033809000000005</v>
      </c>
      <c r="E2421" s="2">
        <v>43608</v>
      </c>
      <c r="F2421" t="s">
        <v>1092</v>
      </c>
      <c r="G2421">
        <v>2</v>
      </c>
      <c r="H2421" t="s">
        <v>8844</v>
      </c>
      <c r="M2421" t="s">
        <v>30</v>
      </c>
      <c r="N2421" t="s">
        <v>31</v>
      </c>
      <c r="O2421" s="3">
        <v>4</v>
      </c>
      <c r="P2421" t="s">
        <v>8845</v>
      </c>
      <c r="Q2421" t="s">
        <v>34</v>
      </c>
      <c r="S2421" t="s">
        <v>946</v>
      </c>
      <c r="T2421" t="s">
        <v>947</v>
      </c>
      <c r="U2421">
        <v>3164</v>
      </c>
      <c r="V2421" t="s">
        <v>948</v>
      </c>
      <c r="W2421" t="s">
        <v>210</v>
      </c>
    </row>
    <row r="2422" spans="1:23" x14ac:dyDescent="0.2">
      <c r="A2422" t="s">
        <v>8846</v>
      </c>
      <c r="B2422" t="s">
        <v>8847</v>
      </c>
      <c r="C2422">
        <v>42.264408000000003</v>
      </c>
      <c r="D2422">
        <v>-71.164136999999997</v>
      </c>
      <c r="E2422" s="2">
        <v>43606</v>
      </c>
      <c r="F2422" t="s">
        <v>1092</v>
      </c>
      <c r="G2422">
        <v>2</v>
      </c>
      <c r="H2422" t="s">
        <v>8848</v>
      </c>
      <c r="I2422" t="s">
        <v>27</v>
      </c>
      <c r="J2422" t="s">
        <v>27</v>
      </c>
      <c r="K2422" t="s">
        <v>27</v>
      </c>
      <c r="L2422" t="s">
        <v>118</v>
      </c>
      <c r="M2422" t="s">
        <v>30</v>
      </c>
      <c r="N2422" t="s">
        <v>31</v>
      </c>
      <c r="O2422" s="3">
        <v>1</v>
      </c>
      <c r="P2422" t="s">
        <v>8849</v>
      </c>
      <c r="Q2422" t="s">
        <v>34</v>
      </c>
      <c r="S2422" t="s">
        <v>457</v>
      </c>
      <c r="T2422" t="s">
        <v>458</v>
      </c>
      <c r="U2422">
        <v>5266</v>
      </c>
      <c r="V2422" t="s">
        <v>459</v>
      </c>
      <c r="W2422" t="s">
        <v>114</v>
      </c>
    </row>
    <row r="2423" spans="1:23" x14ac:dyDescent="0.2">
      <c r="A2423" t="s">
        <v>8850</v>
      </c>
      <c r="B2423" t="s">
        <v>8851</v>
      </c>
      <c r="C2423">
        <v>42.323405999999999</v>
      </c>
      <c r="D2423">
        <v>-71.081225000000003</v>
      </c>
      <c r="E2423" s="2">
        <v>43620</v>
      </c>
      <c r="F2423" t="s">
        <v>1092</v>
      </c>
      <c r="G2423">
        <v>2</v>
      </c>
      <c r="H2423" t="s">
        <v>8852</v>
      </c>
      <c r="I2423" t="s">
        <v>27</v>
      </c>
      <c r="J2423" t="s">
        <v>27</v>
      </c>
      <c r="K2423" t="s">
        <v>27</v>
      </c>
      <c r="L2423" t="s">
        <v>118</v>
      </c>
      <c r="M2423" t="s">
        <v>30</v>
      </c>
      <c r="N2423" t="s">
        <v>31</v>
      </c>
      <c r="O2423" s="3">
        <v>1</v>
      </c>
      <c r="P2423" t="s">
        <v>8853</v>
      </c>
      <c r="Q2423" t="s">
        <v>34</v>
      </c>
      <c r="S2423" t="s">
        <v>383</v>
      </c>
      <c r="T2423" t="s">
        <v>384</v>
      </c>
      <c r="U2423">
        <v>3117</v>
      </c>
      <c r="V2423" t="s">
        <v>385</v>
      </c>
      <c r="W2423" t="s">
        <v>48</v>
      </c>
    </row>
    <row r="2424" spans="1:23" x14ac:dyDescent="0.2">
      <c r="A2424" t="s">
        <v>8854</v>
      </c>
      <c r="B2424" t="s">
        <v>8855</v>
      </c>
      <c r="C2424">
        <v>42.235059999999997</v>
      </c>
      <c r="D2424">
        <v>-71.133567999999997</v>
      </c>
      <c r="E2424" s="2">
        <v>43622</v>
      </c>
      <c r="F2424" t="s">
        <v>1092</v>
      </c>
      <c r="G2424">
        <v>2</v>
      </c>
      <c r="H2424" t="s">
        <v>560</v>
      </c>
      <c r="I2424" t="s">
        <v>27</v>
      </c>
      <c r="J2424" t="s">
        <v>27</v>
      </c>
      <c r="K2424" t="s">
        <v>27</v>
      </c>
      <c r="L2424" t="s">
        <v>118</v>
      </c>
      <c r="M2424" t="s">
        <v>30</v>
      </c>
      <c r="N2424" t="s">
        <v>31</v>
      </c>
      <c r="O2424" s="3">
        <v>1</v>
      </c>
      <c r="P2424" t="s">
        <v>8856</v>
      </c>
      <c r="Q2424" t="s">
        <v>34</v>
      </c>
      <c r="S2424" t="s">
        <v>3189</v>
      </c>
      <c r="T2424" t="s">
        <v>3190</v>
      </c>
      <c r="U2424">
        <v>2668</v>
      </c>
      <c r="V2424" t="s">
        <v>3191</v>
      </c>
      <c r="W2424" t="s">
        <v>310</v>
      </c>
    </row>
    <row r="2425" spans="1:23" x14ac:dyDescent="0.2">
      <c r="A2425" t="s">
        <v>8857</v>
      </c>
      <c r="B2425" t="s">
        <v>8858</v>
      </c>
      <c r="C2425">
        <v>42.380930999999997</v>
      </c>
      <c r="D2425">
        <v>-71.015094000000005</v>
      </c>
      <c r="E2425" s="2">
        <v>43627</v>
      </c>
      <c r="F2425" t="s">
        <v>1092</v>
      </c>
      <c r="G2425">
        <v>2</v>
      </c>
      <c r="H2425" t="s">
        <v>3702</v>
      </c>
      <c r="M2425" t="s">
        <v>30</v>
      </c>
      <c r="N2425" t="s">
        <v>31</v>
      </c>
      <c r="O2425" s="3">
        <v>8</v>
      </c>
      <c r="P2425" t="s">
        <v>8859</v>
      </c>
      <c r="Q2425" t="s">
        <v>34</v>
      </c>
      <c r="S2425" t="s">
        <v>1619</v>
      </c>
      <c r="T2425" t="s">
        <v>1620</v>
      </c>
      <c r="U2425">
        <v>4971</v>
      </c>
      <c r="V2425" t="s">
        <v>1621</v>
      </c>
      <c r="W2425" t="s">
        <v>210</v>
      </c>
    </row>
    <row r="2426" spans="1:23" x14ac:dyDescent="0.2">
      <c r="A2426" t="s">
        <v>8860</v>
      </c>
      <c r="B2426" t="s">
        <v>8861</v>
      </c>
      <c r="C2426">
        <v>42.291288000000002</v>
      </c>
      <c r="D2426">
        <v>-71.046145999999993</v>
      </c>
      <c r="E2426" s="2">
        <v>43626</v>
      </c>
      <c r="F2426" t="s">
        <v>1092</v>
      </c>
      <c r="G2426">
        <v>2</v>
      </c>
      <c r="H2426" t="s">
        <v>8862</v>
      </c>
      <c r="I2426" t="s">
        <v>27</v>
      </c>
      <c r="J2426" t="s">
        <v>27</v>
      </c>
      <c r="K2426" t="s">
        <v>61</v>
      </c>
      <c r="L2426" t="s">
        <v>27</v>
      </c>
      <c r="M2426" t="s">
        <v>30</v>
      </c>
      <c r="N2426" t="s">
        <v>31</v>
      </c>
      <c r="O2426" s="3">
        <v>4</v>
      </c>
      <c r="P2426" t="s">
        <v>8863</v>
      </c>
      <c r="Q2426" t="s">
        <v>34</v>
      </c>
      <c r="S2426" t="s">
        <v>475</v>
      </c>
      <c r="T2426" t="s">
        <v>476</v>
      </c>
      <c r="U2426">
        <v>2129</v>
      </c>
      <c r="V2426" t="s">
        <v>477</v>
      </c>
      <c r="W2426" t="s">
        <v>254</v>
      </c>
    </row>
    <row r="2427" spans="1:23" x14ac:dyDescent="0.2">
      <c r="A2427" t="s">
        <v>8864</v>
      </c>
      <c r="B2427" t="s">
        <v>8865</v>
      </c>
      <c r="C2427">
        <v>42.333109999999998</v>
      </c>
      <c r="D2427">
        <v>-71.028620000000004</v>
      </c>
      <c r="E2427" s="2">
        <v>43636</v>
      </c>
      <c r="F2427" t="s">
        <v>1092</v>
      </c>
      <c r="G2427">
        <v>2</v>
      </c>
      <c r="H2427" t="s">
        <v>8866</v>
      </c>
      <c r="M2427" t="s">
        <v>30</v>
      </c>
      <c r="N2427" t="s">
        <v>31</v>
      </c>
      <c r="O2427" s="3">
        <v>3</v>
      </c>
      <c r="P2427" t="s">
        <v>8867</v>
      </c>
      <c r="Q2427" t="s">
        <v>34</v>
      </c>
      <c r="S2427" t="s">
        <v>1847</v>
      </c>
      <c r="T2427" t="s">
        <v>1848</v>
      </c>
      <c r="U2427">
        <v>3587</v>
      </c>
      <c r="V2427" t="s">
        <v>1849</v>
      </c>
      <c r="W2427" t="s">
        <v>38</v>
      </c>
    </row>
    <row r="2428" spans="1:23" x14ac:dyDescent="0.2">
      <c r="A2428" t="s">
        <v>8868</v>
      </c>
      <c r="B2428" t="s">
        <v>8869</v>
      </c>
      <c r="C2428">
        <v>42.338016000000003</v>
      </c>
      <c r="D2428">
        <v>-71.047211000000004</v>
      </c>
      <c r="E2428" s="2">
        <v>43636</v>
      </c>
      <c r="F2428" t="s">
        <v>1092</v>
      </c>
      <c r="G2428">
        <v>2</v>
      </c>
      <c r="H2428" t="s">
        <v>8870</v>
      </c>
      <c r="I2428" t="s">
        <v>27</v>
      </c>
      <c r="J2428" t="s">
        <v>27</v>
      </c>
      <c r="K2428" t="s">
        <v>61</v>
      </c>
      <c r="L2428" t="s">
        <v>118</v>
      </c>
      <c r="M2428" t="s">
        <v>30</v>
      </c>
      <c r="N2428" t="s">
        <v>31</v>
      </c>
      <c r="O2428" s="3">
        <v>5</v>
      </c>
      <c r="P2428" t="s">
        <v>8871</v>
      </c>
      <c r="Q2428" t="s">
        <v>34</v>
      </c>
      <c r="S2428" t="s">
        <v>872</v>
      </c>
      <c r="T2428" t="s">
        <v>873</v>
      </c>
      <c r="U2428">
        <v>1830</v>
      </c>
      <c r="V2428" t="s">
        <v>874</v>
      </c>
      <c r="W2428" t="s">
        <v>38</v>
      </c>
    </row>
    <row r="2429" spans="1:23" x14ac:dyDescent="0.2">
      <c r="A2429" t="s">
        <v>8872</v>
      </c>
      <c r="B2429" t="s">
        <v>8873</v>
      </c>
      <c r="C2429">
        <v>42.284016999999999</v>
      </c>
      <c r="D2429">
        <v>-71.115283000000005</v>
      </c>
      <c r="E2429" s="2">
        <v>43642</v>
      </c>
      <c r="F2429" t="s">
        <v>1092</v>
      </c>
      <c r="G2429">
        <v>2</v>
      </c>
      <c r="H2429" t="s">
        <v>3432</v>
      </c>
      <c r="M2429" t="s">
        <v>30</v>
      </c>
      <c r="N2429" t="s">
        <v>31</v>
      </c>
      <c r="O2429" s="3">
        <v>2</v>
      </c>
      <c r="P2429" t="s">
        <v>8874</v>
      </c>
      <c r="Q2429" t="s">
        <v>34</v>
      </c>
      <c r="S2429" t="s">
        <v>1886</v>
      </c>
      <c r="T2429" t="s">
        <v>1887</v>
      </c>
      <c r="U2429">
        <v>2621</v>
      </c>
      <c r="V2429" t="s">
        <v>1888</v>
      </c>
      <c r="W2429" t="s">
        <v>236</v>
      </c>
    </row>
    <row r="2430" spans="1:23" x14ac:dyDescent="0.2">
      <c r="A2430" t="s">
        <v>8875</v>
      </c>
      <c r="B2430" t="s">
        <v>8876</v>
      </c>
      <c r="C2430">
        <v>42.334434999999999</v>
      </c>
      <c r="D2430">
        <v>-71.053762000000006</v>
      </c>
      <c r="E2430" s="2">
        <v>43651</v>
      </c>
      <c r="F2430" t="s">
        <v>1092</v>
      </c>
      <c r="G2430">
        <v>3</v>
      </c>
      <c r="H2430" t="s">
        <v>8877</v>
      </c>
      <c r="M2430" t="s">
        <v>30</v>
      </c>
      <c r="N2430" t="s">
        <v>31</v>
      </c>
      <c r="O2430" s="3">
        <v>8</v>
      </c>
      <c r="P2430" t="s">
        <v>8878</v>
      </c>
      <c r="Q2430" t="s">
        <v>34</v>
      </c>
      <c r="S2430" t="s">
        <v>172</v>
      </c>
      <c r="T2430" t="s">
        <v>173</v>
      </c>
      <c r="U2430">
        <v>4328</v>
      </c>
      <c r="V2430" t="s">
        <v>174</v>
      </c>
      <c r="W2430" t="s">
        <v>38</v>
      </c>
    </row>
    <row r="2431" spans="1:23" x14ac:dyDescent="0.2">
      <c r="A2431" t="s">
        <v>8879</v>
      </c>
      <c r="B2431" t="s">
        <v>8880</v>
      </c>
      <c r="C2431">
        <v>42.302672000000001</v>
      </c>
      <c r="D2431">
        <v>-71.072582999999995</v>
      </c>
      <c r="E2431" s="2">
        <v>43658</v>
      </c>
      <c r="F2431" t="s">
        <v>1092</v>
      </c>
      <c r="G2431">
        <v>3</v>
      </c>
      <c r="H2431" t="s">
        <v>8881</v>
      </c>
      <c r="I2431" t="s">
        <v>27</v>
      </c>
      <c r="J2431" t="s">
        <v>27</v>
      </c>
      <c r="K2431" t="s">
        <v>29</v>
      </c>
      <c r="L2431" t="s">
        <v>27</v>
      </c>
      <c r="M2431" t="s">
        <v>30</v>
      </c>
      <c r="N2431" t="s">
        <v>31</v>
      </c>
      <c r="O2431" s="3">
        <v>3</v>
      </c>
      <c r="P2431" t="s">
        <v>8882</v>
      </c>
      <c r="Q2431" t="s">
        <v>34</v>
      </c>
      <c r="S2431" t="s">
        <v>1366</v>
      </c>
      <c r="T2431" t="s">
        <v>1367</v>
      </c>
      <c r="U2431">
        <v>4662</v>
      </c>
      <c r="V2431" t="s">
        <v>1368</v>
      </c>
      <c r="W2431" t="s">
        <v>254</v>
      </c>
    </row>
    <row r="2432" spans="1:23" x14ac:dyDescent="0.2">
      <c r="A2432" t="s">
        <v>8883</v>
      </c>
      <c r="B2432" t="s">
        <v>8884</v>
      </c>
      <c r="C2432">
        <v>42.325871999999997</v>
      </c>
      <c r="D2432">
        <v>-71.088513000000006</v>
      </c>
      <c r="E2432" s="2">
        <v>43664</v>
      </c>
      <c r="F2432" t="s">
        <v>1092</v>
      </c>
      <c r="G2432">
        <v>3</v>
      </c>
      <c r="H2432" t="s">
        <v>6255</v>
      </c>
      <c r="I2432" t="s">
        <v>27</v>
      </c>
      <c r="J2432" t="s">
        <v>27</v>
      </c>
      <c r="K2432" t="s">
        <v>27</v>
      </c>
      <c r="L2432" t="s">
        <v>28</v>
      </c>
      <c r="M2432" t="s">
        <v>30</v>
      </c>
      <c r="N2432" t="s">
        <v>31</v>
      </c>
      <c r="O2432" s="3">
        <v>2</v>
      </c>
      <c r="P2432" t="s">
        <v>8885</v>
      </c>
      <c r="Q2432" t="s">
        <v>34</v>
      </c>
      <c r="S2432" t="s">
        <v>1463</v>
      </c>
      <c r="T2432" t="s">
        <v>1464</v>
      </c>
      <c r="U2432">
        <v>3424</v>
      </c>
      <c r="V2432" t="s">
        <v>1465</v>
      </c>
      <c r="W2432" t="s">
        <v>48</v>
      </c>
    </row>
    <row r="2433" spans="1:23" x14ac:dyDescent="0.2">
      <c r="A2433" t="s">
        <v>8886</v>
      </c>
      <c r="B2433" t="s">
        <v>8887</v>
      </c>
      <c r="C2433">
        <v>42.313628999999999</v>
      </c>
      <c r="D2433">
        <v>-71.125506000000001</v>
      </c>
      <c r="E2433" s="2">
        <v>43669</v>
      </c>
      <c r="F2433" t="s">
        <v>1092</v>
      </c>
      <c r="G2433">
        <v>3</v>
      </c>
      <c r="H2433" t="s">
        <v>2817</v>
      </c>
      <c r="I2433" t="s">
        <v>27</v>
      </c>
      <c r="J2433" t="s">
        <v>27</v>
      </c>
      <c r="K2433" t="s">
        <v>27</v>
      </c>
      <c r="L2433" t="s">
        <v>118</v>
      </c>
      <c r="M2433" t="s">
        <v>30</v>
      </c>
      <c r="N2433" t="s">
        <v>31</v>
      </c>
      <c r="O2433" s="3">
        <v>1</v>
      </c>
      <c r="P2433" t="s">
        <v>8888</v>
      </c>
      <c r="Q2433" t="s">
        <v>34</v>
      </c>
      <c r="S2433" t="s">
        <v>562</v>
      </c>
      <c r="T2433" t="s">
        <v>563</v>
      </c>
      <c r="U2433">
        <v>2471</v>
      </c>
      <c r="V2433" t="s">
        <v>564</v>
      </c>
      <c r="W2433" t="s">
        <v>445</v>
      </c>
    </row>
    <row r="2434" spans="1:23" x14ac:dyDescent="0.2">
      <c r="A2434" t="s">
        <v>8889</v>
      </c>
      <c r="B2434" t="s">
        <v>8890</v>
      </c>
      <c r="C2434">
        <v>42.36956</v>
      </c>
      <c r="D2434">
        <v>-71.032550999999998</v>
      </c>
      <c r="E2434" s="2">
        <v>43672</v>
      </c>
      <c r="F2434" t="s">
        <v>1092</v>
      </c>
      <c r="G2434">
        <v>3</v>
      </c>
      <c r="H2434" t="s">
        <v>3655</v>
      </c>
      <c r="I2434" t="s">
        <v>27</v>
      </c>
      <c r="J2434" t="s">
        <v>27</v>
      </c>
      <c r="K2434" t="s">
        <v>28</v>
      </c>
      <c r="L2434" t="s">
        <v>118</v>
      </c>
      <c r="M2434" t="s">
        <v>30</v>
      </c>
      <c r="N2434" t="s">
        <v>31</v>
      </c>
      <c r="O2434" s="3">
        <v>3</v>
      </c>
      <c r="P2434" t="s">
        <v>8891</v>
      </c>
      <c r="Q2434" t="s">
        <v>34</v>
      </c>
      <c r="S2434" t="s">
        <v>2905</v>
      </c>
      <c r="T2434" t="s">
        <v>2906</v>
      </c>
      <c r="U2434">
        <v>2134</v>
      </c>
      <c r="V2434" t="s">
        <v>2907</v>
      </c>
      <c r="W2434" t="s">
        <v>210</v>
      </c>
    </row>
    <row r="2435" spans="1:23" x14ac:dyDescent="0.2">
      <c r="A2435" t="s">
        <v>8892</v>
      </c>
      <c r="B2435" t="s">
        <v>8893</v>
      </c>
      <c r="C2435">
        <v>42.325153</v>
      </c>
      <c r="D2435">
        <v>-71.091553000000005</v>
      </c>
      <c r="E2435" s="2">
        <v>43676</v>
      </c>
      <c r="F2435" t="s">
        <v>1092</v>
      </c>
      <c r="G2435">
        <v>3</v>
      </c>
      <c r="H2435" t="s">
        <v>8894</v>
      </c>
      <c r="M2435" t="s">
        <v>30</v>
      </c>
      <c r="N2435" t="s">
        <v>31</v>
      </c>
      <c r="O2435" s="3">
        <v>3</v>
      </c>
      <c r="P2435" t="s">
        <v>8895</v>
      </c>
      <c r="Q2435" t="s">
        <v>34</v>
      </c>
      <c r="S2435" t="s">
        <v>865</v>
      </c>
      <c r="T2435" t="s">
        <v>866</v>
      </c>
      <c r="U2435">
        <v>2718</v>
      </c>
      <c r="V2435" t="s">
        <v>867</v>
      </c>
      <c r="W2435" t="s">
        <v>48</v>
      </c>
    </row>
    <row r="2436" spans="1:23" x14ac:dyDescent="0.2">
      <c r="A2436" t="s">
        <v>8896</v>
      </c>
      <c r="B2436" t="s">
        <v>8897</v>
      </c>
      <c r="C2436">
        <v>42.291611000000003</v>
      </c>
      <c r="D2436">
        <v>-71.092836000000005</v>
      </c>
      <c r="E2436" s="2">
        <v>43679</v>
      </c>
      <c r="F2436" t="s">
        <v>1092</v>
      </c>
      <c r="G2436">
        <v>3</v>
      </c>
      <c r="H2436" t="s">
        <v>497</v>
      </c>
      <c r="I2436" t="s">
        <v>27</v>
      </c>
      <c r="J2436" t="s">
        <v>27</v>
      </c>
      <c r="K2436" t="s">
        <v>27</v>
      </c>
      <c r="L2436" t="s">
        <v>118</v>
      </c>
      <c r="M2436" t="s">
        <v>30</v>
      </c>
      <c r="N2436" t="s">
        <v>31</v>
      </c>
      <c r="O2436" s="3">
        <v>1</v>
      </c>
      <c r="P2436" t="s">
        <v>8898</v>
      </c>
      <c r="Q2436" t="s">
        <v>34</v>
      </c>
      <c r="S2436" t="s">
        <v>301</v>
      </c>
      <c r="T2436" t="s">
        <v>302</v>
      </c>
      <c r="U2436">
        <v>6716</v>
      </c>
      <c r="V2436" t="s">
        <v>303</v>
      </c>
      <c r="W2436" t="s">
        <v>254</v>
      </c>
    </row>
    <row r="2437" spans="1:23" x14ac:dyDescent="0.2">
      <c r="A2437" t="s">
        <v>8899</v>
      </c>
      <c r="B2437" t="s">
        <v>8900</v>
      </c>
      <c r="C2437">
        <v>42.388598000000002</v>
      </c>
      <c r="D2437">
        <v>-71.005469000000005</v>
      </c>
      <c r="E2437" s="2">
        <v>43676</v>
      </c>
      <c r="F2437" t="s">
        <v>1092</v>
      </c>
      <c r="G2437">
        <v>3</v>
      </c>
      <c r="H2437" t="s">
        <v>8901</v>
      </c>
      <c r="M2437" t="s">
        <v>30</v>
      </c>
      <c r="N2437" t="s">
        <v>31</v>
      </c>
      <c r="O2437" s="3">
        <v>3</v>
      </c>
      <c r="P2437" t="s">
        <v>8902</v>
      </c>
      <c r="Q2437" t="s">
        <v>34</v>
      </c>
      <c r="S2437" t="s">
        <v>482</v>
      </c>
      <c r="T2437" t="s">
        <v>483</v>
      </c>
      <c r="U2437">
        <v>6754</v>
      </c>
      <c r="V2437" t="s">
        <v>484</v>
      </c>
      <c r="W2437" t="s">
        <v>210</v>
      </c>
    </row>
    <row r="2438" spans="1:23" x14ac:dyDescent="0.2">
      <c r="A2438" t="s">
        <v>8903</v>
      </c>
      <c r="B2438" t="s">
        <v>8904</v>
      </c>
      <c r="C2438">
        <v>42.388620000000003</v>
      </c>
      <c r="D2438">
        <v>-71.005650000000003</v>
      </c>
      <c r="E2438" s="2">
        <v>43676</v>
      </c>
      <c r="F2438" t="s">
        <v>1092</v>
      </c>
      <c r="G2438">
        <v>3</v>
      </c>
      <c r="H2438" t="s">
        <v>8905</v>
      </c>
      <c r="M2438" t="s">
        <v>30</v>
      </c>
      <c r="N2438" t="s">
        <v>31</v>
      </c>
      <c r="O2438" s="3">
        <v>6</v>
      </c>
      <c r="P2438" t="s">
        <v>8906</v>
      </c>
      <c r="Q2438" t="s">
        <v>34</v>
      </c>
      <c r="S2438" t="s">
        <v>482</v>
      </c>
      <c r="T2438" t="s">
        <v>483</v>
      </c>
      <c r="U2438">
        <v>6754</v>
      </c>
      <c r="V2438" t="s">
        <v>484</v>
      </c>
      <c r="W2438" t="s">
        <v>210</v>
      </c>
    </row>
    <row r="2439" spans="1:23" x14ac:dyDescent="0.2">
      <c r="A2439" t="s">
        <v>8907</v>
      </c>
      <c r="B2439" t="s">
        <v>8908</v>
      </c>
      <c r="C2439">
        <v>42.332870999999997</v>
      </c>
      <c r="D2439">
        <v>-71.035933</v>
      </c>
      <c r="E2439" s="2">
        <v>43677</v>
      </c>
      <c r="F2439" t="s">
        <v>1092</v>
      </c>
      <c r="G2439">
        <v>3</v>
      </c>
      <c r="H2439" t="s">
        <v>8909</v>
      </c>
      <c r="I2439" t="s">
        <v>27</v>
      </c>
      <c r="J2439" t="s">
        <v>27</v>
      </c>
      <c r="K2439" t="s">
        <v>29</v>
      </c>
      <c r="L2439" t="s">
        <v>27</v>
      </c>
      <c r="M2439" t="s">
        <v>30</v>
      </c>
      <c r="N2439" t="s">
        <v>31</v>
      </c>
      <c r="O2439" s="3">
        <v>3</v>
      </c>
      <c r="P2439" t="s">
        <v>8910</v>
      </c>
      <c r="Q2439" t="s">
        <v>34</v>
      </c>
      <c r="S2439" t="s">
        <v>200</v>
      </c>
      <c r="T2439" t="s">
        <v>201</v>
      </c>
      <c r="U2439">
        <v>3786</v>
      </c>
      <c r="V2439" t="s">
        <v>202</v>
      </c>
      <c r="W2439" t="s">
        <v>38</v>
      </c>
    </row>
    <row r="2440" spans="1:23" x14ac:dyDescent="0.2">
      <c r="A2440" t="s">
        <v>8911</v>
      </c>
      <c r="B2440" t="s">
        <v>8912</v>
      </c>
      <c r="C2440">
        <v>42.290590999999999</v>
      </c>
      <c r="D2440">
        <v>-71.093157000000005</v>
      </c>
      <c r="E2440" s="2">
        <v>43686</v>
      </c>
      <c r="F2440" t="s">
        <v>1092</v>
      </c>
      <c r="G2440">
        <v>3</v>
      </c>
      <c r="H2440" t="s">
        <v>497</v>
      </c>
      <c r="I2440" t="s">
        <v>27</v>
      </c>
      <c r="J2440" t="s">
        <v>27</v>
      </c>
      <c r="K2440" t="s">
        <v>27</v>
      </c>
      <c r="L2440" t="s">
        <v>118</v>
      </c>
      <c r="M2440" t="s">
        <v>30</v>
      </c>
      <c r="N2440" t="s">
        <v>31</v>
      </c>
      <c r="O2440" s="3">
        <v>1</v>
      </c>
      <c r="P2440" t="s">
        <v>8913</v>
      </c>
      <c r="Q2440" t="s">
        <v>34</v>
      </c>
      <c r="S2440" t="s">
        <v>301</v>
      </c>
      <c r="T2440" t="s">
        <v>302</v>
      </c>
      <c r="U2440">
        <v>6716</v>
      </c>
      <c r="V2440" t="s">
        <v>303</v>
      </c>
      <c r="W2440" t="s">
        <v>254</v>
      </c>
    </row>
    <row r="2441" spans="1:23" x14ac:dyDescent="0.2">
      <c r="A2441" t="s">
        <v>8914</v>
      </c>
      <c r="B2441" t="s">
        <v>8915</v>
      </c>
      <c r="C2441">
        <v>42.336564000000003</v>
      </c>
      <c r="D2441">
        <v>-71.039770000000004</v>
      </c>
      <c r="E2441" s="2">
        <v>43690</v>
      </c>
      <c r="F2441" t="s">
        <v>1092</v>
      </c>
      <c r="G2441">
        <v>3</v>
      </c>
      <c r="H2441" t="s">
        <v>660</v>
      </c>
      <c r="I2441" t="s">
        <v>27</v>
      </c>
      <c r="J2441" t="s">
        <v>27</v>
      </c>
      <c r="K2441" t="s">
        <v>27</v>
      </c>
      <c r="L2441" t="s">
        <v>28</v>
      </c>
      <c r="M2441" t="s">
        <v>30</v>
      </c>
      <c r="N2441" t="s">
        <v>31</v>
      </c>
      <c r="O2441" s="3">
        <v>2</v>
      </c>
      <c r="P2441" t="s">
        <v>8916</v>
      </c>
      <c r="Q2441" t="s">
        <v>34</v>
      </c>
      <c r="S2441" t="s">
        <v>91</v>
      </c>
      <c r="T2441" t="s">
        <v>92</v>
      </c>
      <c r="U2441">
        <v>4305</v>
      </c>
      <c r="V2441" t="s">
        <v>93</v>
      </c>
      <c r="W2441" t="s">
        <v>38</v>
      </c>
    </row>
    <row r="2442" spans="1:23" x14ac:dyDescent="0.2">
      <c r="A2442" t="s">
        <v>8917</v>
      </c>
      <c r="B2442" t="s">
        <v>8918</v>
      </c>
      <c r="C2442">
        <v>42.283481999999999</v>
      </c>
      <c r="D2442">
        <v>-71.086161000000004</v>
      </c>
      <c r="E2442" s="2">
        <v>43697</v>
      </c>
      <c r="F2442" t="s">
        <v>1092</v>
      </c>
      <c r="G2442">
        <v>3</v>
      </c>
      <c r="H2442" t="s">
        <v>7369</v>
      </c>
      <c r="I2442" t="s">
        <v>27</v>
      </c>
      <c r="J2442" t="s">
        <v>27</v>
      </c>
      <c r="K2442" t="s">
        <v>27</v>
      </c>
      <c r="L2442" t="s">
        <v>28</v>
      </c>
      <c r="M2442" t="s">
        <v>30</v>
      </c>
      <c r="N2442" t="s">
        <v>31</v>
      </c>
      <c r="O2442" s="3">
        <v>2</v>
      </c>
      <c r="P2442" t="s">
        <v>8919</v>
      </c>
      <c r="Q2442" t="s">
        <v>34</v>
      </c>
      <c r="S2442" t="s">
        <v>1386</v>
      </c>
      <c r="T2442" t="s">
        <v>1387</v>
      </c>
      <c r="U2442">
        <v>3567</v>
      </c>
      <c r="V2442" t="s">
        <v>1388</v>
      </c>
      <c r="W2442" t="s">
        <v>254</v>
      </c>
    </row>
    <row r="2443" spans="1:23" x14ac:dyDescent="0.2">
      <c r="A2443" t="s">
        <v>8920</v>
      </c>
      <c r="B2443" t="s">
        <v>8921</v>
      </c>
      <c r="C2443">
        <v>42.366773000000002</v>
      </c>
      <c r="D2443">
        <v>-71.038462999999993</v>
      </c>
      <c r="E2443" s="2">
        <v>43698</v>
      </c>
      <c r="F2443" t="s">
        <v>1092</v>
      </c>
      <c r="G2443">
        <v>3</v>
      </c>
      <c r="H2443" t="s">
        <v>8922</v>
      </c>
      <c r="I2443" t="s">
        <v>27</v>
      </c>
      <c r="J2443" t="s">
        <v>27</v>
      </c>
      <c r="K2443" t="s">
        <v>27</v>
      </c>
      <c r="L2443" t="s">
        <v>118</v>
      </c>
      <c r="M2443" t="s">
        <v>30</v>
      </c>
      <c r="N2443" t="s">
        <v>31</v>
      </c>
      <c r="O2443" s="3">
        <v>1</v>
      </c>
      <c r="P2443" t="s">
        <v>8923</v>
      </c>
      <c r="Q2443" t="s">
        <v>34</v>
      </c>
      <c r="S2443" t="s">
        <v>2830</v>
      </c>
      <c r="T2443" t="s">
        <v>2831</v>
      </c>
      <c r="U2443">
        <v>2072</v>
      </c>
      <c r="V2443" t="s">
        <v>2832</v>
      </c>
      <c r="W2443" t="s">
        <v>210</v>
      </c>
    </row>
    <row r="2444" spans="1:23" x14ac:dyDescent="0.2">
      <c r="A2444" t="s">
        <v>8924</v>
      </c>
      <c r="B2444" t="s">
        <v>8925</v>
      </c>
      <c r="C2444">
        <v>42.366802</v>
      </c>
      <c r="D2444">
        <v>-71.038525000000007</v>
      </c>
      <c r="E2444" s="2">
        <v>43698</v>
      </c>
      <c r="F2444" t="s">
        <v>1092</v>
      </c>
      <c r="G2444">
        <v>3</v>
      </c>
      <c r="H2444" t="s">
        <v>8922</v>
      </c>
      <c r="I2444" t="s">
        <v>27</v>
      </c>
      <c r="J2444" t="s">
        <v>27</v>
      </c>
      <c r="K2444" t="s">
        <v>27</v>
      </c>
      <c r="L2444" t="s">
        <v>118</v>
      </c>
      <c r="M2444" t="s">
        <v>30</v>
      </c>
      <c r="N2444" t="s">
        <v>31</v>
      </c>
      <c r="O2444" s="3">
        <v>1</v>
      </c>
      <c r="P2444" t="s">
        <v>8926</v>
      </c>
      <c r="Q2444" t="s">
        <v>34</v>
      </c>
      <c r="S2444" t="s">
        <v>2830</v>
      </c>
      <c r="T2444" t="s">
        <v>2831</v>
      </c>
      <c r="U2444">
        <v>2072</v>
      </c>
      <c r="V2444" t="s">
        <v>2832</v>
      </c>
      <c r="W2444" t="s">
        <v>210</v>
      </c>
    </row>
    <row r="2445" spans="1:23" x14ac:dyDescent="0.2">
      <c r="A2445" t="s">
        <v>8927</v>
      </c>
      <c r="B2445" t="s">
        <v>8928</v>
      </c>
      <c r="C2445">
        <v>42.36683</v>
      </c>
      <c r="D2445">
        <v>-71.038589000000002</v>
      </c>
      <c r="E2445" s="2">
        <v>43698</v>
      </c>
      <c r="F2445" t="s">
        <v>1092</v>
      </c>
      <c r="G2445">
        <v>3</v>
      </c>
      <c r="H2445" t="s">
        <v>8922</v>
      </c>
      <c r="I2445" t="s">
        <v>27</v>
      </c>
      <c r="J2445" t="s">
        <v>27</v>
      </c>
      <c r="K2445" t="s">
        <v>27</v>
      </c>
      <c r="L2445" t="s">
        <v>118</v>
      </c>
      <c r="M2445" t="s">
        <v>30</v>
      </c>
      <c r="N2445" t="s">
        <v>31</v>
      </c>
      <c r="O2445" s="3">
        <v>1</v>
      </c>
      <c r="P2445" t="s">
        <v>8929</v>
      </c>
      <c r="Q2445" t="s">
        <v>34</v>
      </c>
      <c r="S2445" t="s">
        <v>2830</v>
      </c>
      <c r="T2445" t="s">
        <v>2831</v>
      </c>
      <c r="U2445">
        <v>2072</v>
      </c>
      <c r="V2445" t="s">
        <v>2832</v>
      </c>
      <c r="W2445" t="s">
        <v>210</v>
      </c>
    </row>
    <row r="2446" spans="1:23" x14ac:dyDescent="0.2">
      <c r="A2446" t="s">
        <v>8930</v>
      </c>
      <c r="B2446" t="s">
        <v>8931</v>
      </c>
      <c r="C2446">
        <v>42.351157000000001</v>
      </c>
      <c r="D2446">
        <v>-71.173811999999998</v>
      </c>
      <c r="E2446" s="2">
        <v>43699</v>
      </c>
      <c r="F2446" t="s">
        <v>1092</v>
      </c>
      <c r="G2446">
        <v>3</v>
      </c>
      <c r="H2446" t="s">
        <v>3585</v>
      </c>
      <c r="I2446" t="s">
        <v>27</v>
      </c>
      <c r="J2446" t="s">
        <v>28</v>
      </c>
      <c r="K2446" t="s">
        <v>27</v>
      </c>
      <c r="L2446" t="s">
        <v>28</v>
      </c>
      <c r="M2446" t="s">
        <v>30</v>
      </c>
      <c r="N2446" t="s">
        <v>31</v>
      </c>
      <c r="O2446" s="3">
        <v>4</v>
      </c>
      <c r="P2446" t="s">
        <v>8932</v>
      </c>
      <c r="Q2446" t="s">
        <v>34</v>
      </c>
      <c r="S2446" t="s">
        <v>670</v>
      </c>
      <c r="T2446" t="s">
        <v>671</v>
      </c>
      <c r="U2446">
        <v>2719</v>
      </c>
      <c r="V2446" t="s">
        <v>672</v>
      </c>
      <c r="W2446" t="s">
        <v>85</v>
      </c>
    </row>
    <row r="2447" spans="1:23" x14ac:dyDescent="0.2">
      <c r="A2447" t="s">
        <v>8933</v>
      </c>
      <c r="B2447" t="s">
        <v>8934</v>
      </c>
      <c r="C2447">
        <v>42.351157000000001</v>
      </c>
      <c r="D2447">
        <v>-71.173811999999998</v>
      </c>
      <c r="E2447" s="2">
        <v>43699</v>
      </c>
      <c r="F2447" t="s">
        <v>1092</v>
      </c>
      <c r="G2447">
        <v>3</v>
      </c>
      <c r="H2447" t="s">
        <v>1911</v>
      </c>
      <c r="I2447" t="s">
        <v>27</v>
      </c>
      <c r="J2447" t="s">
        <v>27</v>
      </c>
      <c r="K2447" t="s">
        <v>27</v>
      </c>
      <c r="L2447" t="s">
        <v>29</v>
      </c>
      <c r="M2447" t="s">
        <v>30</v>
      </c>
      <c r="N2447" t="s">
        <v>31</v>
      </c>
      <c r="O2447" s="3">
        <v>3</v>
      </c>
      <c r="P2447" t="s">
        <v>8935</v>
      </c>
      <c r="Q2447" t="s">
        <v>34</v>
      </c>
      <c r="S2447" t="s">
        <v>670</v>
      </c>
      <c r="T2447" t="s">
        <v>671</v>
      </c>
      <c r="U2447">
        <v>2719</v>
      </c>
      <c r="V2447" t="s">
        <v>672</v>
      </c>
      <c r="W2447" t="s">
        <v>85</v>
      </c>
    </row>
    <row r="2448" spans="1:23" x14ac:dyDescent="0.2">
      <c r="A2448" t="s">
        <v>8936</v>
      </c>
      <c r="B2448" t="s">
        <v>8937</v>
      </c>
      <c r="C2448">
        <v>42.247585999999998</v>
      </c>
      <c r="D2448">
        <v>-71.121650000000002</v>
      </c>
      <c r="E2448" s="2">
        <v>43700</v>
      </c>
      <c r="F2448" t="s">
        <v>1092</v>
      </c>
      <c r="G2448">
        <v>3</v>
      </c>
      <c r="H2448" t="s">
        <v>8938</v>
      </c>
      <c r="M2448" t="s">
        <v>30</v>
      </c>
      <c r="N2448" t="s">
        <v>31</v>
      </c>
      <c r="O2448" s="3">
        <v>2</v>
      </c>
      <c r="P2448" t="s">
        <v>8939</v>
      </c>
      <c r="Q2448" t="s">
        <v>34</v>
      </c>
      <c r="S2448" t="s">
        <v>2569</v>
      </c>
      <c r="T2448" t="s">
        <v>2570</v>
      </c>
      <c r="U2448">
        <v>6192</v>
      </c>
      <c r="V2448" t="s">
        <v>2571</v>
      </c>
      <c r="W2448" t="s">
        <v>310</v>
      </c>
    </row>
    <row r="2449" spans="1:23" x14ac:dyDescent="0.2">
      <c r="A2449" t="s">
        <v>8940</v>
      </c>
      <c r="B2449" t="s">
        <v>8941</v>
      </c>
      <c r="C2449">
        <v>42.261935000000001</v>
      </c>
      <c r="D2449">
        <v>-71.101659999999995</v>
      </c>
      <c r="E2449" s="2">
        <v>43700</v>
      </c>
      <c r="F2449" t="s">
        <v>1092</v>
      </c>
      <c r="G2449">
        <v>3</v>
      </c>
      <c r="H2449" t="s">
        <v>8942</v>
      </c>
      <c r="M2449" t="s">
        <v>30</v>
      </c>
      <c r="N2449" t="s">
        <v>31</v>
      </c>
      <c r="O2449" s="3">
        <v>2</v>
      </c>
      <c r="P2449" t="s">
        <v>8943</v>
      </c>
      <c r="Q2449" t="s">
        <v>34</v>
      </c>
      <c r="S2449" t="s">
        <v>320</v>
      </c>
      <c r="T2449" t="s">
        <v>321</v>
      </c>
      <c r="U2449">
        <v>9131</v>
      </c>
      <c r="V2449" t="s">
        <v>322</v>
      </c>
      <c r="W2449" t="s">
        <v>310</v>
      </c>
    </row>
    <row r="2450" spans="1:23" x14ac:dyDescent="0.2">
      <c r="A2450" t="s">
        <v>8944</v>
      </c>
      <c r="B2450" t="s">
        <v>8945</v>
      </c>
      <c r="C2450">
        <v>42.349626999999998</v>
      </c>
      <c r="D2450">
        <v>-71.163776999999996</v>
      </c>
      <c r="E2450" s="2">
        <v>43704</v>
      </c>
      <c r="F2450" t="s">
        <v>1092</v>
      </c>
      <c r="G2450">
        <v>3</v>
      </c>
      <c r="H2450" t="s">
        <v>8946</v>
      </c>
      <c r="I2450" t="s">
        <v>27</v>
      </c>
      <c r="J2450" t="s">
        <v>224</v>
      </c>
      <c r="K2450" t="s">
        <v>27</v>
      </c>
      <c r="L2450" t="s">
        <v>27</v>
      </c>
      <c r="M2450" t="s">
        <v>30</v>
      </c>
      <c r="N2450" t="s">
        <v>31</v>
      </c>
      <c r="O2450" s="3">
        <v>6</v>
      </c>
      <c r="P2450" t="s">
        <v>8947</v>
      </c>
      <c r="Q2450" t="s">
        <v>34</v>
      </c>
      <c r="S2450" t="s">
        <v>5513</v>
      </c>
      <c r="T2450" t="s">
        <v>5514</v>
      </c>
      <c r="U2450">
        <v>4375</v>
      </c>
      <c r="V2450" t="s">
        <v>5515</v>
      </c>
      <c r="W2450" t="s">
        <v>85</v>
      </c>
    </row>
    <row r="2451" spans="1:23" x14ac:dyDescent="0.2">
      <c r="A2451" t="s">
        <v>8948</v>
      </c>
      <c r="B2451" t="s">
        <v>8949</v>
      </c>
      <c r="C2451">
        <v>42.380842999999999</v>
      </c>
      <c r="D2451">
        <v>-71.065471000000002</v>
      </c>
      <c r="E2451" s="2">
        <v>43707</v>
      </c>
      <c r="F2451" t="s">
        <v>1092</v>
      </c>
      <c r="G2451">
        <v>3</v>
      </c>
      <c r="H2451" t="s">
        <v>660</v>
      </c>
      <c r="I2451" t="s">
        <v>27</v>
      </c>
      <c r="J2451" t="s">
        <v>27</v>
      </c>
      <c r="K2451" t="s">
        <v>27</v>
      </c>
      <c r="L2451" t="s">
        <v>28</v>
      </c>
      <c r="M2451" t="s">
        <v>30</v>
      </c>
      <c r="N2451" t="s">
        <v>31</v>
      </c>
      <c r="O2451" s="3">
        <v>2</v>
      </c>
      <c r="P2451" t="s">
        <v>8950</v>
      </c>
      <c r="Q2451" t="s">
        <v>34</v>
      </c>
      <c r="S2451" t="s">
        <v>1244</v>
      </c>
      <c r="T2451" t="s">
        <v>1245</v>
      </c>
      <c r="U2451">
        <v>3758</v>
      </c>
      <c r="V2451" t="s">
        <v>1246</v>
      </c>
      <c r="W2451" t="s">
        <v>56</v>
      </c>
    </row>
    <row r="2452" spans="1:23" x14ac:dyDescent="0.2">
      <c r="A2452" t="s">
        <v>8951</v>
      </c>
      <c r="B2452" t="s">
        <v>8952</v>
      </c>
      <c r="C2452">
        <v>42.279864000000003</v>
      </c>
      <c r="D2452">
        <v>-71.065106</v>
      </c>
      <c r="E2452" s="2">
        <v>43711</v>
      </c>
      <c r="F2452" t="s">
        <v>1092</v>
      </c>
      <c r="G2452">
        <v>3</v>
      </c>
      <c r="H2452" t="s">
        <v>8953</v>
      </c>
      <c r="I2452" t="s">
        <v>27</v>
      </c>
      <c r="J2452" t="s">
        <v>27</v>
      </c>
      <c r="K2452" t="s">
        <v>29</v>
      </c>
      <c r="L2452" t="s">
        <v>27</v>
      </c>
      <c r="M2452" t="s">
        <v>30</v>
      </c>
      <c r="N2452" t="s">
        <v>31</v>
      </c>
      <c r="O2452" s="3">
        <v>3</v>
      </c>
      <c r="P2452" t="s">
        <v>8954</v>
      </c>
      <c r="Q2452" t="s">
        <v>34</v>
      </c>
      <c r="S2452" t="s">
        <v>814</v>
      </c>
      <c r="T2452" t="s">
        <v>815</v>
      </c>
      <c r="U2452">
        <v>5961</v>
      </c>
      <c r="V2452" t="s">
        <v>816</v>
      </c>
      <c r="W2452" t="s">
        <v>254</v>
      </c>
    </row>
    <row r="2453" spans="1:23" x14ac:dyDescent="0.2">
      <c r="A2453" t="s">
        <v>8955</v>
      </c>
      <c r="B2453" t="s">
        <v>8956</v>
      </c>
      <c r="C2453">
        <v>42.380755000000001</v>
      </c>
      <c r="D2453">
        <v>-71.032060000000001</v>
      </c>
      <c r="E2453" s="2">
        <v>43713</v>
      </c>
      <c r="F2453" t="s">
        <v>1092</v>
      </c>
      <c r="G2453">
        <v>3</v>
      </c>
      <c r="H2453" t="s">
        <v>8957</v>
      </c>
      <c r="I2453" t="s">
        <v>27</v>
      </c>
      <c r="J2453" t="s">
        <v>27</v>
      </c>
      <c r="K2453" t="s">
        <v>27</v>
      </c>
      <c r="L2453" t="s">
        <v>28</v>
      </c>
      <c r="M2453" t="s">
        <v>30</v>
      </c>
      <c r="N2453" t="s">
        <v>31</v>
      </c>
      <c r="O2453" s="3">
        <v>2</v>
      </c>
      <c r="P2453" t="s">
        <v>8958</v>
      </c>
      <c r="Q2453" t="s">
        <v>34</v>
      </c>
      <c r="S2453" t="s">
        <v>1058</v>
      </c>
      <c r="T2453" t="s">
        <v>1059</v>
      </c>
      <c r="U2453">
        <v>4530</v>
      </c>
      <c r="V2453" t="s">
        <v>1060</v>
      </c>
      <c r="W2453" t="s">
        <v>210</v>
      </c>
    </row>
    <row r="2454" spans="1:23" x14ac:dyDescent="0.2">
      <c r="A2454" t="s">
        <v>8959</v>
      </c>
      <c r="B2454" t="s">
        <v>8960</v>
      </c>
      <c r="C2454">
        <v>42.370317999999997</v>
      </c>
      <c r="D2454">
        <v>-71.033236000000002</v>
      </c>
      <c r="E2454" s="2">
        <v>43720</v>
      </c>
      <c r="F2454" t="s">
        <v>1092</v>
      </c>
      <c r="G2454">
        <v>3</v>
      </c>
      <c r="H2454" t="s">
        <v>8961</v>
      </c>
      <c r="I2454" t="s">
        <v>27</v>
      </c>
      <c r="J2454" t="s">
        <v>118</v>
      </c>
      <c r="K2454" t="s">
        <v>61</v>
      </c>
      <c r="L2454" t="s">
        <v>118</v>
      </c>
      <c r="M2454" t="s">
        <v>30</v>
      </c>
      <c r="N2454" t="s">
        <v>31</v>
      </c>
      <c r="O2454" s="3">
        <v>6</v>
      </c>
      <c r="P2454" t="s">
        <v>8962</v>
      </c>
      <c r="Q2454" t="s">
        <v>34</v>
      </c>
      <c r="S2454" t="s">
        <v>2905</v>
      </c>
      <c r="T2454" t="s">
        <v>2906</v>
      </c>
      <c r="U2454">
        <v>2134</v>
      </c>
      <c r="V2454" t="s">
        <v>2907</v>
      </c>
      <c r="W2454" t="s">
        <v>210</v>
      </c>
    </row>
    <row r="2455" spans="1:23" x14ac:dyDescent="0.2">
      <c r="A2455" t="s">
        <v>8963</v>
      </c>
      <c r="B2455" t="s">
        <v>8964</v>
      </c>
      <c r="C2455">
        <v>42.350807000000003</v>
      </c>
      <c r="D2455">
        <v>-71.148403000000002</v>
      </c>
      <c r="E2455" s="2">
        <v>43720</v>
      </c>
      <c r="F2455" t="s">
        <v>1092</v>
      </c>
      <c r="G2455">
        <v>3</v>
      </c>
      <c r="H2455" t="s">
        <v>2817</v>
      </c>
      <c r="I2455" t="s">
        <v>27</v>
      </c>
      <c r="J2455" t="s">
        <v>27</v>
      </c>
      <c r="K2455" t="s">
        <v>27</v>
      </c>
      <c r="L2455" t="s">
        <v>28</v>
      </c>
      <c r="M2455" t="s">
        <v>30</v>
      </c>
      <c r="N2455" t="s">
        <v>31</v>
      </c>
      <c r="O2455" s="3">
        <v>2</v>
      </c>
      <c r="P2455" t="s">
        <v>8965</v>
      </c>
      <c r="Q2455" t="s">
        <v>34</v>
      </c>
      <c r="S2455" t="s">
        <v>1281</v>
      </c>
      <c r="T2455" t="s">
        <v>1282</v>
      </c>
      <c r="U2455">
        <v>3892</v>
      </c>
      <c r="V2455" t="s">
        <v>1283</v>
      </c>
      <c r="W2455" t="s">
        <v>85</v>
      </c>
    </row>
    <row r="2456" spans="1:23" x14ac:dyDescent="0.2">
      <c r="A2456" t="s">
        <v>8966</v>
      </c>
      <c r="B2456" t="s">
        <v>8967</v>
      </c>
      <c r="C2456">
        <v>42.357835000000001</v>
      </c>
      <c r="D2456">
        <v>-71.065394999999995</v>
      </c>
      <c r="E2456" s="2">
        <v>43721</v>
      </c>
      <c r="F2456" t="s">
        <v>1092</v>
      </c>
      <c r="G2456">
        <v>3</v>
      </c>
      <c r="H2456" t="s">
        <v>8968</v>
      </c>
      <c r="M2456" t="s">
        <v>30</v>
      </c>
      <c r="N2456" t="s">
        <v>31</v>
      </c>
      <c r="O2456" s="3">
        <v>3</v>
      </c>
      <c r="P2456" t="s">
        <v>8969</v>
      </c>
      <c r="Q2456" t="s">
        <v>34</v>
      </c>
      <c r="S2456" t="s">
        <v>952</v>
      </c>
      <c r="T2456" t="s">
        <v>953</v>
      </c>
      <c r="U2456">
        <v>4041</v>
      </c>
      <c r="V2456" t="s">
        <v>954</v>
      </c>
      <c r="W2456" t="s">
        <v>955</v>
      </c>
    </row>
    <row r="2457" spans="1:23" x14ac:dyDescent="0.2">
      <c r="A2457" t="s">
        <v>8970</v>
      </c>
      <c r="B2457" t="s">
        <v>8971</v>
      </c>
      <c r="C2457">
        <v>42.289974000000001</v>
      </c>
      <c r="D2457">
        <v>-71.093843000000007</v>
      </c>
      <c r="E2457" s="2">
        <v>43733</v>
      </c>
      <c r="F2457" t="s">
        <v>1092</v>
      </c>
      <c r="G2457">
        <v>3</v>
      </c>
      <c r="H2457" t="s">
        <v>3675</v>
      </c>
      <c r="I2457" t="s">
        <v>27</v>
      </c>
      <c r="J2457" t="s">
        <v>27</v>
      </c>
      <c r="K2457" t="s">
        <v>27</v>
      </c>
      <c r="L2457" t="s">
        <v>118</v>
      </c>
      <c r="M2457" t="s">
        <v>30</v>
      </c>
      <c r="N2457" t="s">
        <v>31</v>
      </c>
      <c r="O2457" s="3">
        <v>1</v>
      </c>
      <c r="P2457" t="s">
        <v>8972</v>
      </c>
      <c r="Q2457" t="s">
        <v>34</v>
      </c>
      <c r="S2457" t="s">
        <v>301</v>
      </c>
      <c r="T2457" t="s">
        <v>302</v>
      </c>
      <c r="U2457">
        <v>6716</v>
      </c>
      <c r="V2457" t="s">
        <v>303</v>
      </c>
      <c r="W2457" t="s">
        <v>254</v>
      </c>
    </row>
    <row r="2458" spans="1:23" x14ac:dyDescent="0.2">
      <c r="A2458" t="s">
        <v>8973</v>
      </c>
      <c r="B2458" t="s">
        <v>8974</v>
      </c>
      <c r="C2458">
        <v>42.324728</v>
      </c>
      <c r="D2458">
        <v>-71.059961000000001</v>
      </c>
      <c r="E2458" s="2">
        <v>43731</v>
      </c>
      <c r="F2458" t="s">
        <v>1092</v>
      </c>
      <c r="G2458">
        <v>3</v>
      </c>
      <c r="H2458" t="s">
        <v>8975</v>
      </c>
      <c r="I2458" t="s">
        <v>27</v>
      </c>
      <c r="J2458" t="s">
        <v>27</v>
      </c>
      <c r="K2458" t="s">
        <v>27</v>
      </c>
      <c r="L2458" t="s">
        <v>29</v>
      </c>
      <c r="M2458" t="s">
        <v>30</v>
      </c>
      <c r="N2458" t="s">
        <v>31</v>
      </c>
      <c r="O2458" s="3">
        <v>3</v>
      </c>
      <c r="P2458" t="s">
        <v>8976</v>
      </c>
      <c r="Q2458" t="s">
        <v>34</v>
      </c>
      <c r="S2458" t="s">
        <v>689</v>
      </c>
      <c r="T2458" t="s">
        <v>690</v>
      </c>
      <c r="U2458">
        <v>4111</v>
      </c>
      <c r="V2458" t="s">
        <v>691</v>
      </c>
      <c r="W2458" t="s">
        <v>267</v>
      </c>
    </row>
    <row r="2459" spans="1:23" x14ac:dyDescent="0.2">
      <c r="A2459" t="s">
        <v>8977</v>
      </c>
      <c r="B2459" t="s">
        <v>8978</v>
      </c>
      <c r="C2459">
        <v>42.286600999999997</v>
      </c>
      <c r="D2459">
        <v>-71.047702000000001</v>
      </c>
      <c r="E2459" s="2">
        <v>43760</v>
      </c>
      <c r="F2459" t="s">
        <v>1092</v>
      </c>
      <c r="G2459">
        <v>4</v>
      </c>
      <c r="H2459" t="s">
        <v>8979</v>
      </c>
      <c r="M2459" t="s">
        <v>30</v>
      </c>
      <c r="N2459" t="s">
        <v>31</v>
      </c>
      <c r="O2459" s="3">
        <v>2</v>
      </c>
      <c r="P2459" t="s">
        <v>8980</v>
      </c>
      <c r="Q2459" t="s">
        <v>34</v>
      </c>
      <c r="S2459" t="s">
        <v>475</v>
      </c>
      <c r="T2459" t="s">
        <v>476</v>
      </c>
      <c r="U2459">
        <v>2129</v>
      </c>
      <c r="V2459" t="s">
        <v>477</v>
      </c>
      <c r="W2459" t="s">
        <v>254</v>
      </c>
    </row>
    <row r="2460" spans="1:23" x14ac:dyDescent="0.2">
      <c r="A2460" t="s">
        <v>8981</v>
      </c>
      <c r="B2460" t="s">
        <v>8982</v>
      </c>
      <c r="C2460">
        <v>42.286600999999997</v>
      </c>
      <c r="D2460">
        <v>-71.047702000000001</v>
      </c>
      <c r="E2460" s="2">
        <v>43760</v>
      </c>
      <c r="F2460" t="s">
        <v>1092</v>
      </c>
      <c r="G2460">
        <v>4</v>
      </c>
      <c r="H2460" t="s">
        <v>8979</v>
      </c>
      <c r="M2460" t="s">
        <v>30</v>
      </c>
      <c r="N2460" t="s">
        <v>31</v>
      </c>
      <c r="O2460" s="3">
        <v>2</v>
      </c>
      <c r="P2460" t="s">
        <v>8983</v>
      </c>
      <c r="Q2460" t="s">
        <v>34</v>
      </c>
      <c r="S2460" t="s">
        <v>475</v>
      </c>
      <c r="T2460" t="s">
        <v>476</v>
      </c>
      <c r="U2460">
        <v>2129</v>
      </c>
      <c r="V2460" t="s">
        <v>477</v>
      </c>
      <c r="W2460" t="s">
        <v>254</v>
      </c>
    </row>
    <row r="2461" spans="1:23" x14ac:dyDescent="0.2">
      <c r="A2461" t="s">
        <v>8984</v>
      </c>
      <c r="B2461" t="s">
        <v>8985</v>
      </c>
      <c r="C2461">
        <v>42.294106999999997</v>
      </c>
      <c r="D2461">
        <v>-71.051089000000005</v>
      </c>
      <c r="E2461" s="2">
        <v>43768</v>
      </c>
      <c r="F2461" t="s">
        <v>1092</v>
      </c>
      <c r="G2461">
        <v>4</v>
      </c>
      <c r="H2461" t="s">
        <v>8986</v>
      </c>
      <c r="I2461" t="s">
        <v>27</v>
      </c>
      <c r="J2461" t="s">
        <v>27</v>
      </c>
      <c r="K2461" t="s">
        <v>27</v>
      </c>
      <c r="L2461" t="s">
        <v>29</v>
      </c>
      <c r="M2461" t="s">
        <v>30</v>
      </c>
      <c r="N2461" t="s">
        <v>31</v>
      </c>
      <c r="O2461" s="3">
        <v>3</v>
      </c>
      <c r="P2461" t="s">
        <v>8987</v>
      </c>
      <c r="Q2461" t="s">
        <v>34</v>
      </c>
      <c r="S2461" t="s">
        <v>1108</v>
      </c>
      <c r="T2461" t="s">
        <v>1109</v>
      </c>
      <c r="U2461">
        <v>6462</v>
      </c>
      <c r="V2461" t="s">
        <v>1110</v>
      </c>
      <c r="W2461" t="s">
        <v>254</v>
      </c>
    </row>
    <row r="2462" spans="1:23" x14ac:dyDescent="0.2">
      <c r="A2462" t="s">
        <v>8988</v>
      </c>
      <c r="B2462" t="s">
        <v>8989</v>
      </c>
      <c r="C2462">
        <v>42.314760999999997</v>
      </c>
      <c r="D2462">
        <v>-71.073767000000004</v>
      </c>
      <c r="E2462" s="2">
        <v>43770</v>
      </c>
      <c r="F2462" t="s">
        <v>1092</v>
      </c>
      <c r="G2462">
        <v>4</v>
      </c>
      <c r="H2462" t="s">
        <v>8990</v>
      </c>
      <c r="I2462" t="s">
        <v>27</v>
      </c>
      <c r="J2462" t="s">
        <v>27</v>
      </c>
      <c r="K2462" t="s">
        <v>224</v>
      </c>
      <c r="L2462" t="s">
        <v>224</v>
      </c>
      <c r="M2462" t="s">
        <v>30</v>
      </c>
      <c r="N2462" t="s">
        <v>31</v>
      </c>
      <c r="O2462" s="3">
        <v>6</v>
      </c>
      <c r="P2462" t="s">
        <v>8991</v>
      </c>
      <c r="Q2462" t="s">
        <v>34</v>
      </c>
      <c r="S2462" t="s">
        <v>342</v>
      </c>
      <c r="T2462" t="s">
        <v>343</v>
      </c>
      <c r="U2462">
        <v>3711</v>
      </c>
      <c r="V2462" t="s">
        <v>344</v>
      </c>
      <c r="W2462" t="s">
        <v>48</v>
      </c>
    </row>
    <row r="2463" spans="1:23" x14ac:dyDescent="0.2">
      <c r="A2463" t="s">
        <v>8992</v>
      </c>
      <c r="B2463" t="s">
        <v>8993</v>
      </c>
      <c r="C2463">
        <v>42.381107</v>
      </c>
      <c r="D2463">
        <v>-71.032079999999993</v>
      </c>
      <c r="E2463" s="2">
        <v>43776</v>
      </c>
      <c r="F2463" t="s">
        <v>1092</v>
      </c>
      <c r="G2463">
        <v>4</v>
      </c>
      <c r="H2463" t="s">
        <v>8994</v>
      </c>
      <c r="I2463" t="s">
        <v>27</v>
      </c>
      <c r="J2463" t="s">
        <v>27</v>
      </c>
      <c r="K2463" t="s">
        <v>61</v>
      </c>
      <c r="L2463" t="s">
        <v>27</v>
      </c>
      <c r="M2463" t="s">
        <v>30</v>
      </c>
      <c r="N2463" t="s">
        <v>31</v>
      </c>
      <c r="O2463" s="3">
        <v>4</v>
      </c>
      <c r="P2463" t="s">
        <v>8995</v>
      </c>
      <c r="Q2463" t="s">
        <v>34</v>
      </c>
      <c r="S2463" t="s">
        <v>1058</v>
      </c>
      <c r="T2463" t="s">
        <v>1059</v>
      </c>
      <c r="U2463">
        <v>4530</v>
      </c>
      <c r="V2463" t="s">
        <v>1060</v>
      </c>
      <c r="W2463" t="s">
        <v>210</v>
      </c>
    </row>
    <row r="2464" spans="1:23" x14ac:dyDescent="0.2">
      <c r="A2464" t="s">
        <v>8996</v>
      </c>
      <c r="B2464" t="s">
        <v>8997</v>
      </c>
      <c r="C2464">
        <v>42.330329999999996</v>
      </c>
      <c r="D2464">
        <v>-71.052898999999996</v>
      </c>
      <c r="E2464" s="2">
        <v>43784</v>
      </c>
      <c r="F2464" t="s">
        <v>1092</v>
      </c>
      <c r="G2464">
        <v>4</v>
      </c>
      <c r="H2464" t="s">
        <v>668</v>
      </c>
      <c r="M2464" t="s">
        <v>30</v>
      </c>
      <c r="N2464" t="s">
        <v>31</v>
      </c>
      <c r="O2464" s="3">
        <v>3</v>
      </c>
      <c r="P2464" t="s">
        <v>8998</v>
      </c>
      <c r="Q2464" t="s">
        <v>34</v>
      </c>
      <c r="S2464" t="s">
        <v>762</v>
      </c>
      <c r="T2464" t="s">
        <v>763</v>
      </c>
      <c r="U2464">
        <v>1609</v>
      </c>
      <c r="V2464" t="s">
        <v>764</v>
      </c>
      <c r="W2464" t="s">
        <v>38</v>
      </c>
    </row>
    <row r="2465" spans="1:23" x14ac:dyDescent="0.2">
      <c r="A2465" t="s">
        <v>8999</v>
      </c>
      <c r="B2465" t="s">
        <v>9000</v>
      </c>
      <c r="C2465">
        <v>42.324520999999997</v>
      </c>
      <c r="D2465">
        <v>-71.089173000000002</v>
      </c>
      <c r="E2465" s="2">
        <v>43784</v>
      </c>
      <c r="F2465" t="s">
        <v>1092</v>
      </c>
      <c r="G2465">
        <v>4</v>
      </c>
      <c r="H2465" t="s">
        <v>9001</v>
      </c>
      <c r="M2465" t="s">
        <v>30</v>
      </c>
      <c r="N2465" t="s">
        <v>31</v>
      </c>
      <c r="O2465" s="3">
        <v>2</v>
      </c>
      <c r="P2465" t="s">
        <v>9002</v>
      </c>
      <c r="Q2465" t="s">
        <v>34</v>
      </c>
      <c r="S2465" t="s">
        <v>1463</v>
      </c>
      <c r="T2465" t="s">
        <v>1464</v>
      </c>
      <c r="U2465">
        <v>3424</v>
      </c>
      <c r="V2465" t="s">
        <v>1465</v>
      </c>
      <c r="W2465" t="s">
        <v>48</v>
      </c>
    </row>
    <row r="2466" spans="1:23" x14ac:dyDescent="0.2">
      <c r="A2466" t="s">
        <v>9003</v>
      </c>
      <c r="B2466" t="s">
        <v>9004</v>
      </c>
      <c r="C2466">
        <v>42.302965999999998</v>
      </c>
      <c r="D2466">
        <v>-71.106344000000007</v>
      </c>
      <c r="E2466" s="2">
        <v>43796</v>
      </c>
      <c r="F2466" t="s">
        <v>1092</v>
      </c>
      <c r="G2466">
        <v>4</v>
      </c>
      <c r="H2466" t="s">
        <v>497</v>
      </c>
      <c r="I2466" t="s">
        <v>27</v>
      </c>
      <c r="J2466" t="s">
        <v>27</v>
      </c>
      <c r="K2466" t="s">
        <v>27</v>
      </c>
      <c r="L2466" t="s">
        <v>118</v>
      </c>
      <c r="M2466" t="s">
        <v>30</v>
      </c>
      <c r="N2466" t="s">
        <v>31</v>
      </c>
      <c r="O2466" s="3">
        <v>1</v>
      </c>
      <c r="P2466" t="s">
        <v>9005</v>
      </c>
      <c r="Q2466" t="s">
        <v>34</v>
      </c>
      <c r="S2466" t="s">
        <v>1545</v>
      </c>
      <c r="T2466" t="s">
        <v>1546</v>
      </c>
      <c r="U2466">
        <v>4459</v>
      </c>
      <c r="V2466" t="s">
        <v>1547</v>
      </c>
      <c r="W2466" t="s">
        <v>445</v>
      </c>
    </row>
    <row r="2467" spans="1:23" x14ac:dyDescent="0.2">
      <c r="A2467" t="s">
        <v>9006</v>
      </c>
      <c r="B2467" t="s">
        <v>9007</v>
      </c>
      <c r="C2467">
        <v>42.384456999999998</v>
      </c>
      <c r="D2467">
        <v>-71.019564000000003</v>
      </c>
      <c r="E2467" s="2">
        <v>43787</v>
      </c>
      <c r="F2467" t="s">
        <v>1092</v>
      </c>
      <c r="G2467">
        <v>4</v>
      </c>
      <c r="H2467" t="s">
        <v>9008</v>
      </c>
      <c r="M2467" t="s">
        <v>30</v>
      </c>
      <c r="N2467" t="s">
        <v>31</v>
      </c>
      <c r="O2467" s="3">
        <v>5</v>
      </c>
      <c r="P2467" t="s">
        <v>9009</v>
      </c>
      <c r="Q2467" t="s">
        <v>34</v>
      </c>
      <c r="S2467" t="s">
        <v>1619</v>
      </c>
      <c r="T2467" t="s">
        <v>1620</v>
      </c>
      <c r="U2467">
        <v>4971</v>
      </c>
      <c r="V2467" t="s">
        <v>1621</v>
      </c>
      <c r="W2467" t="s">
        <v>210</v>
      </c>
    </row>
    <row r="2468" spans="1:23" x14ac:dyDescent="0.2">
      <c r="A2468" t="s">
        <v>9010</v>
      </c>
      <c r="B2468" t="s">
        <v>9011</v>
      </c>
      <c r="C2468">
        <v>42.366416000000001</v>
      </c>
      <c r="D2468">
        <v>-71.032897000000006</v>
      </c>
      <c r="E2468" s="2">
        <v>43788</v>
      </c>
      <c r="F2468" t="s">
        <v>1092</v>
      </c>
      <c r="G2468">
        <v>4</v>
      </c>
      <c r="H2468" t="s">
        <v>9012</v>
      </c>
      <c r="M2468" t="s">
        <v>30</v>
      </c>
      <c r="N2468" t="s">
        <v>31</v>
      </c>
      <c r="O2468" s="3">
        <v>3</v>
      </c>
      <c r="P2468" t="s">
        <v>9013</v>
      </c>
      <c r="Q2468" t="s">
        <v>34</v>
      </c>
      <c r="S2468" t="s">
        <v>946</v>
      </c>
      <c r="T2468" t="s">
        <v>947</v>
      </c>
      <c r="U2468">
        <v>3164</v>
      </c>
      <c r="V2468" t="s">
        <v>948</v>
      </c>
      <c r="W2468" t="s">
        <v>210</v>
      </c>
    </row>
    <row r="2469" spans="1:23" x14ac:dyDescent="0.2">
      <c r="A2469" t="s">
        <v>9014</v>
      </c>
      <c r="B2469" t="s">
        <v>9015</v>
      </c>
      <c r="C2469">
        <v>42.366354000000001</v>
      </c>
      <c r="D2469">
        <v>-71.032821999999996</v>
      </c>
      <c r="E2469" s="2">
        <v>43789</v>
      </c>
      <c r="F2469" t="s">
        <v>1092</v>
      </c>
      <c r="G2469">
        <v>4</v>
      </c>
      <c r="H2469" t="s">
        <v>2567</v>
      </c>
      <c r="M2469" t="s">
        <v>30</v>
      </c>
      <c r="N2469" t="s">
        <v>31</v>
      </c>
      <c r="O2469" s="3">
        <v>2</v>
      </c>
      <c r="P2469" t="s">
        <v>9016</v>
      </c>
      <c r="Q2469" t="s">
        <v>34</v>
      </c>
      <c r="S2469" t="s">
        <v>946</v>
      </c>
      <c r="T2469" t="s">
        <v>947</v>
      </c>
      <c r="U2469">
        <v>3164</v>
      </c>
      <c r="V2469" t="s">
        <v>948</v>
      </c>
      <c r="W2469" t="s">
        <v>210</v>
      </c>
    </row>
    <row r="2470" spans="1:23" x14ac:dyDescent="0.2">
      <c r="A2470" t="s">
        <v>9017</v>
      </c>
      <c r="B2470" t="s">
        <v>9018</v>
      </c>
      <c r="C2470">
        <v>42.284090999999997</v>
      </c>
      <c r="D2470">
        <v>-71.066930999999997</v>
      </c>
      <c r="E2470" s="2">
        <v>43811</v>
      </c>
      <c r="F2470" t="s">
        <v>1092</v>
      </c>
      <c r="G2470">
        <v>4</v>
      </c>
      <c r="H2470" t="s">
        <v>1911</v>
      </c>
      <c r="M2470" t="s">
        <v>30</v>
      </c>
      <c r="N2470" t="s">
        <v>31</v>
      </c>
      <c r="O2470" s="3">
        <v>2</v>
      </c>
      <c r="P2470" t="s">
        <v>9019</v>
      </c>
      <c r="Q2470" t="s">
        <v>34</v>
      </c>
      <c r="S2470" t="s">
        <v>333</v>
      </c>
      <c r="T2470" t="s">
        <v>334</v>
      </c>
      <c r="U2470">
        <v>5228</v>
      </c>
      <c r="V2470" t="s">
        <v>335</v>
      </c>
      <c r="W2470" t="s">
        <v>254</v>
      </c>
    </row>
    <row r="2471" spans="1:23" x14ac:dyDescent="0.2">
      <c r="A2471" t="s">
        <v>9020</v>
      </c>
      <c r="B2471" t="s">
        <v>9021</v>
      </c>
      <c r="C2471">
        <v>42.290151999999999</v>
      </c>
      <c r="D2471">
        <v>-71.091623999999996</v>
      </c>
      <c r="E2471" s="2">
        <v>43811</v>
      </c>
      <c r="F2471" t="s">
        <v>1092</v>
      </c>
      <c r="G2471">
        <v>4</v>
      </c>
      <c r="H2471" t="s">
        <v>9022</v>
      </c>
      <c r="M2471" t="s">
        <v>30</v>
      </c>
      <c r="N2471" t="s">
        <v>31</v>
      </c>
      <c r="O2471" s="3">
        <v>3</v>
      </c>
      <c r="P2471" t="s">
        <v>9023</v>
      </c>
      <c r="Q2471" t="s">
        <v>34</v>
      </c>
      <c r="S2471" t="s">
        <v>301</v>
      </c>
      <c r="T2471" t="s">
        <v>302</v>
      </c>
      <c r="U2471">
        <v>6716</v>
      </c>
      <c r="V2471" t="s">
        <v>303</v>
      </c>
      <c r="W2471" t="s">
        <v>254</v>
      </c>
    </row>
    <row r="2472" spans="1:23" x14ac:dyDescent="0.2">
      <c r="A2472" t="s">
        <v>9024</v>
      </c>
      <c r="B2472" t="s">
        <v>9025</v>
      </c>
      <c r="C2472">
        <v>42.276479999999999</v>
      </c>
      <c r="D2472">
        <v>-71.135484000000005</v>
      </c>
      <c r="E2472" s="2">
        <v>43816</v>
      </c>
      <c r="F2472" t="s">
        <v>1092</v>
      </c>
      <c r="G2472">
        <v>4</v>
      </c>
      <c r="H2472" t="s">
        <v>668</v>
      </c>
      <c r="M2472" t="s">
        <v>30</v>
      </c>
      <c r="N2472" t="s">
        <v>31</v>
      </c>
      <c r="O2472" s="3">
        <v>2</v>
      </c>
      <c r="P2472" t="s">
        <v>9026</v>
      </c>
      <c r="Q2472" t="s">
        <v>34</v>
      </c>
      <c r="S2472" t="s">
        <v>4280</v>
      </c>
      <c r="T2472" t="s">
        <v>4281</v>
      </c>
      <c r="U2472">
        <v>2202</v>
      </c>
      <c r="V2472" t="s">
        <v>4282</v>
      </c>
      <c r="W2472" t="s">
        <v>236</v>
      </c>
    </row>
    <row r="2473" spans="1:23" x14ac:dyDescent="0.2">
      <c r="A2473" t="s">
        <v>9027</v>
      </c>
      <c r="B2473" t="s">
        <v>9028</v>
      </c>
      <c r="C2473">
        <v>42.276479999999999</v>
      </c>
      <c r="D2473">
        <v>-71.135484000000005</v>
      </c>
      <c r="E2473" s="2">
        <v>43816</v>
      </c>
      <c r="F2473" t="s">
        <v>1092</v>
      </c>
      <c r="G2473">
        <v>4</v>
      </c>
      <c r="H2473" t="s">
        <v>668</v>
      </c>
      <c r="M2473" t="s">
        <v>30</v>
      </c>
      <c r="N2473" t="s">
        <v>31</v>
      </c>
      <c r="O2473" s="3">
        <v>2</v>
      </c>
      <c r="P2473" t="s">
        <v>9029</v>
      </c>
      <c r="Q2473" t="s">
        <v>34</v>
      </c>
      <c r="S2473" t="s">
        <v>4280</v>
      </c>
      <c r="T2473" t="s">
        <v>4281</v>
      </c>
      <c r="U2473">
        <v>2202</v>
      </c>
      <c r="V2473" t="s">
        <v>4282</v>
      </c>
      <c r="W2473" t="s">
        <v>236</v>
      </c>
    </row>
    <row r="2474" spans="1:23" x14ac:dyDescent="0.2">
      <c r="A2474" t="s">
        <v>9030</v>
      </c>
      <c r="B2474" t="s">
        <v>9031</v>
      </c>
      <c r="C2474">
        <v>42.290339000000003</v>
      </c>
      <c r="D2474">
        <v>-71.094008000000002</v>
      </c>
      <c r="E2474" s="2">
        <v>43816</v>
      </c>
      <c r="F2474" t="s">
        <v>1092</v>
      </c>
      <c r="G2474">
        <v>4</v>
      </c>
      <c r="H2474" t="s">
        <v>782</v>
      </c>
      <c r="I2474" t="s">
        <v>27</v>
      </c>
      <c r="J2474" t="s">
        <v>27</v>
      </c>
      <c r="K2474" t="s">
        <v>27</v>
      </c>
      <c r="L2474" t="s">
        <v>118</v>
      </c>
      <c r="M2474" t="s">
        <v>30</v>
      </c>
      <c r="N2474" t="s">
        <v>31</v>
      </c>
      <c r="O2474" s="3">
        <v>1</v>
      </c>
      <c r="P2474" t="s">
        <v>9032</v>
      </c>
      <c r="Q2474" t="s">
        <v>34</v>
      </c>
      <c r="S2474" t="s">
        <v>301</v>
      </c>
      <c r="T2474" t="s">
        <v>302</v>
      </c>
      <c r="U2474">
        <v>6716</v>
      </c>
      <c r="V2474" t="s">
        <v>303</v>
      </c>
      <c r="W2474" t="s">
        <v>254</v>
      </c>
    </row>
    <row r="2475" spans="1:23" x14ac:dyDescent="0.2">
      <c r="A2475" t="s">
        <v>9033</v>
      </c>
      <c r="B2475" t="s">
        <v>9034</v>
      </c>
      <c r="C2475">
        <v>42.365836999999999</v>
      </c>
      <c r="D2475">
        <v>-71.029601</v>
      </c>
      <c r="E2475" s="2">
        <v>43817</v>
      </c>
      <c r="F2475" t="s">
        <v>1092</v>
      </c>
      <c r="G2475">
        <v>4</v>
      </c>
      <c r="H2475" t="s">
        <v>7877</v>
      </c>
      <c r="I2475" t="s">
        <v>27</v>
      </c>
      <c r="J2475" t="s">
        <v>27</v>
      </c>
      <c r="K2475" t="s">
        <v>27</v>
      </c>
      <c r="L2475" t="s">
        <v>29</v>
      </c>
      <c r="M2475" t="s">
        <v>30</v>
      </c>
      <c r="N2475" t="s">
        <v>31</v>
      </c>
      <c r="O2475" s="3">
        <v>3</v>
      </c>
      <c r="P2475" t="s">
        <v>9035</v>
      </c>
      <c r="Q2475" t="s">
        <v>34</v>
      </c>
      <c r="S2475" t="s">
        <v>946</v>
      </c>
      <c r="T2475" t="s">
        <v>947</v>
      </c>
      <c r="U2475">
        <v>3164</v>
      </c>
      <c r="V2475" t="s">
        <v>948</v>
      </c>
      <c r="W2475" t="s">
        <v>210</v>
      </c>
    </row>
    <row r="2476" spans="1:23" x14ac:dyDescent="0.2">
      <c r="A2476" t="s">
        <v>9036</v>
      </c>
      <c r="B2476" t="s">
        <v>9037</v>
      </c>
      <c r="C2476">
        <v>42.283057999999997</v>
      </c>
      <c r="D2476">
        <v>-71.123401999999999</v>
      </c>
      <c r="E2476" s="2">
        <v>43818</v>
      </c>
      <c r="F2476" t="s">
        <v>1092</v>
      </c>
      <c r="G2476">
        <v>4</v>
      </c>
      <c r="H2476" t="s">
        <v>9038</v>
      </c>
      <c r="I2476" t="s">
        <v>27</v>
      </c>
      <c r="J2476" t="s">
        <v>27</v>
      </c>
      <c r="K2476" t="s">
        <v>27</v>
      </c>
      <c r="L2476" t="s">
        <v>118</v>
      </c>
      <c r="M2476" t="s">
        <v>30</v>
      </c>
      <c r="N2476" t="s">
        <v>31</v>
      </c>
      <c r="O2476" s="3">
        <v>1</v>
      </c>
      <c r="P2476" t="s">
        <v>9039</v>
      </c>
      <c r="Q2476" t="s">
        <v>34</v>
      </c>
      <c r="S2476" t="s">
        <v>233</v>
      </c>
      <c r="T2476" t="s">
        <v>234</v>
      </c>
      <c r="U2476">
        <v>3712</v>
      </c>
      <c r="V2476" t="s">
        <v>235</v>
      </c>
      <c r="W2476" t="s">
        <v>236</v>
      </c>
    </row>
    <row r="2477" spans="1:23" x14ac:dyDescent="0.2">
      <c r="A2477" t="s">
        <v>9040</v>
      </c>
      <c r="B2477" t="s">
        <v>9041</v>
      </c>
      <c r="C2477">
        <v>42.294012000000002</v>
      </c>
      <c r="D2477">
        <v>-71.051401999999996</v>
      </c>
      <c r="E2477" s="2">
        <v>43830</v>
      </c>
      <c r="F2477" t="s">
        <v>1092</v>
      </c>
      <c r="G2477">
        <v>4</v>
      </c>
      <c r="H2477" t="s">
        <v>9042</v>
      </c>
      <c r="I2477" t="s">
        <v>27</v>
      </c>
      <c r="J2477" t="s">
        <v>27</v>
      </c>
      <c r="K2477" t="s">
        <v>224</v>
      </c>
      <c r="L2477" t="s">
        <v>27</v>
      </c>
      <c r="M2477" t="s">
        <v>30</v>
      </c>
      <c r="N2477" t="s">
        <v>31</v>
      </c>
      <c r="O2477" s="3">
        <v>6</v>
      </c>
      <c r="P2477" t="s">
        <v>9043</v>
      </c>
      <c r="Q2477" t="s">
        <v>34</v>
      </c>
      <c r="S2477" t="s">
        <v>1108</v>
      </c>
      <c r="T2477" t="s">
        <v>1109</v>
      </c>
      <c r="U2477">
        <v>6462</v>
      </c>
      <c r="V2477" t="s">
        <v>1110</v>
      </c>
      <c r="W2477" t="s">
        <v>254</v>
      </c>
    </row>
    <row r="2478" spans="1:23" x14ac:dyDescent="0.2">
      <c r="A2478" t="s">
        <v>9044</v>
      </c>
      <c r="B2478" t="s">
        <v>9045</v>
      </c>
      <c r="C2478">
        <v>42.288972999999999</v>
      </c>
      <c r="D2478">
        <v>-71.171788000000006</v>
      </c>
      <c r="E2478" s="2">
        <v>43822</v>
      </c>
      <c r="F2478" t="s">
        <v>1092</v>
      </c>
      <c r="G2478">
        <v>4</v>
      </c>
      <c r="H2478" t="s">
        <v>9046</v>
      </c>
      <c r="M2478" t="s">
        <v>30</v>
      </c>
      <c r="N2478" t="s">
        <v>31</v>
      </c>
      <c r="O2478" s="3">
        <v>5</v>
      </c>
      <c r="P2478" t="s">
        <v>9047</v>
      </c>
      <c r="Q2478" t="s">
        <v>34</v>
      </c>
      <c r="S2478" t="s">
        <v>468</v>
      </c>
      <c r="T2478" t="s">
        <v>469</v>
      </c>
      <c r="U2478">
        <v>6060</v>
      </c>
      <c r="V2478" t="s">
        <v>470</v>
      </c>
      <c r="W2478" t="s">
        <v>114</v>
      </c>
    </row>
    <row r="2479" spans="1:23" x14ac:dyDescent="0.2">
      <c r="A2479" t="s">
        <v>9048</v>
      </c>
      <c r="B2479" t="s">
        <v>9049</v>
      </c>
      <c r="C2479">
        <v>42.318544000000003</v>
      </c>
      <c r="D2479">
        <v>-71.053026000000003</v>
      </c>
      <c r="E2479" s="2">
        <v>43823</v>
      </c>
      <c r="F2479" t="s">
        <v>1092</v>
      </c>
      <c r="G2479">
        <v>4</v>
      </c>
      <c r="H2479" t="s">
        <v>9050</v>
      </c>
      <c r="I2479" t="s">
        <v>27</v>
      </c>
      <c r="J2479" t="s">
        <v>118</v>
      </c>
      <c r="K2479" t="s">
        <v>27</v>
      </c>
      <c r="L2479" t="s">
        <v>118</v>
      </c>
      <c r="M2479" t="s">
        <v>30</v>
      </c>
      <c r="N2479" t="s">
        <v>31</v>
      </c>
      <c r="O2479" s="3">
        <v>2</v>
      </c>
      <c r="P2479" t="s">
        <v>9051</v>
      </c>
      <c r="Q2479" t="s">
        <v>34</v>
      </c>
      <c r="S2479" t="s">
        <v>963</v>
      </c>
      <c r="T2479" t="s">
        <v>964</v>
      </c>
      <c r="U2479">
        <v>4367</v>
      </c>
      <c r="V2479" t="s">
        <v>965</v>
      </c>
      <c r="W2479" t="s">
        <v>267</v>
      </c>
    </row>
    <row r="2480" spans="1:23" x14ac:dyDescent="0.2">
      <c r="A2480" t="s">
        <v>9052</v>
      </c>
      <c r="B2480" t="s">
        <v>9053</v>
      </c>
      <c r="C2480">
        <v>42.314974999999997</v>
      </c>
      <c r="D2480">
        <v>-71.063599999999994</v>
      </c>
      <c r="E2480" s="2">
        <v>43819</v>
      </c>
      <c r="F2480" t="s">
        <v>1092</v>
      </c>
      <c r="G2480">
        <v>4</v>
      </c>
      <c r="H2480" t="s">
        <v>9054</v>
      </c>
      <c r="M2480" t="s">
        <v>30</v>
      </c>
      <c r="N2480" t="s">
        <v>31</v>
      </c>
      <c r="O2480" s="3">
        <v>2</v>
      </c>
      <c r="P2480" t="s">
        <v>9055</v>
      </c>
      <c r="Q2480" t="s">
        <v>34</v>
      </c>
      <c r="S2480" t="s">
        <v>1633</v>
      </c>
      <c r="T2480" t="s">
        <v>1634</v>
      </c>
      <c r="U2480">
        <v>2976</v>
      </c>
      <c r="V2480" t="s">
        <v>1635</v>
      </c>
      <c r="W2480" t="s">
        <v>267</v>
      </c>
    </row>
    <row r="2481" spans="1:23" x14ac:dyDescent="0.2">
      <c r="A2481" t="s">
        <v>9056</v>
      </c>
      <c r="B2481" t="s">
        <v>9057</v>
      </c>
      <c r="C2481">
        <v>42.306381000000002</v>
      </c>
      <c r="D2481">
        <v>-71.110966000000005</v>
      </c>
      <c r="E2481" s="2">
        <v>43832</v>
      </c>
      <c r="F2481" t="s">
        <v>2816</v>
      </c>
      <c r="G2481">
        <v>1</v>
      </c>
      <c r="H2481" t="s">
        <v>9058</v>
      </c>
      <c r="I2481" t="s">
        <v>27</v>
      </c>
      <c r="J2481" t="s">
        <v>27</v>
      </c>
      <c r="K2481" t="s">
        <v>27</v>
      </c>
      <c r="L2481" t="s">
        <v>29</v>
      </c>
      <c r="M2481" t="s">
        <v>30</v>
      </c>
      <c r="N2481" t="s">
        <v>31</v>
      </c>
      <c r="O2481" s="3">
        <v>3</v>
      </c>
      <c r="P2481" t="s">
        <v>9059</v>
      </c>
      <c r="Q2481" t="s">
        <v>34</v>
      </c>
      <c r="S2481" t="s">
        <v>1545</v>
      </c>
      <c r="T2481" t="s">
        <v>1546</v>
      </c>
      <c r="U2481">
        <v>4459</v>
      </c>
      <c r="V2481" t="s">
        <v>1547</v>
      </c>
      <c r="W2481" t="s">
        <v>445</v>
      </c>
    </row>
    <row r="2482" spans="1:23" x14ac:dyDescent="0.2">
      <c r="A2482" t="s">
        <v>9060</v>
      </c>
      <c r="B2482" t="s">
        <v>9061</v>
      </c>
      <c r="C2482">
        <v>42.330188</v>
      </c>
      <c r="D2482">
        <v>-71.052897000000002</v>
      </c>
      <c r="E2482" s="2">
        <v>43845</v>
      </c>
      <c r="F2482" t="s">
        <v>2816</v>
      </c>
      <c r="G2482">
        <v>1</v>
      </c>
      <c r="H2482" t="s">
        <v>9062</v>
      </c>
      <c r="M2482" t="s">
        <v>30</v>
      </c>
      <c r="N2482" t="s">
        <v>31</v>
      </c>
      <c r="O2482" s="3">
        <v>5</v>
      </c>
      <c r="P2482" t="s">
        <v>9063</v>
      </c>
      <c r="Q2482" t="s">
        <v>34</v>
      </c>
      <c r="S2482" t="s">
        <v>762</v>
      </c>
      <c r="T2482" t="s">
        <v>763</v>
      </c>
      <c r="U2482">
        <v>1609</v>
      </c>
      <c r="V2482" t="s">
        <v>764</v>
      </c>
      <c r="W2482" t="s">
        <v>38</v>
      </c>
    </row>
    <row r="2483" spans="1:23" x14ac:dyDescent="0.2">
      <c r="A2483" t="s">
        <v>9064</v>
      </c>
      <c r="B2483" t="s">
        <v>3198</v>
      </c>
      <c r="C2483">
        <v>42.303671999999999</v>
      </c>
      <c r="D2483">
        <v>-71.106672000000003</v>
      </c>
      <c r="E2483" s="2">
        <v>43843</v>
      </c>
      <c r="F2483" t="s">
        <v>2816</v>
      </c>
      <c r="G2483">
        <v>1</v>
      </c>
      <c r="H2483" t="s">
        <v>9065</v>
      </c>
      <c r="I2483" t="s">
        <v>27</v>
      </c>
      <c r="J2483" t="s">
        <v>27</v>
      </c>
      <c r="K2483" t="s">
        <v>28</v>
      </c>
      <c r="L2483" t="s">
        <v>118</v>
      </c>
      <c r="M2483" t="s">
        <v>30</v>
      </c>
      <c r="N2483" t="s">
        <v>31</v>
      </c>
      <c r="O2483" s="3">
        <v>3</v>
      </c>
      <c r="P2483" t="s">
        <v>9066</v>
      </c>
      <c r="Q2483" t="s">
        <v>34</v>
      </c>
      <c r="S2483" t="s">
        <v>1545</v>
      </c>
      <c r="T2483" t="s">
        <v>1546</v>
      </c>
      <c r="U2483">
        <v>4459</v>
      </c>
      <c r="V2483" t="s">
        <v>1547</v>
      </c>
      <c r="W2483" t="s">
        <v>445</v>
      </c>
    </row>
    <row r="2484" spans="1:23" x14ac:dyDescent="0.2">
      <c r="A2484" t="s">
        <v>9067</v>
      </c>
      <c r="B2484" t="s">
        <v>9068</v>
      </c>
      <c r="C2484">
        <v>42.332278000000002</v>
      </c>
      <c r="D2484">
        <v>-71.052342999999993</v>
      </c>
      <c r="E2484" s="2">
        <v>43851</v>
      </c>
      <c r="F2484" t="s">
        <v>2816</v>
      </c>
      <c r="G2484">
        <v>1</v>
      </c>
      <c r="H2484" t="s">
        <v>767</v>
      </c>
      <c r="M2484" t="s">
        <v>30</v>
      </c>
      <c r="N2484" t="s">
        <v>31</v>
      </c>
      <c r="O2484" s="3">
        <v>3</v>
      </c>
      <c r="P2484" t="s">
        <v>9069</v>
      </c>
      <c r="Q2484" t="s">
        <v>34</v>
      </c>
      <c r="S2484" t="s">
        <v>172</v>
      </c>
      <c r="T2484" t="s">
        <v>173</v>
      </c>
      <c r="U2484">
        <v>4328</v>
      </c>
      <c r="V2484" t="s">
        <v>174</v>
      </c>
      <c r="W2484" t="s">
        <v>38</v>
      </c>
    </row>
    <row r="2485" spans="1:23" x14ac:dyDescent="0.2">
      <c r="A2485" t="s">
        <v>9070</v>
      </c>
      <c r="B2485" t="s">
        <v>9071</v>
      </c>
      <c r="C2485">
        <v>42.324520999999997</v>
      </c>
      <c r="D2485">
        <v>-71.089173000000002</v>
      </c>
      <c r="E2485" s="2">
        <v>43851</v>
      </c>
      <c r="F2485" t="s">
        <v>2816</v>
      </c>
      <c r="G2485">
        <v>1</v>
      </c>
      <c r="H2485" t="s">
        <v>9072</v>
      </c>
      <c r="M2485" t="s">
        <v>30</v>
      </c>
      <c r="N2485" t="s">
        <v>31</v>
      </c>
      <c r="O2485" s="3">
        <v>2</v>
      </c>
      <c r="P2485" t="s">
        <v>9073</v>
      </c>
      <c r="Q2485" t="s">
        <v>34</v>
      </c>
      <c r="S2485" t="s">
        <v>1463</v>
      </c>
      <c r="T2485" t="s">
        <v>1464</v>
      </c>
      <c r="U2485">
        <v>3424</v>
      </c>
      <c r="V2485" t="s">
        <v>1465</v>
      </c>
      <c r="W2485" t="s">
        <v>48</v>
      </c>
    </row>
    <row r="2486" spans="1:23" x14ac:dyDescent="0.2">
      <c r="A2486" t="s">
        <v>9074</v>
      </c>
      <c r="B2486" t="s">
        <v>9075</v>
      </c>
      <c r="C2486">
        <v>42.371074999999998</v>
      </c>
      <c r="D2486">
        <v>-71.036510000000007</v>
      </c>
      <c r="E2486" s="2">
        <v>43854</v>
      </c>
      <c r="F2486" t="s">
        <v>2816</v>
      </c>
      <c r="G2486">
        <v>1</v>
      </c>
      <c r="H2486" t="s">
        <v>793</v>
      </c>
      <c r="M2486" t="s">
        <v>30</v>
      </c>
      <c r="N2486" t="s">
        <v>31</v>
      </c>
      <c r="O2486" s="3">
        <v>6</v>
      </c>
      <c r="P2486" t="s">
        <v>9076</v>
      </c>
      <c r="Q2486" t="s">
        <v>34</v>
      </c>
      <c r="S2486" t="s">
        <v>285</v>
      </c>
      <c r="T2486" t="s">
        <v>286</v>
      </c>
      <c r="U2486">
        <v>2584</v>
      </c>
      <c r="V2486" t="s">
        <v>287</v>
      </c>
      <c r="W2486" t="s">
        <v>210</v>
      </c>
    </row>
    <row r="2487" spans="1:23" x14ac:dyDescent="0.2">
      <c r="A2487" t="s">
        <v>9077</v>
      </c>
      <c r="B2487" t="s">
        <v>9078</v>
      </c>
      <c r="C2487">
        <v>42.309660000000001</v>
      </c>
      <c r="D2487">
        <v>-71.108643000000001</v>
      </c>
      <c r="E2487" s="2">
        <v>43852</v>
      </c>
      <c r="F2487" t="s">
        <v>2816</v>
      </c>
      <c r="G2487">
        <v>1</v>
      </c>
      <c r="H2487" t="s">
        <v>9079</v>
      </c>
      <c r="M2487" t="s">
        <v>30</v>
      </c>
      <c r="N2487" t="s">
        <v>31</v>
      </c>
      <c r="O2487" s="3">
        <v>9</v>
      </c>
      <c r="P2487" t="s">
        <v>9080</v>
      </c>
      <c r="Q2487" t="s">
        <v>34</v>
      </c>
      <c r="S2487" t="s">
        <v>594</v>
      </c>
      <c r="T2487" t="s">
        <v>595</v>
      </c>
      <c r="U2487">
        <v>6598</v>
      </c>
      <c r="V2487" t="s">
        <v>596</v>
      </c>
      <c r="W2487" t="s">
        <v>445</v>
      </c>
    </row>
    <row r="2488" spans="1:23" x14ac:dyDescent="0.2">
      <c r="A2488" t="s">
        <v>9081</v>
      </c>
      <c r="B2488" t="s">
        <v>9082</v>
      </c>
      <c r="C2488">
        <v>42.341048999999998</v>
      </c>
      <c r="D2488">
        <v>-71.055521999999996</v>
      </c>
      <c r="E2488" s="2">
        <v>43866</v>
      </c>
      <c r="F2488" t="s">
        <v>2816</v>
      </c>
      <c r="G2488">
        <v>1</v>
      </c>
      <c r="H2488" t="s">
        <v>9083</v>
      </c>
      <c r="M2488" t="s">
        <v>30</v>
      </c>
      <c r="N2488" t="s">
        <v>31</v>
      </c>
      <c r="O2488" s="3">
        <v>9</v>
      </c>
      <c r="P2488" t="s">
        <v>9084</v>
      </c>
      <c r="Q2488" t="s">
        <v>34</v>
      </c>
      <c r="S2488" t="s">
        <v>35</v>
      </c>
      <c r="T2488" t="s">
        <v>36</v>
      </c>
      <c r="U2488">
        <v>2314</v>
      </c>
      <c r="V2488" t="s">
        <v>37</v>
      </c>
      <c r="W2488" t="s">
        <v>38</v>
      </c>
    </row>
    <row r="2489" spans="1:23" x14ac:dyDescent="0.2">
      <c r="A2489" t="s">
        <v>9085</v>
      </c>
      <c r="B2489" t="s">
        <v>9086</v>
      </c>
      <c r="C2489">
        <v>42.336767000000002</v>
      </c>
      <c r="D2489">
        <v>-71.045964999999995</v>
      </c>
      <c r="E2489" s="2">
        <v>43874</v>
      </c>
      <c r="F2489" t="s">
        <v>2816</v>
      </c>
      <c r="G2489">
        <v>1</v>
      </c>
      <c r="H2489" t="s">
        <v>9087</v>
      </c>
      <c r="M2489" t="s">
        <v>30</v>
      </c>
      <c r="N2489" t="s">
        <v>31</v>
      </c>
      <c r="O2489" s="3">
        <v>2</v>
      </c>
      <c r="P2489" t="s">
        <v>9088</v>
      </c>
      <c r="Q2489" t="s">
        <v>34</v>
      </c>
      <c r="S2489" t="s">
        <v>91</v>
      </c>
      <c r="T2489" t="s">
        <v>92</v>
      </c>
      <c r="U2489">
        <v>4305</v>
      </c>
      <c r="V2489" t="s">
        <v>93</v>
      </c>
      <c r="W2489" t="s">
        <v>38</v>
      </c>
    </row>
    <row r="2490" spans="1:23" x14ac:dyDescent="0.2">
      <c r="A2490" t="s">
        <v>9089</v>
      </c>
      <c r="B2490" t="s">
        <v>9090</v>
      </c>
      <c r="C2490">
        <v>42.310904000000001</v>
      </c>
      <c r="D2490">
        <v>-71.089860000000002</v>
      </c>
      <c r="E2490" s="2">
        <v>43888</v>
      </c>
      <c r="F2490" t="s">
        <v>2816</v>
      </c>
      <c r="G2490">
        <v>1</v>
      </c>
      <c r="H2490" t="s">
        <v>9091</v>
      </c>
      <c r="M2490" t="s">
        <v>30</v>
      </c>
      <c r="N2490" t="s">
        <v>31</v>
      </c>
      <c r="O2490" s="3">
        <v>4</v>
      </c>
      <c r="P2490" t="s">
        <v>9092</v>
      </c>
      <c r="Q2490" t="s">
        <v>34</v>
      </c>
      <c r="S2490" t="s">
        <v>904</v>
      </c>
      <c r="T2490" t="s">
        <v>905</v>
      </c>
      <c r="U2490">
        <v>5980</v>
      </c>
      <c r="V2490" t="s">
        <v>906</v>
      </c>
      <c r="W2490" t="s">
        <v>48</v>
      </c>
    </row>
    <row r="2491" spans="1:23" x14ac:dyDescent="0.2">
      <c r="A2491" t="s">
        <v>9093</v>
      </c>
      <c r="B2491" t="s">
        <v>9094</v>
      </c>
      <c r="C2491">
        <v>42.290348000000002</v>
      </c>
      <c r="D2491">
        <v>-71.057105000000007</v>
      </c>
      <c r="E2491" s="2">
        <v>44134</v>
      </c>
      <c r="F2491" t="s">
        <v>2816</v>
      </c>
      <c r="G2491">
        <v>4</v>
      </c>
      <c r="H2491" t="s">
        <v>9095</v>
      </c>
      <c r="I2491" t="s">
        <v>27</v>
      </c>
      <c r="J2491" t="s">
        <v>27</v>
      </c>
      <c r="K2491" t="s">
        <v>27</v>
      </c>
      <c r="L2491" t="s">
        <v>28</v>
      </c>
      <c r="M2491" t="s">
        <v>30</v>
      </c>
      <c r="N2491" t="s">
        <v>31</v>
      </c>
      <c r="O2491" s="3">
        <v>2</v>
      </c>
      <c r="P2491" t="s">
        <v>9096</v>
      </c>
      <c r="Q2491" t="s">
        <v>34</v>
      </c>
      <c r="S2491" t="s">
        <v>4762</v>
      </c>
      <c r="T2491" t="s">
        <v>4763</v>
      </c>
      <c r="U2491">
        <v>6521</v>
      </c>
      <c r="V2491" t="s">
        <v>4764</v>
      </c>
      <c r="W2491" t="s">
        <v>254</v>
      </c>
    </row>
    <row r="2492" spans="1:23" x14ac:dyDescent="0.2">
      <c r="A2492" t="s">
        <v>9097</v>
      </c>
      <c r="B2492" t="s">
        <v>9098</v>
      </c>
      <c r="C2492">
        <v>42.334173999999997</v>
      </c>
      <c r="D2492">
        <v>-71.051698000000002</v>
      </c>
      <c r="E2492" s="2">
        <v>43906</v>
      </c>
      <c r="F2492" t="s">
        <v>2816</v>
      </c>
      <c r="G2492">
        <v>1</v>
      </c>
      <c r="H2492" t="s">
        <v>9099</v>
      </c>
      <c r="M2492" t="s">
        <v>30</v>
      </c>
      <c r="N2492" t="s">
        <v>31</v>
      </c>
      <c r="O2492" s="3">
        <v>2</v>
      </c>
      <c r="P2492" t="s">
        <v>9100</v>
      </c>
      <c r="Q2492" t="s">
        <v>34</v>
      </c>
      <c r="S2492" t="s">
        <v>172</v>
      </c>
      <c r="T2492" t="s">
        <v>173</v>
      </c>
      <c r="U2492">
        <v>4328</v>
      </c>
      <c r="V2492" t="s">
        <v>174</v>
      </c>
      <c r="W2492" t="s">
        <v>38</v>
      </c>
    </row>
    <row r="2493" spans="1:23" x14ac:dyDescent="0.2">
      <c r="A2493" t="s">
        <v>9101</v>
      </c>
      <c r="B2493" t="s">
        <v>9102</v>
      </c>
      <c r="C2493">
        <v>42.314354999999999</v>
      </c>
      <c r="D2493">
        <v>-71.101251000000005</v>
      </c>
      <c r="E2493" s="2">
        <v>43909</v>
      </c>
      <c r="F2493" t="s">
        <v>2816</v>
      </c>
      <c r="G2493">
        <v>1</v>
      </c>
      <c r="H2493" t="s">
        <v>9103</v>
      </c>
      <c r="M2493" t="s">
        <v>30</v>
      </c>
      <c r="N2493" t="s">
        <v>31</v>
      </c>
      <c r="O2493" s="3">
        <v>3</v>
      </c>
      <c r="P2493" t="s">
        <v>9104</v>
      </c>
      <c r="Q2493" t="s">
        <v>34</v>
      </c>
      <c r="S2493" t="s">
        <v>730</v>
      </c>
      <c r="T2493" t="s">
        <v>731</v>
      </c>
      <c r="U2493">
        <v>4929</v>
      </c>
      <c r="V2493" t="s">
        <v>732</v>
      </c>
      <c r="W2493" t="s">
        <v>445</v>
      </c>
    </row>
    <row r="2494" spans="1:23" x14ac:dyDescent="0.2">
      <c r="A2494" t="s">
        <v>9105</v>
      </c>
      <c r="B2494" t="s">
        <v>9106</v>
      </c>
      <c r="C2494">
        <v>42.284305000000003</v>
      </c>
      <c r="D2494">
        <v>-71.072828999999999</v>
      </c>
      <c r="E2494" s="2">
        <v>43909</v>
      </c>
      <c r="F2494" t="s">
        <v>2816</v>
      </c>
      <c r="G2494">
        <v>1</v>
      </c>
      <c r="H2494" t="s">
        <v>9107</v>
      </c>
      <c r="I2494" t="s">
        <v>27</v>
      </c>
      <c r="J2494" t="s">
        <v>27</v>
      </c>
      <c r="K2494" t="s">
        <v>29</v>
      </c>
      <c r="L2494" t="s">
        <v>27</v>
      </c>
      <c r="M2494" t="s">
        <v>30</v>
      </c>
      <c r="N2494" t="s">
        <v>31</v>
      </c>
      <c r="O2494" s="3">
        <v>3</v>
      </c>
      <c r="P2494" t="s">
        <v>9108</v>
      </c>
      <c r="Q2494" t="s">
        <v>34</v>
      </c>
      <c r="S2494" t="s">
        <v>333</v>
      </c>
      <c r="T2494" t="s">
        <v>334</v>
      </c>
      <c r="U2494">
        <v>5228</v>
      </c>
      <c r="V2494" t="s">
        <v>335</v>
      </c>
      <c r="W2494" t="s">
        <v>254</v>
      </c>
    </row>
    <row r="2495" spans="1:23" x14ac:dyDescent="0.2">
      <c r="A2495" t="s">
        <v>9109</v>
      </c>
      <c r="B2495" t="s">
        <v>9110</v>
      </c>
      <c r="C2495">
        <v>42.374493000000001</v>
      </c>
      <c r="D2495">
        <v>-71.036784999999995</v>
      </c>
      <c r="E2495" s="2">
        <v>43909</v>
      </c>
      <c r="F2495" t="s">
        <v>2816</v>
      </c>
      <c r="G2495">
        <v>1</v>
      </c>
      <c r="H2495" t="s">
        <v>9111</v>
      </c>
      <c r="I2495" t="s">
        <v>27</v>
      </c>
      <c r="J2495" t="s">
        <v>27</v>
      </c>
      <c r="K2495" t="s">
        <v>168</v>
      </c>
      <c r="L2495" t="s">
        <v>27</v>
      </c>
      <c r="M2495" t="s">
        <v>30</v>
      </c>
      <c r="N2495" t="s">
        <v>31</v>
      </c>
      <c r="O2495" s="3">
        <v>9</v>
      </c>
      <c r="P2495" t="s">
        <v>9112</v>
      </c>
      <c r="Q2495" t="s">
        <v>34</v>
      </c>
      <c r="S2495" t="s">
        <v>207</v>
      </c>
      <c r="T2495" t="s">
        <v>208</v>
      </c>
      <c r="U2495">
        <v>4906</v>
      </c>
      <c r="V2495" t="s">
        <v>209</v>
      </c>
      <c r="W2495" t="s">
        <v>210</v>
      </c>
    </row>
    <row r="2496" spans="1:23" x14ac:dyDescent="0.2">
      <c r="A2496" t="s">
        <v>9113</v>
      </c>
      <c r="B2496" t="s">
        <v>9114</v>
      </c>
      <c r="C2496">
        <v>42.314974999999997</v>
      </c>
      <c r="D2496">
        <v>-71.063599999999994</v>
      </c>
      <c r="E2496" s="2">
        <v>43909</v>
      </c>
      <c r="F2496" t="s">
        <v>2816</v>
      </c>
      <c r="G2496">
        <v>1</v>
      </c>
      <c r="H2496" t="s">
        <v>9115</v>
      </c>
      <c r="M2496" t="s">
        <v>30</v>
      </c>
      <c r="N2496" t="s">
        <v>31</v>
      </c>
      <c r="O2496" s="3">
        <v>2</v>
      </c>
      <c r="P2496" t="s">
        <v>9116</v>
      </c>
      <c r="Q2496" t="s">
        <v>34</v>
      </c>
      <c r="S2496" t="s">
        <v>1633</v>
      </c>
      <c r="T2496" t="s">
        <v>1634</v>
      </c>
      <c r="U2496">
        <v>2976</v>
      </c>
      <c r="V2496" t="s">
        <v>1635</v>
      </c>
      <c r="W2496" t="s">
        <v>267</v>
      </c>
    </row>
    <row r="2497" spans="1:23" x14ac:dyDescent="0.2">
      <c r="A2497" t="s">
        <v>9117</v>
      </c>
      <c r="B2497" t="s">
        <v>9118</v>
      </c>
      <c r="C2497">
        <v>42.266756000000001</v>
      </c>
      <c r="D2497">
        <v>-71.120491999999999</v>
      </c>
      <c r="E2497" s="2">
        <v>43913</v>
      </c>
      <c r="F2497" t="s">
        <v>2816</v>
      </c>
      <c r="G2497">
        <v>1</v>
      </c>
      <c r="H2497" t="s">
        <v>9119</v>
      </c>
      <c r="I2497" t="s">
        <v>27</v>
      </c>
      <c r="J2497" t="s">
        <v>27</v>
      </c>
      <c r="K2497" t="s">
        <v>29</v>
      </c>
      <c r="L2497" t="s">
        <v>224</v>
      </c>
      <c r="M2497" t="s">
        <v>30</v>
      </c>
      <c r="N2497" t="s">
        <v>31</v>
      </c>
      <c r="O2497" s="3">
        <v>9</v>
      </c>
      <c r="P2497" t="s">
        <v>9120</v>
      </c>
      <c r="Q2497" t="s">
        <v>34</v>
      </c>
      <c r="S2497" t="s">
        <v>2193</v>
      </c>
      <c r="T2497" t="s">
        <v>2194</v>
      </c>
      <c r="U2497">
        <v>3592</v>
      </c>
      <c r="V2497" t="s">
        <v>2195</v>
      </c>
      <c r="W2497" t="s">
        <v>310</v>
      </c>
    </row>
    <row r="2498" spans="1:23" x14ac:dyDescent="0.2">
      <c r="A2498" t="s">
        <v>9121</v>
      </c>
      <c r="B2498" t="s">
        <v>9122</v>
      </c>
      <c r="C2498">
        <v>42.285249999999998</v>
      </c>
      <c r="D2498">
        <v>-71.077088000000003</v>
      </c>
      <c r="E2498" s="2">
        <v>43916</v>
      </c>
      <c r="F2498" t="s">
        <v>2816</v>
      </c>
      <c r="G2498">
        <v>1</v>
      </c>
      <c r="H2498" t="s">
        <v>9123</v>
      </c>
      <c r="I2498" t="s">
        <v>27</v>
      </c>
      <c r="J2498" t="s">
        <v>27</v>
      </c>
      <c r="K2498" t="s">
        <v>118</v>
      </c>
      <c r="L2498" t="s">
        <v>28</v>
      </c>
      <c r="M2498" t="s">
        <v>30</v>
      </c>
      <c r="N2498" t="s">
        <v>31</v>
      </c>
      <c r="O2498" s="3">
        <v>3</v>
      </c>
      <c r="P2498" t="s">
        <v>9124</v>
      </c>
      <c r="Q2498" t="s">
        <v>34</v>
      </c>
      <c r="S2498" t="s">
        <v>1134</v>
      </c>
      <c r="T2498" t="s">
        <v>1135</v>
      </c>
      <c r="U2498">
        <v>7627</v>
      </c>
      <c r="V2498" t="s">
        <v>1136</v>
      </c>
      <c r="W2498" t="s">
        <v>254</v>
      </c>
    </row>
    <row r="2499" spans="1:23" x14ac:dyDescent="0.2">
      <c r="A2499" t="s">
        <v>9125</v>
      </c>
      <c r="B2499" t="s">
        <v>9126</v>
      </c>
      <c r="C2499">
        <v>42.335276</v>
      </c>
      <c r="D2499">
        <v>-71.048343000000003</v>
      </c>
      <c r="E2499" s="2">
        <v>43915</v>
      </c>
      <c r="F2499" t="s">
        <v>2816</v>
      </c>
      <c r="G2499">
        <v>1</v>
      </c>
      <c r="H2499" t="s">
        <v>9127</v>
      </c>
      <c r="M2499" t="s">
        <v>30</v>
      </c>
      <c r="N2499" t="s">
        <v>31</v>
      </c>
      <c r="O2499" s="3">
        <v>4</v>
      </c>
      <c r="P2499" t="s">
        <v>9128</v>
      </c>
      <c r="Q2499" t="s">
        <v>34</v>
      </c>
      <c r="S2499" t="s">
        <v>172</v>
      </c>
      <c r="T2499" t="s">
        <v>173</v>
      </c>
      <c r="U2499">
        <v>4328</v>
      </c>
      <c r="V2499" t="s">
        <v>174</v>
      </c>
      <c r="W2499" t="s">
        <v>38</v>
      </c>
    </row>
    <row r="2500" spans="1:23" x14ac:dyDescent="0.2">
      <c r="A2500" t="s">
        <v>9129</v>
      </c>
      <c r="B2500" t="s">
        <v>9130</v>
      </c>
      <c r="C2500">
        <v>42.345503000000001</v>
      </c>
      <c r="D2500">
        <v>-71.138389000000004</v>
      </c>
      <c r="E2500" s="2">
        <v>44064</v>
      </c>
      <c r="F2500" t="s">
        <v>2816</v>
      </c>
      <c r="G2500">
        <v>3</v>
      </c>
      <c r="H2500" t="s">
        <v>9131</v>
      </c>
      <c r="M2500" t="s">
        <v>30</v>
      </c>
      <c r="N2500" t="s">
        <v>31</v>
      </c>
      <c r="O2500" s="3">
        <v>3</v>
      </c>
      <c r="P2500" t="s">
        <v>9132</v>
      </c>
      <c r="Q2500" t="s">
        <v>34</v>
      </c>
      <c r="S2500" t="s">
        <v>6912</v>
      </c>
      <c r="T2500" t="s">
        <v>6913</v>
      </c>
      <c r="U2500">
        <v>4349</v>
      </c>
      <c r="V2500" t="s">
        <v>6914</v>
      </c>
      <c r="W2500" t="s">
        <v>85</v>
      </c>
    </row>
    <row r="2501" spans="1:23" x14ac:dyDescent="0.2">
      <c r="A2501" t="s">
        <v>9133</v>
      </c>
      <c r="B2501" t="s">
        <v>9134</v>
      </c>
      <c r="C2501">
        <v>42.311947000000004</v>
      </c>
      <c r="D2501">
        <v>-71.132187000000002</v>
      </c>
      <c r="E2501" s="2">
        <v>43930</v>
      </c>
      <c r="F2501" t="s">
        <v>2816</v>
      </c>
      <c r="G2501">
        <v>2</v>
      </c>
      <c r="H2501" t="s">
        <v>9135</v>
      </c>
      <c r="I2501" t="s">
        <v>27</v>
      </c>
      <c r="J2501" t="s">
        <v>27</v>
      </c>
      <c r="K2501" t="s">
        <v>27</v>
      </c>
      <c r="L2501" t="s">
        <v>118</v>
      </c>
      <c r="M2501" t="s">
        <v>30</v>
      </c>
      <c r="N2501" t="s">
        <v>31</v>
      </c>
      <c r="O2501" s="3">
        <v>1</v>
      </c>
      <c r="P2501" t="s">
        <v>9136</v>
      </c>
      <c r="Q2501" t="s">
        <v>34</v>
      </c>
      <c r="S2501" t="s">
        <v>562</v>
      </c>
      <c r="T2501" t="s">
        <v>563</v>
      </c>
      <c r="U2501">
        <v>2471</v>
      </c>
      <c r="V2501" t="s">
        <v>564</v>
      </c>
      <c r="W2501" t="s">
        <v>445</v>
      </c>
    </row>
    <row r="2502" spans="1:23" x14ac:dyDescent="0.2">
      <c r="A2502" t="s">
        <v>9137</v>
      </c>
      <c r="B2502" t="s">
        <v>9138</v>
      </c>
      <c r="C2502">
        <v>42.321604999999998</v>
      </c>
      <c r="D2502">
        <v>-71.076946000000007</v>
      </c>
      <c r="E2502" s="2">
        <v>43930</v>
      </c>
      <c r="F2502" t="s">
        <v>2816</v>
      </c>
      <c r="G2502">
        <v>2</v>
      </c>
      <c r="H2502" t="s">
        <v>9139</v>
      </c>
      <c r="I2502" t="s">
        <v>27</v>
      </c>
      <c r="J2502" t="s">
        <v>27</v>
      </c>
      <c r="K2502" t="s">
        <v>78</v>
      </c>
      <c r="L2502" t="s">
        <v>27</v>
      </c>
      <c r="M2502" t="s">
        <v>30</v>
      </c>
      <c r="N2502" t="s">
        <v>31</v>
      </c>
      <c r="O2502" s="3">
        <v>8</v>
      </c>
      <c r="P2502" t="s">
        <v>9140</v>
      </c>
      <c r="Q2502" t="s">
        <v>34</v>
      </c>
      <c r="S2502" t="s">
        <v>2623</v>
      </c>
      <c r="T2502" t="s">
        <v>2624</v>
      </c>
      <c r="U2502">
        <v>2408</v>
      </c>
      <c r="V2502" t="s">
        <v>2625</v>
      </c>
      <c r="W2502" t="s">
        <v>48</v>
      </c>
    </row>
    <row r="2503" spans="1:23" x14ac:dyDescent="0.2">
      <c r="A2503" t="s">
        <v>9141</v>
      </c>
      <c r="B2503" t="s">
        <v>9142</v>
      </c>
      <c r="C2503">
        <v>42.271217</v>
      </c>
      <c r="D2503">
        <v>-71.072672999999995</v>
      </c>
      <c r="E2503" s="2">
        <v>43979</v>
      </c>
      <c r="F2503" t="s">
        <v>2816</v>
      </c>
      <c r="G2503">
        <v>2</v>
      </c>
      <c r="H2503" t="s">
        <v>9143</v>
      </c>
      <c r="M2503" t="s">
        <v>30</v>
      </c>
      <c r="N2503" t="s">
        <v>31</v>
      </c>
      <c r="O2503" s="3">
        <v>7</v>
      </c>
      <c r="P2503" t="s">
        <v>9144</v>
      </c>
      <c r="Q2503" t="s">
        <v>34</v>
      </c>
      <c r="S2503" t="s">
        <v>2135</v>
      </c>
      <c r="T2503" t="s">
        <v>2136</v>
      </c>
      <c r="U2503">
        <v>4440</v>
      </c>
      <c r="V2503" t="s">
        <v>2137</v>
      </c>
      <c r="W2503" t="s">
        <v>329</v>
      </c>
    </row>
    <row r="2504" spans="1:23" x14ac:dyDescent="0.2">
      <c r="A2504" t="s">
        <v>9145</v>
      </c>
      <c r="B2504" t="s">
        <v>9146</v>
      </c>
      <c r="C2504">
        <v>42.285899999999998</v>
      </c>
      <c r="D2504">
        <v>-71.126714000000007</v>
      </c>
      <c r="E2504" s="2">
        <v>44012</v>
      </c>
      <c r="F2504" t="s">
        <v>2816</v>
      </c>
      <c r="G2504">
        <v>2</v>
      </c>
      <c r="H2504" t="s">
        <v>9147</v>
      </c>
      <c r="I2504" t="s">
        <v>27</v>
      </c>
      <c r="J2504" t="s">
        <v>27</v>
      </c>
      <c r="K2504" t="s">
        <v>32</v>
      </c>
      <c r="L2504" t="s">
        <v>61</v>
      </c>
      <c r="M2504" t="s">
        <v>30</v>
      </c>
      <c r="N2504" t="s">
        <v>31</v>
      </c>
      <c r="O2504" s="3">
        <v>9</v>
      </c>
      <c r="P2504" t="s">
        <v>9148</v>
      </c>
      <c r="Q2504" t="s">
        <v>34</v>
      </c>
      <c r="S2504" t="s">
        <v>233</v>
      </c>
      <c r="T2504" t="s">
        <v>234</v>
      </c>
      <c r="U2504">
        <v>3712</v>
      </c>
      <c r="V2504" t="s">
        <v>235</v>
      </c>
      <c r="W2504" t="s">
        <v>236</v>
      </c>
    </row>
    <row r="2505" spans="1:23" x14ac:dyDescent="0.2">
      <c r="A2505" t="s">
        <v>9149</v>
      </c>
      <c r="B2505" t="s">
        <v>9150</v>
      </c>
      <c r="C2505">
        <v>42.328476000000002</v>
      </c>
      <c r="D2505">
        <v>-71.107787999999999</v>
      </c>
      <c r="E2505" s="2">
        <v>44039</v>
      </c>
      <c r="F2505" t="s">
        <v>2816</v>
      </c>
      <c r="G2505">
        <v>3</v>
      </c>
      <c r="H2505" t="s">
        <v>9151</v>
      </c>
      <c r="M2505" t="s">
        <v>30</v>
      </c>
      <c r="N2505" t="s">
        <v>31</v>
      </c>
      <c r="O2505" s="3">
        <v>3</v>
      </c>
      <c r="P2505" t="s">
        <v>9152</v>
      </c>
      <c r="Q2505" t="s">
        <v>34</v>
      </c>
      <c r="S2505" t="s">
        <v>703</v>
      </c>
      <c r="T2505" t="s">
        <v>704</v>
      </c>
      <c r="U2505">
        <v>2835</v>
      </c>
      <c r="V2505" t="s">
        <v>705</v>
      </c>
      <c r="W2505" t="s">
        <v>706</v>
      </c>
    </row>
    <row r="2506" spans="1:23" x14ac:dyDescent="0.2">
      <c r="A2506" t="s">
        <v>9153</v>
      </c>
      <c r="B2506" t="s">
        <v>9154</v>
      </c>
      <c r="C2506">
        <v>42.347237999999997</v>
      </c>
      <c r="D2506">
        <v>-71.161139000000006</v>
      </c>
      <c r="E2506" s="2">
        <v>44069</v>
      </c>
      <c r="F2506" t="s">
        <v>2816</v>
      </c>
      <c r="G2506">
        <v>3</v>
      </c>
      <c r="H2506" t="s">
        <v>9155</v>
      </c>
      <c r="I2506" t="s">
        <v>27</v>
      </c>
      <c r="J2506" t="s">
        <v>27</v>
      </c>
      <c r="K2506" t="s">
        <v>29</v>
      </c>
      <c r="L2506" t="s">
        <v>27</v>
      </c>
      <c r="M2506" t="s">
        <v>30</v>
      </c>
      <c r="N2506" t="s">
        <v>31</v>
      </c>
      <c r="O2506" s="3">
        <v>3</v>
      </c>
      <c r="P2506" t="s">
        <v>9156</v>
      </c>
      <c r="Q2506" t="s">
        <v>34</v>
      </c>
      <c r="S2506" t="s">
        <v>3492</v>
      </c>
      <c r="T2506" t="s">
        <v>3493</v>
      </c>
      <c r="U2506">
        <v>3795</v>
      </c>
      <c r="V2506" t="s">
        <v>3494</v>
      </c>
      <c r="W2506" t="s">
        <v>85</v>
      </c>
    </row>
    <row r="2507" spans="1:23" x14ac:dyDescent="0.2">
      <c r="A2507" t="s">
        <v>9157</v>
      </c>
      <c r="B2507" t="s">
        <v>9158</v>
      </c>
      <c r="C2507">
        <v>42.324567000000002</v>
      </c>
      <c r="D2507">
        <v>-71.092704999999995</v>
      </c>
      <c r="E2507" s="2">
        <v>44105</v>
      </c>
      <c r="F2507" t="s">
        <v>2816</v>
      </c>
      <c r="G2507">
        <v>4</v>
      </c>
      <c r="H2507" t="s">
        <v>9159</v>
      </c>
      <c r="I2507" t="s">
        <v>27</v>
      </c>
      <c r="J2507" t="s">
        <v>27</v>
      </c>
      <c r="K2507" t="s">
        <v>27</v>
      </c>
      <c r="L2507" t="s">
        <v>118</v>
      </c>
      <c r="M2507" t="s">
        <v>30</v>
      </c>
      <c r="N2507" t="s">
        <v>31</v>
      </c>
      <c r="O2507" s="3">
        <v>1</v>
      </c>
      <c r="P2507" t="s">
        <v>9160</v>
      </c>
      <c r="Q2507" t="s">
        <v>34</v>
      </c>
      <c r="S2507" t="s">
        <v>865</v>
      </c>
      <c r="T2507" t="s">
        <v>866</v>
      </c>
      <c r="U2507">
        <v>2718</v>
      </c>
      <c r="V2507" t="s">
        <v>867</v>
      </c>
      <c r="W2507" t="s">
        <v>48</v>
      </c>
    </row>
    <row r="2508" spans="1:23" x14ac:dyDescent="0.2">
      <c r="A2508" t="s">
        <v>9161</v>
      </c>
      <c r="B2508" t="s">
        <v>9162</v>
      </c>
      <c r="C2508">
        <v>42.290376000000002</v>
      </c>
      <c r="D2508">
        <v>-71.040826999999993</v>
      </c>
      <c r="E2508" s="2">
        <v>43647</v>
      </c>
      <c r="F2508" t="s">
        <v>1092</v>
      </c>
      <c r="G2508">
        <v>3</v>
      </c>
      <c r="H2508" t="s">
        <v>9163</v>
      </c>
      <c r="I2508" t="s">
        <v>27</v>
      </c>
      <c r="J2508" t="s">
        <v>27</v>
      </c>
      <c r="K2508" t="s">
        <v>27</v>
      </c>
      <c r="L2508" t="s">
        <v>118</v>
      </c>
      <c r="M2508" t="s">
        <v>30</v>
      </c>
      <c r="N2508" t="s">
        <v>31</v>
      </c>
      <c r="O2508" s="3">
        <v>1</v>
      </c>
      <c r="P2508" t="s">
        <v>9164</v>
      </c>
      <c r="Q2508" t="s">
        <v>34</v>
      </c>
      <c r="S2508" t="s">
        <v>475</v>
      </c>
      <c r="T2508" t="s">
        <v>476</v>
      </c>
      <c r="U2508">
        <v>2129</v>
      </c>
      <c r="V2508" t="s">
        <v>477</v>
      </c>
      <c r="W2508" t="s">
        <v>254</v>
      </c>
    </row>
    <row r="2509" spans="1:23" x14ac:dyDescent="0.2">
      <c r="A2509" t="s">
        <v>9165</v>
      </c>
      <c r="B2509" t="s">
        <v>9166</v>
      </c>
      <c r="C2509">
        <v>42.337018999999998</v>
      </c>
      <c r="D2509">
        <v>-71.041982000000004</v>
      </c>
      <c r="E2509" s="2">
        <v>44140</v>
      </c>
      <c r="F2509" t="s">
        <v>2816</v>
      </c>
      <c r="G2509">
        <v>4</v>
      </c>
      <c r="H2509" t="s">
        <v>9167</v>
      </c>
      <c r="M2509" t="s">
        <v>30</v>
      </c>
      <c r="N2509" t="s">
        <v>31</v>
      </c>
      <c r="O2509" s="3">
        <v>7</v>
      </c>
      <c r="P2509" t="s">
        <v>9168</v>
      </c>
      <c r="Q2509" t="s">
        <v>34</v>
      </c>
      <c r="S2509" t="s">
        <v>91</v>
      </c>
      <c r="T2509" t="s">
        <v>92</v>
      </c>
      <c r="U2509">
        <v>4305</v>
      </c>
      <c r="V2509" t="s">
        <v>93</v>
      </c>
      <c r="W2509" t="s">
        <v>38</v>
      </c>
    </row>
    <row r="2510" spans="1:23" x14ac:dyDescent="0.2">
      <c r="A2510" t="s">
        <v>9169</v>
      </c>
      <c r="B2510" t="s">
        <v>9170</v>
      </c>
      <c r="C2510">
        <v>42.331474999999998</v>
      </c>
      <c r="D2510">
        <v>-71.056786000000002</v>
      </c>
      <c r="E2510" s="2">
        <v>44152</v>
      </c>
      <c r="F2510" t="s">
        <v>2816</v>
      </c>
      <c r="G2510">
        <v>4</v>
      </c>
      <c r="H2510" t="s">
        <v>9171</v>
      </c>
      <c r="I2510" t="s">
        <v>27</v>
      </c>
      <c r="J2510" t="s">
        <v>27</v>
      </c>
      <c r="K2510" t="s">
        <v>78</v>
      </c>
      <c r="L2510" t="s">
        <v>27</v>
      </c>
      <c r="M2510" t="s">
        <v>30</v>
      </c>
      <c r="N2510" t="s">
        <v>31</v>
      </c>
      <c r="O2510" s="3">
        <v>8</v>
      </c>
      <c r="P2510" t="s">
        <v>9172</v>
      </c>
      <c r="Q2510" t="s">
        <v>34</v>
      </c>
      <c r="S2510" t="s">
        <v>762</v>
      </c>
      <c r="T2510" t="s">
        <v>763</v>
      </c>
      <c r="U2510">
        <v>1609</v>
      </c>
      <c r="V2510" t="s">
        <v>764</v>
      </c>
      <c r="W2510" t="s">
        <v>38</v>
      </c>
    </row>
    <row r="2511" spans="1:23" x14ac:dyDescent="0.2">
      <c r="A2511" t="s">
        <v>9173</v>
      </c>
      <c r="B2511" t="s">
        <v>9174</v>
      </c>
      <c r="C2511">
        <v>42.290135999999997</v>
      </c>
      <c r="D2511">
        <v>-71.093935999999999</v>
      </c>
      <c r="E2511" s="2">
        <v>44158</v>
      </c>
      <c r="F2511" t="s">
        <v>2816</v>
      </c>
      <c r="G2511">
        <v>4</v>
      </c>
      <c r="H2511" t="s">
        <v>7673</v>
      </c>
      <c r="I2511" t="s">
        <v>27</v>
      </c>
      <c r="J2511" t="s">
        <v>27</v>
      </c>
      <c r="K2511" t="s">
        <v>27</v>
      </c>
      <c r="L2511" t="s">
        <v>118</v>
      </c>
      <c r="M2511" t="s">
        <v>30</v>
      </c>
      <c r="N2511" t="s">
        <v>31</v>
      </c>
      <c r="O2511" s="3">
        <v>1</v>
      </c>
      <c r="P2511" t="s">
        <v>9175</v>
      </c>
      <c r="Q2511" t="s">
        <v>34</v>
      </c>
      <c r="S2511" t="s">
        <v>301</v>
      </c>
      <c r="T2511" t="s">
        <v>302</v>
      </c>
      <c r="U2511">
        <v>6716</v>
      </c>
      <c r="V2511" t="s">
        <v>303</v>
      </c>
      <c r="W2511" t="s">
        <v>254</v>
      </c>
    </row>
    <row r="2512" spans="1:23" x14ac:dyDescent="0.2">
      <c r="A2512" t="s">
        <v>9176</v>
      </c>
      <c r="B2512" t="s">
        <v>9177</v>
      </c>
      <c r="C2512">
        <v>42.382387000000001</v>
      </c>
      <c r="D2512">
        <v>-71.031559999999999</v>
      </c>
      <c r="E2512" s="2">
        <v>44187</v>
      </c>
      <c r="F2512" t="s">
        <v>2816</v>
      </c>
      <c r="G2512">
        <v>4</v>
      </c>
      <c r="H2512" t="s">
        <v>9178</v>
      </c>
      <c r="I2512" t="s">
        <v>27</v>
      </c>
      <c r="J2512" t="s">
        <v>27</v>
      </c>
      <c r="K2512" t="s">
        <v>224</v>
      </c>
      <c r="L2512" t="s">
        <v>27</v>
      </c>
      <c r="M2512" t="s">
        <v>30</v>
      </c>
      <c r="N2512" t="s">
        <v>31</v>
      </c>
      <c r="O2512" s="3">
        <v>6</v>
      </c>
      <c r="P2512" t="s">
        <v>9179</v>
      </c>
      <c r="Q2512" t="s">
        <v>34</v>
      </c>
      <c r="S2512" t="s">
        <v>1058</v>
      </c>
      <c r="T2512" t="s">
        <v>1059</v>
      </c>
      <c r="U2512">
        <v>4530</v>
      </c>
      <c r="V2512" t="s">
        <v>1060</v>
      </c>
      <c r="W2512" t="s">
        <v>210</v>
      </c>
    </row>
    <row r="2513" spans="1:23" x14ac:dyDescent="0.2">
      <c r="A2513" t="s">
        <v>9180</v>
      </c>
      <c r="B2513" t="s">
        <v>9181</v>
      </c>
      <c r="C2513">
        <v>42.291629</v>
      </c>
      <c r="D2513">
        <v>-71.092201000000003</v>
      </c>
      <c r="E2513" s="2">
        <v>44222</v>
      </c>
      <c r="F2513" t="s">
        <v>2391</v>
      </c>
      <c r="G2513">
        <v>1</v>
      </c>
      <c r="H2513" t="s">
        <v>778</v>
      </c>
      <c r="I2513" t="s">
        <v>27</v>
      </c>
      <c r="J2513" t="s">
        <v>27</v>
      </c>
      <c r="K2513" t="s">
        <v>27</v>
      </c>
      <c r="L2513" t="s">
        <v>118</v>
      </c>
      <c r="M2513" t="s">
        <v>30</v>
      </c>
      <c r="N2513" t="s">
        <v>31</v>
      </c>
      <c r="O2513" s="3">
        <v>1</v>
      </c>
      <c r="P2513" t="s">
        <v>9182</v>
      </c>
      <c r="Q2513" t="s">
        <v>34</v>
      </c>
      <c r="S2513" t="s">
        <v>301</v>
      </c>
      <c r="T2513" t="s">
        <v>302</v>
      </c>
      <c r="U2513">
        <v>6716</v>
      </c>
      <c r="V2513" t="s">
        <v>303</v>
      </c>
      <c r="W2513" t="s">
        <v>254</v>
      </c>
    </row>
    <row r="2514" spans="1:23" x14ac:dyDescent="0.2">
      <c r="A2514" t="s">
        <v>9183</v>
      </c>
      <c r="B2514" t="s">
        <v>9184</v>
      </c>
      <c r="C2514">
        <v>42.377940000000002</v>
      </c>
      <c r="D2514">
        <v>-71.029073999999994</v>
      </c>
      <c r="E2514" s="2">
        <v>44232</v>
      </c>
      <c r="F2514" t="s">
        <v>2391</v>
      </c>
      <c r="G2514">
        <v>1</v>
      </c>
      <c r="H2514" t="s">
        <v>1702</v>
      </c>
      <c r="I2514" t="s">
        <v>27</v>
      </c>
      <c r="J2514" t="s">
        <v>118</v>
      </c>
      <c r="K2514" t="s">
        <v>61</v>
      </c>
      <c r="L2514" t="s">
        <v>27</v>
      </c>
      <c r="M2514" t="s">
        <v>30</v>
      </c>
      <c r="N2514" t="s">
        <v>31</v>
      </c>
      <c r="O2514" s="3">
        <v>5</v>
      </c>
      <c r="P2514" t="s">
        <v>9185</v>
      </c>
      <c r="Q2514" t="s">
        <v>34</v>
      </c>
      <c r="S2514" t="s">
        <v>207</v>
      </c>
      <c r="T2514" t="s">
        <v>208</v>
      </c>
      <c r="U2514">
        <v>4906</v>
      </c>
      <c r="V2514" t="s">
        <v>209</v>
      </c>
      <c r="W2514" t="s">
        <v>210</v>
      </c>
    </row>
    <row r="2515" spans="1:23" x14ac:dyDescent="0.2">
      <c r="A2515" t="s">
        <v>9186</v>
      </c>
      <c r="B2515" t="s">
        <v>9187</v>
      </c>
      <c r="C2515">
        <v>42.313045000000002</v>
      </c>
      <c r="D2515">
        <v>-71.101787000000002</v>
      </c>
      <c r="E2515" s="2">
        <v>44286</v>
      </c>
      <c r="F2515" t="s">
        <v>2391</v>
      </c>
      <c r="G2515">
        <v>1</v>
      </c>
      <c r="H2515" t="s">
        <v>26</v>
      </c>
      <c r="I2515" t="s">
        <v>27</v>
      </c>
      <c r="J2515" t="s">
        <v>27</v>
      </c>
      <c r="K2515" t="s">
        <v>32</v>
      </c>
      <c r="L2515" t="s">
        <v>27</v>
      </c>
      <c r="M2515" t="s">
        <v>30</v>
      </c>
      <c r="N2515" t="s">
        <v>31</v>
      </c>
      <c r="O2515" s="3">
        <v>5</v>
      </c>
      <c r="P2515" t="s">
        <v>9188</v>
      </c>
      <c r="Q2515" t="s">
        <v>34</v>
      </c>
      <c r="S2515" t="s">
        <v>730</v>
      </c>
      <c r="T2515" t="s">
        <v>731</v>
      </c>
      <c r="U2515">
        <v>4929</v>
      </c>
      <c r="V2515" t="s">
        <v>732</v>
      </c>
      <c r="W2515" t="s">
        <v>445</v>
      </c>
    </row>
    <row r="2516" spans="1:23" x14ac:dyDescent="0.2">
      <c r="A2516" t="s">
        <v>9189</v>
      </c>
      <c r="B2516" t="s">
        <v>9190</v>
      </c>
      <c r="C2516">
        <v>42.329931000000002</v>
      </c>
      <c r="D2516">
        <v>-71.092709999999997</v>
      </c>
      <c r="E2516" s="2">
        <v>44285</v>
      </c>
      <c r="F2516" t="s">
        <v>2391</v>
      </c>
      <c r="G2516">
        <v>1</v>
      </c>
      <c r="H2516" t="s">
        <v>9191</v>
      </c>
      <c r="I2516" t="s">
        <v>27</v>
      </c>
      <c r="J2516" t="s">
        <v>27</v>
      </c>
      <c r="K2516" t="s">
        <v>28</v>
      </c>
      <c r="L2516" t="s">
        <v>118</v>
      </c>
      <c r="M2516" t="s">
        <v>30</v>
      </c>
      <c r="N2516" t="s">
        <v>31</v>
      </c>
      <c r="O2516" s="3">
        <v>3</v>
      </c>
      <c r="P2516" t="s">
        <v>9192</v>
      </c>
      <c r="Q2516" t="s">
        <v>34</v>
      </c>
      <c r="S2516" t="s">
        <v>1463</v>
      </c>
      <c r="T2516" t="s">
        <v>1464</v>
      </c>
      <c r="U2516">
        <v>3424</v>
      </c>
      <c r="V2516" t="s">
        <v>1465</v>
      </c>
      <c r="W2516" t="s">
        <v>48</v>
      </c>
    </row>
    <row r="2517" spans="1:23" x14ac:dyDescent="0.2">
      <c r="A2517" t="s">
        <v>9193</v>
      </c>
      <c r="B2517" t="s">
        <v>9194</v>
      </c>
      <c r="C2517">
        <v>42.336320000000001</v>
      </c>
      <c r="D2517">
        <v>-71.038207</v>
      </c>
      <c r="E2517" s="2">
        <v>44319</v>
      </c>
      <c r="F2517" t="s">
        <v>2391</v>
      </c>
      <c r="G2517">
        <v>2</v>
      </c>
      <c r="H2517" t="s">
        <v>9195</v>
      </c>
      <c r="I2517" t="s">
        <v>27</v>
      </c>
      <c r="J2517" t="s">
        <v>27</v>
      </c>
      <c r="K2517" t="s">
        <v>61</v>
      </c>
      <c r="L2517" t="s">
        <v>27</v>
      </c>
      <c r="M2517" t="s">
        <v>30</v>
      </c>
      <c r="N2517" t="s">
        <v>31</v>
      </c>
      <c r="O2517" s="3">
        <v>4</v>
      </c>
      <c r="P2517" t="s">
        <v>9196</v>
      </c>
      <c r="Q2517" t="s">
        <v>34</v>
      </c>
      <c r="S2517" t="s">
        <v>91</v>
      </c>
      <c r="T2517" t="s">
        <v>92</v>
      </c>
      <c r="U2517">
        <v>4305</v>
      </c>
      <c r="V2517" t="s">
        <v>93</v>
      </c>
      <c r="W2517" t="s">
        <v>38</v>
      </c>
    </row>
    <row r="2518" spans="1:23" x14ac:dyDescent="0.2">
      <c r="A2518" t="s">
        <v>9197</v>
      </c>
      <c r="B2518" t="s">
        <v>9198</v>
      </c>
      <c r="C2518">
        <v>42.336705000000002</v>
      </c>
      <c r="D2518">
        <v>-71.052248000000006</v>
      </c>
      <c r="E2518" s="2">
        <v>44334</v>
      </c>
      <c r="F2518" t="s">
        <v>2391</v>
      </c>
      <c r="G2518">
        <v>2</v>
      </c>
      <c r="H2518" t="s">
        <v>1862</v>
      </c>
      <c r="I2518" t="s">
        <v>27</v>
      </c>
      <c r="J2518" t="s">
        <v>27</v>
      </c>
      <c r="K2518" t="s">
        <v>29</v>
      </c>
      <c r="L2518" t="s">
        <v>27</v>
      </c>
      <c r="M2518" t="s">
        <v>30</v>
      </c>
      <c r="N2518" t="s">
        <v>31</v>
      </c>
      <c r="O2518" s="3">
        <v>3</v>
      </c>
      <c r="P2518" t="s">
        <v>9199</v>
      </c>
      <c r="Q2518" t="s">
        <v>34</v>
      </c>
      <c r="S2518" t="s">
        <v>172</v>
      </c>
      <c r="T2518" t="s">
        <v>173</v>
      </c>
      <c r="U2518">
        <v>4328</v>
      </c>
      <c r="V2518" t="s">
        <v>174</v>
      </c>
      <c r="W2518" t="s">
        <v>38</v>
      </c>
    </row>
    <row r="2519" spans="1:23" x14ac:dyDescent="0.2">
      <c r="A2519" t="s">
        <v>9200</v>
      </c>
      <c r="B2519" t="s">
        <v>9201</v>
      </c>
      <c r="C2519">
        <v>42.335926999999998</v>
      </c>
      <c r="D2519">
        <v>-71.046807000000001</v>
      </c>
      <c r="E2519" s="2">
        <v>44361</v>
      </c>
      <c r="F2519" t="s">
        <v>2391</v>
      </c>
      <c r="G2519">
        <v>2</v>
      </c>
      <c r="H2519" t="s">
        <v>1468</v>
      </c>
      <c r="I2519" t="s">
        <v>27</v>
      </c>
      <c r="J2519" t="s">
        <v>27</v>
      </c>
      <c r="K2519" t="s">
        <v>28</v>
      </c>
      <c r="L2519" t="s">
        <v>27</v>
      </c>
      <c r="M2519" t="s">
        <v>30</v>
      </c>
      <c r="N2519" t="s">
        <v>31</v>
      </c>
      <c r="O2519" s="3">
        <v>2</v>
      </c>
      <c r="P2519" t="s">
        <v>9202</v>
      </c>
      <c r="Q2519" t="s">
        <v>34</v>
      </c>
      <c r="S2519" t="s">
        <v>172</v>
      </c>
      <c r="T2519" t="s">
        <v>173</v>
      </c>
      <c r="U2519">
        <v>4328</v>
      </c>
      <c r="V2519" t="s">
        <v>174</v>
      </c>
      <c r="W2519" t="s">
        <v>38</v>
      </c>
    </row>
    <row r="2520" spans="1:23" x14ac:dyDescent="0.2">
      <c r="A2520" t="s">
        <v>9203</v>
      </c>
      <c r="B2520" t="s">
        <v>9204</v>
      </c>
      <c r="C2520">
        <v>42.277025000000002</v>
      </c>
      <c r="D2520">
        <v>-71.096681000000004</v>
      </c>
      <c r="E2520" s="2">
        <v>44386</v>
      </c>
      <c r="F2520" t="s">
        <v>2391</v>
      </c>
      <c r="G2520">
        <v>3</v>
      </c>
      <c r="H2520" t="s">
        <v>9205</v>
      </c>
      <c r="I2520" t="s">
        <v>27</v>
      </c>
      <c r="J2520" t="s">
        <v>27</v>
      </c>
      <c r="K2520" t="s">
        <v>27</v>
      </c>
      <c r="L2520" t="s">
        <v>28</v>
      </c>
      <c r="M2520" t="s">
        <v>30</v>
      </c>
      <c r="N2520" t="s">
        <v>31</v>
      </c>
      <c r="O2520" s="3">
        <v>2</v>
      </c>
      <c r="P2520" t="s">
        <v>9206</v>
      </c>
      <c r="Q2520" t="s">
        <v>34</v>
      </c>
      <c r="S2520" t="s">
        <v>416</v>
      </c>
      <c r="T2520" t="s">
        <v>417</v>
      </c>
      <c r="U2520">
        <v>5167</v>
      </c>
      <c r="V2520" t="s">
        <v>418</v>
      </c>
      <c r="W2520" t="s">
        <v>329</v>
      </c>
    </row>
    <row r="2521" spans="1:23" x14ac:dyDescent="0.2">
      <c r="A2521" t="s">
        <v>9207</v>
      </c>
      <c r="B2521" t="s">
        <v>9208</v>
      </c>
      <c r="C2521">
        <v>42.276972000000001</v>
      </c>
      <c r="D2521">
        <v>-71.096560999999994</v>
      </c>
      <c r="E2521" s="2">
        <v>44386</v>
      </c>
      <c r="F2521" t="s">
        <v>2391</v>
      </c>
      <c r="G2521">
        <v>3</v>
      </c>
      <c r="H2521" t="s">
        <v>9205</v>
      </c>
      <c r="I2521" t="s">
        <v>27</v>
      </c>
      <c r="J2521" t="s">
        <v>27</v>
      </c>
      <c r="K2521" t="s">
        <v>27</v>
      </c>
      <c r="L2521" t="s">
        <v>28</v>
      </c>
      <c r="M2521" t="s">
        <v>30</v>
      </c>
      <c r="N2521" t="s">
        <v>31</v>
      </c>
      <c r="O2521" s="3">
        <v>2</v>
      </c>
      <c r="P2521" t="s">
        <v>9209</v>
      </c>
      <c r="Q2521" t="s">
        <v>34</v>
      </c>
      <c r="S2521" t="s">
        <v>416</v>
      </c>
      <c r="T2521" t="s">
        <v>417</v>
      </c>
      <c r="U2521">
        <v>5167</v>
      </c>
      <c r="V2521" t="s">
        <v>418</v>
      </c>
      <c r="W2521" t="s">
        <v>329</v>
      </c>
    </row>
    <row r="2522" spans="1:23" x14ac:dyDescent="0.2">
      <c r="A2522" t="s">
        <v>9210</v>
      </c>
      <c r="B2522" t="s">
        <v>9211</v>
      </c>
      <c r="C2522">
        <v>42.276910000000001</v>
      </c>
      <c r="D2522">
        <v>-71.096446999999998</v>
      </c>
      <c r="E2522" s="2">
        <v>44386</v>
      </c>
      <c r="F2522" t="s">
        <v>2391</v>
      </c>
      <c r="G2522">
        <v>3</v>
      </c>
      <c r="H2522" t="s">
        <v>9205</v>
      </c>
      <c r="I2522" t="s">
        <v>27</v>
      </c>
      <c r="J2522" t="s">
        <v>27</v>
      </c>
      <c r="K2522" t="s">
        <v>27</v>
      </c>
      <c r="L2522" t="s">
        <v>28</v>
      </c>
      <c r="M2522" t="s">
        <v>30</v>
      </c>
      <c r="N2522" t="s">
        <v>31</v>
      </c>
      <c r="O2522" s="3">
        <v>2</v>
      </c>
      <c r="P2522" t="s">
        <v>9212</v>
      </c>
      <c r="Q2522" t="s">
        <v>34</v>
      </c>
      <c r="S2522" t="s">
        <v>416</v>
      </c>
      <c r="T2522" t="s">
        <v>417</v>
      </c>
      <c r="U2522">
        <v>5167</v>
      </c>
      <c r="V2522" t="s">
        <v>418</v>
      </c>
      <c r="W2522" t="s">
        <v>329</v>
      </c>
    </row>
    <row r="2523" spans="1:23" x14ac:dyDescent="0.2">
      <c r="A2523" t="s">
        <v>9213</v>
      </c>
      <c r="B2523" t="s">
        <v>9214</v>
      </c>
      <c r="C2523">
        <v>42.308446000000004</v>
      </c>
      <c r="D2523">
        <v>-71.070629999999994</v>
      </c>
      <c r="E2523" s="2">
        <v>44399</v>
      </c>
      <c r="F2523" t="s">
        <v>2391</v>
      </c>
      <c r="G2523">
        <v>3</v>
      </c>
      <c r="H2523" t="s">
        <v>2817</v>
      </c>
      <c r="I2523" t="s">
        <v>27</v>
      </c>
      <c r="J2523" t="s">
        <v>27</v>
      </c>
      <c r="K2523" t="s">
        <v>27</v>
      </c>
      <c r="L2523" t="s">
        <v>29</v>
      </c>
      <c r="M2523" t="s">
        <v>30</v>
      </c>
      <c r="N2523" t="s">
        <v>31</v>
      </c>
      <c r="O2523" s="3">
        <v>3</v>
      </c>
      <c r="P2523" t="s">
        <v>9215</v>
      </c>
      <c r="Q2523" t="s">
        <v>34</v>
      </c>
      <c r="S2523" t="s">
        <v>258</v>
      </c>
      <c r="T2523" t="s">
        <v>259</v>
      </c>
      <c r="U2523">
        <v>3721</v>
      </c>
      <c r="V2523" t="s">
        <v>260</v>
      </c>
      <c r="W2523" t="s">
        <v>254</v>
      </c>
    </row>
    <row r="2524" spans="1:23" x14ac:dyDescent="0.2">
      <c r="A2524" t="s">
        <v>9216</v>
      </c>
      <c r="B2524" t="s">
        <v>9217</v>
      </c>
      <c r="C2524">
        <v>42.308430000000001</v>
      </c>
      <c r="D2524">
        <v>-71.070599999999999</v>
      </c>
      <c r="E2524" s="2">
        <v>44399</v>
      </c>
      <c r="F2524" t="s">
        <v>2391</v>
      </c>
      <c r="G2524">
        <v>3</v>
      </c>
      <c r="H2524" t="s">
        <v>2817</v>
      </c>
      <c r="I2524" t="s">
        <v>27</v>
      </c>
      <c r="J2524" t="s">
        <v>27</v>
      </c>
      <c r="K2524" t="s">
        <v>27</v>
      </c>
      <c r="L2524" t="s">
        <v>29</v>
      </c>
      <c r="M2524" t="s">
        <v>30</v>
      </c>
      <c r="N2524" t="s">
        <v>31</v>
      </c>
      <c r="O2524" s="3">
        <v>3</v>
      </c>
      <c r="P2524" t="s">
        <v>9218</v>
      </c>
      <c r="Q2524" t="s">
        <v>34</v>
      </c>
      <c r="S2524" t="s">
        <v>258</v>
      </c>
      <c r="T2524" t="s">
        <v>259</v>
      </c>
      <c r="U2524">
        <v>3721</v>
      </c>
      <c r="V2524" t="s">
        <v>260</v>
      </c>
      <c r="W2524" t="s">
        <v>254</v>
      </c>
    </row>
    <row r="2525" spans="1:23" x14ac:dyDescent="0.2">
      <c r="A2525" t="s">
        <v>9219</v>
      </c>
      <c r="B2525" t="s">
        <v>9220</v>
      </c>
      <c r="C2525">
        <v>42.294020000000003</v>
      </c>
      <c r="D2525">
        <v>-71.081520999999995</v>
      </c>
      <c r="E2525" s="2">
        <v>44404</v>
      </c>
      <c r="F2525" t="s">
        <v>2391</v>
      </c>
      <c r="G2525">
        <v>3</v>
      </c>
      <c r="H2525" t="s">
        <v>3655</v>
      </c>
      <c r="I2525" t="s">
        <v>27</v>
      </c>
      <c r="J2525" t="s">
        <v>27</v>
      </c>
      <c r="K2525" t="s">
        <v>27</v>
      </c>
      <c r="L2525" t="s">
        <v>29</v>
      </c>
      <c r="M2525" t="s">
        <v>30</v>
      </c>
      <c r="N2525" t="s">
        <v>31</v>
      </c>
      <c r="O2525" s="3">
        <v>3</v>
      </c>
      <c r="P2525" t="s">
        <v>9221</v>
      </c>
      <c r="Q2525" t="s">
        <v>34</v>
      </c>
      <c r="S2525" t="s">
        <v>396</v>
      </c>
      <c r="T2525" t="s">
        <v>397</v>
      </c>
      <c r="U2525">
        <v>6136</v>
      </c>
      <c r="V2525" t="s">
        <v>398</v>
      </c>
      <c r="W2525" t="s">
        <v>254</v>
      </c>
    </row>
    <row r="2526" spans="1:23" x14ac:dyDescent="0.2">
      <c r="A2526" t="s">
        <v>9222</v>
      </c>
      <c r="B2526" t="s">
        <v>9223</v>
      </c>
      <c r="C2526">
        <v>42.293990000000001</v>
      </c>
      <c r="D2526">
        <v>-71.081681000000003</v>
      </c>
      <c r="E2526" s="2">
        <v>44692</v>
      </c>
      <c r="F2526" t="s">
        <v>5129</v>
      </c>
      <c r="G2526">
        <v>2</v>
      </c>
      <c r="H2526" t="s">
        <v>1862</v>
      </c>
      <c r="I2526" t="s">
        <v>27</v>
      </c>
      <c r="J2526" t="s">
        <v>27</v>
      </c>
      <c r="K2526" t="s">
        <v>27</v>
      </c>
      <c r="L2526" t="s">
        <v>29</v>
      </c>
      <c r="M2526" t="s">
        <v>30</v>
      </c>
      <c r="N2526" t="s">
        <v>31</v>
      </c>
      <c r="O2526" s="3">
        <v>3</v>
      </c>
      <c r="P2526" t="s">
        <v>9224</v>
      </c>
      <c r="Q2526" t="s">
        <v>34</v>
      </c>
      <c r="S2526" t="s">
        <v>396</v>
      </c>
      <c r="T2526" t="s">
        <v>397</v>
      </c>
      <c r="U2526">
        <v>6136</v>
      </c>
      <c r="V2526" t="s">
        <v>398</v>
      </c>
      <c r="W2526" t="s">
        <v>254</v>
      </c>
    </row>
    <row r="2527" spans="1:23" x14ac:dyDescent="0.2">
      <c r="A2527" t="s">
        <v>9225</v>
      </c>
      <c r="B2527" t="s">
        <v>9226</v>
      </c>
      <c r="C2527">
        <v>42.293959999999998</v>
      </c>
      <c r="D2527">
        <v>-71.081843000000006</v>
      </c>
      <c r="E2527" s="2">
        <v>44657</v>
      </c>
      <c r="F2527" t="s">
        <v>5129</v>
      </c>
      <c r="G2527">
        <v>2</v>
      </c>
      <c r="H2527" t="s">
        <v>1862</v>
      </c>
      <c r="I2527" t="s">
        <v>27</v>
      </c>
      <c r="J2527" t="s">
        <v>27</v>
      </c>
      <c r="K2527" t="s">
        <v>27</v>
      </c>
      <c r="L2527" t="s">
        <v>29</v>
      </c>
      <c r="M2527" t="s">
        <v>30</v>
      </c>
      <c r="N2527" t="s">
        <v>31</v>
      </c>
      <c r="O2527" s="3">
        <v>3</v>
      </c>
      <c r="P2527" t="s">
        <v>9227</v>
      </c>
      <c r="Q2527" t="s">
        <v>34</v>
      </c>
      <c r="S2527" t="s">
        <v>396</v>
      </c>
      <c r="T2527" t="s">
        <v>397</v>
      </c>
      <c r="U2527">
        <v>6136</v>
      </c>
      <c r="V2527" t="s">
        <v>398</v>
      </c>
      <c r="W2527" t="s">
        <v>254</v>
      </c>
    </row>
    <row r="2528" spans="1:23" x14ac:dyDescent="0.2">
      <c r="A2528" t="s">
        <v>9228</v>
      </c>
      <c r="B2528" t="s">
        <v>9229</v>
      </c>
      <c r="C2528">
        <v>42.310698000000002</v>
      </c>
      <c r="D2528">
        <v>-71.105636000000004</v>
      </c>
      <c r="E2528" s="2">
        <v>44446</v>
      </c>
      <c r="F2528" t="s">
        <v>2391</v>
      </c>
      <c r="G2528">
        <v>3</v>
      </c>
      <c r="H2528" t="s">
        <v>9230</v>
      </c>
      <c r="I2528" t="s">
        <v>27</v>
      </c>
      <c r="J2528" t="s">
        <v>27</v>
      </c>
      <c r="K2528" t="s">
        <v>28</v>
      </c>
      <c r="L2528" t="s">
        <v>108</v>
      </c>
      <c r="M2528" t="s">
        <v>30</v>
      </c>
      <c r="N2528" t="s">
        <v>31</v>
      </c>
      <c r="O2528" s="3">
        <v>9</v>
      </c>
      <c r="P2528" t="s">
        <v>9231</v>
      </c>
      <c r="Q2528" t="s">
        <v>34</v>
      </c>
      <c r="S2528" t="s">
        <v>730</v>
      </c>
      <c r="T2528" t="s">
        <v>731</v>
      </c>
      <c r="U2528">
        <v>4929</v>
      </c>
      <c r="V2528" t="s">
        <v>732</v>
      </c>
      <c r="W2528" t="s">
        <v>445</v>
      </c>
    </row>
    <row r="2529" spans="1:23" x14ac:dyDescent="0.2">
      <c r="A2529" t="s">
        <v>9232</v>
      </c>
      <c r="B2529" t="s">
        <v>9233</v>
      </c>
      <c r="C2529">
        <v>42.313045000000002</v>
      </c>
      <c r="D2529">
        <v>-71.101787000000002</v>
      </c>
      <c r="E2529" s="2">
        <v>44872</v>
      </c>
      <c r="F2529" t="s">
        <v>5129</v>
      </c>
      <c r="G2529">
        <v>4</v>
      </c>
      <c r="H2529" t="s">
        <v>9234</v>
      </c>
      <c r="I2529" t="s">
        <v>27</v>
      </c>
      <c r="J2529" t="s">
        <v>28</v>
      </c>
      <c r="K2529" t="s">
        <v>118</v>
      </c>
      <c r="L2529" t="s">
        <v>27</v>
      </c>
      <c r="M2529" t="s">
        <v>30</v>
      </c>
      <c r="N2529" t="s">
        <v>31</v>
      </c>
      <c r="O2529" s="3">
        <v>3</v>
      </c>
      <c r="P2529" t="s">
        <v>9235</v>
      </c>
      <c r="Q2529" t="s">
        <v>34</v>
      </c>
      <c r="S2529" t="s">
        <v>730</v>
      </c>
      <c r="T2529" t="s">
        <v>731</v>
      </c>
      <c r="U2529">
        <v>4929</v>
      </c>
      <c r="V2529" t="s">
        <v>732</v>
      </c>
      <c r="W2529" t="s">
        <v>445</v>
      </c>
    </row>
    <row r="2530" spans="1:23" x14ac:dyDescent="0.2">
      <c r="A2530" t="s">
        <v>9236</v>
      </c>
      <c r="B2530" t="s">
        <v>9237</v>
      </c>
      <c r="C2530">
        <v>42.313485</v>
      </c>
      <c r="D2530">
        <v>-71.074016999999998</v>
      </c>
      <c r="E2530" s="2">
        <v>44634</v>
      </c>
      <c r="F2530" t="s">
        <v>5129</v>
      </c>
      <c r="G2530">
        <v>1</v>
      </c>
      <c r="H2530" t="s">
        <v>7921</v>
      </c>
      <c r="I2530" t="s">
        <v>27</v>
      </c>
      <c r="J2530" t="s">
        <v>27</v>
      </c>
      <c r="K2530" t="s">
        <v>28</v>
      </c>
      <c r="L2530" t="s">
        <v>27</v>
      </c>
      <c r="M2530" t="s">
        <v>30</v>
      </c>
      <c r="N2530" t="s">
        <v>31</v>
      </c>
      <c r="O2530" s="3">
        <v>2</v>
      </c>
      <c r="P2530" t="s">
        <v>9238</v>
      </c>
      <c r="Q2530" t="s">
        <v>34</v>
      </c>
      <c r="S2530" t="s">
        <v>342</v>
      </c>
      <c r="T2530" t="s">
        <v>343</v>
      </c>
      <c r="U2530">
        <v>3711</v>
      </c>
      <c r="V2530" t="s">
        <v>344</v>
      </c>
      <c r="W2530" t="s">
        <v>48</v>
      </c>
    </row>
    <row r="2531" spans="1:23" x14ac:dyDescent="0.2">
      <c r="A2531" t="s">
        <v>9239</v>
      </c>
      <c r="B2531" t="s">
        <v>9240</v>
      </c>
      <c r="C2531">
        <v>42.292212999999997</v>
      </c>
      <c r="D2531">
        <v>-71.121623</v>
      </c>
      <c r="E2531" s="2">
        <v>44742</v>
      </c>
      <c r="F2531" t="s">
        <v>5129</v>
      </c>
      <c r="G2531">
        <v>2</v>
      </c>
      <c r="H2531" t="s">
        <v>6432</v>
      </c>
      <c r="I2531" t="s">
        <v>27</v>
      </c>
      <c r="J2531" t="s">
        <v>27</v>
      </c>
      <c r="K2531" t="s">
        <v>61</v>
      </c>
      <c r="L2531" t="s">
        <v>27</v>
      </c>
      <c r="M2531" t="s">
        <v>30</v>
      </c>
      <c r="N2531" t="s">
        <v>31</v>
      </c>
      <c r="O2531" s="3">
        <v>4</v>
      </c>
      <c r="P2531" t="s">
        <v>9241</v>
      </c>
      <c r="Q2531" t="s">
        <v>34</v>
      </c>
      <c r="S2531" t="s">
        <v>821</v>
      </c>
      <c r="T2531" t="s">
        <v>822</v>
      </c>
      <c r="U2531">
        <v>1966</v>
      </c>
      <c r="V2531" t="s">
        <v>823</v>
      </c>
      <c r="W2531" t="s">
        <v>236</v>
      </c>
    </row>
    <row r="2532" spans="1:23" x14ac:dyDescent="0.2">
      <c r="A2532" t="s">
        <v>9242</v>
      </c>
      <c r="B2532" t="s">
        <v>9243</v>
      </c>
      <c r="C2532">
        <v>42.293888000000003</v>
      </c>
      <c r="D2532">
        <v>-71.074175999999994</v>
      </c>
      <c r="E2532" s="2">
        <v>44742</v>
      </c>
      <c r="F2532" t="s">
        <v>5129</v>
      </c>
      <c r="G2532">
        <v>2</v>
      </c>
      <c r="H2532" t="s">
        <v>760</v>
      </c>
      <c r="I2532" t="s">
        <v>27</v>
      </c>
      <c r="J2532" t="s">
        <v>27</v>
      </c>
      <c r="K2532" t="s">
        <v>27</v>
      </c>
      <c r="L2532" t="s">
        <v>28</v>
      </c>
      <c r="M2532" t="s">
        <v>30</v>
      </c>
      <c r="N2532" t="s">
        <v>31</v>
      </c>
      <c r="O2532" s="3">
        <v>2</v>
      </c>
      <c r="P2532" t="s">
        <v>9244</v>
      </c>
      <c r="Q2532" t="s">
        <v>34</v>
      </c>
      <c r="S2532" t="s">
        <v>271</v>
      </c>
      <c r="T2532" t="s">
        <v>272</v>
      </c>
      <c r="U2532">
        <v>3857</v>
      </c>
      <c r="V2532" t="s">
        <v>273</v>
      </c>
      <c r="W2532" t="s">
        <v>254</v>
      </c>
    </row>
    <row r="2533" spans="1:23" x14ac:dyDescent="0.2">
      <c r="A2533" t="s">
        <v>9245</v>
      </c>
      <c r="B2533" t="s">
        <v>9246</v>
      </c>
      <c r="C2533">
        <v>42.293849000000002</v>
      </c>
      <c r="D2533">
        <v>-71.074323000000007</v>
      </c>
      <c r="E2533" s="2">
        <v>44742</v>
      </c>
      <c r="F2533" t="s">
        <v>5129</v>
      </c>
      <c r="G2533">
        <v>2</v>
      </c>
      <c r="H2533" t="s">
        <v>9247</v>
      </c>
      <c r="M2533" t="s">
        <v>30</v>
      </c>
      <c r="N2533" t="s">
        <v>31</v>
      </c>
      <c r="O2533" s="3">
        <v>2</v>
      </c>
      <c r="P2533" t="s">
        <v>9248</v>
      </c>
      <c r="Q2533" t="s">
        <v>34</v>
      </c>
      <c r="S2533" t="s">
        <v>271</v>
      </c>
      <c r="T2533" t="s">
        <v>272</v>
      </c>
      <c r="U2533">
        <v>3857</v>
      </c>
      <c r="V2533" t="s">
        <v>273</v>
      </c>
      <c r="W2533" t="s">
        <v>254</v>
      </c>
    </row>
    <row r="2534" spans="1:23" x14ac:dyDescent="0.2">
      <c r="A2534" t="s">
        <v>9249</v>
      </c>
      <c r="B2534" t="s">
        <v>9250</v>
      </c>
      <c r="C2534">
        <v>42.336784000000002</v>
      </c>
      <c r="D2534">
        <v>-71.046475999999998</v>
      </c>
      <c r="E2534" s="2">
        <v>44804</v>
      </c>
      <c r="F2534" t="s">
        <v>5129</v>
      </c>
      <c r="G2534">
        <v>3</v>
      </c>
      <c r="H2534" t="s">
        <v>694</v>
      </c>
      <c r="I2534" t="s">
        <v>27</v>
      </c>
      <c r="J2534" t="s">
        <v>27</v>
      </c>
      <c r="K2534" t="s">
        <v>27</v>
      </c>
      <c r="L2534" t="s">
        <v>28</v>
      </c>
      <c r="M2534" t="s">
        <v>30</v>
      </c>
      <c r="N2534" t="s">
        <v>31</v>
      </c>
      <c r="O2534" s="3">
        <v>2</v>
      </c>
      <c r="P2534" t="s">
        <v>9251</v>
      </c>
      <c r="Q2534" t="s">
        <v>34</v>
      </c>
      <c r="S2534" t="s">
        <v>91</v>
      </c>
      <c r="T2534" t="s">
        <v>92</v>
      </c>
      <c r="U2534">
        <v>4305</v>
      </c>
      <c r="V2534" t="s">
        <v>93</v>
      </c>
      <c r="W2534" t="s">
        <v>38</v>
      </c>
    </row>
    <row r="2535" spans="1:23" x14ac:dyDescent="0.2">
      <c r="A2535" t="s">
        <v>9252</v>
      </c>
      <c r="B2535" t="s">
        <v>9253</v>
      </c>
      <c r="C2535">
        <v>42.305135999999997</v>
      </c>
      <c r="D2535">
        <v>-71.059569999999994</v>
      </c>
      <c r="E2535" s="2">
        <v>44798</v>
      </c>
      <c r="F2535" t="s">
        <v>5129</v>
      </c>
      <c r="G2535">
        <v>3</v>
      </c>
      <c r="H2535" t="s">
        <v>9254</v>
      </c>
      <c r="M2535" t="s">
        <v>30</v>
      </c>
      <c r="N2535" t="s">
        <v>31</v>
      </c>
      <c r="O2535" s="3">
        <v>3</v>
      </c>
      <c r="P2535" t="s">
        <v>9255</v>
      </c>
      <c r="Q2535" t="s">
        <v>34</v>
      </c>
      <c r="S2535" t="s">
        <v>1338</v>
      </c>
      <c r="T2535" t="s">
        <v>1339</v>
      </c>
      <c r="U2535">
        <v>2497</v>
      </c>
      <c r="V2535" t="s">
        <v>1340</v>
      </c>
      <c r="W2535" t="s">
        <v>254</v>
      </c>
    </row>
    <row r="2536" spans="1:23" x14ac:dyDescent="0.2">
      <c r="A2536" t="s">
        <v>9256</v>
      </c>
      <c r="B2536" t="s">
        <v>9257</v>
      </c>
      <c r="C2536">
        <v>42.388736000000002</v>
      </c>
      <c r="D2536">
        <v>-71.000561000000005</v>
      </c>
      <c r="E2536" s="2">
        <v>44887</v>
      </c>
      <c r="F2536" t="s">
        <v>5129</v>
      </c>
      <c r="G2536">
        <v>4</v>
      </c>
      <c r="H2536" t="s">
        <v>3655</v>
      </c>
      <c r="M2536" t="s">
        <v>30</v>
      </c>
      <c r="N2536" t="s">
        <v>31</v>
      </c>
      <c r="O2536" s="3">
        <v>3</v>
      </c>
      <c r="P2536" t="s">
        <v>9258</v>
      </c>
      <c r="Q2536" t="s">
        <v>34</v>
      </c>
      <c r="S2536" t="s">
        <v>482</v>
      </c>
      <c r="T2536" t="s">
        <v>483</v>
      </c>
      <c r="U2536">
        <v>6754</v>
      </c>
      <c r="V2536" t="s">
        <v>484</v>
      </c>
      <c r="W2536" t="s">
        <v>210</v>
      </c>
    </row>
    <row r="2537" spans="1:23" x14ac:dyDescent="0.2">
      <c r="A2537" t="s">
        <v>9259</v>
      </c>
      <c r="B2537" t="s">
        <v>9260</v>
      </c>
      <c r="C2537">
        <v>42.311521999999997</v>
      </c>
      <c r="D2537">
        <v>-71.056133000000003</v>
      </c>
      <c r="E2537" s="2">
        <v>44967</v>
      </c>
      <c r="F2537" t="s">
        <v>7829</v>
      </c>
      <c r="G2537">
        <v>1</v>
      </c>
      <c r="H2537" t="s">
        <v>7684</v>
      </c>
      <c r="M2537" t="s">
        <v>30</v>
      </c>
      <c r="N2537" t="s">
        <v>31</v>
      </c>
      <c r="O2537" s="3">
        <v>3</v>
      </c>
      <c r="P2537" t="s">
        <v>9261</v>
      </c>
      <c r="Q2537" t="s">
        <v>34</v>
      </c>
      <c r="S2537" t="s">
        <v>1470</v>
      </c>
      <c r="T2537" t="s">
        <v>1471</v>
      </c>
      <c r="U2537">
        <v>3064</v>
      </c>
      <c r="V2537" t="s">
        <v>1472</v>
      </c>
      <c r="W2537" t="s">
        <v>267</v>
      </c>
    </row>
    <row r="2538" spans="1:23" x14ac:dyDescent="0.2">
      <c r="A2538" t="s">
        <v>9262</v>
      </c>
      <c r="B2538" t="s">
        <v>9263</v>
      </c>
      <c r="C2538">
        <v>42.369529999999997</v>
      </c>
      <c r="D2538">
        <v>-71.040660000000003</v>
      </c>
      <c r="E2538" s="2">
        <v>45043</v>
      </c>
      <c r="F2538" t="s">
        <v>7829</v>
      </c>
      <c r="G2538">
        <v>2</v>
      </c>
      <c r="H2538" t="s">
        <v>9264</v>
      </c>
      <c r="M2538" t="s">
        <v>30</v>
      </c>
      <c r="N2538" t="s">
        <v>31</v>
      </c>
      <c r="O2538" s="3">
        <v>6</v>
      </c>
      <c r="P2538" t="s">
        <v>9265</v>
      </c>
      <c r="Q2538" t="s">
        <v>34</v>
      </c>
      <c r="S2538" t="s">
        <v>2830</v>
      </c>
      <c r="T2538" t="s">
        <v>2831</v>
      </c>
      <c r="U2538">
        <v>2072</v>
      </c>
      <c r="V2538" t="s">
        <v>2832</v>
      </c>
      <c r="W2538" t="s">
        <v>210</v>
      </c>
    </row>
    <row r="2539" spans="1:23" x14ac:dyDescent="0.2">
      <c r="A2539" t="s">
        <v>9266</v>
      </c>
      <c r="B2539" t="s">
        <v>9267</v>
      </c>
      <c r="C2539">
        <v>42.260063000000002</v>
      </c>
      <c r="D2539">
        <v>-71.159001000000004</v>
      </c>
      <c r="E2539" s="2">
        <v>45119</v>
      </c>
      <c r="F2539" t="s">
        <v>7829</v>
      </c>
      <c r="G2539">
        <v>3</v>
      </c>
      <c r="H2539" t="s">
        <v>9268</v>
      </c>
      <c r="I2539" t="s">
        <v>27</v>
      </c>
      <c r="J2539" t="s">
        <v>27</v>
      </c>
      <c r="K2539" t="s">
        <v>224</v>
      </c>
      <c r="L2539" t="s">
        <v>29</v>
      </c>
      <c r="M2539" t="s">
        <v>30</v>
      </c>
      <c r="N2539" t="s">
        <v>31</v>
      </c>
      <c r="O2539" s="3">
        <v>9</v>
      </c>
      <c r="P2539" t="s">
        <v>9269</v>
      </c>
      <c r="Q2539" t="s">
        <v>34</v>
      </c>
      <c r="S2539" t="s">
        <v>1506</v>
      </c>
      <c r="T2539" t="s">
        <v>1507</v>
      </c>
      <c r="U2539">
        <v>3108</v>
      </c>
      <c r="V2539" t="s">
        <v>1508</v>
      </c>
      <c r="W2539" t="s">
        <v>114</v>
      </c>
    </row>
    <row r="2540" spans="1:23" x14ac:dyDescent="0.2">
      <c r="A2540" t="s">
        <v>9270</v>
      </c>
      <c r="B2540" t="s">
        <v>9271</v>
      </c>
      <c r="C2540">
        <v>42.338576000000003</v>
      </c>
      <c r="D2540">
        <v>-71.048934000000003</v>
      </c>
      <c r="E2540" s="2">
        <v>45092</v>
      </c>
      <c r="F2540" t="s">
        <v>7829</v>
      </c>
      <c r="G2540">
        <v>2</v>
      </c>
      <c r="H2540" t="s">
        <v>560</v>
      </c>
      <c r="I2540" t="s">
        <v>27</v>
      </c>
      <c r="J2540" t="s">
        <v>27</v>
      </c>
      <c r="K2540" t="s">
        <v>27</v>
      </c>
      <c r="L2540" t="s">
        <v>118</v>
      </c>
      <c r="M2540" t="s">
        <v>30</v>
      </c>
      <c r="N2540" t="s">
        <v>31</v>
      </c>
      <c r="O2540" s="3">
        <v>1</v>
      </c>
      <c r="P2540" t="s">
        <v>9272</v>
      </c>
      <c r="Q2540" t="s">
        <v>34</v>
      </c>
      <c r="S2540" t="s">
        <v>872</v>
      </c>
      <c r="T2540" t="s">
        <v>873</v>
      </c>
      <c r="U2540">
        <v>1830</v>
      </c>
      <c r="V2540" t="s">
        <v>874</v>
      </c>
      <c r="W2540" t="s">
        <v>38</v>
      </c>
    </row>
    <row r="2541" spans="1:23" x14ac:dyDescent="0.2">
      <c r="A2541" t="s">
        <v>9273</v>
      </c>
      <c r="B2541" t="s">
        <v>9274</v>
      </c>
      <c r="C2541">
        <v>42.360066000000003</v>
      </c>
      <c r="D2541">
        <v>-71.063176999999996</v>
      </c>
      <c r="H2541" t="s">
        <v>9275</v>
      </c>
      <c r="M2541" t="s">
        <v>9276</v>
      </c>
      <c r="N2541" t="s">
        <v>31</v>
      </c>
      <c r="O2541" s="3">
        <v>6</v>
      </c>
      <c r="P2541" t="s">
        <v>9277</v>
      </c>
      <c r="Q2541" t="s">
        <v>34</v>
      </c>
      <c r="S2541" t="s">
        <v>4098</v>
      </c>
      <c r="T2541" t="s">
        <v>4099</v>
      </c>
      <c r="U2541">
        <v>1031</v>
      </c>
      <c r="V2541" t="s">
        <v>4100</v>
      </c>
      <c r="W2541" t="s">
        <v>955</v>
      </c>
    </row>
    <row r="2542" spans="1:23" x14ac:dyDescent="0.2">
      <c r="A2542" t="s">
        <v>9278</v>
      </c>
      <c r="B2542" t="s">
        <v>8335</v>
      </c>
      <c r="C2542">
        <v>42.366866000000002</v>
      </c>
      <c r="D2542">
        <v>-71.036702000000005</v>
      </c>
      <c r="H2542" t="s">
        <v>9279</v>
      </c>
      <c r="M2542" t="s">
        <v>9276</v>
      </c>
      <c r="N2542" t="s">
        <v>31</v>
      </c>
      <c r="O2542" s="3">
        <v>8</v>
      </c>
      <c r="P2542" t="s">
        <v>9280</v>
      </c>
      <c r="Q2542" t="s">
        <v>34</v>
      </c>
      <c r="S2542" t="s">
        <v>2830</v>
      </c>
      <c r="T2542" t="s">
        <v>2831</v>
      </c>
      <c r="U2542">
        <v>2072</v>
      </c>
      <c r="V2542" t="s">
        <v>2832</v>
      </c>
      <c r="W2542" t="s">
        <v>210</v>
      </c>
    </row>
    <row r="2543" spans="1:23" x14ac:dyDescent="0.2">
      <c r="A2543" t="s">
        <v>9281</v>
      </c>
      <c r="B2543" t="s">
        <v>2945</v>
      </c>
      <c r="C2543">
        <v>42.354253999999997</v>
      </c>
      <c r="D2543">
        <v>-71.072605999999993</v>
      </c>
      <c r="E2543" s="2">
        <v>43147</v>
      </c>
      <c r="F2543" t="s">
        <v>882</v>
      </c>
      <c r="G2543">
        <v>1</v>
      </c>
      <c r="M2543" t="s">
        <v>30</v>
      </c>
      <c r="N2543" t="s">
        <v>31</v>
      </c>
      <c r="O2543" s="3">
        <v>1</v>
      </c>
      <c r="P2543" t="s">
        <v>9282</v>
      </c>
      <c r="Q2543" t="s">
        <v>34</v>
      </c>
      <c r="S2543" t="s">
        <v>226</v>
      </c>
      <c r="T2543" t="s">
        <v>227</v>
      </c>
      <c r="U2543">
        <v>2084</v>
      </c>
      <c r="V2543" t="s">
        <v>228</v>
      </c>
      <c r="W2543" t="s">
        <v>137</v>
      </c>
    </row>
    <row r="2544" spans="1:23" x14ac:dyDescent="0.2">
      <c r="A2544" t="s">
        <v>9283</v>
      </c>
      <c r="B2544" t="s">
        <v>4499</v>
      </c>
      <c r="C2544">
        <v>42.339174</v>
      </c>
      <c r="D2544">
        <v>-71.056279000000004</v>
      </c>
      <c r="E2544" s="2">
        <v>43151</v>
      </c>
      <c r="F2544" t="s">
        <v>882</v>
      </c>
      <c r="G2544">
        <v>1</v>
      </c>
      <c r="M2544" t="s">
        <v>30</v>
      </c>
      <c r="N2544" t="s">
        <v>43</v>
      </c>
      <c r="O2544" s="3">
        <v>-1</v>
      </c>
      <c r="P2544" t="s">
        <v>9284</v>
      </c>
      <c r="Q2544" t="s">
        <v>34</v>
      </c>
      <c r="S2544" t="s">
        <v>35</v>
      </c>
      <c r="T2544" t="s">
        <v>36</v>
      </c>
      <c r="U2544">
        <v>2314</v>
      </c>
      <c r="V2544" t="s">
        <v>37</v>
      </c>
      <c r="W2544" t="s">
        <v>38</v>
      </c>
    </row>
    <row r="2545" spans="1:23" x14ac:dyDescent="0.2">
      <c r="A2545" t="s">
        <v>9285</v>
      </c>
      <c r="B2545" t="s">
        <v>9286</v>
      </c>
      <c r="C2545">
        <v>42.390686000000002</v>
      </c>
      <c r="D2545">
        <v>-71.011509000000004</v>
      </c>
      <c r="E2545" s="2">
        <v>43244</v>
      </c>
      <c r="F2545" t="s">
        <v>882</v>
      </c>
      <c r="G2545">
        <v>2</v>
      </c>
      <c r="M2545" t="s">
        <v>30</v>
      </c>
      <c r="N2545" t="s">
        <v>31</v>
      </c>
      <c r="O2545" s="3">
        <v>1</v>
      </c>
      <c r="P2545" t="s">
        <v>9287</v>
      </c>
      <c r="Q2545" t="s">
        <v>34</v>
      </c>
      <c r="S2545" t="s">
        <v>482</v>
      </c>
      <c r="T2545" t="s">
        <v>483</v>
      </c>
      <c r="U2545">
        <v>6754</v>
      </c>
      <c r="V2545" t="s">
        <v>484</v>
      </c>
      <c r="W2545" t="s">
        <v>210</v>
      </c>
    </row>
    <row r="2546" spans="1:23" x14ac:dyDescent="0.2">
      <c r="A2546" t="s">
        <v>9288</v>
      </c>
      <c r="B2546" t="s">
        <v>9289</v>
      </c>
      <c r="C2546">
        <v>42.284363999999997</v>
      </c>
      <c r="D2546">
        <v>-71.072518000000002</v>
      </c>
      <c r="E2546" s="2">
        <v>43257</v>
      </c>
      <c r="F2546" t="s">
        <v>882</v>
      </c>
      <c r="G2546">
        <v>2</v>
      </c>
      <c r="M2546" t="s">
        <v>30</v>
      </c>
      <c r="N2546" t="s">
        <v>31</v>
      </c>
      <c r="O2546" s="3">
        <v>1</v>
      </c>
      <c r="P2546" t="s">
        <v>9290</v>
      </c>
      <c r="Q2546" t="s">
        <v>34</v>
      </c>
      <c r="S2546" t="s">
        <v>333</v>
      </c>
      <c r="T2546" t="s">
        <v>334</v>
      </c>
      <c r="U2546">
        <v>5228</v>
      </c>
      <c r="V2546" t="s">
        <v>335</v>
      </c>
      <c r="W2546" t="s">
        <v>254</v>
      </c>
    </row>
    <row r="2547" spans="1:23" x14ac:dyDescent="0.2">
      <c r="A2547" t="s">
        <v>9291</v>
      </c>
      <c r="B2547" t="s">
        <v>9292</v>
      </c>
      <c r="C2547">
        <v>42.358378999999999</v>
      </c>
      <c r="D2547">
        <v>-71.130274</v>
      </c>
      <c r="E2547" s="2">
        <v>43308</v>
      </c>
      <c r="F2547" t="s">
        <v>882</v>
      </c>
      <c r="G2547">
        <v>3</v>
      </c>
      <c r="M2547" t="s">
        <v>30</v>
      </c>
      <c r="N2547" t="s">
        <v>31</v>
      </c>
      <c r="O2547" s="3">
        <v>1</v>
      </c>
      <c r="P2547" t="s">
        <v>9293</v>
      </c>
      <c r="Q2547" t="s">
        <v>34</v>
      </c>
      <c r="S2547" t="s">
        <v>1152</v>
      </c>
      <c r="T2547" t="s">
        <v>1153</v>
      </c>
      <c r="U2547">
        <v>3224</v>
      </c>
      <c r="V2547" t="s">
        <v>1154</v>
      </c>
      <c r="W2547" t="s">
        <v>69</v>
      </c>
    </row>
    <row r="2548" spans="1:23" x14ac:dyDescent="0.2">
      <c r="A2548" t="s">
        <v>9294</v>
      </c>
      <c r="B2548" t="s">
        <v>9295</v>
      </c>
      <c r="C2548">
        <v>42.342883999999998</v>
      </c>
      <c r="D2548">
        <v>-71.070077999999995</v>
      </c>
      <c r="E2548" s="2">
        <v>43777</v>
      </c>
      <c r="F2548" t="s">
        <v>1092</v>
      </c>
      <c r="G2548">
        <v>4</v>
      </c>
      <c r="M2548" t="s">
        <v>30</v>
      </c>
      <c r="N2548" t="s">
        <v>43</v>
      </c>
      <c r="O2548" s="3">
        <v>-2</v>
      </c>
      <c r="P2548" t="s">
        <v>9296</v>
      </c>
      <c r="Q2548" t="s">
        <v>34</v>
      </c>
      <c r="S2548" t="s">
        <v>916</v>
      </c>
      <c r="T2548" t="s">
        <v>917</v>
      </c>
      <c r="U2548">
        <v>1977</v>
      </c>
      <c r="V2548" t="s">
        <v>918</v>
      </c>
      <c r="W2548" t="s">
        <v>184</v>
      </c>
    </row>
    <row r="2549" spans="1:23" x14ac:dyDescent="0.2">
      <c r="A2549" t="s">
        <v>9297</v>
      </c>
      <c r="B2549" t="s">
        <v>9298</v>
      </c>
      <c r="C2549">
        <v>42.352288000000001</v>
      </c>
      <c r="D2549">
        <v>-71.081755000000001</v>
      </c>
      <c r="E2549" s="2">
        <v>43314</v>
      </c>
      <c r="F2549" t="s">
        <v>882</v>
      </c>
      <c r="G2549">
        <v>3</v>
      </c>
      <c r="M2549" t="s">
        <v>30</v>
      </c>
      <c r="N2549" t="s">
        <v>43</v>
      </c>
      <c r="O2549" s="3">
        <v>-3</v>
      </c>
      <c r="P2549" t="s">
        <v>9299</v>
      </c>
      <c r="Q2549" t="s">
        <v>34</v>
      </c>
      <c r="S2549" t="s">
        <v>1997</v>
      </c>
      <c r="T2549" t="s">
        <v>1998</v>
      </c>
      <c r="U2549">
        <v>3316</v>
      </c>
      <c r="V2549" t="s">
        <v>1999</v>
      </c>
      <c r="W2549" t="s">
        <v>137</v>
      </c>
    </row>
    <row r="2550" spans="1:23" x14ac:dyDescent="0.2">
      <c r="A2550" t="s">
        <v>9300</v>
      </c>
      <c r="B2550" t="s">
        <v>9301</v>
      </c>
      <c r="C2550">
        <v>42.286796000000002</v>
      </c>
      <c r="D2550">
        <v>-71.046824999999998</v>
      </c>
      <c r="E2550" s="2">
        <v>43349</v>
      </c>
      <c r="F2550" t="s">
        <v>882</v>
      </c>
      <c r="G2550">
        <v>3</v>
      </c>
      <c r="M2550" t="s">
        <v>30</v>
      </c>
      <c r="N2550" t="s">
        <v>43</v>
      </c>
      <c r="O2550" s="3">
        <v>-1</v>
      </c>
      <c r="P2550" t="s">
        <v>9302</v>
      </c>
      <c r="Q2550" t="s">
        <v>34</v>
      </c>
      <c r="S2550" t="s">
        <v>475</v>
      </c>
      <c r="T2550" t="s">
        <v>476</v>
      </c>
      <c r="U2550">
        <v>2129</v>
      </c>
      <c r="V2550" t="s">
        <v>477</v>
      </c>
      <c r="W2550" t="s">
        <v>254</v>
      </c>
    </row>
    <row r="2551" spans="1:23" x14ac:dyDescent="0.2">
      <c r="A2551" t="s">
        <v>9303</v>
      </c>
      <c r="B2551" t="s">
        <v>9304</v>
      </c>
      <c r="C2551">
        <v>42.268399000000002</v>
      </c>
      <c r="D2551">
        <v>-71.17098</v>
      </c>
      <c r="E2551" s="2">
        <v>43355</v>
      </c>
      <c r="F2551" t="s">
        <v>882</v>
      </c>
      <c r="G2551">
        <v>3</v>
      </c>
      <c r="M2551" t="s">
        <v>30</v>
      </c>
      <c r="N2551" t="s">
        <v>31</v>
      </c>
      <c r="O2551" s="3">
        <v>1</v>
      </c>
      <c r="P2551" t="s">
        <v>9305</v>
      </c>
      <c r="Q2551" t="s">
        <v>34</v>
      </c>
      <c r="S2551" t="s">
        <v>457</v>
      </c>
      <c r="T2551" t="s">
        <v>458</v>
      </c>
      <c r="U2551">
        <v>5266</v>
      </c>
      <c r="V2551" t="s">
        <v>459</v>
      </c>
      <c r="W2551" t="s">
        <v>114</v>
      </c>
    </row>
    <row r="2552" spans="1:23" x14ac:dyDescent="0.2">
      <c r="A2552" t="s">
        <v>9306</v>
      </c>
      <c r="B2552" t="s">
        <v>9307</v>
      </c>
      <c r="C2552">
        <v>42.280915999999998</v>
      </c>
      <c r="D2552">
        <v>-71.129418999999999</v>
      </c>
      <c r="E2552" s="2">
        <v>43357</v>
      </c>
      <c r="F2552" t="s">
        <v>882</v>
      </c>
      <c r="G2552">
        <v>3</v>
      </c>
      <c r="M2552" t="s">
        <v>30</v>
      </c>
      <c r="N2552" t="s">
        <v>31</v>
      </c>
      <c r="O2552" s="3">
        <v>1</v>
      </c>
      <c r="P2552" t="s">
        <v>9308</v>
      </c>
      <c r="Q2552" t="s">
        <v>34</v>
      </c>
      <c r="S2552" t="s">
        <v>632</v>
      </c>
      <c r="T2552" t="s">
        <v>633</v>
      </c>
      <c r="U2552">
        <v>4868</v>
      </c>
      <c r="V2552" t="s">
        <v>634</v>
      </c>
      <c r="W2552" t="s">
        <v>236</v>
      </c>
    </row>
    <row r="2553" spans="1:23" x14ac:dyDescent="0.2">
      <c r="A2553" t="s">
        <v>9309</v>
      </c>
      <c r="B2553" t="s">
        <v>9310</v>
      </c>
      <c r="C2553">
        <v>42.327795000000002</v>
      </c>
      <c r="D2553">
        <v>-71.091690999999997</v>
      </c>
      <c r="E2553" s="2">
        <v>43390</v>
      </c>
      <c r="F2553" t="s">
        <v>882</v>
      </c>
      <c r="G2553">
        <v>4</v>
      </c>
      <c r="M2553" t="s">
        <v>30</v>
      </c>
      <c r="N2553" t="s">
        <v>31</v>
      </c>
      <c r="O2553" s="3">
        <v>1</v>
      </c>
      <c r="P2553" t="s">
        <v>9311</v>
      </c>
      <c r="Q2553" t="s">
        <v>34</v>
      </c>
      <c r="S2553" t="s">
        <v>1463</v>
      </c>
      <c r="T2553" t="s">
        <v>1464</v>
      </c>
      <c r="U2553">
        <v>3424</v>
      </c>
      <c r="V2553" t="s">
        <v>1465</v>
      </c>
      <c r="W2553" t="s">
        <v>48</v>
      </c>
    </row>
    <row r="2554" spans="1:23" x14ac:dyDescent="0.2">
      <c r="A2554" t="s">
        <v>9312</v>
      </c>
      <c r="B2554" t="s">
        <v>9313</v>
      </c>
      <c r="C2554">
        <v>42.318050999999997</v>
      </c>
      <c r="D2554">
        <v>-71.096438000000006</v>
      </c>
      <c r="E2554" s="2">
        <v>43369</v>
      </c>
      <c r="F2554" t="s">
        <v>882</v>
      </c>
      <c r="G2554">
        <v>3</v>
      </c>
      <c r="M2554" t="s">
        <v>30</v>
      </c>
      <c r="N2554" t="s">
        <v>31</v>
      </c>
      <c r="O2554" s="3">
        <v>1</v>
      </c>
      <c r="P2554" t="s">
        <v>9314</v>
      </c>
      <c r="Q2554" t="s">
        <v>34</v>
      </c>
      <c r="S2554" t="s">
        <v>2457</v>
      </c>
      <c r="T2554" t="s">
        <v>2458</v>
      </c>
      <c r="U2554">
        <v>2362</v>
      </c>
      <c r="V2554" t="s">
        <v>2459</v>
      </c>
      <c r="W2554" t="s">
        <v>48</v>
      </c>
    </row>
    <row r="2555" spans="1:23" x14ac:dyDescent="0.2">
      <c r="A2555" t="s">
        <v>9315</v>
      </c>
      <c r="B2555" t="s">
        <v>9316</v>
      </c>
      <c r="C2555">
        <v>42.339298999999997</v>
      </c>
      <c r="D2555">
        <v>-71.080814000000004</v>
      </c>
      <c r="E2555" s="2">
        <v>43411</v>
      </c>
      <c r="F2555" t="s">
        <v>882</v>
      </c>
      <c r="G2555">
        <v>4</v>
      </c>
      <c r="M2555" t="s">
        <v>30</v>
      </c>
      <c r="N2555" t="s">
        <v>43</v>
      </c>
      <c r="O2555" s="3">
        <v>-1</v>
      </c>
      <c r="P2555" t="s">
        <v>9317</v>
      </c>
      <c r="Q2555" t="s">
        <v>34</v>
      </c>
      <c r="S2555" t="s">
        <v>5393</v>
      </c>
      <c r="T2555" t="s">
        <v>5394</v>
      </c>
      <c r="U2555">
        <v>1049</v>
      </c>
      <c r="V2555" t="s">
        <v>5395</v>
      </c>
      <c r="W2555" t="s">
        <v>48</v>
      </c>
    </row>
    <row r="2556" spans="1:23" x14ac:dyDescent="0.2">
      <c r="A2556" t="s">
        <v>9318</v>
      </c>
      <c r="B2556" t="s">
        <v>9319</v>
      </c>
      <c r="C2556">
        <v>42.358367999999999</v>
      </c>
      <c r="D2556">
        <v>-71.048987999999994</v>
      </c>
      <c r="E2556" s="2">
        <v>43495</v>
      </c>
      <c r="F2556" t="s">
        <v>1092</v>
      </c>
      <c r="G2556">
        <v>1</v>
      </c>
      <c r="M2556" t="s">
        <v>30</v>
      </c>
      <c r="N2556" t="s">
        <v>43</v>
      </c>
      <c r="O2556" s="3">
        <v>-1</v>
      </c>
      <c r="P2556" t="s">
        <v>9320</v>
      </c>
      <c r="Q2556" t="s">
        <v>34</v>
      </c>
    </row>
    <row r="2557" spans="1:23" x14ac:dyDescent="0.2">
      <c r="A2557" t="s">
        <v>9321</v>
      </c>
      <c r="B2557" t="s">
        <v>9322</v>
      </c>
      <c r="C2557">
        <v>42.380361000000001</v>
      </c>
      <c r="D2557">
        <v>-71.031868000000003</v>
      </c>
      <c r="E2557" s="2">
        <v>43432</v>
      </c>
      <c r="F2557" t="s">
        <v>882</v>
      </c>
      <c r="G2557">
        <v>4</v>
      </c>
      <c r="M2557" t="s">
        <v>30</v>
      </c>
      <c r="N2557" t="s">
        <v>31</v>
      </c>
      <c r="O2557" s="3">
        <v>3</v>
      </c>
      <c r="P2557" t="s">
        <v>9323</v>
      </c>
      <c r="Q2557" t="s">
        <v>34</v>
      </c>
      <c r="S2557" t="s">
        <v>1058</v>
      </c>
      <c r="T2557" t="s">
        <v>1059</v>
      </c>
      <c r="U2557">
        <v>4530</v>
      </c>
      <c r="V2557" t="s">
        <v>1060</v>
      </c>
      <c r="W2557" t="s">
        <v>210</v>
      </c>
    </row>
    <row r="2558" spans="1:23" x14ac:dyDescent="0.2">
      <c r="A2558" t="s">
        <v>9324</v>
      </c>
      <c r="B2558" t="s">
        <v>9325</v>
      </c>
      <c r="C2558">
        <v>42.359000000000002</v>
      </c>
      <c r="D2558">
        <v>-71.067899999999995</v>
      </c>
      <c r="E2558" s="2">
        <v>43439</v>
      </c>
      <c r="F2558" t="s">
        <v>882</v>
      </c>
      <c r="G2558">
        <v>4</v>
      </c>
      <c r="M2558" t="s">
        <v>30</v>
      </c>
      <c r="N2558" t="s">
        <v>43</v>
      </c>
      <c r="O2558" s="3">
        <v>-1</v>
      </c>
      <c r="P2558" t="s">
        <v>9326</v>
      </c>
      <c r="Q2558" t="s">
        <v>34</v>
      </c>
      <c r="S2558" t="s">
        <v>952</v>
      </c>
      <c r="T2558" t="s">
        <v>953</v>
      </c>
      <c r="U2558">
        <v>4041</v>
      </c>
      <c r="V2558" t="s">
        <v>954</v>
      </c>
      <c r="W2558" t="s">
        <v>955</v>
      </c>
    </row>
    <row r="2559" spans="1:23" x14ac:dyDescent="0.2">
      <c r="A2559" t="s">
        <v>9327</v>
      </c>
      <c r="B2559" t="s">
        <v>9328</v>
      </c>
      <c r="C2559">
        <v>42.327952000000003</v>
      </c>
      <c r="D2559">
        <v>-71.080432000000002</v>
      </c>
      <c r="E2559" s="2">
        <v>43622</v>
      </c>
      <c r="F2559" t="s">
        <v>1092</v>
      </c>
      <c r="G2559">
        <v>2</v>
      </c>
      <c r="M2559" t="s">
        <v>30</v>
      </c>
      <c r="N2559" t="s">
        <v>31</v>
      </c>
      <c r="O2559" s="3">
        <v>1</v>
      </c>
      <c r="P2559" t="s">
        <v>9329</v>
      </c>
      <c r="Q2559" t="s">
        <v>34</v>
      </c>
      <c r="S2559" t="s">
        <v>1436</v>
      </c>
      <c r="T2559" t="s">
        <v>1437</v>
      </c>
      <c r="U2559">
        <v>2059</v>
      </c>
      <c r="V2559" t="s">
        <v>1438</v>
      </c>
      <c r="W2559" t="s">
        <v>48</v>
      </c>
    </row>
    <row r="2560" spans="1:23" x14ac:dyDescent="0.2">
      <c r="A2560" t="s">
        <v>9330</v>
      </c>
      <c r="B2560" t="s">
        <v>9331</v>
      </c>
      <c r="C2560">
        <v>42.365974000000001</v>
      </c>
      <c r="D2560">
        <v>-71.057751999999994</v>
      </c>
      <c r="E2560" s="2">
        <v>43448</v>
      </c>
      <c r="F2560" t="s">
        <v>882</v>
      </c>
      <c r="G2560">
        <v>4</v>
      </c>
      <c r="I2560" t="s">
        <v>27</v>
      </c>
      <c r="J2560" t="s">
        <v>118</v>
      </c>
      <c r="K2560" t="s">
        <v>27</v>
      </c>
      <c r="L2560" t="s">
        <v>27</v>
      </c>
      <c r="M2560" t="s">
        <v>30</v>
      </c>
      <c r="N2560" t="s">
        <v>31</v>
      </c>
      <c r="O2560" s="3">
        <v>1</v>
      </c>
      <c r="P2560" t="s">
        <v>9332</v>
      </c>
      <c r="Q2560" t="s">
        <v>34</v>
      </c>
      <c r="S2560" t="s">
        <v>988</v>
      </c>
      <c r="T2560" t="s">
        <v>989</v>
      </c>
      <c r="U2560">
        <v>2188</v>
      </c>
      <c r="V2560" t="s">
        <v>990</v>
      </c>
      <c r="W2560" t="s">
        <v>510</v>
      </c>
    </row>
    <row r="2561" spans="1:23" x14ac:dyDescent="0.2">
      <c r="A2561" t="s">
        <v>9333</v>
      </c>
      <c r="B2561" t="s">
        <v>9334</v>
      </c>
      <c r="C2561">
        <v>42.354450999999997</v>
      </c>
      <c r="D2561">
        <v>-71.063368999999994</v>
      </c>
      <c r="E2561" s="2">
        <v>43461</v>
      </c>
      <c r="F2561" t="s">
        <v>882</v>
      </c>
      <c r="G2561">
        <v>4</v>
      </c>
      <c r="M2561" t="s">
        <v>30</v>
      </c>
      <c r="N2561" t="s">
        <v>43</v>
      </c>
      <c r="O2561" s="3">
        <v>-1</v>
      </c>
      <c r="P2561" t="s">
        <v>9335</v>
      </c>
      <c r="Q2561" t="s">
        <v>34</v>
      </c>
      <c r="S2561" t="s">
        <v>587</v>
      </c>
      <c r="T2561" t="s">
        <v>588</v>
      </c>
      <c r="U2561">
        <v>2721</v>
      </c>
      <c r="V2561" t="s">
        <v>589</v>
      </c>
      <c r="W2561" t="s">
        <v>220</v>
      </c>
    </row>
    <row r="2562" spans="1:23" x14ac:dyDescent="0.2">
      <c r="A2562" t="s">
        <v>9336</v>
      </c>
      <c r="B2562" t="s">
        <v>9337</v>
      </c>
      <c r="C2562">
        <v>42.285628000000003</v>
      </c>
      <c r="D2562">
        <v>-71.119147999999996</v>
      </c>
      <c r="E2562" s="2">
        <v>43474</v>
      </c>
      <c r="F2562" t="s">
        <v>1092</v>
      </c>
      <c r="G2562">
        <v>1</v>
      </c>
      <c r="H2562" t="s">
        <v>2816</v>
      </c>
      <c r="I2562" t="s">
        <v>27</v>
      </c>
      <c r="J2562" t="s">
        <v>61</v>
      </c>
      <c r="K2562" t="s">
        <v>27</v>
      </c>
      <c r="L2562" t="s">
        <v>27</v>
      </c>
      <c r="M2562" t="s">
        <v>30</v>
      </c>
      <c r="N2562" t="s">
        <v>31</v>
      </c>
      <c r="O2562" s="3">
        <v>4</v>
      </c>
      <c r="P2562" t="s">
        <v>9338</v>
      </c>
      <c r="Q2562" t="s">
        <v>34</v>
      </c>
      <c r="S2562" t="s">
        <v>1886</v>
      </c>
      <c r="T2562" t="s">
        <v>1887</v>
      </c>
      <c r="U2562">
        <v>2621</v>
      </c>
      <c r="V2562" t="s">
        <v>1888</v>
      </c>
      <c r="W2562" t="s">
        <v>236</v>
      </c>
    </row>
    <row r="2563" spans="1:23" x14ac:dyDescent="0.2">
      <c r="A2563" t="s">
        <v>9339</v>
      </c>
      <c r="B2563" t="s">
        <v>9340</v>
      </c>
      <c r="C2563">
        <v>42.385283000000001</v>
      </c>
      <c r="D2563">
        <v>-71.013740999999996</v>
      </c>
      <c r="E2563" s="2">
        <v>43481</v>
      </c>
      <c r="F2563" t="s">
        <v>1092</v>
      </c>
      <c r="G2563">
        <v>1</v>
      </c>
      <c r="I2563" t="s">
        <v>27</v>
      </c>
      <c r="J2563" t="s">
        <v>118</v>
      </c>
      <c r="K2563" t="s">
        <v>27</v>
      </c>
      <c r="L2563" t="s">
        <v>27</v>
      </c>
      <c r="M2563" t="s">
        <v>30</v>
      </c>
      <c r="N2563" t="s">
        <v>31</v>
      </c>
      <c r="O2563" s="3">
        <v>1</v>
      </c>
      <c r="P2563" t="s">
        <v>9341</v>
      </c>
      <c r="Q2563" t="s">
        <v>34</v>
      </c>
      <c r="S2563" t="s">
        <v>1619</v>
      </c>
      <c r="T2563" t="s">
        <v>1620</v>
      </c>
      <c r="U2563">
        <v>4971</v>
      </c>
      <c r="V2563" t="s">
        <v>1621</v>
      </c>
      <c r="W2563" t="s">
        <v>210</v>
      </c>
    </row>
    <row r="2564" spans="1:23" x14ac:dyDescent="0.2">
      <c r="A2564" t="s">
        <v>9342</v>
      </c>
      <c r="B2564" t="s">
        <v>9343</v>
      </c>
      <c r="C2564">
        <v>42.379421999999998</v>
      </c>
      <c r="D2564">
        <v>-71.034364999999994</v>
      </c>
      <c r="E2564" s="2">
        <v>43482</v>
      </c>
      <c r="F2564" t="s">
        <v>1092</v>
      </c>
      <c r="G2564">
        <v>1</v>
      </c>
      <c r="M2564" t="s">
        <v>30</v>
      </c>
      <c r="N2564" t="s">
        <v>31</v>
      </c>
      <c r="O2564" s="3">
        <v>1</v>
      </c>
      <c r="P2564" t="s">
        <v>9344</v>
      </c>
      <c r="Q2564" t="s">
        <v>34</v>
      </c>
      <c r="S2564" t="s">
        <v>314</v>
      </c>
      <c r="T2564" t="s">
        <v>315</v>
      </c>
      <c r="U2564">
        <v>5304</v>
      </c>
      <c r="V2564" t="s">
        <v>316</v>
      </c>
      <c r="W2564" t="s">
        <v>210</v>
      </c>
    </row>
    <row r="2565" spans="1:23" x14ac:dyDescent="0.2">
      <c r="A2565" t="s">
        <v>9345</v>
      </c>
      <c r="B2565" t="s">
        <v>9346</v>
      </c>
      <c r="C2565">
        <v>42.353363999999999</v>
      </c>
      <c r="D2565">
        <v>-71.075913</v>
      </c>
      <c r="E2565" s="2">
        <v>43489</v>
      </c>
      <c r="F2565" t="s">
        <v>1092</v>
      </c>
      <c r="G2565">
        <v>1</v>
      </c>
      <c r="M2565" t="s">
        <v>30</v>
      </c>
      <c r="N2565" t="s">
        <v>43</v>
      </c>
      <c r="O2565" s="3">
        <v>-1</v>
      </c>
      <c r="P2565" t="s">
        <v>9347</v>
      </c>
      <c r="Q2565" t="s">
        <v>34</v>
      </c>
      <c r="S2565" t="s">
        <v>226</v>
      </c>
      <c r="T2565" t="s">
        <v>227</v>
      </c>
      <c r="U2565">
        <v>2084</v>
      </c>
      <c r="V2565" t="s">
        <v>228</v>
      </c>
      <c r="W2565" t="s">
        <v>137</v>
      </c>
    </row>
    <row r="2566" spans="1:23" x14ac:dyDescent="0.2">
      <c r="A2566" t="s">
        <v>9348</v>
      </c>
      <c r="B2566" t="s">
        <v>9349</v>
      </c>
      <c r="C2566">
        <v>42.380518000000002</v>
      </c>
      <c r="D2566">
        <v>-71.068190999999999</v>
      </c>
      <c r="E2566" s="2">
        <v>43508</v>
      </c>
      <c r="F2566" t="s">
        <v>1092</v>
      </c>
      <c r="G2566">
        <v>1</v>
      </c>
      <c r="M2566" t="s">
        <v>30</v>
      </c>
      <c r="N2566" t="s">
        <v>31</v>
      </c>
      <c r="O2566" s="3">
        <v>1</v>
      </c>
      <c r="P2566" t="s">
        <v>9350</v>
      </c>
      <c r="Q2566" t="s">
        <v>34</v>
      </c>
      <c r="S2566" t="s">
        <v>1244</v>
      </c>
      <c r="T2566" t="s">
        <v>1245</v>
      </c>
      <c r="U2566">
        <v>3758</v>
      </c>
      <c r="V2566" t="s">
        <v>1246</v>
      </c>
      <c r="W2566" t="s">
        <v>56</v>
      </c>
    </row>
    <row r="2567" spans="1:23" x14ac:dyDescent="0.2">
      <c r="A2567" t="s">
        <v>9351</v>
      </c>
      <c r="B2567" t="s">
        <v>9352</v>
      </c>
      <c r="C2567">
        <v>42.295219000000003</v>
      </c>
      <c r="D2567">
        <v>-71.116073999999998</v>
      </c>
      <c r="E2567" s="2">
        <v>43515</v>
      </c>
      <c r="F2567" t="s">
        <v>1092</v>
      </c>
      <c r="G2567">
        <v>1</v>
      </c>
      <c r="M2567" t="s">
        <v>30</v>
      </c>
      <c r="N2567" t="s">
        <v>31</v>
      </c>
      <c r="O2567" s="3">
        <v>1</v>
      </c>
      <c r="P2567" t="s">
        <v>9353</v>
      </c>
      <c r="Q2567" t="s">
        <v>34</v>
      </c>
      <c r="S2567" t="s">
        <v>609</v>
      </c>
      <c r="T2567" t="s">
        <v>610</v>
      </c>
      <c r="U2567">
        <v>1707</v>
      </c>
      <c r="V2567" t="s">
        <v>611</v>
      </c>
      <c r="W2567" t="s">
        <v>445</v>
      </c>
    </row>
    <row r="2568" spans="1:23" x14ac:dyDescent="0.2">
      <c r="A2568" t="s">
        <v>9354</v>
      </c>
      <c r="B2568" t="s">
        <v>9355</v>
      </c>
      <c r="C2568">
        <v>42.321072000000001</v>
      </c>
      <c r="D2568">
        <v>-71.060203000000001</v>
      </c>
      <c r="E2568" s="2">
        <v>43515</v>
      </c>
      <c r="F2568" t="s">
        <v>1092</v>
      </c>
      <c r="G2568">
        <v>1</v>
      </c>
      <c r="I2568" t="s">
        <v>27</v>
      </c>
      <c r="J2568" t="s">
        <v>27</v>
      </c>
      <c r="K2568" t="s">
        <v>28</v>
      </c>
      <c r="L2568" t="s">
        <v>118</v>
      </c>
      <c r="M2568" t="s">
        <v>30</v>
      </c>
      <c r="N2568" t="s">
        <v>31</v>
      </c>
      <c r="O2568" s="3">
        <v>1</v>
      </c>
      <c r="P2568" t="s">
        <v>9356</v>
      </c>
      <c r="Q2568" t="s">
        <v>34</v>
      </c>
      <c r="S2568" t="s">
        <v>689</v>
      </c>
      <c r="T2568" t="s">
        <v>690</v>
      </c>
      <c r="U2568">
        <v>4111</v>
      </c>
      <c r="V2568" t="s">
        <v>691</v>
      </c>
      <c r="W2568" t="s">
        <v>267</v>
      </c>
    </row>
    <row r="2569" spans="1:23" x14ac:dyDescent="0.2">
      <c r="A2569" t="s">
        <v>9357</v>
      </c>
      <c r="B2569" t="s">
        <v>9358</v>
      </c>
      <c r="C2569">
        <v>42.356656999999998</v>
      </c>
      <c r="D2569">
        <v>-71.070710000000005</v>
      </c>
      <c r="E2569" s="2">
        <v>43530</v>
      </c>
      <c r="F2569" t="s">
        <v>1092</v>
      </c>
      <c r="G2569">
        <v>1</v>
      </c>
      <c r="M2569" t="s">
        <v>30</v>
      </c>
      <c r="N2569" t="s">
        <v>43</v>
      </c>
      <c r="O2569" s="3">
        <v>-2</v>
      </c>
      <c r="P2569" t="s">
        <v>9359</v>
      </c>
      <c r="Q2569" t="s">
        <v>34</v>
      </c>
      <c r="S2569" t="s">
        <v>952</v>
      </c>
      <c r="T2569" t="s">
        <v>953</v>
      </c>
      <c r="U2569">
        <v>4041</v>
      </c>
      <c r="V2569" t="s">
        <v>954</v>
      </c>
      <c r="W2569" t="s">
        <v>955</v>
      </c>
    </row>
    <row r="2570" spans="1:23" x14ac:dyDescent="0.2">
      <c r="A2570" t="s">
        <v>9360</v>
      </c>
      <c r="B2570" t="s">
        <v>9361</v>
      </c>
      <c r="C2570">
        <v>42.348722000000002</v>
      </c>
      <c r="D2570">
        <v>-71.083663000000001</v>
      </c>
      <c r="E2570" s="2">
        <v>43542</v>
      </c>
      <c r="F2570" t="s">
        <v>1092</v>
      </c>
      <c r="G2570">
        <v>1</v>
      </c>
      <c r="I2570" t="s">
        <v>27</v>
      </c>
      <c r="J2570" t="s">
        <v>118</v>
      </c>
      <c r="K2570" t="s">
        <v>27</v>
      </c>
      <c r="L2570" t="s">
        <v>27</v>
      </c>
      <c r="M2570" t="s">
        <v>30</v>
      </c>
      <c r="N2570" t="s">
        <v>31</v>
      </c>
      <c r="O2570" s="3">
        <v>1</v>
      </c>
      <c r="P2570" t="s">
        <v>9362</v>
      </c>
      <c r="Q2570" t="s">
        <v>34</v>
      </c>
      <c r="S2570" t="s">
        <v>1001</v>
      </c>
      <c r="T2570" t="s">
        <v>1002</v>
      </c>
      <c r="U2570">
        <v>2314</v>
      </c>
      <c r="V2570" t="s">
        <v>1003</v>
      </c>
      <c r="W2570" t="s">
        <v>137</v>
      </c>
    </row>
    <row r="2571" spans="1:23" x14ac:dyDescent="0.2">
      <c r="A2571" t="s">
        <v>9363</v>
      </c>
      <c r="B2571" t="s">
        <v>9364</v>
      </c>
      <c r="C2571">
        <v>42.323414999999997</v>
      </c>
      <c r="D2571">
        <v>-71.058831999999995</v>
      </c>
      <c r="E2571" s="2">
        <v>43550</v>
      </c>
      <c r="F2571" t="s">
        <v>1092</v>
      </c>
      <c r="G2571">
        <v>1</v>
      </c>
      <c r="M2571" t="s">
        <v>30</v>
      </c>
      <c r="N2571" t="s">
        <v>31</v>
      </c>
      <c r="O2571" s="3">
        <v>2</v>
      </c>
      <c r="P2571" t="s">
        <v>9365</v>
      </c>
      <c r="Q2571" t="s">
        <v>34</v>
      </c>
      <c r="S2571" t="s">
        <v>689</v>
      </c>
      <c r="T2571" t="s">
        <v>690</v>
      </c>
      <c r="U2571">
        <v>4111</v>
      </c>
      <c r="V2571" t="s">
        <v>691</v>
      </c>
      <c r="W2571" t="s">
        <v>267</v>
      </c>
    </row>
    <row r="2572" spans="1:23" x14ac:dyDescent="0.2">
      <c r="A2572" t="s">
        <v>9366</v>
      </c>
      <c r="B2572" t="s">
        <v>9367</v>
      </c>
      <c r="C2572">
        <v>42.340634999999999</v>
      </c>
      <c r="D2572">
        <v>-71.052153000000004</v>
      </c>
      <c r="E2572" s="2">
        <v>43552</v>
      </c>
      <c r="F2572" t="s">
        <v>1092</v>
      </c>
      <c r="G2572">
        <v>1</v>
      </c>
      <c r="H2572" t="s">
        <v>9368</v>
      </c>
      <c r="I2572" t="s">
        <v>27</v>
      </c>
      <c r="J2572" t="s">
        <v>27</v>
      </c>
      <c r="K2572" t="s">
        <v>27</v>
      </c>
      <c r="L2572" t="s">
        <v>28</v>
      </c>
      <c r="M2572" t="s">
        <v>30</v>
      </c>
      <c r="N2572" t="s">
        <v>31</v>
      </c>
      <c r="O2572" s="3">
        <v>2</v>
      </c>
      <c r="P2572" t="s">
        <v>9369</v>
      </c>
      <c r="Q2572" t="s">
        <v>34</v>
      </c>
      <c r="S2572" t="s">
        <v>35</v>
      </c>
      <c r="T2572" t="s">
        <v>36</v>
      </c>
      <c r="U2572">
        <v>2314</v>
      </c>
      <c r="V2572" t="s">
        <v>37</v>
      </c>
      <c r="W2572" t="s">
        <v>38</v>
      </c>
    </row>
    <row r="2573" spans="1:23" x14ac:dyDescent="0.2">
      <c r="A2573" t="s">
        <v>9370</v>
      </c>
      <c r="B2573" t="s">
        <v>9371</v>
      </c>
      <c r="C2573">
        <v>42.357874000000002</v>
      </c>
      <c r="D2573">
        <v>-71.068208999999996</v>
      </c>
      <c r="E2573" s="2">
        <v>43557</v>
      </c>
      <c r="F2573" t="s">
        <v>1092</v>
      </c>
      <c r="G2573">
        <v>2</v>
      </c>
      <c r="I2573" t="s">
        <v>27</v>
      </c>
      <c r="J2573" t="s">
        <v>27</v>
      </c>
      <c r="K2573" t="s">
        <v>118</v>
      </c>
      <c r="L2573" t="s">
        <v>118</v>
      </c>
      <c r="M2573" t="s">
        <v>30</v>
      </c>
      <c r="N2573" t="s">
        <v>43</v>
      </c>
      <c r="O2573" s="3">
        <v>-1</v>
      </c>
      <c r="P2573" t="s">
        <v>9372</v>
      </c>
      <c r="Q2573" t="s">
        <v>34</v>
      </c>
      <c r="S2573" t="s">
        <v>952</v>
      </c>
      <c r="T2573" t="s">
        <v>953</v>
      </c>
      <c r="U2573">
        <v>4041</v>
      </c>
      <c r="V2573" t="s">
        <v>954</v>
      </c>
      <c r="W2573" t="s">
        <v>955</v>
      </c>
    </row>
    <row r="2574" spans="1:23" x14ac:dyDescent="0.2">
      <c r="A2574" t="s">
        <v>9373</v>
      </c>
      <c r="B2574" t="s">
        <v>9374</v>
      </c>
      <c r="C2574">
        <v>42.353323000000003</v>
      </c>
      <c r="D2574">
        <v>-71.074629999999999</v>
      </c>
      <c r="E2574" s="2">
        <v>43619</v>
      </c>
      <c r="F2574" t="s">
        <v>1092</v>
      </c>
      <c r="G2574">
        <v>2</v>
      </c>
      <c r="I2574" t="s">
        <v>27</v>
      </c>
      <c r="J2574" t="s">
        <v>118</v>
      </c>
      <c r="K2574" t="s">
        <v>27</v>
      </c>
      <c r="L2574" t="s">
        <v>28</v>
      </c>
      <c r="M2574" t="s">
        <v>30</v>
      </c>
      <c r="N2574" t="s">
        <v>31</v>
      </c>
      <c r="O2574" s="3">
        <v>3</v>
      </c>
      <c r="P2574" t="s">
        <v>9375</v>
      </c>
      <c r="Q2574" t="s">
        <v>34</v>
      </c>
      <c r="S2574" t="s">
        <v>226</v>
      </c>
      <c r="T2574" t="s">
        <v>227</v>
      </c>
      <c r="U2574">
        <v>2084</v>
      </c>
      <c r="V2574" t="s">
        <v>228</v>
      </c>
      <c r="W2574" t="s">
        <v>137</v>
      </c>
    </row>
    <row r="2575" spans="1:23" x14ac:dyDescent="0.2">
      <c r="A2575" t="s">
        <v>9376</v>
      </c>
      <c r="B2575" t="s">
        <v>9377</v>
      </c>
      <c r="C2575">
        <v>42.323234999999997</v>
      </c>
      <c r="D2575">
        <v>-71.086290000000005</v>
      </c>
      <c r="E2575" s="2">
        <v>43374</v>
      </c>
      <c r="F2575" t="s">
        <v>882</v>
      </c>
      <c r="G2575">
        <v>4</v>
      </c>
      <c r="M2575" t="s">
        <v>30</v>
      </c>
      <c r="N2575" t="s">
        <v>31</v>
      </c>
      <c r="O2575" s="3">
        <v>1</v>
      </c>
      <c r="P2575" t="s">
        <v>9378</v>
      </c>
      <c r="Q2575" t="s">
        <v>34</v>
      </c>
      <c r="S2575" t="s">
        <v>377</v>
      </c>
      <c r="T2575" t="s">
        <v>378</v>
      </c>
      <c r="U2575">
        <v>3862</v>
      </c>
      <c r="V2575" t="s">
        <v>379</v>
      </c>
      <c r="W2575" t="s">
        <v>48</v>
      </c>
    </row>
    <row r="2576" spans="1:23" x14ac:dyDescent="0.2">
      <c r="A2576" t="s">
        <v>9379</v>
      </c>
      <c r="B2576" t="s">
        <v>9380</v>
      </c>
      <c r="C2576">
        <v>42.364567999999998</v>
      </c>
      <c r="D2576">
        <v>-71.054182999999995</v>
      </c>
      <c r="E2576" s="2">
        <v>43257</v>
      </c>
      <c r="F2576" t="s">
        <v>882</v>
      </c>
      <c r="G2576">
        <v>2</v>
      </c>
      <c r="M2576" t="s">
        <v>30</v>
      </c>
      <c r="N2576" t="s">
        <v>43</v>
      </c>
      <c r="O2576" s="3">
        <v>-1</v>
      </c>
      <c r="P2576" t="s">
        <v>9381</v>
      </c>
      <c r="Q2576" t="s">
        <v>34</v>
      </c>
      <c r="S2576" t="s">
        <v>555</v>
      </c>
      <c r="T2576" t="s">
        <v>556</v>
      </c>
      <c r="U2576">
        <v>3842</v>
      </c>
      <c r="V2576" t="s">
        <v>557</v>
      </c>
      <c r="W2576" t="s">
        <v>510</v>
      </c>
    </row>
    <row r="2577" spans="1:23" x14ac:dyDescent="0.2">
      <c r="A2577" t="s">
        <v>9382</v>
      </c>
      <c r="B2577" t="s">
        <v>9383</v>
      </c>
      <c r="C2577">
        <v>42.342233</v>
      </c>
      <c r="D2577">
        <v>-71.080950000000001</v>
      </c>
      <c r="E2577" s="2">
        <v>43609</v>
      </c>
      <c r="F2577" t="s">
        <v>1092</v>
      </c>
      <c r="G2577">
        <v>2</v>
      </c>
      <c r="I2577" t="s">
        <v>27</v>
      </c>
      <c r="J2577" t="s">
        <v>27</v>
      </c>
      <c r="K2577" t="s">
        <v>27</v>
      </c>
      <c r="L2577" t="s">
        <v>28</v>
      </c>
      <c r="M2577" t="s">
        <v>30</v>
      </c>
      <c r="N2577" t="s">
        <v>31</v>
      </c>
      <c r="O2577" s="3">
        <v>1</v>
      </c>
      <c r="P2577" t="s">
        <v>9384</v>
      </c>
      <c r="Q2577" t="s">
        <v>34</v>
      </c>
      <c r="S2577" t="s">
        <v>897</v>
      </c>
      <c r="T2577" t="s">
        <v>898</v>
      </c>
      <c r="U2577">
        <v>2306</v>
      </c>
      <c r="V2577" t="s">
        <v>899</v>
      </c>
      <c r="W2577" t="s">
        <v>184</v>
      </c>
    </row>
    <row r="2578" spans="1:23" x14ac:dyDescent="0.2">
      <c r="A2578" t="s">
        <v>9385</v>
      </c>
      <c r="B2578" t="s">
        <v>9386</v>
      </c>
      <c r="C2578">
        <v>42.304997</v>
      </c>
      <c r="D2578">
        <v>-71.113192999999995</v>
      </c>
      <c r="E2578" s="2">
        <v>43609</v>
      </c>
      <c r="F2578" t="s">
        <v>1092</v>
      </c>
      <c r="G2578">
        <v>2</v>
      </c>
      <c r="I2578" t="s">
        <v>27</v>
      </c>
      <c r="J2578" t="s">
        <v>27</v>
      </c>
      <c r="K2578" t="s">
        <v>118</v>
      </c>
      <c r="L2578" t="s">
        <v>28</v>
      </c>
      <c r="M2578" t="s">
        <v>30</v>
      </c>
      <c r="N2578" t="s">
        <v>31</v>
      </c>
      <c r="O2578" s="3">
        <v>1</v>
      </c>
      <c r="P2578" t="s">
        <v>9387</v>
      </c>
      <c r="Q2578" t="s">
        <v>34</v>
      </c>
      <c r="S2578" t="s">
        <v>1545</v>
      </c>
      <c r="T2578" t="s">
        <v>1546</v>
      </c>
      <c r="U2578">
        <v>4459</v>
      </c>
      <c r="V2578" t="s">
        <v>1547</v>
      </c>
      <c r="W2578" t="s">
        <v>445</v>
      </c>
    </row>
    <row r="2579" spans="1:23" x14ac:dyDescent="0.2">
      <c r="A2579" t="s">
        <v>9388</v>
      </c>
      <c r="B2579" t="s">
        <v>9389</v>
      </c>
      <c r="C2579">
        <v>42.307819999826613</v>
      </c>
      <c r="D2579">
        <v>-71.118840000854206</v>
      </c>
      <c r="E2579" s="2">
        <v>43615</v>
      </c>
      <c r="F2579" t="s">
        <v>1092</v>
      </c>
      <c r="G2579">
        <v>2</v>
      </c>
      <c r="I2579" t="s">
        <v>27</v>
      </c>
      <c r="J2579" t="s">
        <v>27</v>
      </c>
      <c r="K2579" t="s">
        <v>28</v>
      </c>
      <c r="L2579" t="s">
        <v>118</v>
      </c>
      <c r="M2579" t="s">
        <v>30</v>
      </c>
      <c r="N2579" t="s">
        <v>31</v>
      </c>
      <c r="O2579" s="3">
        <v>1</v>
      </c>
      <c r="P2579" t="s">
        <v>9390</v>
      </c>
      <c r="Q2579" t="s">
        <v>34</v>
      </c>
      <c r="S2579" t="s">
        <v>1667</v>
      </c>
      <c r="T2579" t="s">
        <v>1668</v>
      </c>
      <c r="U2579">
        <v>2341</v>
      </c>
      <c r="V2579" t="s">
        <v>1669</v>
      </c>
      <c r="W2579" t="s">
        <v>445</v>
      </c>
    </row>
    <row r="2580" spans="1:23" x14ac:dyDescent="0.2">
      <c r="A2580" t="s">
        <v>9391</v>
      </c>
      <c r="B2580" t="s">
        <v>9392</v>
      </c>
      <c r="C2580">
        <v>42.323895</v>
      </c>
      <c r="D2580">
        <v>-71.094189999999998</v>
      </c>
      <c r="E2580" s="2">
        <v>43620</v>
      </c>
      <c r="F2580" t="s">
        <v>1092</v>
      </c>
      <c r="G2580">
        <v>2</v>
      </c>
      <c r="M2580" t="s">
        <v>30</v>
      </c>
      <c r="N2580" t="s">
        <v>31</v>
      </c>
      <c r="O2580" s="3">
        <v>1</v>
      </c>
      <c r="P2580" t="s">
        <v>9393</v>
      </c>
      <c r="Q2580" t="s">
        <v>34</v>
      </c>
      <c r="S2580" t="s">
        <v>1463</v>
      </c>
      <c r="T2580" t="s">
        <v>1464</v>
      </c>
      <c r="U2580">
        <v>3424</v>
      </c>
      <c r="V2580" t="s">
        <v>1465</v>
      </c>
      <c r="W2580" t="s">
        <v>48</v>
      </c>
    </row>
    <row r="2581" spans="1:23" x14ac:dyDescent="0.2">
      <c r="A2581" t="s">
        <v>9394</v>
      </c>
      <c r="B2581" t="s">
        <v>9395</v>
      </c>
      <c r="C2581">
        <v>42.313198999999997</v>
      </c>
      <c r="D2581">
        <v>-71.102053999999995</v>
      </c>
      <c r="E2581" s="2">
        <v>43635</v>
      </c>
      <c r="F2581" t="s">
        <v>1092</v>
      </c>
      <c r="G2581">
        <v>2</v>
      </c>
      <c r="M2581" t="s">
        <v>30</v>
      </c>
      <c r="N2581" t="s">
        <v>31</v>
      </c>
      <c r="O2581" s="3">
        <v>2</v>
      </c>
      <c r="P2581" t="s">
        <v>9396</v>
      </c>
      <c r="Q2581" t="s">
        <v>34</v>
      </c>
      <c r="S2581" t="s">
        <v>730</v>
      </c>
      <c r="T2581" t="s">
        <v>731</v>
      </c>
      <c r="U2581">
        <v>4929</v>
      </c>
      <c r="V2581" t="s">
        <v>732</v>
      </c>
      <c r="W2581" t="s">
        <v>445</v>
      </c>
    </row>
    <row r="2582" spans="1:23" x14ac:dyDescent="0.2">
      <c r="A2582" t="s">
        <v>9397</v>
      </c>
      <c r="B2582" t="s">
        <v>9398</v>
      </c>
      <c r="C2582">
        <v>42.313121770000002</v>
      </c>
      <c r="D2582">
        <v>-71.10211821</v>
      </c>
      <c r="E2582" s="2">
        <v>43635</v>
      </c>
      <c r="F2582" t="s">
        <v>1092</v>
      </c>
      <c r="G2582">
        <v>2</v>
      </c>
      <c r="M2582" t="s">
        <v>30</v>
      </c>
      <c r="N2582" t="s">
        <v>31</v>
      </c>
      <c r="O2582" s="3">
        <v>1</v>
      </c>
      <c r="P2582" t="s">
        <v>9399</v>
      </c>
      <c r="Q2582" t="s">
        <v>34</v>
      </c>
      <c r="S2582" t="s">
        <v>730</v>
      </c>
      <c r="T2582" t="s">
        <v>731</v>
      </c>
      <c r="U2582">
        <v>4929</v>
      </c>
      <c r="V2582" t="s">
        <v>732</v>
      </c>
      <c r="W2582" t="s">
        <v>445</v>
      </c>
    </row>
    <row r="2583" spans="1:23" x14ac:dyDescent="0.2">
      <c r="A2583" t="s">
        <v>9400</v>
      </c>
      <c r="B2583" t="s">
        <v>9401</v>
      </c>
      <c r="C2583">
        <v>42.344867999999998</v>
      </c>
      <c r="D2583">
        <v>-71.081397999999993</v>
      </c>
      <c r="E2583" s="2">
        <v>43635</v>
      </c>
      <c r="F2583" t="s">
        <v>1092</v>
      </c>
      <c r="G2583">
        <v>2</v>
      </c>
      <c r="M2583" t="s">
        <v>30</v>
      </c>
      <c r="N2583" t="s">
        <v>43</v>
      </c>
      <c r="O2583" s="3">
        <v>-1</v>
      </c>
      <c r="P2583" t="s">
        <v>9402</v>
      </c>
      <c r="Q2583" t="s">
        <v>34</v>
      </c>
      <c r="S2583" t="s">
        <v>162</v>
      </c>
      <c r="T2583" t="s">
        <v>163</v>
      </c>
      <c r="U2583">
        <v>3330</v>
      </c>
      <c r="V2583" t="s">
        <v>164</v>
      </c>
      <c r="W2583" t="s">
        <v>137</v>
      </c>
    </row>
    <row r="2584" spans="1:23" x14ac:dyDescent="0.2">
      <c r="A2584" t="s">
        <v>9403</v>
      </c>
      <c r="B2584" t="s">
        <v>9404</v>
      </c>
      <c r="C2584">
        <v>42.344611999999998</v>
      </c>
      <c r="D2584">
        <v>-71.078102999999999</v>
      </c>
      <c r="E2584" s="2">
        <v>43615</v>
      </c>
      <c r="F2584" t="s">
        <v>1092</v>
      </c>
      <c r="G2584">
        <v>2</v>
      </c>
      <c r="M2584" t="s">
        <v>30</v>
      </c>
      <c r="N2584" t="s">
        <v>43</v>
      </c>
      <c r="O2584" s="3">
        <v>-1</v>
      </c>
      <c r="P2584" t="s">
        <v>9405</v>
      </c>
      <c r="Q2584" t="s">
        <v>34</v>
      </c>
      <c r="S2584" t="s">
        <v>3101</v>
      </c>
      <c r="T2584" t="s">
        <v>3102</v>
      </c>
      <c r="U2584">
        <v>2643</v>
      </c>
      <c r="V2584" t="s">
        <v>3103</v>
      </c>
      <c r="W2584" t="s">
        <v>184</v>
      </c>
    </row>
    <row r="2585" spans="1:23" x14ac:dyDescent="0.2">
      <c r="A2585" t="s">
        <v>9406</v>
      </c>
      <c r="B2585" t="s">
        <v>9407</v>
      </c>
      <c r="C2585">
        <v>42.312291000000002</v>
      </c>
      <c r="D2585">
        <v>-71.102080999999998</v>
      </c>
      <c r="E2585" s="2">
        <v>43573</v>
      </c>
      <c r="F2585" t="s">
        <v>1092</v>
      </c>
      <c r="G2585">
        <v>2</v>
      </c>
      <c r="M2585" t="s">
        <v>30</v>
      </c>
      <c r="N2585" t="s">
        <v>31</v>
      </c>
      <c r="O2585" s="3">
        <v>1</v>
      </c>
      <c r="P2585" t="s">
        <v>9408</v>
      </c>
      <c r="Q2585" t="s">
        <v>34</v>
      </c>
      <c r="S2585" t="s">
        <v>730</v>
      </c>
      <c r="T2585" t="s">
        <v>731</v>
      </c>
      <c r="U2585">
        <v>4929</v>
      </c>
      <c r="V2585" t="s">
        <v>732</v>
      </c>
      <c r="W2585" t="s">
        <v>445</v>
      </c>
    </row>
    <row r="2586" spans="1:23" x14ac:dyDescent="0.2">
      <c r="A2586" t="s">
        <v>9409</v>
      </c>
      <c r="B2586" t="s">
        <v>9410</v>
      </c>
      <c r="C2586">
        <v>42.308418000000003</v>
      </c>
      <c r="D2586">
        <v>-71.113246000000004</v>
      </c>
      <c r="E2586" s="2">
        <v>43622</v>
      </c>
      <c r="F2586" t="s">
        <v>1092</v>
      </c>
      <c r="G2586">
        <v>2</v>
      </c>
      <c r="M2586" t="s">
        <v>30</v>
      </c>
      <c r="N2586" t="s">
        <v>31</v>
      </c>
      <c r="O2586" s="3">
        <v>2</v>
      </c>
      <c r="P2586" t="s">
        <v>9411</v>
      </c>
      <c r="Q2586" t="s">
        <v>34</v>
      </c>
      <c r="S2586" t="s">
        <v>594</v>
      </c>
      <c r="T2586" t="s">
        <v>595</v>
      </c>
      <c r="U2586">
        <v>6598</v>
      </c>
      <c r="V2586" t="s">
        <v>596</v>
      </c>
      <c r="W2586" t="s">
        <v>445</v>
      </c>
    </row>
    <row r="2587" spans="1:23" x14ac:dyDescent="0.2">
      <c r="A2587" t="s">
        <v>9412</v>
      </c>
      <c r="B2587" t="s">
        <v>9413</v>
      </c>
      <c r="C2587">
        <v>42.353389</v>
      </c>
      <c r="D2587">
        <v>-71.061976999999999</v>
      </c>
      <c r="E2587" s="2">
        <v>43606</v>
      </c>
      <c r="F2587" t="s">
        <v>1092</v>
      </c>
      <c r="G2587">
        <v>2</v>
      </c>
      <c r="M2587" t="s">
        <v>30</v>
      </c>
      <c r="N2587" t="s">
        <v>43</v>
      </c>
      <c r="O2587" s="3">
        <v>-1</v>
      </c>
      <c r="P2587" t="s">
        <v>9414</v>
      </c>
      <c r="Q2587" t="s">
        <v>34</v>
      </c>
      <c r="S2587" t="s">
        <v>217</v>
      </c>
      <c r="T2587" t="s">
        <v>218</v>
      </c>
      <c r="U2587">
        <v>2550</v>
      </c>
      <c r="V2587" t="s">
        <v>219</v>
      </c>
      <c r="W2587" t="s">
        <v>220</v>
      </c>
    </row>
    <row r="2588" spans="1:23" x14ac:dyDescent="0.2">
      <c r="A2588" t="s">
        <v>9415</v>
      </c>
      <c r="B2588" t="s">
        <v>9416</v>
      </c>
      <c r="C2588">
        <v>42.287796</v>
      </c>
      <c r="D2588">
        <v>-71.155075999999994</v>
      </c>
      <c r="E2588" s="2">
        <v>43658</v>
      </c>
      <c r="F2588" t="s">
        <v>1092</v>
      </c>
      <c r="G2588">
        <v>3</v>
      </c>
      <c r="M2588" t="s">
        <v>30</v>
      </c>
      <c r="N2588" t="s">
        <v>31</v>
      </c>
      <c r="O2588" s="3">
        <v>1</v>
      </c>
      <c r="P2588" t="s">
        <v>9417</v>
      </c>
      <c r="Q2588" t="s">
        <v>34</v>
      </c>
      <c r="S2588" t="s">
        <v>616</v>
      </c>
      <c r="T2588" t="s">
        <v>617</v>
      </c>
      <c r="U2588">
        <v>4429</v>
      </c>
      <c r="V2588" t="s">
        <v>618</v>
      </c>
      <c r="W2588" t="s">
        <v>114</v>
      </c>
    </row>
    <row r="2589" spans="1:23" x14ac:dyDescent="0.2">
      <c r="A2589" t="s">
        <v>9418</v>
      </c>
      <c r="B2589" t="s">
        <v>9419</v>
      </c>
      <c r="C2589">
        <v>42.352069</v>
      </c>
      <c r="D2589">
        <v>-71.083934999999997</v>
      </c>
      <c r="E2589" s="2">
        <v>43663</v>
      </c>
      <c r="F2589" t="s">
        <v>1092</v>
      </c>
      <c r="G2589">
        <v>3</v>
      </c>
      <c r="M2589" t="s">
        <v>30</v>
      </c>
      <c r="N2589" t="s">
        <v>43</v>
      </c>
      <c r="O2589" s="3">
        <v>-3</v>
      </c>
      <c r="P2589" t="s">
        <v>9420</v>
      </c>
      <c r="Q2589" t="s">
        <v>34</v>
      </c>
      <c r="S2589" t="s">
        <v>1997</v>
      </c>
      <c r="T2589" t="s">
        <v>1998</v>
      </c>
      <c r="U2589">
        <v>3316</v>
      </c>
      <c r="V2589" t="s">
        <v>1999</v>
      </c>
      <c r="W2589" t="s">
        <v>137</v>
      </c>
    </row>
    <row r="2590" spans="1:23" x14ac:dyDescent="0.2">
      <c r="A2590" t="s">
        <v>9421</v>
      </c>
      <c r="B2590" t="s">
        <v>9422</v>
      </c>
      <c r="C2590">
        <v>42.313997999999998</v>
      </c>
      <c r="D2590">
        <v>-71.100442000000001</v>
      </c>
      <c r="E2590" s="2">
        <v>43661</v>
      </c>
      <c r="F2590" t="s">
        <v>1092</v>
      </c>
      <c r="G2590">
        <v>3</v>
      </c>
      <c r="M2590" t="s">
        <v>30</v>
      </c>
      <c r="N2590" t="s">
        <v>31</v>
      </c>
      <c r="O2590" s="3">
        <v>1</v>
      </c>
      <c r="P2590" t="s">
        <v>9423</v>
      </c>
      <c r="Q2590" t="s">
        <v>34</v>
      </c>
      <c r="S2590" t="s">
        <v>730</v>
      </c>
      <c r="T2590" t="s">
        <v>731</v>
      </c>
      <c r="U2590">
        <v>4929</v>
      </c>
      <c r="V2590" t="s">
        <v>732</v>
      </c>
      <c r="W2590" t="s">
        <v>445</v>
      </c>
    </row>
    <row r="2591" spans="1:23" x14ac:dyDescent="0.2">
      <c r="A2591" t="s">
        <v>9424</v>
      </c>
      <c r="B2591" t="s">
        <v>9425</v>
      </c>
      <c r="C2591">
        <v>42.328004</v>
      </c>
      <c r="D2591">
        <v>-71.100053000000003</v>
      </c>
      <c r="E2591" s="2">
        <v>43676</v>
      </c>
      <c r="F2591" t="s">
        <v>1092</v>
      </c>
      <c r="G2591">
        <v>3</v>
      </c>
      <c r="H2591" t="s">
        <v>27</v>
      </c>
      <c r="M2591" t="s">
        <v>30</v>
      </c>
      <c r="N2591" t="s">
        <v>31</v>
      </c>
      <c r="O2591" s="3">
        <v>1</v>
      </c>
      <c r="P2591" t="s">
        <v>9426</v>
      </c>
      <c r="Q2591" t="s">
        <v>34</v>
      </c>
      <c r="S2591" t="s">
        <v>703</v>
      </c>
      <c r="T2591" t="s">
        <v>704</v>
      </c>
      <c r="U2591">
        <v>2835</v>
      </c>
      <c r="V2591" t="s">
        <v>705</v>
      </c>
      <c r="W2591" t="s">
        <v>706</v>
      </c>
    </row>
    <row r="2592" spans="1:23" x14ac:dyDescent="0.2">
      <c r="A2592" t="s">
        <v>9427</v>
      </c>
      <c r="B2592" t="s">
        <v>9428</v>
      </c>
      <c r="C2592">
        <v>42.381166999999998</v>
      </c>
      <c r="D2592">
        <v>-71.070284999999998</v>
      </c>
      <c r="E2592" s="2">
        <v>43676</v>
      </c>
      <c r="F2592" t="s">
        <v>1092</v>
      </c>
      <c r="G2592">
        <v>3</v>
      </c>
      <c r="M2592" t="s">
        <v>30</v>
      </c>
      <c r="N2592" t="s">
        <v>31</v>
      </c>
      <c r="O2592" s="3">
        <v>1</v>
      </c>
      <c r="P2592" t="s">
        <v>9429</v>
      </c>
      <c r="Q2592" t="s">
        <v>34</v>
      </c>
      <c r="S2592" t="s">
        <v>1244</v>
      </c>
      <c r="T2592" t="s">
        <v>1245</v>
      </c>
      <c r="U2592">
        <v>3758</v>
      </c>
      <c r="V2592" t="s">
        <v>1246</v>
      </c>
      <c r="W2592" t="s">
        <v>56</v>
      </c>
    </row>
    <row r="2593" spans="1:23" x14ac:dyDescent="0.2">
      <c r="A2593" t="s">
        <v>9430</v>
      </c>
      <c r="B2593" t="s">
        <v>5015</v>
      </c>
      <c r="C2593">
        <v>42.367359999999998</v>
      </c>
      <c r="D2593">
        <v>-71.038799999999995</v>
      </c>
      <c r="E2593" s="2">
        <v>43677</v>
      </c>
      <c r="F2593" t="s">
        <v>1092</v>
      </c>
      <c r="G2593">
        <v>3</v>
      </c>
      <c r="H2593" t="s">
        <v>27</v>
      </c>
      <c r="I2593" t="s">
        <v>27</v>
      </c>
      <c r="J2593" t="s">
        <v>27</v>
      </c>
      <c r="K2593" t="s">
        <v>118</v>
      </c>
      <c r="L2593" t="s">
        <v>27</v>
      </c>
      <c r="M2593" t="s">
        <v>30</v>
      </c>
      <c r="N2593" t="s">
        <v>31</v>
      </c>
      <c r="O2593" s="3">
        <v>1</v>
      </c>
      <c r="P2593" t="s">
        <v>9431</v>
      </c>
      <c r="Q2593" t="s">
        <v>34</v>
      </c>
      <c r="S2593" t="s">
        <v>2830</v>
      </c>
      <c r="T2593" t="s">
        <v>2831</v>
      </c>
      <c r="U2593">
        <v>2072</v>
      </c>
      <c r="V2593" t="s">
        <v>2832</v>
      </c>
      <c r="W2593" t="s">
        <v>210</v>
      </c>
    </row>
    <row r="2594" spans="1:23" x14ac:dyDescent="0.2">
      <c r="A2594" t="s">
        <v>9432</v>
      </c>
      <c r="B2594" t="s">
        <v>9433</v>
      </c>
      <c r="C2594">
        <v>42.356670999999999</v>
      </c>
      <c r="D2594">
        <v>-71.164834999999997</v>
      </c>
      <c r="E2594" s="2">
        <v>43282</v>
      </c>
      <c r="F2594" t="s">
        <v>882</v>
      </c>
      <c r="G2594">
        <v>3</v>
      </c>
      <c r="M2594" t="s">
        <v>30</v>
      </c>
      <c r="N2594" t="s">
        <v>31</v>
      </c>
      <c r="O2594" s="3">
        <v>1</v>
      </c>
      <c r="P2594" t="s">
        <v>9434</v>
      </c>
      <c r="Q2594" t="s">
        <v>34</v>
      </c>
      <c r="S2594" t="s">
        <v>670</v>
      </c>
      <c r="T2594" t="s">
        <v>671</v>
      </c>
      <c r="U2594">
        <v>2719</v>
      </c>
      <c r="V2594" t="s">
        <v>672</v>
      </c>
      <c r="W2594" t="s">
        <v>85</v>
      </c>
    </row>
    <row r="2595" spans="1:23" x14ac:dyDescent="0.2">
      <c r="A2595" t="s">
        <v>9435</v>
      </c>
      <c r="B2595" t="s">
        <v>9436</v>
      </c>
      <c r="C2595">
        <v>42.341765109999997</v>
      </c>
      <c r="D2595">
        <v>-71.078937310000001</v>
      </c>
      <c r="E2595" s="2">
        <v>43692</v>
      </c>
      <c r="F2595" t="s">
        <v>1092</v>
      </c>
      <c r="G2595">
        <v>3</v>
      </c>
      <c r="M2595" t="s">
        <v>30</v>
      </c>
      <c r="N2595" t="s">
        <v>43</v>
      </c>
      <c r="O2595" s="3">
        <v>-2</v>
      </c>
      <c r="P2595" t="s">
        <v>9437</v>
      </c>
      <c r="Q2595" t="s">
        <v>34</v>
      </c>
      <c r="S2595" t="s">
        <v>897</v>
      </c>
      <c r="T2595" t="s">
        <v>898</v>
      </c>
      <c r="U2595">
        <v>2306</v>
      </c>
      <c r="V2595" t="s">
        <v>899</v>
      </c>
      <c r="W2595" t="s">
        <v>184</v>
      </c>
    </row>
    <row r="2596" spans="1:23" x14ac:dyDescent="0.2">
      <c r="A2596" t="s">
        <v>9438</v>
      </c>
      <c r="B2596" t="s">
        <v>9439</v>
      </c>
      <c r="C2596">
        <v>42.331788000000003</v>
      </c>
      <c r="D2596">
        <v>-71.098138000000006</v>
      </c>
      <c r="E2596" s="2">
        <v>43649</v>
      </c>
      <c r="F2596" t="s">
        <v>1092</v>
      </c>
      <c r="G2596">
        <v>3</v>
      </c>
      <c r="M2596" t="s">
        <v>30</v>
      </c>
      <c r="N2596" t="s">
        <v>31</v>
      </c>
      <c r="O2596" s="3">
        <v>1</v>
      </c>
      <c r="P2596" t="s">
        <v>9440</v>
      </c>
      <c r="Q2596" t="s">
        <v>34</v>
      </c>
      <c r="S2596" t="s">
        <v>784</v>
      </c>
      <c r="T2596" t="s">
        <v>785</v>
      </c>
      <c r="U2596">
        <v>3384</v>
      </c>
      <c r="V2596" t="s">
        <v>786</v>
      </c>
      <c r="W2596" t="s">
        <v>706</v>
      </c>
    </row>
    <row r="2597" spans="1:23" x14ac:dyDescent="0.2">
      <c r="A2597" t="s">
        <v>9441</v>
      </c>
      <c r="B2597" t="s">
        <v>9442</v>
      </c>
      <c r="C2597">
        <v>42.331707999999999</v>
      </c>
      <c r="D2597">
        <v>-71.098281</v>
      </c>
      <c r="E2597" s="2">
        <v>43692</v>
      </c>
      <c r="F2597" t="s">
        <v>1092</v>
      </c>
      <c r="G2597">
        <v>3</v>
      </c>
      <c r="M2597" t="s">
        <v>30</v>
      </c>
      <c r="N2597" t="s">
        <v>31</v>
      </c>
      <c r="O2597" s="3">
        <v>1</v>
      </c>
      <c r="P2597" t="s">
        <v>9443</v>
      </c>
      <c r="Q2597" t="s">
        <v>34</v>
      </c>
      <c r="S2597" t="s">
        <v>784</v>
      </c>
      <c r="T2597" t="s">
        <v>785</v>
      </c>
      <c r="U2597">
        <v>3384</v>
      </c>
      <c r="V2597" t="s">
        <v>786</v>
      </c>
      <c r="W2597" t="s">
        <v>706</v>
      </c>
    </row>
    <row r="2598" spans="1:23" x14ac:dyDescent="0.2">
      <c r="A2598" t="s">
        <v>9444</v>
      </c>
      <c r="B2598" t="s">
        <v>9445</v>
      </c>
      <c r="C2598">
        <v>42.378954999999998</v>
      </c>
      <c r="D2598">
        <v>-71.065864000000005</v>
      </c>
      <c r="E2598" s="2">
        <v>43690</v>
      </c>
      <c r="F2598" t="s">
        <v>1092</v>
      </c>
      <c r="G2598">
        <v>3</v>
      </c>
      <c r="M2598" t="s">
        <v>30</v>
      </c>
      <c r="N2598" t="s">
        <v>43</v>
      </c>
      <c r="O2598" s="3">
        <v>-1</v>
      </c>
      <c r="P2598" t="s">
        <v>9446</v>
      </c>
      <c r="Q2598" t="s">
        <v>34</v>
      </c>
      <c r="S2598" t="s">
        <v>53</v>
      </c>
      <c r="T2598" t="s">
        <v>54</v>
      </c>
      <c r="U2598">
        <v>4803</v>
      </c>
      <c r="V2598" t="s">
        <v>55</v>
      </c>
      <c r="W2598" t="s">
        <v>56</v>
      </c>
    </row>
    <row r="2599" spans="1:23" x14ac:dyDescent="0.2">
      <c r="A2599" t="s">
        <v>9447</v>
      </c>
      <c r="B2599" t="s">
        <v>9448</v>
      </c>
      <c r="C2599">
        <v>42.293512</v>
      </c>
      <c r="D2599">
        <v>-71.061921999999996</v>
      </c>
      <c r="E2599" s="2">
        <v>43697</v>
      </c>
      <c r="F2599" t="s">
        <v>1092</v>
      </c>
      <c r="G2599">
        <v>3</v>
      </c>
      <c r="H2599" t="s">
        <v>6432</v>
      </c>
      <c r="M2599" t="s">
        <v>30</v>
      </c>
      <c r="N2599" t="s">
        <v>31</v>
      </c>
      <c r="O2599" s="3">
        <v>4</v>
      </c>
      <c r="P2599" t="s">
        <v>9449</v>
      </c>
      <c r="Q2599" t="s">
        <v>34</v>
      </c>
      <c r="S2599" t="s">
        <v>1108</v>
      </c>
      <c r="T2599" t="s">
        <v>1109</v>
      </c>
      <c r="U2599">
        <v>6462</v>
      </c>
      <c r="V2599" t="s">
        <v>1110</v>
      </c>
      <c r="W2599" t="s">
        <v>254</v>
      </c>
    </row>
    <row r="2600" spans="1:23" x14ac:dyDescent="0.2">
      <c r="A2600" t="s">
        <v>9450</v>
      </c>
      <c r="B2600" t="s">
        <v>9451</v>
      </c>
      <c r="C2600">
        <v>42.377467000000003</v>
      </c>
      <c r="D2600">
        <v>-71.034678999999997</v>
      </c>
      <c r="E2600" s="2">
        <v>43622</v>
      </c>
      <c r="F2600" t="s">
        <v>1092</v>
      </c>
      <c r="G2600">
        <v>2</v>
      </c>
      <c r="I2600" t="s">
        <v>118</v>
      </c>
      <c r="J2600" t="s">
        <v>27</v>
      </c>
      <c r="K2600" t="s">
        <v>27</v>
      </c>
      <c r="L2600" t="s">
        <v>27</v>
      </c>
      <c r="M2600" t="s">
        <v>30</v>
      </c>
      <c r="N2600" t="s">
        <v>31</v>
      </c>
      <c r="O2600" s="3">
        <v>1</v>
      </c>
      <c r="P2600" t="s">
        <v>9452</v>
      </c>
      <c r="Q2600" t="s">
        <v>34</v>
      </c>
      <c r="S2600" t="s">
        <v>408</v>
      </c>
      <c r="T2600" t="s">
        <v>409</v>
      </c>
      <c r="U2600">
        <v>5400</v>
      </c>
      <c r="V2600" t="s">
        <v>410</v>
      </c>
      <c r="W2600" t="s">
        <v>210</v>
      </c>
    </row>
    <row r="2601" spans="1:23" x14ac:dyDescent="0.2">
      <c r="A2601" t="s">
        <v>9453</v>
      </c>
      <c r="B2601" t="s">
        <v>9454</v>
      </c>
      <c r="C2601">
        <v>42.272027000000001</v>
      </c>
      <c r="D2601">
        <v>-71.091049999999996</v>
      </c>
      <c r="E2601" s="2">
        <v>43698</v>
      </c>
      <c r="F2601" t="s">
        <v>1092</v>
      </c>
      <c r="G2601">
        <v>3</v>
      </c>
      <c r="H2601" t="s">
        <v>793</v>
      </c>
      <c r="I2601" t="s">
        <v>27</v>
      </c>
      <c r="J2601" t="s">
        <v>27</v>
      </c>
      <c r="K2601" t="s">
        <v>27</v>
      </c>
      <c r="L2601" t="s">
        <v>118</v>
      </c>
      <c r="M2601" t="s">
        <v>30</v>
      </c>
      <c r="N2601" t="s">
        <v>31</v>
      </c>
      <c r="O2601" s="3">
        <v>1</v>
      </c>
      <c r="P2601" t="s">
        <v>9455</v>
      </c>
      <c r="Q2601" t="s">
        <v>34</v>
      </c>
      <c r="S2601" t="s">
        <v>1349</v>
      </c>
      <c r="T2601" t="s">
        <v>1350</v>
      </c>
      <c r="U2601">
        <v>6256</v>
      </c>
      <c r="V2601" t="s">
        <v>1351</v>
      </c>
      <c r="W2601" t="s">
        <v>329</v>
      </c>
    </row>
    <row r="2602" spans="1:23" x14ac:dyDescent="0.2">
      <c r="A2602" t="s">
        <v>9456</v>
      </c>
      <c r="B2602" t="s">
        <v>9457</v>
      </c>
      <c r="C2602">
        <v>42.311033000000002</v>
      </c>
      <c r="D2602">
        <v>-71.112187000000006</v>
      </c>
      <c r="E2602" s="2">
        <v>43704</v>
      </c>
      <c r="F2602" t="s">
        <v>1092</v>
      </c>
      <c r="G2602">
        <v>3</v>
      </c>
      <c r="I2602" t="s">
        <v>27</v>
      </c>
      <c r="J2602" t="s">
        <v>118</v>
      </c>
      <c r="K2602" t="s">
        <v>27</v>
      </c>
      <c r="L2602" t="s">
        <v>27</v>
      </c>
      <c r="M2602" t="s">
        <v>30</v>
      </c>
      <c r="N2602" t="s">
        <v>31</v>
      </c>
      <c r="O2602" s="3">
        <v>1</v>
      </c>
      <c r="P2602" t="s">
        <v>9458</v>
      </c>
      <c r="Q2602" t="s">
        <v>34</v>
      </c>
      <c r="S2602" t="s">
        <v>594</v>
      </c>
      <c r="T2602" t="s">
        <v>595</v>
      </c>
      <c r="U2602">
        <v>6598</v>
      </c>
      <c r="V2602" t="s">
        <v>596</v>
      </c>
      <c r="W2602" t="s">
        <v>445</v>
      </c>
    </row>
    <row r="2603" spans="1:23" x14ac:dyDescent="0.2">
      <c r="A2603" t="s">
        <v>9459</v>
      </c>
      <c r="B2603" t="s">
        <v>9460</v>
      </c>
      <c r="C2603">
        <v>42.322457</v>
      </c>
      <c r="D2603">
        <v>-71.060641000000004</v>
      </c>
      <c r="E2603" s="2">
        <v>43706</v>
      </c>
      <c r="F2603" t="s">
        <v>1092</v>
      </c>
      <c r="G2603">
        <v>3</v>
      </c>
      <c r="M2603" t="s">
        <v>30</v>
      </c>
      <c r="N2603" t="s">
        <v>31</v>
      </c>
      <c r="O2603" s="3">
        <v>1</v>
      </c>
      <c r="P2603" t="s">
        <v>9461</v>
      </c>
      <c r="Q2603" t="s">
        <v>34</v>
      </c>
      <c r="S2603" t="s">
        <v>689</v>
      </c>
      <c r="T2603" t="s">
        <v>690</v>
      </c>
      <c r="U2603">
        <v>4111</v>
      </c>
      <c r="V2603" t="s">
        <v>691</v>
      </c>
      <c r="W2603" t="s">
        <v>267</v>
      </c>
    </row>
    <row r="2604" spans="1:23" x14ac:dyDescent="0.2">
      <c r="A2604" t="s">
        <v>9462</v>
      </c>
      <c r="B2604" t="s">
        <v>9463</v>
      </c>
      <c r="C2604">
        <v>42.345489999999998</v>
      </c>
      <c r="D2604">
        <v>-71.072869999999995</v>
      </c>
      <c r="E2604" s="2">
        <v>43714</v>
      </c>
      <c r="F2604" t="s">
        <v>1092</v>
      </c>
      <c r="G2604">
        <v>3</v>
      </c>
      <c r="I2604" t="s">
        <v>27</v>
      </c>
      <c r="J2604" t="s">
        <v>27</v>
      </c>
      <c r="K2604" t="s">
        <v>118</v>
      </c>
      <c r="L2604" t="s">
        <v>118</v>
      </c>
      <c r="M2604" t="s">
        <v>30</v>
      </c>
      <c r="N2604" t="s">
        <v>31</v>
      </c>
      <c r="O2604" s="3">
        <v>1</v>
      </c>
      <c r="P2604" t="s">
        <v>9464</v>
      </c>
      <c r="Q2604" t="s">
        <v>34</v>
      </c>
      <c r="S2604" t="s">
        <v>910</v>
      </c>
      <c r="T2604" t="s">
        <v>911</v>
      </c>
      <c r="U2604">
        <v>2228</v>
      </c>
      <c r="V2604" t="s">
        <v>912</v>
      </c>
      <c r="W2604" t="s">
        <v>184</v>
      </c>
    </row>
    <row r="2605" spans="1:23" x14ac:dyDescent="0.2">
      <c r="A2605" t="s">
        <v>9465</v>
      </c>
      <c r="B2605" t="s">
        <v>9466</v>
      </c>
      <c r="C2605">
        <v>42.384839999696013</v>
      </c>
      <c r="D2605">
        <v>-71.017770001214799</v>
      </c>
      <c r="E2605" s="2">
        <v>43720</v>
      </c>
      <c r="F2605" t="s">
        <v>1092</v>
      </c>
      <c r="G2605">
        <v>3</v>
      </c>
      <c r="H2605" t="s">
        <v>27</v>
      </c>
      <c r="I2605" t="s">
        <v>27</v>
      </c>
      <c r="J2605" t="s">
        <v>27</v>
      </c>
      <c r="K2605" t="s">
        <v>27</v>
      </c>
      <c r="L2605" t="s">
        <v>29</v>
      </c>
      <c r="M2605" t="s">
        <v>30</v>
      </c>
      <c r="N2605" t="s">
        <v>31</v>
      </c>
      <c r="O2605" s="3">
        <v>1</v>
      </c>
      <c r="P2605" t="s">
        <v>9467</v>
      </c>
      <c r="Q2605" t="s">
        <v>34</v>
      </c>
      <c r="S2605" t="s">
        <v>1619</v>
      </c>
      <c r="T2605" t="s">
        <v>1620</v>
      </c>
      <c r="U2605">
        <v>4971</v>
      </c>
      <c r="V2605" t="s">
        <v>1621</v>
      </c>
      <c r="W2605" t="s">
        <v>210</v>
      </c>
    </row>
    <row r="2606" spans="1:23" x14ac:dyDescent="0.2">
      <c r="A2606" t="s">
        <v>9468</v>
      </c>
      <c r="B2606" t="s">
        <v>9469</v>
      </c>
      <c r="C2606">
        <v>42.352158000000003</v>
      </c>
      <c r="D2606">
        <v>-71.130622000000002</v>
      </c>
      <c r="E2606" s="2">
        <v>43733</v>
      </c>
      <c r="F2606" t="s">
        <v>1092</v>
      </c>
      <c r="G2606">
        <v>3</v>
      </c>
      <c r="M2606" t="s">
        <v>30</v>
      </c>
      <c r="N2606" t="s">
        <v>31</v>
      </c>
      <c r="O2606" s="3">
        <v>2</v>
      </c>
      <c r="P2606" t="s">
        <v>9470</v>
      </c>
      <c r="Q2606" t="s">
        <v>34</v>
      </c>
      <c r="S2606" t="s">
        <v>3058</v>
      </c>
      <c r="T2606" t="s">
        <v>3059</v>
      </c>
      <c r="U2606">
        <v>1701</v>
      </c>
      <c r="V2606" t="s">
        <v>3060</v>
      </c>
      <c r="W2606" t="s">
        <v>69</v>
      </c>
    </row>
    <row r="2607" spans="1:23" x14ac:dyDescent="0.2">
      <c r="A2607" t="s">
        <v>9471</v>
      </c>
      <c r="B2607" t="s">
        <v>9472</v>
      </c>
      <c r="C2607">
        <v>42.310839399999999</v>
      </c>
      <c r="D2607">
        <v>-71.070075650000007</v>
      </c>
      <c r="E2607" s="2">
        <v>43349</v>
      </c>
      <c r="F2607" t="s">
        <v>882</v>
      </c>
      <c r="G2607">
        <v>3</v>
      </c>
      <c r="M2607" t="s">
        <v>30</v>
      </c>
      <c r="N2607" t="s">
        <v>31</v>
      </c>
      <c r="O2607" s="3">
        <v>1</v>
      </c>
      <c r="P2607" t="s">
        <v>9473</v>
      </c>
      <c r="Q2607" t="s">
        <v>34</v>
      </c>
      <c r="S2607" t="s">
        <v>258</v>
      </c>
      <c r="T2607" t="s">
        <v>259</v>
      </c>
      <c r="U2607">
        <v>3721</v>
      </c>
      <c r="V2607" t="s">
        <v>260</v>
      </c>
      <c r="W2607" t="s">
        <v>254</v>
      </c>
    </row>
    <row r="2608" spans="1:23" x14ac:dyDescent="0.2">
      <c r="A2608" t="s">
        <v>9474</v>
      </c>
      <c r="B2608" t="s">
        <v>9475</v>
      </c>
      <c r="C2608">
        <v>42.348596000000001</v>
      </c>
      <c r="D2608">
        <v>-71.070252999999994</v>
      </c>
      <c r="E2608" s="2">
        <v>43740</v>
      </c>
      <c r="F2608" t="s">
        <v>1092</v>
      </c>
      <c r="G2608">
        <v>4</v>
      </c>
      <c r="M2608" t="s">
        <v>30</v>
      </c>
      <c r="N2608" t="s">
        <v>43</v>
      </c>
      <c r="O2608" s="3">
        <v>-1</v>
      </c>
      <c r="P2608" t="s">
        <v>9476</v>
      </c>
      <c r="Q2608" t="s">
        <v>34</v>
      </c>
      <c r="S2608" t="s">
        <v>1252</v>
      </c>
      <c r="T2608" t="s">
        <v>1253</v>
      </c>
      <c r="U2608">
        <v>1771</v>
      </c>
      <c r="V2608" t="s">
        <v>1254</v>
      </c>
      <c r="W2608" t="s">
        <v>184</v>
      </c>
    </row>
    <row r="2609" spans="1:23" x14ac:dyDescent="0.2">
      <c r="A2609" t="s">
        <v>9477</v>
      </c>
      <c r="B2609" t="s">
        <v>9478</v>
      </c>
      <c r="C2609">
        <v>42.261130999999999</v>
      </c>
      <c r="D2609">
        <v>-71.115772000000007</v>
      </c>
      <c r="E2609" s="2">
        <v>43741</v>
      </c>
      <c r="F2609" t="s">
        <v>1092</v>
      </c>
      <c r="G2609">
        <v>4</v>
      </c>
      <c r="M2609" t="s">
        <v>30</v>
      </c>
      <c r="N2609" t="s">
        <v>31</v>
      </c>
      <c r="O2609" s="3">
        <v>1</v>
      </c>
      <c r="P2609" t="s">
        <v>9479</v>
      </c>
      <c r="Q2609" t="s">
        <v>34</v>
      </c>
      <c r="S2609" t="s">
        <v>432</v>
      </c>
      <c r="T2609" t="s">
        <v>433</v>
      </c>
      <c r="U2609">
        <v>7857</v>
      </c>
      <c r="V2609" t="s">
        <v>434</v>
      </c>
      <c r="W2609" t="s">
        <v>310</v>
      </c>
    </row>
    <row r="2610" spans="1:23" x14ac:dyDescent="0.2">
      <c r="A2610" t="s">
        <v>9480</v>
      </c>
      <c r="B2610" t="s">
        <v>9481</v>
      </c>
      <c r="C2610">
        <v>42.318576999999998</v>
      </c>
      <c r="D2610">
        <v>-71.060813999999993</v>
      </c>
      <c r="E2610" s="2">
        <v>43755</v>
      </c>
      <c r="F2610" t="s">
        <v>1092</v>
      </c>
      <c r="G2610">
        <v>4</v>
      </c>
      <c r="M2610" t="s">
        <v>30</v>
      </c>
      <c r="N2610" t="s">
        <v>31</v>
      </c>
      <c r="O2610" s="3">
        <v>1</v>
      </c>
      <c r="P2610" t="s">
        <v>9482</v>
      </c>
      <c r="Q2610" t="s">
        <v>34</v>
      </c>
      <c r="S2610" t="s">
        <v>1633</v>
      </c>
      <c r="T2610" t="s">
        <v>1634</v>
      </c>
      <c r="U2610">
        <v>2976</v>
      </c>
      <c r="V2610" t="s">
        <v>1635</v>
      </c>
      <c r="W2610" t="s">
        <v>267</v>
      </c>
    </row>
    <row r="2611" spans="1:23" x14ac:dyDescent="0.2">
      <c r="A2611" t="s">
        <v>9483</v>
      </c>
      <c r="B2611" t="s">
        <v>9484</v>
      </c>
      <c r="C2611">
        <v>42.295468</v>
      </c>
      <c r="D2611">
        <v>-71.058941000000004</v>
      </c>
      <c r="E2611" s="2">
        <v>43762</v>
      </c>
      <c r="F2611" t="s">
        <v>1092</v>
      </c>
      <c r="G2611">
        <v>4</v>
      </c>
      <c r="M2611" t="s">
        <v>30</v>
      </c>
      <c r="N2611" t="s">
        <v>31</v>
      </c>
      <c r="O2611" s="3">
        <v>1</v>
      </c>
      <c r="P2611" t="s">
        <v>9485</v>
      </c>
      <c r="Q2611" t="s">
        <v>34</v>
      </c>
      <c r="S2611" t="s">
        <v>1108</v>
      </c>
      <c r="T2611" t="s">
        <v>1109</v>
      </c>
      <c r="U2611">
        <v>6462</v>
      </c>
      <c r="V2611" t="s">
        <v>1110</v>
      </c>
      <c r="W2611" t="s">
        <v>254</v>
      </c>
    </row>
    <row r="2612" spans="1:23" x14ac:dyDescent="0.2">
      <c r="A2612" t="s">
        <v>9486</v>
      </c>
      <c r="B2612" t="s">
        <v>9487</v>
      </c>
      <c r="C2612">
        <v>42.335499999686213</v>
      </c>
      <c r="D2612">
        <v>-71.049540001634995</v>
      </c>
      <c r="E2612" s="2">
        <v>43760</v>
      </c>
      <c r="F2612" t="s">
        <v>1092</v>
      </c>
      <c r="G2612">
        <v>4</v>
      </c>
      <c r="M2612" t="s">
        <v>30</v>
      </c>
      <c r="N2612" t="s">
        <v>31</v>
      </c>
      <c r="O2612" s="3">
        <v>1</v>
      </c>
      <c r="P2612" t="s">
        <v>9488</v>
      </c>
      <c r="Q2612" t="s">
        <v>34</v>
      </c>
      <c r="S2612" t="s">
        <v>172</v>
      </c>
      <c r="T2612" t="s">
        <v>173</v>
      </c>
      <c r="U2612">
        <v>4328</v>
      </c>
      <c r="V2612" t="s">
        <v>174</v>
      </c>
      <c r="W2612" t="s">
        <v>38</v>
      </c>
    </row>
    <row r="2613" spans="1:23" x14ac:dyDescent="0.2">
      <c r="A2613" t="s">
        <v>9489</v>
      </c>
      <c r="B2613" t="s">
        <v>9490</v>
      </c>
      <c r="C2613">
        <v>42.350853000000001</v>
      </c>
      <c r="D2613">
        <v>-71.078800000000001</v>
      </c>
      <c r="E2613" s="2">
        <v>43802</v>
      </c>
      <c r="F2613" t="s">
        <v>1092</v>
      </c>
      <c r="G2613">
        <v>4</v>
      </c>
      <c r="M2613" t="s">
        <v>30</v>
      </c>
      <c r="N2613" t="s">
        <v>31</v>
      </c>
      <c r="O2613" s="3">
        <v>1</v>
      </c>
      <c r="P2613" t="s">
        <v>9491</v>
      </c>
      <c r="Q2613" t="s">
        <v>34</v>
      </c>
      <c r="S2613" t="s">
        <v>226</v>
      </c>
      <c r="T2613" t="s">
        <v>227</v>
      </c>
      <c r="U2613">
        <v>2084</v>
      </c>
      <c r="V2613" t="s">
        <v>228</v>
      </c>
      <c r="W2613" t="s">
        <v>137</v>
      </c>
    </row>
    <row r="2614" spans="1:23" x14ac:dyDescent="0.2">
      <c r="A2614" t="s">
        <v>9492</v>
      </c>
      <c r="B2614" t="s">
        <v>9493</v>
      </c>
      <c r="C2614">
        <v>42.355919</v>
      </c>
      <c r="D2614">
        <v>-71.071893000000003</v>
      </c>
      <c r="E2614" s="2">
        <v>43796</v>
      </c>
      <c r="F2614" t="s">
        <v>1092</v>
      </c>
      <c r="G2614">
        <v>4</v>
      </c>
      <c r="M2614" t="s">
        <v>30</v>
      </c>
      <c r="N2614" t="s">
        <v>43</v>
      </c>
      <c r="O2614" s="3">
        <v>-5</v>
      </c>
      <c r="P2614" t="s">
        <v>9494</v>
      </c>
      <c r="Q2614" t="s">
        <v>34</v>
      </c>
      <c r="S2614" t="s">
        <v>952</v>
      </c>
      <c r="T2614" t="s">
        <v>953</v>
      </c>
      <c r="U2614">
        <v>4041</v>
      </c>
      <c r="V2614" t="s">
        <v>954</v>
      </c>
      <c r="W2614" t="s">
        <v>955</v>
      </c>
    </row>
    <row r="2615" spans="1:23" x14ac:dyDescent="0.2">
      <c r="A2615" t="s">
        <v>9495</v>
      </c>
      <c r="B2615" t="s">
        <v>9496</v>
      </c>
      <c r="C2615">
        <v>42.356172000000001</v>
      </c>
      <c r="D2615">
        <v>-71.070487999999997</v>
      </c>
      <c r="E2615" s="2">
        <v>43790</v>
      </c>
      <c r="F2615" t="s">
        <v>1092</v>
      </c>
      <c r="G2615">
        <v>4</v>
      </c>
      <c r="H2615" t="s">
        <v>27</v>
      </c>
      <c r="M2615" t="s">
        <v>30</v>
      </c>
      <c r="N2615" t="s">
        <v>43</v>
      </c>
      <c r="O2615" s="3">
        <v>-6</v>
      </c>
      <c r="P2615" t="s">
        <v>9497</v>
      </c>
      <c r="Q2615" t="s">
        <v>34</v>
      </c>
      <c r="S2615" t="s">
        <v>952</v>
      </c>
      <c r="T2615" t="s">
        <v>953</v>
      </c>
      <c r="U2615">
        <v>4041</v>
      </c>
      <c r="V2615" t="s">
        <v>954</v>
      </c>
      <c r="W2615" t="s">
        <v>955</v>
      </c>
    </row>
    <row r="2616" spans="1:23" x14ac:dyDescent="0.2">
      <c r="A2616" t="s">
        <v>9498</v>
      </c>
      <c r="B2616" t="s">
        <v>9499</v>
      </c>
      <c r="C2616">
        <v>42.321660000000001</v>
      </c>
      <c r="D2616">
        <v>-71.106530000000006</v>
      </c>
      <c r="E2616" s="2">
        <v>43801</v>
      </c>
      <c r="F2616" t="s">
        <v>1092</v>
      </c>
      <c r="G2616">
        <v>4</v>
      </c>
      <c r="M2616" t="s">
        <v>30</v>
      </c>
      <c r="N2616" t="s">
        <v>31</v>
      </c>
      <c r="O2616" s="3">
        <v>1</v>
      </c>
      <c r="P2616" t="s">
        <v>9500</v>
      </c>
      <c r="Q2616" t="s">
        <v>34</v>
      </c>
      <c r="S2616" t="s">
        <v>526</v>
      </c>
      <c r="T2616" t="s">
        <v>527</v>
      </c>
      <c r="U2616">
        <v>2688</v>
      </c>
      <c r="V2616" t="s">
        <v>528</v>
      </c>
      <c r="W2616" t="s">
        <v>445</v>
      </c>
    </row>
    <row r="2617" spans="1:23" x14ac:dyDescent="0.2">
      <c r="A2617" t="s">
        <v>9501</v>
      </c>
      <c r="B2617" t="s">
        <v>9502</v>
      </c>
      <c r="C2617">
        <v>42.365034000000001</v>
      </c>
      <c r="D2617">
        <v>-71.032522999999998</v>
      </c>
      <c r="E2617" s="2">
        <v>43794</v>
      </c>
      <c r="F2617" t="s">
        <v>1092</v>
      </c>
      <c r="G2617">
        <v>4</v>
      </c>
      <c r="I2617" t="s">
        <v>27</v>
      </c>
      <c r="J2617" t="s">
        <v>27</v>
      </c>
      <c r="K2617" t="s">
        <v>28</v>
      </c>
      <c r="L2617" t="s">
        <v>29</v>
      </c>
      <c r="M2617" t="s">
        <v>30</v>
      </c>
      <c r="N2617" t="s">
        <v>31</v>
      </c>
      <c r="O2617" s="3">
        <v>2</v>
      </c>
      <c r="P2617" t="s">
        <v>9503</v>
      </c>
      <c r="Q2617" t="s">
        <v>34</v>
      </c>
      <c r="S2617" t="s">
        <v>946</v>
      </c>
      <c r="T2617" t="s">
        <v>947</v>
      </c>
      <c r="U2617">
        <v>3164</v>
      </c>
      <c r="V2617" t="s">
        <v>948</v>
      </c>
      <c r="W2617" t="s">
        <v>210</v>
      </c>
    </row>
    <row r="2618" spans="1:23" x14ac:dyDescent="0.2">
      <c r="A2618" t="s">
        <v>9504</v>
      </c>
      <c r="B2618" t="s">
        <v>9505</v>
      </c>
      <c r="C2618">
        <v>42.350633000000002</v>
      </c>
      <c r="D2618">
        <v>-71.081057000000001</v>
      </c>
      <c r="E2618" s="2">
        <v>43805</v>
      </c>
      <c r="F2618" t="s">
        <v>1092</v>
      </c>
      <c r="G2618">
        <v>4</v>
      </c>
      <c r="I2618" t="s">
        <v>27</v>
      </c>
      <c r="J2618" t="s">
        <v>27</v>
      </c>
      <c r="K2618" t="s">
        <v>27</v>
      </c>
      <c r="L2618" t="s">
        <v>28</v>
      </c>
      <c r="M2618" t="s">
        <v>30</v>
      </c>
      <c r="N2618" t="s">
        <v>43</v>
      </c>
      <c r="O2618" s="3">
        <v>-6</v>
      </c>
      <c r="P2618" t="s">
        <v>9506</v>
      </c>
      <c r="Q2618" t="s">
        <v>34</v>
      </c>
      <c r="S2618" t="s">
        <v>1001</v>
      </c>
      <c r="T2618" t="s">
        <v>1002</v>
      </c>
      <c r="U2618">
        <v>2314</v>
      </c>
      <c r="V2618" t="s">
        <v>1003</v>
      </c>
      <c r="W2618" t="s">
        <v>137</v>
      </c>
    </row>
    <row r="2619" spans="1:23" x14ac:dyDescent="0.2">
      <c r="A2619" t="s">
        <v>9507</v>
      </c>
      <c r="B2619" t="s">
        <v>9508</v>
      </c>
      <c r="C2619">
        <v>42.333329999999997</v>
      </c>
      <c r="D2619">
        <v>-71.029510000000002</v>
      </c>
      <c r="E2619" s="2">
        <v>43819</v>
      </c>
      <c r="F2619" t="s">
        <v>1092</v>
      </c>
      <c r="G2619">
        <v>4</v>
      </c>
      <c r="H2619" t="s">
        <v>27</v>
      </c>
      <c r="I2619" t="s">
        <v>27</v>
      </c>
      <c r="J2619" t="s">
        <v>118</v>
      </c>
      <c r="K2619" t="s">
        <v>118</v>
      </c>
      <c r="L2619" t="s">
        <v>27</v>
      </c>
      <c r="M2619" t="s">
        <v>30</v>
      </c>
      <c r="N2619" t="s">
        <v>31</v>
      </c>
      <c r="O2619" s="3">
        <v>1</v>
      </c>
      <c r="P2619" t="s">
        <v>9509</v>
      </c>
      <c r="Q2619" t="s">
        <v>34</v>
      </c>
      <c r="S2619" t="s">
        <v>1847</v>
      </c>
      <c r="T2619" t="s">
        <v>1848</v>
      </c>
      <c r="U2619">
        <v>3587</v>
      </c>
      <c r="V2619" t="s">
        <v>1849</v>
      </c>
      <c r="W2619" t="s">
        <v>38</v>
      </c>
    </row>
    <row r="2620" spans="1:23" x14ac:dyDescent="0.2">
      <c r="A2620" t="s">
        <v>9510</v>
      </c>
      <c r="B2620" t="s">
        <v>9511</v>
      </c>
      <c r="C2620">
        <v>42.388959</v>
      </c>
      <c r="D2620">
        <v>-71.001070999999996</v>
      </c>
      <c r="E2620" s="2">
        <v>43836</v>
      </c>
      <c r="F2620" t="s">
        <v>2816</v>
      </c>
      <c r="G2620">
        <v>1</v>
      </c>
      <c r="M2620" t="s">
        <v>30</v>
      </c>
      <c r="N2620" t="s">
        <v>31</v>
      </c>
      <c r="O2620" s="3">
        <v>1</v>
      </c>
      <c r="P2620" t="s">
        <v>9512</v>
      </c>
      <c r="Q2620" t="s">
        <v>34</v>
      </c>
      <c r="S2620" t="s">
        <v>482</v>
      </c>
      <c r="T2620" t="s">
        <v>483</v>
      </c>
      <c r="U2620">
        <v>6754</v>
      </c>
      <c r="V2620" t="s">
        <v>484</v>
      </c>
      <c r="W2620" t="s">
        <v>210</v>
      </c>
    </row>
    <row r="2621" spans="1:23" x14ac:dyDescent="0.2">
      <c r="A2621" t="s">
        <v>9513</v>
      </c>
      <c r="B2621" t="s">
        <v>9514</v>
      </c>
      <c r="C2621">
        <v>42.348585</v>
      </c>
      <c r="D2621">
        <v>-71.085316000000006</v>
      </c>
      <c r="E2621" s="2">
        <v>43854</v>
      </c>
      <c r="F2621" t="s">
        <v>2816</v>
      </c>
      <c r="G2621">
        <v>1</v>
      </c>
      <c r="M2621" t="s">
        <v>30</v>
      </c>
      <c r="N2621" t="s">
        <v>43</v>
      </c>
      <c r="O2621" s="3">
        <v>-1</v>
      </c>
      <c r="P2621" t="s">
        <v>9515</v>
      </c>
      <c r="Q2621" t="s">
        <v>34</v>
      </c>
      <c r="S2621" t="s">
        <v>1001</v>
      </c>
      <c r="T2621" t="s">
        <v>1002</v>
      </c>
      <c r="U2621">
        <v>2314</v>
      </c>
      <c r="V2621" t="s">
        <v>1003</v>
      </c>
      <c r="W2621" t="s">
        <v>137</v>
      </c>
    </row>
    <row r="2622" spans="1:23" x14ac:dyDescent="0.2">
      <c r="A2622" t="s">
        <v>9516</v>
      </c>
      <c r="B2622" t="s">
        <v>9517</v>
      </c>
      <c r="C2622">
        <v>42.339753000000002</v>
      </c>
      <c r="D2622">
        <v>-71.064998000000003</v>
      </c>
      <c r="E2622" s="2">
        <v>43853</v>
      </c>
      <c r="F2622" t="s">
        <v>2816</v>
      </c>
      <c r="G2622">
        <v>1</v>
      </c>
      <c r="M2622" t="s">
        <v>30</v>
      </c>
      <c r="N2622" t="s">
        <v>43</v>
      </c>
      <c r="O2622" s="3">
        <v>-1</v>
      </c>
      <c r="P2622" t="s">
        <v>9518</v>
      </c>
      <c r="Q2622" t="s">
        <v>34</v>
      </c>
      <c r="S2622" t="s">
        <v>3328</v>
      </c>
      <c r="T2622" t="s">
        <v>3329</v>
      </c>
      <c r="U2622">
        <v>4248</v>
      </c>
      <c r="V2622" t="s">
        <v>3330</v>
      </c>
      <c r="W2622" t="s">
        <v>184</v>
      </c>
    </row>
    <row r="2623" spans="1:23" x14ac:dyDescent="0.2">
      <c r="A2623" t="s">
        <v>9519</v>
      </c>
      <c r="B2623" t="s">
        <v>9520</v>
      </c>
      <c r="C2623">
        <v>42.349457000000001</v>
      </c>
      <c r="D2623">
        <v>-71.089765</v>
      </c>
      <c r="E2623" s="2">
        <v>43858</v>
      </c>
      <c r="F2623" t="s">
        <v>2816</v>
      </c>
      <c r="G2623">
        <v>1</v>
      </c>
      <c r="M2623" t="s">
        <v>30</v>
      </c>
      <c r="N2623" t="s">
        <v>31</v>
      </c>
      <c r="O2623" s="3">
        <v>1</v>
      </c>
      <c r="P2623" t="s">
        <v>9521</v>
      </c>
      <c r="Q2623" t="s">
        <v>34</v>
      </c>
      <c r="S2623" t="s">
        <v>655</v>
      </c>
      <c r="T2623" t="s">
        <v>656</v>
      </c>
      <c r="U2623">
        <v>4791</v>
      </c>
      <c r="V2623" t="s">
        <v>657</v>
      </c>
      <c r="W2623" t="s">
        <v>127</v>
      </c>
    </row>
    <row r="2624" spans="1:23" x14ac:dyDescent="0.2">
      <c r="A2624" t="s">
        <v>9522</v>
      </c>
      <c r="B2624" t="s">
        <v>9523</v>
      </c>
      <c r="C2624">
        <v>42.354022999999998</v>
      </c>
      <c r="D2624">
        <v>-71.058100999999994</v>
      </c>
      <c r="E2624" s="2">
        <v>43859</v>
      </c>
      <c r="F2624" t="s">
        <v>2816</v>
      </c>
      <c r="G2624">
        <v>1</v>
      </c>
      <c r="I2624" t="s">
        <v>27</v>
      </c>
      <c r="J2624" t="s">
        <v>118</v>
      </c>
      <c r="K2624" t="s">
        <v>27</v>
      </c>
      <c r="L2624" t="s">
        <v>27</v>
      </c>
      <c r="M2624" t="s">
        <v>30</v>
      </c>
      <c r="N2624" t="s">
        <v>31</v>
      </c>
      <c r="O2624" s="3">
        <v>1</v>
      </c>
      <c r="P2624" t="s">
        <v>9524</v>
      </c>
      <c r="Q2624" t="s">
        <v>34</v>
      </c>
      <c r="S2624" t="s">
        <v>217</v>
      </c>
      <c r="T2624" t="s">
        <v>218</v>
      </c>
      <c r="U2624">
        <v>2550</v>
      </c>
      <c r="V2624" t="s">
        <v>219</v>
      </c>
      <c r="W2624" t="s">
        <v>220</v>
      </c>
    </row>
    <row r="2625" spans="1:23" x14ac:dyDescent="0.2">
      <c r="A2625" t="s">
        <v>9525</v>
      </c>
      <c r="B2625" t="s">
        <v>9526</v>
      </c>
      <c r="C2625">
        <v>42.383785000000003</v>
      </c>
      <c r="D2625">
        <v>-71.018035999999995</v>
      </c>
      <c r="E2625" s="2">
        <v>43873</v>
      </c>
      <c r="F2625" t="s">
        <v>2816</v>
      </c>
      <c r="G2625">
        <v>1</v>
      </c>
      <c r="I2625" t="s">
        <v>27</v>
      </c>
      <c r="J2625" t="s">
        <v>118</v>
      </c>
      <c r="K2625" t="s">
        <v>27</v>
      </c>
      <c r="L2625" t="s">
        <v>27</v>
      </c>
      <c r="M2625" t="s">
        <v>30</v>
      </c>
      <c r="N2625" t="s">
        <v>31</v>
      </c>
      <c r="O2625" s="3">
        <v>1</v>
      </c>
      <c r="P2625" t="s">
        <v>9527</v>
      </c>
      <c r="Q2625" t="s">
        <v>34</v>
      </c>
      <c r="S2625" t="s">
        <v>1619</v>
      </c>
      <c r="T2625" t="s">
        <v>1620</v>
      </c>
      <c r="U2625">
        <v>4971</v>
      </c>
      <c r="V2625" t="s">
        <v>1621</v>
      </c>
      <c r="W2625" t="s">
        <v>210</v>
      </c>
    </row>
    <row r="2626" spans="1:23" x14ac:dyDescent="0.2">
      <c r="A2626" t="s">
        <v>9528</v>
      </c>
      <c r="B2626" t="s">
        <v>9529</v>
      </c>
      <c r="C2626">
        <v>42.360748000000001</v>
      </c>
      <c r="D2626">
        <v>-71.139754999999994</v>
      </c>
      <c r="E2626" s="2">
        <v>43868</v>
      </c>
      <c r="F2626" t="s">
        <v>2816</v>
      </c>
      <c r="G2626">
        <v>1</v>
      </c>
      <c r="M2626" t="s">
        <v>30</v>
      </c>
      <c r="N2626" t="s">
        <v>31</v>
      </c>
      <c r="O2626" s="3">
        <v>1</v>
      </c>
      <c r="P2626" t="s">
        <v>9530</v>
      </c>
      <c r="Q2626" t="s">
        <v>34</v>
      </c>
      <c r="S2626" t="s">
        <v>82</v>
      </c>
      <c r="T2626" t="s">
        <v>83</v>
      </c>
      <c r="U2626">
        <v>3979</v>
      </c>
      <c r="V2626" t="s">
        <v>84</v>
      </c>
      <c r="W2626" t="s">
        <v>85</v>
      </c>
    </row>
    <row r="2627" spans="1:23" x14ac:dyDescent="0.2">
      <c r="A2627" t="s">
        <v>9531</v>
      </c>
      <c r="B2627" t="s">
        <v>9532</v>
      </c>
      <c r="C2627">
        <v>42.285420000000002</v>
      </c>
      <c r="D2627">
        <v>-71.047454000000002</v>
      </c>
      <c r="E2627" s="2">
        <v>43647</v>
      </c>
      <c r="F2627" t="s">
        <v>1092</v>
      </c>
      <c r="G2627">
        <v>3</v>
      </c>
      <c r="M2627" t="s">
        <v>30</v>
      </c>
      <c r="N2627" t="s">
        <v>43</v>
      </c>
      <c r="O2627" s="3">
        <v>-1</v>
      </c>
      <c r="P2627" t="s">
        <v>9533</v>
      </c>
      <c r="Q2627" t="s">
        <v>34</v>
      </c>
      <c r="S2627" t="s">
        <v>541</v>
      </c>
      <c r="T2627" t="s">
        <v>542</v>
      </c>
      <c r="U2627">
        <v>4541</v>
      </c>
      <c r="V2627" t="s">
        <v>543</v>
      </c>
      <c r="W2627" t="s">
        <v>254</v>
      </c>
    </row>
    <row r="2628" spans="1:23" x14ac:dyDescent="0.2">
      <c r="A2628" t="s">
        <v>9534</v>
      </c>
      <c r="B2628" t="s">
        <v>9535</v>
      </c>
      <c r="C2628">
        <v>42.342272000000001</v>
      </c>
      <c r="D2628">
        <v>-71.077817999999994</v>
      </c>
      <c r="E2628" s="2">
        <v>43647</v>
      </c>
      <c r="F2628" t="s">
        <v>1092</v>
      </c>
      <c r="G2628">
        <v>3</v>
      </c>
      <c r="M2628" t="s">
        <v>30</v>
      </c>
      <c r="N2628" t="s">
        <v>43</v>
      </c>
      <c r="O2628" s="3">
        <v>-1</v>
      </c>
      <c r="P2628" t="s">
        <v>9536</v>
      </c>
      <c r="Q2628" t="s">
        <v>34</v>
      </c>
      <c r="S2628" t="s">
        <v>910</v>
      </c>
      <c r="T2628" t="s">
        <v>911</v>
      </c>
      <c r="U2628">
        <v>2228</v>
      </c>
      <c r="V2628" t="s">
        <v>912</v>
      </c>
      <c r="W2628" t="s">
        <v>184</v>
      </c>
    </row>
    <row r="2629" spans="1:23" x14ac:dyDescent="0.2">
      <c r="A2629" t="s">
        <v>9537</v>
      </c>
      <c r="B2629" t="s">
        <v>9538</v>
      </c>
      <c r="C2629">
        <v>42.351348000000002</v>
      </c>
      <c r="D2629">
        <v>-71.143190000000004</v>
      </c>
      <c r="E2629" s="2">
        <v>44684</v>
      </c>
      <c r="F2629" t="s">
        <v>5129</v>
      </c>
      <c r="G2629">
        <v>2</v>
      </c>
      <c r="M2629" t="s">
        <v>30</v>
      </c>
      <c r="N2629" t="s">
        <v>31</v>
      </c>
      <c r="O2629" s="3">
        <v>1</v>
      </c>
      <c r="P2629" t="s">
        <v>9539</v>
      </c>
      <c r="Q2629" t="s">
        <v>34</v>
      </c>
      <c r="S2629" t="s">
        <v>9540</v>
      </c>
      <c r="T2629" t="s">
        <v>9541</v>
      </c>
      <c r="U2629">
        <v>2347</v>
      </c>
      <c r="V2629" t="s">
        <v>9542</v>
      </c>
      <c r="W2629" t="s">
        <v>69</v>
      </c>
    </row>
    <row r="2630" spans="1:23" x14ac:dyDescent="0.2">
      <c r="A2630" t="s">
        <v>9543</v>
      </c>
      <c r="B2630" t="s">
        <v>9544</v>
      </c>
      <c r="C2630">
        <v>42.318959999999997</v>
      </c>
      <c r="D2630">
        <v>-71.080128000000002</v>
      </c>
      <c r="E2630" s="2">
        <v>43647</v>
      </c>
      <c r="F2630" t="s">
        <v>1092</v>
      </c>
      <c r="G2630">
        <v>3</v>
      </c>
      <c r="M2630" t="s">
        <v>30</v>
      </c>
      <c r="N2630" t="s">
        <v>31</v>
      </c>
      <c r="O2630" s="3">
        <v>1</v>
      </c>
      <c r="P2630" t="s">
        <v>9545</v>
      </c>
      <c r="Q2630" t="s">
        <v>34</v>
      </c>
      <c r="S2630" t="s">
        <v>383</v>
      </c>
      <c r="T2630" t="s">
        <v>384</v>
      </c>
      <c r="U2630">
        <v>3117</v>
      </c>
      <c r="V2630" t="s">
        <v>385</v>
      </c>
      <c r="W2630" t="s">
        <v>48</v>
      </c>
    </row>
    <row r="2631" spans="1:23" x14ac:dyDescent="0.2">
      <c r="A2631" t="s">
        <v>9546</v>
      </c>
      <c r="B2631" t="s">
        <v>9547</v>
      </c>
      <c r="C2631">
        <v>42.303072</v>
      </c>
      <c r="D2631">
        <v>-71.061908000000003</v>
      </c>
      <c r="E2631" s="2">
        <v>43647</v>
      </c>
      <c r="F2631" t="s">
        <v>1092</v>
      </c>
      <c r="G2631">
        <v>3</v>
      </c>
      <c r="M2631" t="s">
        <v>30</v>
      </c>
      <c r="N2631" t="s">
        <v>31</v>
      </c>
      <c r="O2631" s="3">
        <v>1</v>
      </c>
      <c r="P2631" t="s">
        <v>9548</v>
      </c>
      <c r="Q2631" t="s">
        <v>34</v>
      </c>
      <c r="S2631" t="s">
        <v>7034</v>
      </c>
      <c r="T2631" t="s">
        <v>7035</v>
      </c>
      <c r="U2631">
        <v>3292</v>
      </c>
      <c r="V2631" t="s">
        <v>7036</v>
      </c>
      <c r="W2631" t="s">
        <v>254</v>
      </c>
    </row>
    <row r="2632" spans="1:23" x14ac:dyDescent="0.2">
      <c r="A2632" t="s">
        <v>9549</v>
      </c>
      <c r="B2632" t="s">
        <v>9550</v>
      </c>
      <c r="C2632">
        <v>42.341222999999999</v>
      </c>
      <c r="D2632">
        <v>-71.077959000000007</v>
      </c>
      <c r="E2632" s="2">
        <v>43707</v>
      </c>
      <c r="F2632" t="s">
        <v>1092</v>
      </c>
      <c r="G2632">
        <v>3</v>
      </c>
      <c r="M2632" t="s">
        <v>30</v>
      </c>
      <c r="N2632" t="s">
        <v>43</v>
      </c>
      <c r="O2632" s="3">
        <v>-1</v>
      </c>
      <c r="P2632" t="s">
        <v>9551</v>
      </c>
      <c r="Q2632" t="s">
        <v>34</v>
      </c>
      <c r="S2632" t="s">
        <v>897</v>
      </c>
      <c r="T2632" t="s">
        <v>898</v>
      </c>
      <c r="U2632">
        <v>2306</v>
      </c>
      <c r="V2632" t="s">
        <v>899</v>
      </c>
      <c r="W2632" t="s">
        <v>184</v>
      </c>
    </row>
    <row r="2633" spans="1:23" x14ac:dyDescent="0.2">
      <c r="A2633" t="s">
        <v>9552</v>
      </c>
      <c r="B2633" t="s">
        <v>9553</v>
      </c>
      <c r="C2633">
        <v>42.327734</v>
      </c>
      <c r="D2633">
        <v>-71.091436999999999</v>
      </c>
      <c r="E2633" s="2">
        <v>44897</v>
      </c>
      <c r="F2633" t="s">
        <v>5129</v>
      </c>
      <c r="G2633">
        <v>4</v>
      </c>
      <c r="I2633" t="s">
        <v>27</v>
      </c>
      <c r="J2633" t="s">
        <v>118</v>
      </c>
      <c r="K2633" t="s">
        <v>28</v>
      </c>
      <c r="L2633" t="s">
        <v>27</v>
      </c>
      <c r="M2633" t="s">
        <v>30</v>
      </c>
      <c r="N2633" t="s">
        <v>31</v>
      </c>
      <c r="O2633" s="3">
        <v>1</v>
      </c>
      <c r="P2633" t="s">
        <v>9554</v>
      </c>
      <c r="Q2633" t="s">
        <v>34</v>
      </c>
      <c r="S2633" t="s">
        <v>1463</v>
      </c>
      <c r="T2633" t="s">
        <v>1464</v>
      </c>
      <c r="U2633">
        <v>3424</v>
      </c>
      <c r="V2633" t="s">
        <v>1465</v>
      </c>
      <c r="W2633" t="s">
        <v>48</v>
      </c>
    </row>
    <row r="2634" spans="1:23" x14ac:dyDescent="0.2">
      <c r="A2634" t="s">
        <v>9555</v>
      </c>
      <c r="B2634" t="s">
        <v>2963</v>
      </c>
      <c r="C2634">
        <v>42.252865999999997</v>
      </c>
      <c r="D2634">
        <v>-71.133476000000002</v>
      </c>
      <c r="E2634" s="2">
        <v>43647</v>
      </c>
      <c r="F2634" t="s">
        <v>1092</v>
      </c>
      <c r="G2634">
        <v>3</v>
      </c>
      <c r="M2634" t="s">
        <v>30</v>
      </c>
      <c r="N2634" t="s">
        <v>31</v>
      </c>
      <c r="O2634" s="3">
        <v>1</v>
      </c>
      <c r="P2634" t="s">
        <v>9556</v>
      </c>
      <c r="Q2634" t="s">
        <v>34</v>
      </c>
      <c r="S2634" t="s">
        <v>307</v>
      </c>
      <c r="T2634" t="s">
        <v>308</v>
      </c>
      <c r="U2634">
        <v>5457</v>
      </c>
      <c r="V2634" t="s">
        <v>309</v>
      </c>
      <c r="W2634" t="s">
        <v>310</v>
      </c>
    </row>
    <row r="2635" spans="1:23" x14ac:dyDescent="0.2">
      <c r="A2635" t="s">
        <v>9557</v>
      </c>
      <c r="B2635" t="s">
        <v>9558</v>
      </c>
      <c r="C2635">
        <v>42.330649000000001</v>
      </c>
      <c r="D2635">
        <v>-71.041122000000001</v>
      </c>
      <c r="E2635" s="2">
        <v>43647</v>
      </c>
      <c r="F2635" t="s">
        <v>1092</v>
      </c>
      <c r="G2635">
        <v>3</v>
      </c>
      <c r="M2635" t="s">
        <v>30</v>
      </c>
      <c r="N2635" t="s">
        <v>43</v>
      </c>
      <c r="O2635" s="3">
        <v>-1</v>
      </c>
      <c r="P2635" t="s">
        <v>9559</v>
      </c>
      <c r="Q2635" t="s">
        <v>34</v>
      </c>
      <c r="S2635" t="s">
        <v>1167</v>
      </c>
      <c r="T2635" t="s">
        <v>1168</v>
      </c>
      <c r="U2635">
        <v>5071</v>
      </c>
      <c r="V2635" t="s">
        <v>1169</v>
      </c>
      <c r="W2635" t="s">
        <v>38</v>
      </c>
    </row>
    <row r="2636" spans="1:23" x14ac:dyDescent="0.2">
      <c r="A2636" t="s">
        <v>9560</v>
      </c>
      <c r="B2636" t="s">
        <v>9561</v>
      </c>
      <c r="C2636">
        <v>42.354281999999998</v>
      </c>
      <c r="D2636">
        <v>-71.075754000000003</v>
      </c>
      <c r="E2636" s="2">
        <v>44117</v>
      </c>
      <c r="F2636" t="s">
        <v>2816</v>
      </c>
      <c r="G2636">
        <v>4</v>
      </c>
      <c r="M2636" t="s">
        <v>30</v>
      </c>
      <c r="N2636" t="s">
        <v>43</v>
      </c>
      <c r="O2636" s="3">
        <v>-6</v>
      </c>
      <c r="P2636" t="s">
        <v>9562</v>
      </c>
      <c r="Q2636" t="s">
        <v>34</v>
      </c>
      <c r="S2636" t="s">
        <v>1973</v>
      </c>
      <c r="T2636" t="s">
        <v>1974</v>
      </c>
      <c r="U2636">
        <v>2730</v>
      </c>
      <c r="V2636" t="s">
        <v>1975</v>
      </c>
      <c r="W2636" t="s">
        <v>137</v>
      </c>
    </row>
    <row r="2637" spans="1:23" x14ac:dyDescent="0.2">
      <c r="A2637" t="s">
        <v>9563</v>
      </c>
      <c r="B2637" t="s">
        <v>9564</v>
      </c>
      <c r="C2637">
        <v>42.282809999999998</v>
      </c>
      <c r="D2637">
        <v>-71.131472000000002</v>
      </c>
      <c r="E2637" s="2">
        <v>44841</v>
      </c>
      <c r="F2637" t="s">
        <v>5129</v>
      </c>
      <c r="G2637">
        <v>4</v>
      </c>
      <c r="M2637" t="s">
        <v>30</v>
      </c>
      <c r="N2637" t="s">
        <v>31</v>
      </c>
      <c r="O2637" s="3">
        <v>1</v>
      </c>
      <c r="P2637" t="s">
        <v>9565</v>
      </c>
      <c r="Q2637" t="s">
        <v>34</v>
      </c>
      <c r="S2637" t="s">
        <v>2108</v>
      </c>
      <c r="T2637" t="s">
        <v>2109</v>
      </c>
      <c r="U2637">
        <v>4019</v>
      </c>
      <c r="V2637" t="s">
        <v>2110</v>
      </c>
      <c r="W2637" t="s">
        <v>236</v>
      </c>
    </row>
    <row r="2638" spans="1:23" x14ac:dyDescent="0.2">
      <c r="A2638" t="s">
        <v>9566</v>
      </c>
      <c r="B2638" t="s">
        <v>9567</v>
      </c>
      <c r="C2638">
        <v>42.341659</v>
      </c>
      <c r="D2638">
        <v>-71.080842000000004</v>
      </c>
      <c r="E2638" s="2">
        <v>43647</v>
      </c>
      <c r="F2638" t="s">
        <v>1092</v>
      </c>
      <c r="G2638">
        <v>3</v>
      </c>
      <c r="M2638" t="s">
        <v>30</v>
      </c>
      <c r="N2638" t="s">
        <v>43</v>
      </c>
      <c r="O2638" s="3">
        <v>-1</v>
      </c>
      <c r="P2638" t="s">
        <v>9568</v>
      </c>
      <c r="Q2638" t="s">
        <v>34</v>
      </c>
      <c r="S2638" t="s">
        <v>897</v>
      </c>
      <c r="T2638" t="s">
        <v>898</v>
      </c>
      <c r="U2638">
        <v>2306</v>
      </c>
      <c r="V2638" t="s">
        <v>899</v>
      </c>
      <c r="W2638" t="s">
        <v>184</v>
      </c>
    </row>
    <row r="2639" spans="1:23" x14ac:dyDescent="0.2">
      <c r="A2639" t="s">
        <v>9569</v>
      </c>
      <c r="B2639" t="s">
        <v>9570</v>
      </c>
      <c r="C2639">
        <v>42.354959999999998</v>
      </c>
      <c r="D2639">
        <v>-71.075432000000006</v>
      </c>
      <c r="E2639" s="2">
        <v>43895</v>
      </c>
      <c r="F2639" t="s">
        <v>2816</v>
      </c>
      <c r="G2639">
        <v>1</v>
      </c>
      <c r="M2639" t="s">
        <v>30</v>
      </c>
      <c r="N2639" t="s">
        <v>43</v>
      </c>
      <c r="O2639" s="3">
        <v>-3</v>
      </c>
      <c r="P2639" t="s">
        <v>9571</v>
      </c>
      <c r="Q2639" t="s">
        <v>34</v>
      </c>
      <c r="S2639" t="s">
        <v>1973</v>
      </c>
      <c r="T2639" t="s">
        <v>1974</v>
      </c>
      <c r="U2639">
        <v>2730</v>
      </c>
      <c r="V2639" t="s">
        <v>1975</v>
      </c>
      <c r="W2639" t="s">
        <v>137</v>
      </c>
    </row>
    <row r="2640" spans="1:23" x14ac:dyDescent="0.2">
      <c r="A2640" t="s">
        <v>9572</v>
      </c>
      <c r="B2640" t="s">
        <v>9573</v>
      </c>
      <c r="C2640">
        <v>42.375452000000003</v>
      </c>
      <c r="D2640">
        <v>-71.058373000000003</v>
      </c>
      <c r="E2640" s="2">
        <v>43647</v>
      </c>
      <c r="F2640" t="s">
        <v>1092</v>
      </c>
      <c r="G2640">
        <v>3</v>
      </c>
      <c r="M2640" t="s">
        <v>30</v>
      </c>
      <c r="N2640" t="s">
        <v>43</v>
      </c>
      <c r="O2640" s="3">
        <v>-1</v>
      </c>
      <c r="P2640" t="s">
        <v>9574</v>
      </c>
      <c r="Q2640" t="s">
        <v>34</v>
      </c>
      <c r="S2640" t="s">
        <v>1237</v>
      </c>
      <c r="T2640" t="s">
        <v>1238</v>
      </c>
      <c r="U2640">
        <v>1679</v>
      </c>
      <c r="V2640" t="s">
        <v>1239</v>
      </c>
      <c r="W2640" t="s">
        <v>56</v>
      </c>
    </row>
    <row r="2641" spans="1:23" x14ac:dyDescent="0.2">
      <c r="A2641" t="s">
        <v>9575</v>
      </c>
      <c r="B2641" t="s">
        <v>9576</v>
      </c>
      <c r="C2641">
        <v>42.342925999999999</v>
      </c>
      <c r="D2641">
        <v>-71.072058999999996</v>
      </c>
      <c r="E2641" s="2">
        <v>43647</v>
      </c>
      <c r="F2641" t="s">
        <v>1092</v>
      </c>
      <c r="G2641">
        <v>3</v>
      </c>
      <c r="M2641" t="s">
        <v>30</v>
      </c>
      <c r="N2641" t="s">
        <v>43</v>
      </c>
      <c r="O2641" s="3">
        <v>-1</v>
      </c>
      <c r="P2641" t="s">
        <v>9577</v>
      </c>
      <c r="Q2641" t="s">
        <v>34</v>
      </c>
      <c r="S2641" t="s">
        <v>293</v>
      </c>
      <c r="T2641" t="s">
        <v>294</v>
      </c>
      <c r="U2641">
        <v>3787</v>
      </c>
      <c r="V2641" t="s">
        <v>295</v>
      </c>
      <c r="W2641" t="s">
        <v>184</v>
      </c>
    </row>
    <row r="2642" spans="1:23" x14ac:dyDescent="0.2">
      <c r="A2642" t="s">
        <v>9578</v>
      </c>
      <c r="B2642" t="s">
        <v>9579</v>
      </c>
      <c r="C2642">
        <v>42.284230000000001</v>
      </c>
      <c r="D2642">
        <v>-71.061367000000004</v>
      </c>
      <c r="E2642" s="2">
        <v>43706</v>
      </c>
      <c r="F2642" t="s">
        <v>1092</v>
      </c>
      <c r="G2642">
        <v>3</v>
      </c>
      <c r="M2642" t="s">
        <v>30</v>
      </c>
      <c r="N2642" t="s">
        <v>31</v>
      </c>
      <c r="O2642" s="3">
        <v>1</v>
      </c>
      <c r="P2642" t="s">
        <v>9580</v>
      </c>
      <c r="Q2642" t="s">
        <v>34</v>
      </c>
      <c r="S2642" t="s">
        <v>814</v>
      </c>
      <c r="T2642" t="s">
        <v>815</v>
      </c>
      <c r="U2642">
        <v>5961</v>
      </c>
      <c r="V2642" t="s">
        <v>816</v>
      </c>
      <c r="W2642" t="s">
        <v>254</v>
      </c>
    </row>
    <row r="2643" spans="1:23" x14ac:dyDescent="0.2">
      <c r="A2643" t="s">
        <v>9581</v>
      </c>
      <c r="B2643" t="s">
        <v>9582</v>
      </c>
      <c r="C2643">
        <v>42.342860000000002</v>
      </c>
      <c r="D2643">
        <v>-71.077821999999998</v>
      </c>
      <c r="E2643" s="2">
        <v>44022</v>
      </c>
      <c r="F2643" t="s">
        <v>2816</v>
      </c>
      <c r="G2643">
        <v>3</v>
      </c>
      <c r="M2643" t="s">
        <v>30</v>
      </c>
      <c r="N2643" t="s">
        <v>43</v>
      </c>
      <c r="O2643" s="3">
        <v>-1</v>
      </c>
      <c r="P2643" t="s">
        <v>9583</v>
      </c>
      <c r="Q2643" t="s">
        <v>34</v>
      </c>
      <c r="S2643" t="s">
        <v>910</v>
      </c>
      <c r="T2643" t="s">
        <v>911</v>
      </c>
      <c r="U2643">
        <v>2228</v>
      </c>
      <c r="V2643" t="s">
        <v>912</v>
      </c>
      <c r="W2643" t="s">
        <v>184</v>
      </c>
    </row>
    <row r="2644" spans="1:23" x14ac:dyDescent="0.2">
      <c r="A2644" t="s">
        <v>9584</v>
      </c>
      <c r="B2644" t="s">
        <v>9585</v>
      </c>
      <c r="C2644">
        <v>42.380774000000002</v>
      </c>
      <c r="D2644">
        <v>-71.036811</v>
      </c>
      <c r="E2644" s="2">
        <v>44071</v>
      </c>
      <c r="F2644" t="s">
        <v>2816</v>
      </c>
      <c r="G2644">
        <v>3</v>
      </c>
      <c r="I2644" t="s">
        <v>27</v>
      </c>
      <c r="J2644" t="s">
        <v>27</v>
      </c>
      <c r="K2644" t="s">
        <v>61</v>
      </c>
      <c r="L2644" t="s">
        <v>118</v>
      </c>
      <c r="M2644" t="s">
        <v>30</v>
      </c>
      <c r="N2644" t="s">
        <v>31</v>
      </c>
      <c r="O2644" s="3">
        <v>2</v>
      </c>
      <c r="P2644" t="s">
        <v>9586</v>
      </c>
      <c r="Q2644" t="s">
        <v>34</v>
      </c>
      <c r="S2644" t="s">
        <v>314</v>
      </c>
      <c r="T2644" t="s">
        <v>315</v>
      </c>
      <c r="U2644">
        <v>5304</v>
      </c>
      <c r="V2644" t="s">
        <v>316</v>
      </c>
      <c r="W2644" t="s">
        <v>210</v>
      </c>
    </row>
    <row r="2645" spans="1:23" x14ac:dyDescent="0.2">
      <c r="A2645" t="s">
        <v>9587</v>
      </c>
      <c r="B2645" t="s">
        <v>9588</v>
      </c>
      <c r="C2645">
        <v>42.335109000000003</v>
      </c>
      <c r="D2645">
        <v>-71.045860000000005</v>
      </c>
      <c r="E2645" s="2">
        <v>44071</v>
      </c>
      <c r="F2645" t="s">
        <v>2816</v>
      </c>
      <c r="G2645">
        <v>3</v>
      </c>
      <c r="H2645" t="s">
        <v>4606</v>
      </c>
      <c r="M2645" t="s">
        <v>30</v>
      </c>
      <c r="N2645" t="s">
        <v>31</v>
      </c>
      <c r="O2645" s="3">
        <v>2</v>
      </c>
      <c r="P2645" t="s">
        <v>9589</v>
      </c>
      <c r="Q2645" t="s">
        <v>34</v>
      </c>
      <c r="S2645" t="s">
        <v>1167</v>
      </c>
      <c r="T2645" t="s">
        <v>1168</v>
      </c>
      <c r="U2645">
        <v>5071</v>
      </c>
      <c r="V2645" t="s">
        <v>1169</v>
      </c>
      <c r="W2645" t="s">
        <v>38</v>
      </c>
    </row>
    <row r="2646" spans="1:23" x14ac:dyDescent="0.2">
      <c r="A2646" t="s">
        <v>9590</v>
      </c>
      <c r="B2646" t="s">
        <v>9591</v>
      </c>
      <c r="C2646">
        <v>42.346356999999998</v>
      </c>
      <c r="D2646">
        <v>-71.150530000000003</v>
      </c>
      <c r="E2646" s="2">
        <v>44103</v>
      </c>
      <c r="F2646" t="s">
        <v>2816</v>
      </c>
      <c r="G2646">
        <v>3</v>
      </c>
      <c r="I2646" t="s">
        <v>27</v>
      </c>
      <c r="J2646" t="s">
        <v>27</v>
      </c>
      <c r="K2646" t="s">
        <v>29</v>
      </c>
      <c r="L2646" t="s">
        <v>27</v>
      </c>
      <c r="M2646" t="s">
        <v>30</v>
      </c>
      <c r="N2646" t="s">
        <v>31</v>
      </c>
      <c r="O2646" s="3">
        <v>1</v>
      </c>
      <c r="P2646" t="s">
        <v>9592</v>
      </c>
      <c r="Q2646" t="s">
        <v>34</v>
      </c>
      <c r="S2646" t="s">
        <v>887</v>
      </c>
      <c r="T2646" t="s">
        <v>888</v>
      </c>
      <c r="U2646">
        <v>4898</v>
      </c>
      <c r="V2646" t="s">
        <v>889</v>
      </c>
      <c r="W2646" t="s">
        <v>85</v>
      </c>
    </row>
    <row r="2647" spans="1:23" x14ac:dyDescent="0.2">
      <c r="A2647" t="s">
        <v>9593</v>
      </c>
      <c r="B2647" t="s">
        <v>9594</v>
      </c>
      <c r="C2647">
        <v>42.336745000000001</v>
      </c>
      <c r="D2647">
        <v>-71.038561999999999</v>
      </c>
      <c r="E2647" s="2">
        <v>44138</v>
      </c>
      <c r="F2647" t="s">
        <v>2816</v>
      </c>
      <c r="G2647">
        <v>4</v>
      </c>
      <c r="H2647" t="s">
        <v>9595</v>
      </c>
      <c r="I2647" t="s">
        <v>27</v>
      </c>
      <c r="J2647" t="s">
        <v>27</v>
      </c>
      <c r="K2647" t="s">
        <v>27</v>
      </c>
      <c r="L2647" t="s">
        <v>28</v>
      </c>
      <c r="M2647" t="s">
        <v>30</v>
      </c>
      <c r="N2647" t="s">
        <v>31</v>
      </c>
      <c r="O2647" s="3">
        <v>2</v>
      </c>
      <c r="P2647" t="s">
        <v>9596</v>
      </c>
      <c r="Q2647" t="s">
        <v>34</v>
      </c>
      <c r="S2647" t="s">
        <v>91</v>
      </c>
      <c r="T2647" t="s">
        <v>92</v>
      </c>
      <c r="U2647">
        <v>4305</v>
      </c>
      <c r="V2647" t="s">
        <v>93</v>
      </c>
      <c r="W2647" t="s">
        <v>38</v>
      </c>
    </row>
    <row r="2648" spans="1:23" x14ac:dyDescent="0.2">
      <c r="A2648" t="s">
        <v>9597</v>
      </c>
      <c r="B2648" t="s">
        <v>9598</v>
      </c>
      <c r="C2648">
        <v>42.308793000000001</v>
      </c>
      <c r="D2648">
        <v>-71.069717999999995</v>
      </c>
      <c r="E2648" s="2">
        <v>44174</v>
      </c>
      <c r="F2648" t="s">
        <v>2816</v>
      </c>
      <c r="G2648">
        <v>4</v>
      </c>
      <c r="M2648" t="s">
        <v>30</v>
      </c>
      <c r="N2648" t="s">
        <v>31</v>
      </c>
      <c r="O2648" s="3">
        <v>1</v>
      </c>
      <c r="P2648" t="s">
        <v>9599</v>
      </c>
      <c r="Q2648" t="s">
        <v>34</v>
      </c>
      <c r="S2648" t="s">
        <v>258</v>
      </c>
      <c r="T2648" t="s">
        <v>259</v>
      </c>
      <c r="U2648">
        <v>3721</v>
      </c>
      <c r="V2648" t="s">
        <v>260</v>
      </c>
      <c r="W2648" t="s">
        <v>254</v>
      </c>
    </row>
    <row r="2649" spans="1:23" x14ac:dyDescent="0.2">
      <c r="A2649" t="s">
        <v>9600</v>
      </c>
      <c r="B2649" t="s">
        <v>9601</v>
      </c>
      <c r="C2649">
        <v>42.317418000000004</v>
      </c>
      <c r="D2649">
        <v>-71.111283</v>
      </c>
      <c r="E2649" s="2">
        <v>44244</v>
      </c>
      <c r="F2649" t="s">
        <v>2391</v>
      </c>
      <c r="G2649">
        <v>1</v>
      </c>
      <c r="M2649" t="s">
        <v>30</v>
      </c>
      <c r="N2649" t="s">
        <v>31</v>
      </c>
      <c r="O2649" s="3">
        <v>1</v>
      </c>
      <c r="P2649" t="s">
        <v>9602</v>
      </c>
      <c r="Q2649" t="s">
        <v>34</v>
      </c>
      <c r="S2649" t="s">
        <v>1007</v>
      </c>
      <c r="T2649" t="s">
        <v>1008</v>
      </c>
      <c r="U2649">
        <v>2732</v>
      </c>
      <c r="V2649" t="s">
        <v>1009</v>
      </c>
      <c r="W2649" t="s">
        <v>445</v>
      </c>
    </row>
    <row r="2650" spans="1:23" x14ac:dyDescent="0.2">
      <c r="A2650" t="s">
        <v>9603</v>
      </c>
      <c r="B2650" t="s">
        <v>9604</v>
      </c>
      <c r="C2650">
        <v>42.356816000000002</v>
      </c>
      <c r="D2650">
        <v>-71.067986000000005</v>
      </c>
      <c r="E2650" s="2">
        <v>44384</v>
      </c>
      <c r="F2650" t="s">
        <v>2391</v>
      </c>
      <c r="G2650">
        <v>3</v>
      </c>
      <c r="M2650" t="s">
        <v>30</v>
      </c>
      <c r="N2650" t="s">
        <v>43</v>
      </c>
      <c r="O2650" s="3">
        <v>-3</v>
      </c>
      <c r="P2650" t="s">
        <v>9605</v>
      </c>
      <c r="Q2650" t="s">
        <v>34</v>
      </c>
      <c r="S2650" t="s">
        <v>952</v>
      </c>
      <c r="T2650" t="s">
        <v>953</v>
      </c>
      <c r="U2650">
        <v>4041</v>
      </c>
      <c r="V2650" t="s">
        <v>954</v>
      </c>
      <c r="W2650" t="s">
        <v>955</v>
      </c>
    </row>
    <row r="2651" spans="1:23" x14ac:dyDescent="0.2">
      <c r="A2651" t="s">
        <v>9606</v>
      </c>
      <c r="B2651" t="s">
        <v>9607</v>
      </c>
      <c r="C2651">
        <v>42.371800000210797</v>
      </c>
      <c r="D2651">
        <v>-71.041690001334004</v>
      </c>
      <c r="E2651" s="2">
        <v>44468</v>
      </c>
      <c r="F2651" t="s">
        <v>2391</v>
      </c>
      <c r="G2651">
        <v>3</v>
      </c>
      <c r="I2651" t="s">
        <v>27</v>
      </c>
      <c r="J2651" t="s">
        <v>27</v>
      </c>
      <c r="K2651" t="s">
        <v>29</v>
      </c>
      <c r="L2651" t="s">
        <v>27</v>
      </c>
      <c r="M2651" t="s">
        <v>30</v>
      </c>
      <c r="N2651" t="s">
        <v>31</v>
      </c>
      <c r="O2651" s="3">
        <v>1</v>
      </c>
      <c r="P2651" t="s">
        <v>9608</v>
      </c>
      <c r="Q2651" t="s">
        <v>34</v>
      </c>
      <c r="S2651" t="s">
        <v>1425</v>
      </c>
      <c r="T2651" t="s">
        <v>1426</v>
      </c>
      <c r="U2651">
        <v>3515</v>
      </c>
      <c r="V2651" t="s">
        <v>1427</v>
      </c>
      <c r="W2651" t="s">
        <v>210</v>
      </c>
    </row>
    <row r="2652" spans="1:23" x14ac:dyDescent="0.2">
      <c r="A2652" t="s">
        <v>9609</v>
      </c>
      <c r="B2652" t="s">
        <v>9610</v>
      </c>
      <c r="C2652">
        <v>42.360433999999998</v>
      </c>
      <c r="D2652">
        <v>-71.067471999999995</v>
      </c>
      <c r="E2652" s="2">
        <v>44013</v>
      </c>
      <c r="F2652" t="s">
        <v>2816</v>
      </c>
      <c r="G2652">
        <v>3</v>
      </c>
      <c r="M2652" t="s">
        <v>30</v>
      </c>
      <c r="N2652" t="s">
        <v>43</v>
      </c>
      <c r="O2652" s="3">
        <v>-1</v>
      </c>
      <c r="P2652" t="s">
        <v>9611</v>
      </c>
      <c r="Q2652" t="s">
        <v>34</v>
      </c>
      <c r="S2652" t="s">
        <v>2974</v>
      </c>
      <c r="T2652" t="s">
        <v>2975</v>
      </c>
      <c r="U2652">
        <v>3132</v>
      </c>
      <c r="V2652" t="s">
        <v>2976</v>
      </c>
      <c r="W2652" t="s">
        <v>955</v>
      </c>
    </row>
    <row r="2653" spans="1:23" x14ac:dyDescent="0.2">
      <c r="A2653" t="s">
        <v>9612</v>
      </c>
      <c r="B2653" t="s">
        <v>9613</v>
      </c>
      <c r="C2653">
        <v>42.350470000000001</v>
      </c>
      <c r="D2653">
        <v>-71.081654999999998</v>
      </c>
      <c r="E2653" s="2">
        <v>44013</v>
      </c>
      <c r="F2653" t="s">
        <v>2816</v>
      </c>
      <c r="G2653">
        <v>3</v>
      </c>
      <c r="M2653" t="s">
        <v>30</v>
      </c>
      <c r="N2653" t="s">
        <v>43</v>
      </c>
      <c r="O2653" s="3">
        <v>-1</v>
      </c>
      <c r="P2653" t="s">
        <v>9614</v>
      </c>
      <c r="Q2653" t="s">
        <v>34</v>
      </c>
      <c r="S2653" t="s">
        <v>1001</v>
      </c>
      <c r="T2653" t="s">
        <v>1002</v>
      </c>
      <c r="U2653">
        <v>2314</v>
      </c>
      <c r="V2653" t="s">
        <v>1003</v>
      </c>
      <c r="W2653" t="s">
        <v>137</v>
      </c>
    </row>
    <row r="2654" spans="1:23" x14ac:dyDescent="0.2">
      <c r="A2654" t="s">
        <v>9615</v>
      </c>
      <c r="B2654" t="s">
        <v>9616</v>
      </c>
      <c r="C2654">
        <v>42.325158999999999</v>
      </c>
      <c r="D2654">
        <v>-71.08905</v>
      </c>
      <c r="E2654" s="2">
        <v>45050</v>
      </c>
      <c r="F2654" t="s">
        <v>7829</v>
      </c>
      <c r="G2654">
        <v>2</v>
      </c>
      <c r="M2654" t="s">
        <v>30</v>
      </c>
      <c r="N2654" t="s">
        <v>31</v>
      </c>
      <c r="O2654" s="3">
        <v>1</v>
      </c>
      <c r="P2654" t="s">
        <v>9617</v>
      </c>
      <c r="Q2654" t="s">
        <v>34</v>
      </c>
      <c r="S2654" t="s">
        <v>1463</v>
      </c>
      <c r="T2654" t="s">
        <v>1464</v>
      </c>
      <c r="U2654">
        <v>3424</v>
      </c>
      <c r="V2654" t="s">
        <v>1465</v>
      </c>
      <c r="W2654" t="s">
        <v>48</v>
      </c>
    </row>
    <row r="2655" spans="1:23" x14ac:dyDescent="0.2">
      <c r="A2655" t="s">
        <v>9618</v>
      </c>
      <c r="B2655" t="s">
        <v>9619</v>
      </c>
      <c r="C2655">
        <v>42.370899999999999</v>
      </c>
      <c r="D2655">
        <v>-71.039900000000003</v>
      </c>
      <c r="E2655" s="2">
        <v>43571</v>
      </c>
      <c r="F2655" t="s">
        <v>1092</v>
      </c>
      <c r="G2655">
        <v>2</v>
      </c>
      <c r="I2655" t="s">
        <v>27</v>
      </c>
      <c r="J2655" t="s">
        <v>118</v>
      </c>
      <c r="K2655" t="s">
        <v>28</v>
      </c>
      <c r="L2655" t="s">
        <v>27</v>
      </c>
      <c r="M2655" t="s">
        <v>30</v>
      </c>
      <c r="N2655" t="s">
        <v>43</v>
      </c>
      <c r="O2655" s="3">
        <v>-1</v>
      </c>
      <c r="P2655" t="s">
        <v>9620</v>
      </c>
      <c r="Q2655" t="s">
        <v>34</v>
      </c>
      <c r="S2655" t="s">
        <v>285</v>
      </c>
      <c r="T2655" t="s">
        <v>286</v>
      </c>
      <c r="U2655">
        <v>2584</v>
      </c>
      <c r="V2655" t="s">
        <v>287</v>
      </c>
      <c r="W2655" t="s">
        <v>210</v>
      </c>
    </row>
    <row r="2656" spans="1:23" x14ac:dyDescent="0.2">
      <c r="A2656" t="s">
        <v>9621</v>
      </c>
      <c r="B2656" t="s">
        <v>9622</v>
      </c>
      <c r="C2656">
        <v>42.378100000000003</v>
      </c>
      <c r="D2656">
        <v>-71.039400000000001</v>
      </c>
      <c r="E2656" s="2">
        <v>43587</v>
      </c>
      <c r="F2656" t="s">
        <v>1092</v>
      </c>
      <c r="G2656">
        <v>2</v>
      </c>
      <c r="I2656" t="s">
        <v>27</v>
      </c>
      <c r="J2656" t="s">
        <v>27</v>
      </c>
      <c r="K2656" t="s">
        <v>61</v>
      </c>
      <c r="L2656" t="s">
        <v>27</v>
      </c>
      <c r="M2656" t="s">
        <v>30</v>
      </c>
      <c r="N2656" t="s">
        <v>31</v>
      </c>
      <c r="O2656" s="3">
        <v>1</v>
      </c>
      <c r="P2656" t="s">
        <v>9623</v>
      </c>
      <c r="Q2656" t="s">
        <v>34</v>
      </c>
      <c r="S2656" t="s">
        <v>408</v>
      </c>
      <c r="T2656" t="s">
        <v>409</v>
      </c>
      <c r="U2656">
        <v>5400</v>
      </c>
      <c r="V2656" t="s">
        <v>410</v>
      </c>
      <c r="W2656" t="s">
        <v>210</v>
      </c>
    </row>
    <row r="2657" spans="1:23" x14ac:dyDescent="0.2">
      <c r="A2657" t="s">
        <v>9624</v>
      </c>
      <c r="B2657" t="s">
        <v>9625</v>
      </c>
      <c r="C2657">
        <v>42.331899999999997</v>
      </c>
      <c r="D2657">
        <v>-71.040999999999997</v>
      </c>
      <c r="E2657" s="2">
        <v>43777</v>
      </c>
      <c r="F2657" t="s">
        <v>1092</v>
      </c>
      <c r="G2657">
        <v>4</v>
      </c>
      <c r="H2657" t="s">
        <v>27</v>
      </c>
      <c r="I2657" t="s">
        <v>27</v>
      </c>
      <c r="J2657" t="s">
        <v>27</v>
      </c>
      <c r="K2657" t="s">
        <v>29</v>
      </c>
      <c r="L2657" t="s">
        <v>27</v>
      </c>
      <c r="M2657" t="s">
        <v>30</v>
      </c>
      <c r="N2657" t="s">
        <v>31</v>
      </c>
      <c r="O2657" s="3">
        <v>2</v>
      </c>
      <c r="P2657" t="s">
        <v>9626</v>
      </c>
      <c r="Q2657" t="s">
        <v>34</v>
      </c>
      <c r="S2657" t="s">
        <v>1167</v>
      </c>
      <c r="T2657" t="s">
        <v>1168</v>
      </c>
      <c r="U2657">
        <v>5071</v>
      </c>
      <c r="V2657" t="s">
        <v>1169</v>
      </c>
      <c r="W2657" t="s">
        <v>38</v>
      </c>
    </row>
    <row r="2658" spans="1:23" x14ac:dyDescent="0.2">
      <c r="A2658" t="s">
        <v>9627</v>
      </c>
      <c r="B2658" t="s">
        <v>9628</v>
      </c>
      <c r="C2658">
        <v>42.36692996</v>
      </c>
      <c r="D2658">
        <v>-71.036844419999994</v>
      </c>
      <c r="E2658" s="2">
        <v>43216</v>
      </c>
      <c r="F2658" t="s">
        <v>882</v>
      </c>
      <c r="G2658">
        <v>2</v>
      </c>
      <c r="M2658" t="s">
        <v>30</v>
      </c>
      <c r="N2658" t="s">
        <v>43</v>
      </c>
      <c r="O2658" s="3">
        <v>-3</v>
      </c>
      <c r="P2658" t="s">
        <v>9629</v>
      </c>
      <c r="Q2658" t="s">
        <v>34</v>
      </c>
      <c r="S2658" t="s">
        <v>2830</v>
      </c>
      <c r="T2658" t="s">
        <v>2831</v>
      </c>
      <c r="U2658">
        <v>2072</v>
      </c>
      <c r="V2658" t="s">
        <v>2832</v>
      </c>
      <c r="W2658" t="s">
        <v>210</v>
      </c>
    </row>
    <row r="2659" spans="1:23" x14ac:dyDescent="0.2">
      <c r="A2659" t="s">
        <v>9630</v>
      </c>
      <c r="B2659" t="s">
        <v>9631</v>
      </c>
      <c r="C2659">
        <v>42.331147399999999</v>
      </c>
      <c r="D2659">
        <v>-71.04004578</v>
      </c>
      <c r="E2659" s="2">
        <v>43235</v>
      </c>
      <c r="F2659" t="s">
        <v>882</v>
      </c>
      <c r="G2659">
        <v>2</v>
      </c>
      <c r="M2659" t="s">
        <v>30</v>
      </c>
      <c r="N2659" t="s">
        <v>31</v>
      </c>
      <c r="O2659" s="3">
        <v>1</v>
      </c>
      <c r="P2659" t="s">
        <v>9632</v>
      </c>
      <c r="Q2659" t="s">
        <v>34</v>
      </c>
      <c r="S2659" t="s">
        <v>1167</v>
      </c>
      <c r="T2659" t="s">
        <v>1168</v>
      </c>
      <c r="U2659">
        <v>5071</v>
      </c>
      <c r="V2659" t="s">
        <v>1169</v>
      </c>
      <c r="W2659" t="s">
        <v>38</v>
      </c>
    </row>
    <row r="2660" spans="1:23" x14ac:dyDescent="0.2">
      <c r="A2660" t="s">
        <v>9633</v>
      </c>
      <c r="B2660" t="s">
        <v>9634</v>
      </c>
      <c r="C2660">
        <v>42.349236830000002</v>
      </c>
      <c r="D2660">
        <v>-71.067545030000005</v>
      </c>
      <c r="E2660" s="2">
        <v>43112</v>
      </c>
      <c r="F2660" t="s">
        <v>882</v>
      </c>
      <c r="G2660">
        <v>1</v>
      </c>
      <c r="M2660" t="s">
        <v>30</v>
      </c>
      <c r="N2660" t="s">
        <v>43</v>
      </c>
      <c r="O2660" s="3">
        <v>-1</v>
      </c>
      <c r="P2660" t="s">
        <v>9635</v>
      </c>
      <c r="Q2660" t="s">
        <v>34</v>
      </c>
      <c r="S2660" t="s">
        <v>1252</v>
      </c>
      <c r="T2660" t="s">
        <v>1253</v>
      </c>
      <c r="U2660">
        <v>1771</v>
      </c>
      <c r="V2660" t="s">
        <v>1254</v>
      </c>
      <c r="W2660" t="s">
        <v>184</v>
      </c>
    </row>
    <row r="2661" spans="1:23" x14ac:dyDescent="0.2">
      <c r="A2661" t="s">
        <v>9636</v>
      </c>
      <c r="B2661" t="s">
        <v>9637</v>
      </c>
      <c r="C2661">
        <v>42.335430469999999</v>
      </c>
      <c r="D2661">
        <v>-71.031600670000003</v>
      </c>
      <c r="E2661" s="2">
        <v>43243</v>
      </c>
      <c r="F2661" t="s">
        <v>882</v>
      </c>
      <c r="G2661">
        <v>2</v>
      </c>
      <c r="M2661" t="s">
        <v>30</v>
      </c>
      <c r="N2661" t="s">
        <v>31</v>
      </c>
      <c r="O2661" s="3">
        <v>3</v>
      </c>
      <c r="P2661" t="s">
        <v>9638</v>
      </c>
      <c r="Q2661" t="s">
        <v>34</v>
      </c>
      <c r="S2661" t="s">
        <v>573</v>
      </c>
      <c r="T2661" t="s">
        <v>574</v>
      </c>
      <c r="U2661">
        <v>2282</v>
      </c>
      <c r="V2661" t="s">
        <v>575</v>
      </c>
      <c r="W2661" t="s">
        <v>38</v>
      </c>
    </row>
    <row r="2662" spans="1:23" x14ac:dyDescent="0.2">
      <c r="A2662" t="s">
        <v>9639</v>
      </c>
      <c r="B2662" t="s">
        <v>6947</v>
      </c>
      <c r="C2662">
        <v>42.296489620000003</v>
      </c>
      <c r="D2662">
        <v>-71.114343550000001</v>
      </c>
      <c r="E2662" s="2">
        <v>43263</v>
      </c>
      <c r="F2662" t="s">
        <v>882</v>
      </c>
      <c r="G2662">
        <v>2</v>
      </c>
      <c r="M2662" t="s">
        <v>30</v>
      </c>
      <c r="N2662" t="s">
        <v>31</v>
      </c>
      <c r="O2662" s="3">
        <v>2</v>
      </c>
      <c r="P2662" t="s">
        <v>9640</v>
      </c>
      <c r="Q2662" t="s">
        <v>34</v>
      </c>
      <c r="S2662" t="s">
        <v>1076</v>
      </c>
      <c r="T2662" t="s">
        <v>1077</v>
      </c>
      <c r="U2662">
        <v>2677</v>
      </c>
      <c r="V2662" t="s">
        <v>1078</v>
      </c>
      <c r="W2662" t="s">
        <v>445</v>
      </c>
    </row>
    <row r="2663" spans="1:23" x14ac:dyDescent="0.2">
      <c r="A2663" t="s">
        <v>9641</v>
      </c>
      <c r="B2663" t="s">
        <v>8180</v>
      </c>
      <c r="C2663">
        <v>42.307304330000001</v>
      </c>
      <c r="D2663">
        <v>-71.110686900000005</v>
      </c>
      <c r="E2663" s="2">
        <v>43299</v>
      </c>
      <c r="F2663" t="s">
        <v>882</v>
      </c>
      <c r="G2663">
        <v>3</v>
      </c>
      <c r="I2663" t="s">
        <v>27</v>
      </c>
      <c r="J2663" t="s">
        <v>27</v>
      </c>
      <c r="K2663" t="s">
        <v>27</v>
      </c>
      <c r="L2663" t="s">
        <v>28</v>
      </c>
      <c r="M2663" t="s">
        <v>30</v>
      </c>
      <c r="N2663" t="s">
        <v>31</v>
      </c>
      <c r="O2663" s="3">
        <v>1</v>
      </c>
      <c r="P2663" t="s">
        <v>9642</v>
      </c>
      <c r="Q2663" t="s">
        <v>34</v>
      </c>
      <c r="S2663" t="s">
        <v>594</v>
      </c>
      <c r="T2663" t="s">
        <v>595</v>
      </c>
      <c r="U2663">
        <v>6598</v>
      </c>
      <c r="V2663" t="s">
        <v>596</v>
      </c>
      <c r="W2663" t="s">
        <v>445</v>
      </c>
    </row>
    <row r="2664" spans="1:23" x14ac:dyDescent="0.2">
      <c r="A2664" t="s">
        <v>9643</v>
      </c>
      <c r="B2664" t="s">
        <v>9644</v>
      </c>
      <c r="C2664">
        <v>42.331196290000001</v>
      </c>
      <c r="D2664">
        <v>-71.042661629999998</v>
      </c>
      <c r="E2664" s="2">
        <v>43306</v>
      </c>
      <c r="F2664" t="s">
        <v>882</v>
      </c>
      <c r="G2664">
        <v>3</v>
      </c>
      <c r="I2664" t="s">
        <v>27</v>
      </c>
      <c r="J2664" t="s">
        <v>27</v>
      </c>
      <c r="K2664" t="s">
        <v>27</v>
      </c>
      <c r="L2664" t="s">
        <v>28</v>
      </c>
      <c r="M2664" t="s">
        <v>30</v>
      </c>
      <c r="N2664" t="s">
        <v>31</v>
      </c>
      <c r="O2664" s="3">
        <v>1</v>
      </c>
      <c r="P2664" t="s">
        <v>9645</v>
      </c>
      <c r="Q2664" t="s">
        <v>34</v>
      </c>
      <c r="S2664" t="s">
        <v>1167</v>
      </c>
      <c r="T2664" t="s">
        <v>1168</v>
      </c>
      <c r="U2664">
        <v>5071</v>
      </c>
      <c r="V2664" t="s">
        <v>1169</v>
      </c>
      <c r="W2664" t="s">
        <v>38</v>
      </c>
    </row>
    <row r="2665" spans="1:23" x14ac:dyDescent="0.2">
      <c r="A2665" t="s">
        <v>9646</v>
      </c>
      <c r="B2665" t="s">
        <v>9647</v>
      </c>
      <c r="C2665">
        <v>42.31936812</v>
      </c>
      <c r="D2665">
        <v>-71.062460909999999</v>
      </c>
      <c r="E2665" s="2">
        <v>43374</v>
      </c>
      <c r="F2665" t="s">
        <v>882</v>
      </c>
      <c r="G2665">
        <v>4</v>
      </c>
      <c r="I2665" t="s">
        <v>27</v>
      </c>
      <c r="J2665" t="s">
        <v>27</v>
      </c>
      <c r="K2665" t="s">
        <v>224</v>
      </c>
      <c r="L2665" t="s">
        <v>118</v>
      </c>
      <c r="M2665" t="s">
        <v>30</v>
      </c>
      <c r="N2665" t="s">
        <v>31</v>
      </c>
      <c r="O2665" s="3">
        <v>1</v>
      </c>
      <c r="P2665" t="s">
        <v>9648</v>
      </c>
      <c r="Q2665" t="s">
        <v>34</v>
      </c>
      <c r="S2665" t="s">
        <v>1633</v>
      </c>
      <c r="T2665" t="s">
        <v>1634</v>
      </c>
      <c r="U2665">
        <v>2976</v>
      </c>
      <c r="V2665" t="s">
        <v>1635</v>
      </c>
      <c r="W2665" t="s">
        <v>267</v>
      </c>
    </row>
    <row r="2666" spans="1:23" x14ac:dyDescent="0.2">
      <c r="A2666" t="s">
        <v>9649</v>
      </c>
      <c r="B2666" t="s">
        <v>9650</v>
      </c>
      <c r="C2666">
        <v>42.338903100000003</v>
      </c>
      <c r="D2666">
        <v>-71.080368519999993</v>
      </c>
      <c r="E2666" s="2">
        <v>43377</v>
      </c>
      <c r="F2666" t="s">
        <v>882</v>
      </c>
      <c r="G2666">
        <v>4</v>
      </c>
      <c r="I2666" t="s">
        <v>27</v>
      </c>
      <c r="J2666" t="s">
        <v>27</v>
      </c>
      <c r="K2666" t="s">
        <v>32</v>
      </c>
      <c r="L2666" t="s">
        <v>27</v>
      </c>
      <c r="M2666" t="s">
        <v>30</v>
      </c>
      <c r="N2666" t="s">
        <v>31</v>
      </c>
      <c r="O2666" s="3">
        <v>1</v>
      </c>
      <c r="P2666" t="s">
        <v>9651</v>
      </c>
      <c r="Q2666" t="s">
        <v>34</v>
      </c>
      <c r="S2666" t="s">
        <v>1070</v>
      </c>
      <c r="T2666" t="s">
        <v>1071</v>
      </c>
      <c r="U2666">
        <v>1277</v>
      </c>
      <c r="V2666" t="s">
        <v>1072</v>
      </c>
      <c r="W2666" t="s">
        <v>48</v>
      </c>
    </row>
    <row r="2667" spans="1:23" x14ac:dyDescent="0.2">
      <c r="A2667" t="s">
        <v>9652</v>
      </c>
      <c r="B2667" t="s">
        <v>9653</v>
      </c>
      <c r="C2667">
        <v>42.285023940000002</v>
      </c>
      <c r="D2667">
        <v>-71.071622230000003</v>
      </c>
      <c r="E2667" s="2">
        <v>43404</v>
      </c>
      <c r="F2667" t="s">
        <v>882</v>
      </c>
      <c r="G2667">
        <v>4</v>
      </c>
      <c r="I2667" t="s">
        <v>27</v>
      </c>
      <c r="J2667" t="s">
        <v>118</v>
      </c>
      <c r="K2667" t="s">
        <v>27</v>
      </c>
      <c r="L2667" t="s">
        <v>28</v>
      </c>
      <c r="M2667" t="s">
        <v>30</v>
      </c>
      <c r="N2667" t="s">
        <v>31</v>
      </c>
      <c r="O2667" s="3">
        <v>2</v>
      </c>
      <c r="P2667" t="s">
        <v>9654</v>
      </c>
      <c r="Q2667" t="s">
        <v>34</v>
      </c>
      <c r="S2667" t="s">
        <v>1134</v>
      </c>
      <c r="T2667" t="s">
        <v>1135</v>
      </c>
      <c r="U2667">
        <v>7627</v>
      </c>
      <c r="V2667" t="s">
        <v>1136</v>
      </c>
      <c r="W2667" t="s">
        <v>254</v>
      </c>
    </row>
    <row r="2668" spans="1:23" x14ac:dyDescent="0.2">
      <c r="A2668" t="s">
        <v>9655</v>
      </c>
      <c r="B2668" t="s">
        <v>2926</v>
      </c>
      <c r="C2668">
        <v>42.33634</v>
      </c>
      <c r="D2668">
        <v>-71.076352999999997</v>
      </c>
      <c r="E2668" s="2">
        <v>43439</v>
      </c>
      <c r="F2668" t="s">
        <v>882</v>
      </c>
      <c r="G2668">
        <v>4</v>
      </c>
      <c r="M2668" t="s">
        <v>30</v>
      </c>
      <c r="N2668" t="s">
        <v>43</v>
      </c>
      <c r="O2668" s="3">
        <v>-1</v>
      </c>
      <c r="P2668" t="s">
        <v>9656</v>
      </c>
      <c r="Q2668" t="s">
        <v>34</v>
      </c>
      <c r="S2668" t="s">
        <v>181</v>
      </c>
      <c r="T2668" t="s">
        <v>182</v>
      </c>
      <c r="U2668">
        <v>3873</v>
      </c>
      <c r="V2668" t="s">
        <v>183</v>
      </c>
      <c r="W2668" t="s">
        <v>184</v>
      </c>
    </row>
    <row r="2669" spans="1:23" x14ac:dyDescent="0.2">
      <c r="A2669" t="s">
        <v>9657</v>
      </c>
      <c r="B2669" t="s">
        <v>8186</v>
      </c>
      <c r="C2669">
        <v>42.381682329999997</v>
      </c>
      <c r="D2669">
        <v>-71.068497579999999</v>
      </c>
      <c r="E2669" s="2">
        <v>43446</v>
      </c>
      <c r="F2669" t="s">
        <v>882</v>
      </c>
      <c r="G2669">
        <v>4</v>
      </c>
      <c r="M2669" t="s">
        <v>30</v>
      </c>
      <c r="N2669" t="s">
        <v>43</v>
      </c>
      <c r="O2669" s="3">
        <v>-1</v>
      </c>
      <c r="P2669" t="s">
        <v>9658</v>
      </c>
      <c r="Q2669" t="s">
        <v>34</v>
      </c>
      <c r="S2669" t="s">
        <v>1244</v>
      </c>
      <c r="T2669" t="s">
        <v>1245</v>
      </c>
      <c r="U2669">
        <v>3758</v>
      </c>
      <c r="V2669" t="s">
        <v>1246</v>
      </c>
      <c r="W2669" t="s">
        <v>56</v>
      </c>
    </row>
    <row r="2670" spans="1:23" x14ac:dyDescent="0.2">
      <c r="A2670" t="s">
        <v>9659</v>
      </c>
      <c r="B2670" t="s">
        <v>9660</v>
      </c>
      <c r="C2670">
        <v>42.268515999999998</v>
      </c>
      <c r="D2670">
        <v>-71.121227000000005</v>
      </c>
      <c r="E2670" s="2">
        <v>44832</v>
      </c>
      <c r="F2670" t="s">
        <v>5129</v>
      </c>
      <c r="G2670">
        <v>3</v>
      </c>
      <c r="M2670" t="s">
        <v>30</v>
      </c>
      <c r="N2670" t="s">
        <v>31</v>
      </c>
      <c r="O2670" s="3">
        <v>1</v>
      </c>
      <c r="P2670" t="s">
        <v>9661</v>
      </c>
      <c r="Q2670" t="s">
        <v>34</v>
      </c>
      <c r="S2670" t="s">
        <v>2193</v>
      </c>
      <c r="T2670" t="s">
        <v>2194</v>
      </c>
      <c r="U2670">
        <v>3592</v>
      </c>
      <c r="V2670" t="s">
        <v>2195</v>
      </c>
      <c r="W2670" t="s">
        <v>310</v>
      </c>
    </row>
    <row r="2671" spans="1:23" x14ac:dyDescent="0.2">
      <c r="A2671" t="s">
        <v>9662</v>
      </c>
      <c r="B2671" t="s">
        <v>9663</v>
      </c>
      <c r="C2671">
        <v>42.350544999999997</v>
      </c>
      <c r="D2671">
        <v>-71.086357000000007</v>
      </c>
      <c r="E2671" s="2">
        <v>44883</v>
      </c>
      <c r="F2671" t="s">
        <v>5129</v>
      </c>
      <c r="G2671">
        <v>4</v>
      </c>
      <c r="M2671" t="s">
        <v>30</v>
      </c>
      <c r="N2671" t="s">
        <v>43</v>
      </c>
      <c r="O2671" s="3">
        <v>-1</v>
      </c>
      <c r="P2671" t="s">
        <v>9664</v>
      </c>
      <c r="Q2671" t="s">
        <v>34</v>
      </c>
      <c r="S2671" t="s">
        <v>1997</v>
      </c>
      <c r="T2671" t="s">
        <v>1998</v>
      </c>
      <c r="U2671">
        <v>3316</v>
      </c>
      <c r="V2671" t="s">
        <v>1999</v>
      </c>
      <c r="W2671" t="s">
        <v>137</v>
      </c>
    </row>
    <row r="2672" spans="1:23" x14ac:dyDescent="0.2">
      <c r="A2672" t="s">
        <v>9665</v>
      </c>
      <c r="B2672" t="s">
        <v>6742</v>
      </c>
      <c r="C2672">
        <v>42.377220999999999</v>
      </c>
      <c r="D2672">
        <v>-71.037374</v>
      </c>
      <c r="I2672" t="s">
        <v>27</v>
      </c>
      <c r="J2672" t="s">
        <v>118</v>
      </c>
      <c r="K2672" t="s">
        <v>27</v>
      </c>
      <c r="L2672" t="s">
        <v>27</v>
      </c>
      <c r="M2672" t="s">
        <v>9276</v>
      </c>
      <c r="N2672" t="s">
        <v>31</v>
      </c>
      <c r="O2672" s="3">
        <v>1</v>
      </c>
      <c r="P2672" t="s">
        <v>9666</v>
      </c>
      <c r="Q2672" t="s">
        <v>34</v>
      </c>
      <c r="S2672" t="s">
        <v>408</v>
      </c>
      <c r="T2672" t="s">
        <v>409</v>
      </c>
      <c r="U2672">
        <v>5400</v>
      </c>
      <c r="V2672" t="s">
        <v>410</v>
      </c>
      <c r="W2672" t="s">
        <v>210</v>
      </c>
    </row>
    <row r="2673" spans="1:23" x14ac:dyDescent="0.2">
      <c r="A2673" t="s">
        <v>9667</v>
      </c>
      <c r="B2673" t="s">
        <v>9668</v>
      </c>
      <c r="C2673">
        <v>42.312764000000001</v>
      </c>
      <c r="D2673">
        <v>-71.125625999999997</v>
      </c>
      <c r="I2673" t="s">
        <v>27</v>
      </c>
      <c r="J2673" t="s">
        <v>118</v>
      </c>
      <c r="K2673" t="s">
        <v>27</v>
      </c>
      <c r="L2673" t="s">
        <v>27</v>
      </c>
      <c r="M2673" t="s">
        <v>9276</v>
      </c>
      <c r="N2673" t="s">
        <v>31</v>
      </c>
      <c r="O2673" s="3">
        <v>1</v>
      </c>
      <c r="P2673" t="s">
        <v>9669</v>
      </c>
      <c r="Q2673" t="s">
        <v>34</v>
      </c>
      <c r="S2673" t="s">
        <v>562</v>
      </c>
      <c r="T2673" t="s">
        <v>563</v>
      </c>
      <c r="U2673">
        <v>2471</v>
      </c>
      <c r="V2673" t="s">
        <v>564</v>
      </c>
      <c r="W2673" t="s">
        <v>445</v>
      </c>
    </row>
    <row r="2674" spans="1:23" x14ac:dyDescent="0.2">
      <c r="A2674" t="s">
        <v>9670</v>
      </c>
      <c r="B2674" t="s">
        <v>9671</v>
      </c>
      <c r="C2674">
        <v>42.310104000000003</v>
      </c>
      <c r="D2674">
        <v>-71.123650999999995</v>
      </c>
      <c r="I2674" t="s">
        <v>27</v>
      </c>
      <c r="J2674" t="s">
        <v>118</v>
      </c>
      <c r="K2674" t="s">
        <v>27</v>
      </c>
      <c r="L2674" t="s">
        <v>27</v>
      </c>
      <c r="M2674" t="s">
        <v>9276</v>
      </c>
      <c r="N2674" t="s">
        <v>31</v>
      </c>
      <c r="O2674" s="3">
        <v>1</v>
      </c>
      <c r="P2674" t="s">
        <v>9672</v>
      </c>
      <c r="Q2674" t="s">
        <v>34</v>
      </c>
      <c r="S2674" t="s">
        <v>562</v>
      </c>
      <c r="T2674" t="s">
        <v>563</v>
      </c>
      <c r="U2674">
        <v>2471</v>
      </c>
      <c r="V2674" t="s">
        <v>564</v>
      </c>
      <c r="W2674" t="s">
        <v>445</v>
      </c>
    </row>
    <row r="2675" spans="1:23" x14ac:dyDescent="0.2">
      <c r="A2675" t="s">
        <v>9673</v>
      </c>
      <c r="B2675" t="s">
        <v>9674</v>
      </c>
      <c r="C2675">
        <v>42.387197999999998</v>
      </c>
      <c r="D2675">
        <v>-71.076452000000003</v>
      </c>
      <c r="I2675" t="s">
        <v>1302</v>
      </c>
      <c r="J2675" t="s">
        <v>27</v>
      </c>
      <c r="K2675" t="s">
        <v>27</v>
      </c>
      <c r="L2675" t="s">
        <v>27</v>
      </c>
      <c r="M2675" t="s">
        <v>9276</v>
      </c>
      <c r="N2675" t="s">
        <v>31</v>
      </c>
      <c r="O2675" s="3">
        <v>13</v>
      </c>
      <c r="P2675" t="s">
        <v>9675</v>
      </c>
      <c r="Q2675" t="s">
        <v>34</v>
      </c>
      <c r="S2675" t="s">
        <v>1244</v>
      </c>
      <c r="T2675" t="s">
        <v>1245</v>
      </c>
      <c r="U2675">
        <v>3758</v>
      </c>
      <c r="V2675" t="s">
        <v>1246</v>
      </c>
      <c r="W2675" t="s">
        <v>56</v>
      </c>
    </row>
    <row r="2676" spans="1:23" x14ac:dyDescent="0.2">
      <c r="A2676" t="s">
        <v>9676</v>
      </c>
      <c r="B2676" t="s">
        <v>9677</v>
      </c>
      <c r="C2676">
        <v>42.352395999999999</v>
      </c>
      <c r="D2676">
        <v>-71.078046000000001</v>
      </c>
      <c r="M2676" t="s">
        <v>9276</v>
      </c>
      <c r="N2676" t="s">
        <v>43</v>
      </c>
      <c r="O2676" s="3">
        <v>-1</v>
      </c>
      <c r="P2676" t="s">
        <v>9678</v>
      </c>
      <c r="Q2676" t="s">
        <v>34</v>
      </c>
      <c r="S2676" t="s">
        <v>226</v>
      </c>
      <c r="T2676" t="s">
        <v>227</v>
      </c>
      <c r="U2676">
        <v>2084</v>
      </c>
      <c r="V2676" t="s">
        <v>228</v>
      </c>
      <c r="W2676" t="s">
        <v>137</v>
      </c>
    </row>
    <row r="2677" spans="1:23" x14ac:dyDescent="0.2">
      <c r="A2677" t="s">
        <v>9679</v>
      </c>
      <c r="B2677" t="s">
        <v>9680</v>
      </c>
      <c r="C2677">
        <v>42.287902000000003</v>
      </c>
      <c r="D2677">
        <v>-71.076395000000005</v>
      </c>
      <c r="H2677" t="s">
        <v>27</v>
      </c>
      <c r="M2677" t="s">
        <v>9276</v>
      </c>
      <c r="N2677" t="s">
        <v>31</v>
      </c>
      <c r="O2677" s="3">
        <v>1</v>
      </c>
      <c r="P2677" t="s">
        <v>9681</v>
      </c>
      <c r="Q2677" t="s">
        <v>34</v>
      </c>
      <c r="S2677" t="s">
        <v>1134</v>
      </c>
      <c r="T2677" t="s">
        <v>1135</v>
      </c>
      <c r="U2677">
        <v>7627</v>
      </c>
      <c r="V2677" t="s">
        <v>1136</v>
      </c>
      <c r="W2677" t="s">
        <v>254</v>
      </c>
    </row>
    <row r="2678" spans="1:23" x14ac:dyDescent="0.2">
      <c r="A2678" t="s">
        <v>9682</v>
      </c>
      <c r="B2678" t="s">
        <v>9683</v>
      </c>
      <c r="C2678">
        <v>42.323290999999998</v>
      </c>
      <c r="D2678">
        <v>-71.090074000000001</v>
      </c>
      <c r="M2678" t="s">
        <v>9276</v>
      </c>
      <c r="N2678" t="s">
        <v>31</v>
      </c>
      <c r="O2678" s="3">
        <v>1</v>
      </c>
      <c r="P2678" t="s">
        <v>9684</v>
      </c>
      <c r="Q2678" t="s">
        <v>34</v>
      </c>
      <c r="S2678" t="s">
        <v>865</v>
      </c>
      <c r="T2678" t="s">
        <v>866</v>
      </c>
      <c r="U2678">
        <v>2718</v>
      </c>
      <c r="V2678" t="s">
        <v>867</v>
      </c>
      <c r="W2678" t="s">
        <v>48</v>
      </c>
    </row>
    <row r="2679" spans="1:23" x14ac:dyDescent="0.2">
      <c r="A2679" t="s">
        <v>9685</v>
      </c>
      <c r="B2679" t="s">
        <v>9686</v>
      </c>
      <c r="C2679">
        <v>42.375807000000002</v>
      </c>
      <c r="D2679">
        <v>-71.031543999999997</v>
      </c>
      <c r="M2679" t="s">
        <v>9276</v>
      </c>
      <c r="N2679" t="s">
        <v>31</v>
      </c>
      <c r="O2679" s="3">
        <v>1</v>
      </c>
      <c r="P2679" t="s">
        <v>9687</v>
      </c>
      <c r="Q2679" t="s">
        <v>34</v>
      </c>
      <c r="S2679" t="s">
        <v>207</v>
      </c>
      <c r="T2679" t="s">
        <v>208</v>
      </c>
      <c r="U2679">
        <v>4906</v>
      </c>
      <c r="V2679" t="s">
        <v>209</v>
      </c>
      <c r="W2679" t="s">
        <v>210</v>
      </c>
    </row>
    <row r="2680" spans="1:23" x14ac:dyDescent="0.2">
      <c r="A2680" t="s">
        <v>9688</v>
      </c>
      <c r="B2680" t="s">
        <v>9689</v>
      </c>
      <c r="C2680">
        <v>42.354450999999997</v>
      </c>
      <c r="D2680">
        <v>-71.063368999999994</v>
      </c>
      <c r="M2680" t="s">
        <v>9276</v>
      </c>
      <c r="N2680" t="s">
        <v>43</v>
      </c>
      <c r="O2680" s="3">
        <v>-1</v>
      </c>
      <c r="P2680" t="s">
        <v>9690</v>
      </c>
      <c r="Q2680" t="s">
        <v>34</v>
      </c>
      <c r="S2680" t="s">
        <v>587</v>
      </c>
      <c r="T2680" t="s">
        <v>588</v>
      </c>
      <c r="U2680">
        <v>2721</v>
      </c>
      <c r="V2680" t="s">
        <v>589</v>
      </c>
      <c r="W2680" t="s">
        <v>220</v>
      </c>
    </row>
    <row r="2681" spans="1:23" x14ac:dyDescent="0.2">
      <c r="A2681" t="s">
        <v>9691</v>
      </c>
      <c r="B2681" t="s">
        <v>9082</v>
      </c>
      <c r="C2681">
        <v>42.341048999999998</v>
      </c>
      <c r="D2681">
        <v>-71.055521999999996</v>
      </c>
      <c r="E2681" s="2">
        <v>43388</v>
      </c>
      <c r="F2681" t="s">
        <v>882</v>
      </c>
      <c r="G2681">
        <v>4</v>
      </c>
      <c r="M2681" t="s">
        <v>30</v>
      </c>
      <c r="N2681" t="s">
        <v>43</v>
      </c>
      <c r="O2681" s="3">
        <v>-3</v>
      </c>
      <c r="P2681" t="s">
        <v>9692</v>
      </c>
      <c r="Q2681" t="s">
        <v>34</v>
      </c>
      <c r="S2681" t="s">
        <v>35</v>
      </c>
      <c r="T2681" t="s">
        <v>36</v>
      </c>
      <c r="U2681">
        <v>2314</v>
      </c>
      <c r="V2681" t="s">
        <v>37</v>
      </c>
      <c r="W2681" t="s">
        <v>38</v>
      </c>
    </row>
    <row r="2682" spans="1:23" x14ac:dyDescent="0.2">
      <c r="A2682" t="s">
        <v>9693</v>
      </c>
      <c r="B2682" t="s">
        <v>7635</v>
      </c>
      <c r="C2682">
        <v>42.322197000000003</v>
      </c>
      <c r="D2682">
        <v>-71.101725000000002</v>
      </c>
      <c r="E2682" s="2">
        <v>43102</v>
      </c>
      <c r="F2682" t="s">
        <v>882</v>
      </c>
      <c r="G2682">
        <v>1</v>
      </c>
      <c r="M2682" t="s">
        <v>30</v>
      </c>
      <c r="N2682" t="s">
        <v>43</v>
      </c>
      <c r="O2682" s="3">
        <v>-1</v>
      </c>
      <c r="P2682" t="s">
        <v>9694</v>
      </c>
      <c r="Q2682" t="s">
        <v>34</v>
      </c>
      <c r="S2682" t="s">
        <v>526</v>
      </c>
      <c r="T2682" t="s">
        <v>527</v>
      </c>
      <c r="U2682">
        <v>2688</v>
      </c>
      <c r="V2682" t="s">
        <v>528</v>
      </c>
      <c r="W2682" t="s">
        <v>445</v>
      </c>
    </row>
    <row r="2683" spans="1:23" x14ac:dyDescent="0.2">
      <c r="A2683" t="s">
        <v>9695</v>
      </c>
      <c r="B2683" t="s">
        <v>8479</v>
      </c>
      <c r="C2683">
        <v>42.336229000000003</v>
      </c>
      <c r="D2683">
        <v>-71.038039999999995</v>
      </c>
      <c r="E2683" s="2">
        <v>43111</v>
      </c>
      <c r="F2683" t="s">
        <v>882</v>
      </c>
      <c r="G2683">
        <v>1</v>
      </c>
      <c r="M2683" t="s">
        <v>30</v>
      </c>
      <c r="N2683" t="s">
        <v>43</v>
      </c>
      <c r="O2683" s="3">
        <v>-1</v>
      </c>
      <c r="P2683" t="s">
        <v>9696</v>
      </c>
      <c r="Q2683" t="s">
        <v>34</v>
      </c>
      <c r="S2683" t="s">
        <v>91</v>
      </c>
      <c r="T2683" t="s">
        <v>92</v>
      </c>
      <c r="U2683">
        <v>4305</v>
      </c>
      <c r="V2683" t="s">
        <v>93</v>
      </c>
      <c r="W2683" t="s">
        <v>38</v>
      </c>
    </row>
    <row r="2684" spans="1:23" x14ac:dyDescent="0.2">
      <c r="A2684" t="s">
        <v>9697</v>
      </c>
      <c r="B2684" t="s">
        <v>9698</v>
      </c>
      <c r="C2684">
        <v>42.369954999999997</v>
      </c>
      <c r="D2684">
        <v>-71.038045999999994</v>
      </c>
      <c r="E2684" s="2">
        <v>43118</v>
      </c>
      <c r="F2684" t="s">
        <v>882</v>
      </c>
      <c r="G2684">
        <v>1</v>
      </c>
      <c r="M2684" t="s">
        <v>30</v>
      </c>
      <c r="N2684" t="s">
        <v>43</v>
      </c>
      <c r="O2684" s="3">
        <v>-1</v>
      </c>
      <c r="P2684" t="s">
        <v>9699</v>
      </c>
      <c r="Q2684" t="s">
        <v>34</v>
      </c>
      <c r="S2684" t="s">
        <v>285</v>
      </c>
      <c r="T2684" t="s">
        <v>286</v>
      </c>
      <c r="U2684">
        <v>2584</v>
      </c>
      <c r="V2684" t="s">
        <v>287</v>
      </c>
      <c r="W2684" t="s">
        <v>210</v>
      </c>
    </row>
    <row r="2685" spans="1:23" x14ac:dyDescent="0.2">
      <c r="A2685" t="s">
        <v>9700</v>
      </c>
      <c r="B2685" t="s">
        <v>8904</v>
      </c>
      <c r="C2685">
        <v>42.388620000000003</v>
      </c>
      <c r="D2685">
        <v>-71.005650000000003</v>
      </c>
      <c r="E2685" s="2">
        <v>43133</v>
      </c>
      <c r="F2685" t="s">
        <v>882</v>
      </c>
      <c r="G2685">
        <v>1</v>
      </c>
      <c r="M2685" t="s">
        <v>30</v>
      </c>
      <c r="N2685" t="s">
        <v>43</v>
      </c>
      <c r="O2685" s="3">
        <v>-2</v>
      </c>
      <c r="P2685" t="s">
        <v>9701</v>
      </c>
      <c r="Q2685" t="s">
        <v>34</v>
      </c>
      <c r="S2685" t="s">
        <v>482</v>
      </c>
      <c r="T2685" t="s">
        <v>483</v>
      </c>
      <c r="U2685">
        <v>6754</v>
      </c>
      <c r="V2685" t="s">
        <v>484</v>
      </c>
      <c r="W2685" t="s">
        <v>210</v>
      </c>
    </row>
    <row r="2686" spans="1:23" x14ac:dyDescent="0.2">
      <c r="A2686" t="s">
        <v>9702</v>
      </c>
      <c r="B2686" t="s">
        <v>8861</v>
      </c>
      <c r="C2686">
        <v>42.291288000000002</v>
      </c>
      <c r="D2686">
        <v>-71.046145999999993</v>
      </c>
      <c r="E2686" s="2">
        <v>43140</v>
      </c>
      <c r="F2686" t="s">
        <v>882</v>
      </c>
      <c r="G2686">
        <v>1</v>
      </c>
      <c r="M2686" t="s">
        <v>30</v>
      </c>
      <c r="N2686" t="s">
        <v>43</v>
      </c>
      <c r="O2686" s="3">
        <v>-1</v>
      </c>
      <c r="P2686" t="s">
        <v>9703</v>
      </c>
      <c r="Q2686" t="s">
        <v>34</v>
      </c>
      <c r="S2686" t="s">
        <v>475</v>
      </c>
      <c r="T2686" t="s">
        <v>476</v>
      </c>
      <c r="U2686">
        <v>2129</v>
      </c>
      <c r="V2686" t="s">
        <v>477</v>
      </c>
      <c r="W2686" t="s">
        <v>254</v>
      </c>
    </row>
    <row r="2687" spans="1:23" x14ac:dyDescent="0.2">
      <c r="A2687" t="s">
        <v>9704</v>
      </c>
      <c r="B2687" t="s">
        <v>9705</v>
      </c>
      <c r="C2687">
        <v>42.295586999999998</v>
      </c>
      <c r="D2687">
        <v>-71.060167000000007</v>
      </c>
      <c r="E2687" s="2">
        <v>43140</v>
      </c>
      <c r="F2687" t="s">
        <v>882</v>
      </c>
      <c r="G2687">
        <v>1</v>
      </c>
      <c r="M2687" t="s">
        <v>30</v>
      </c>
      <c r="N2687" t="s">
        <v>43</v>
      </c>
      <c r="O2687" s="3">
        <v>-1</v>
      </c>
      <c r="P2687" t="s">
        <v>9706</v>
      </c>
      <c r="Q2687" t="s">
        <v>34</v>
      </c>
      <c r="S2687" t="s">
        <v>1108</v>
      </c>
      <c r="T2687" t="s">
        <v>1109</v>
      </c>
      <c r="U2687">
        <v>6462</v>
      </c>
      <c r="V2687" t="s">
        <v>1110</v>
      </c>
      <c r="W2687" t="s">
        <v>254</v>
      </c>
    </row>
    <row r="2688" spans="1:23" x14ac:dyDescent="0.2">
      <c r="A2688" t="s">
        <v>9707</v>
      </c>
      <c r="B2688" t="s">
        <v>9011</v>
      </c>
      <c r="C2688">
        <v>42.366416000000001</v>
      </c>
      <c r="D2688">
        <v>-71.032897000000006</v>
      </c>
      <c r="E2688" s="2">
        <v>43145</v>
      </c>
      <c r="F2688" t="s">
        <v>882</v>
      </c>
      <c r="G2688">
        <v>1</v>
      </c>
      <c r="M2688" t="s">
        <v>30</v>
      </c>
      <c r="N2688" t="s">
        <v>43</v>
      </c>
      <c r="O2688" s="3">
        <v>-1</v>
      </c>
      <c r="P2688" t="s">
        <v>9708</v>
      </c>
      <c r="Q2688" t="s">
        <v>34</v>
      </c>
      <c r="S2688" t="s">
        <v>946</v>
      </c>
      <c r="T2688" t="s">
        <v>947</v>
      </c>
      <c r="U2688">
        <v>3164</v>
      </c>
      <c r="V2688" t="s">
        <v>948</v>
      </c>
      <c r="W2688" t="s">
        <v>210</v>
      </c>
    </row>
    <row r="2689" spans="1:23" x14ac:dyDescent="0.2">
      <c r="A2689" t="s">
        <v>9709</v>
      </c>
      <c r="B2689" t="s">
        <v>8778</v>
      </c>
      <c r="C2689">
        <v>42.381132000000001</v>
      </c>
      <c r="D2689">
        <v>-71.013316000000003</v>
      </c>
      <c r="E2689" s="2">
        <v>43138</v>
      </c>
      <c r="F2689" t="s">
        <v>882</v>
      </c>
      <c r="G2689">
        <v>1</v>
      </c>
      <c r="M2689" t="s">
        <v>30</v>
      </c>
      <c r="N2689" t="s">
        <v>43</v>
      </c>
      <c r="O2689" s="3">
        <v>-1</v>
      </c>
      <c r="P2689" t="s">
        <v>9710</v>
      </c>
      <c r="Q2689" t="s">
        <v>34</v>
      </c>
      <c r="S2689" t="s">
        <v>1619</v>
      </c>
      <c r="T2689" t="s">
        <v>1620</v>
      </c>
      <c r="U2689">
        <v>4971</v>
      </c>
      <c r="V2689" t="s">
        <v>1621</v>
      </c>
      <c r="W2689" t="s">
        <v>210</v>
      </c>
    </row>
    <row r="2690" spans="1:23" x14ac:dyDescent="0.2">
      <c r="A2690" t="s">
        <v>9711</v>
      </c>
      <c r="B2690" t="s">
        <v>9187</v>
      </c>
      <c r="C2690">
        <v>42.313045000000002</v>
      </c>
      <c r="D2690">
        <v>-71.101787000000002</v>
      </c>
      <c r="E2690" s="2">
        <v>43145</v>
      </c>
      <c r="F2690" t="s">
        <v>882</v>
      </c>
      <c r="G2690">
        <v>1</v>
      </c>
      <c r="M2690" t="s">
        <v>30</v>
      </c>
      <c r="N2690" t="s">
        <v>43</v>
      </c>
      <c r="O2690" s="3">
        <v>-2</v>
      </c>
      <c r="P2690" t="s">
        <v>9712</v>
      </c>
      <c r="Q2690" t="s">
        <v>34</v>
      </c>
      <c r="S2690" t="s">
        <v>730</v>
      </c>
      <c r="T2690" t="s">
        <v>731</v>
      </c>
      <c r="U2690">
        <v>4929</v>
      </c>
      <c r="V2690" t="s">
        <v>732</v>
      </c>
      <c r="W2690" t="s">
        <v>445</v>
      </c>
    </row>
    <row r="2691" spans="1:23" x14ac:dyDescent="0.2">
      <c r="A2691" t="s">
        <v>9713</v>
      </c>
      <c r="B2691" t="s">
        <v>8858</v>
      </c>
      <c r="C2691">
        <v>42.380930999999997</v>
      </c>
      <c r="D2691">
        <v>-71.015094000000005</v>
      </c>
      <c r="E2691" s="2">
        <v>43154</v>
      </c>
      <c r="F2691" t="s">
        <v>882</v>
      </c>
      <c r="G2691">
        <v>1</v>
      </c>
      <c r="M2691" t="s">
        <v>30</v>
      </c>
      <c r="N2691" t="s">
        <v>43</v>
      </c>
      <c r="O2691" s="3">
        <v>-1</v>
      </c>
      <c r="P2691" t="s">
        <v>9714</v>
      </c>
      <c r="Q2691" t="s">
        <v>34</v>
      </c>
      <c r="S2691" t="s">
        <v>1619</v>
      </c>
      <c r="T2691" t="s">
        <v>1620</v>
      </c>
      <c r="U2691">
        <v>4971</v>
      </c>
      <c r="V2691" t="s">
        <v>1621</v>
      </c>
      <c r="W2691" t="s">
        <v>210</v>
      </c>
    </row>
    <row r="2692" spans="1:23" x14ac:dyDescent="0.2">
      <c r="A2692" t="s">
        <v>9715</v>
      </c>
      <c r="B2692" t="s">
        <v>9271</v>
      </c>
      <c r="C2692">
        <v>42.338576000000003</v>
      </c>
      <c r="D2692">
        <v>-71.048934000000003</v>
      </c>
      <c r="E2692" s="2">
        <v>43174</v>
      </c>
      <c r="F2692" t="s">
        <v>882</v>
      </c>
      <c r="G2692">
        <v>1</v>
      </c>
      <c r="M2692" t="s">
        <v>30</v>
      </c>
      <c r="N2692" t="s">
        <v>43</v>
      </c>
      <c r="O2692" s="3">
        <v>-1</v>
      </c>
      <c r="P2692" t="s">
        <v>9716</v>
      </c>
      <c r="Q2692" t="s">
        <v>34</v>
      </c>
      <c r="S2692" t="s">
        <v>872</v>
      </c>
      <c r="T2692" t="s">
        <v>873</v>
      </c>
      <c r="U2692">
        <v>1830</v>
      </c>
      <c r="V2692" t="s">
        <v>874</v>
      </c>
      <c r="W2692" t="s">
        <v>38</v>
      </c>
    </row>
    <row r="2693" spans="1:23" x14ac:dyDescent="0.2">
      <c r="A2693" t="s">
        <v>9717</v>
      </c>
      <c r="B2693" t="s">
        <v>9454</v>
      </c>
      <c r="C2693">
        <v>42.272027000000001</v>
      </c>
      <c r="D2693">
        <v>-71.091049999999996</v>
      </c>
      <c r="E2693" s="2">
        <v>43178</v>
      </c>
      <c r="F2693" t="s">
        <v>882</v>
      </c>
      <c r="G2693">
        <v>1</v>
      </c>
      <c r="M2693" t="s">
        <v>30</v>
      </c>
      <c r="N2693" t="s">
        <v>43</v>
      </c>
      <c r="O2693" s="3">
        <v>-1</v>
      </c>
      <c r="P2693" t="s">
        <v>9718</v>
      </c>
      <c r="Q2693" t="s">
        <v>34</v>
      </c>
      <c r="S2693" t="s">
        <v>1349</v>
      </c>
      <c r="T2693" t="s">
        <v>1350</v>
      </c>
      <c r="U2693">
        <v>6256</v>
      </c>
      <c r="V2693" t="s">
        <v>1351</v>
      </c>
      <c r="W2693" t="s">
        <v>329</v>
      </c>
    </row>
    <row r="2694" spans="1:23" x14ac:dyDescent="0.2">
      <c r="A2694" t="s">
        <v>9719</v>
      </c>
      <c r="B2694" t="s">
        <v>9720</v>
      </c>
      <c r="C2694">
        <v>42.355172000000003</v>
      </c>
      <c r="D2694">
        <v>-71.149372</v>
      </c>
      <c r="E2694" s="2">
        <v>43179</v>
      </c>
      <c r="F2694" t="s">
        <v>882</v>
      </c>
      <c r="G2694">
        <v>1</v>
      </c>
      <c r="M2694" t="s">
        <v>30</v>
      </c>
      <c r="N2694" t="s">
        <v>43</v>
      </c>
      <c r="O2694" s="3">
        <v>-1</v>
      </c>
      <c r="P2694" t="s">
        <v>9721</v>
      </c>
      <c r="Q2694" t="s">
        <v>34</v>
      </c>
      <c r="S2694" t="s">
        <v>2072</v>
      </c>
      <c r="T2694" t="s">
        <v>2073</v>
      </c>
      <c r="U2694">
        <v>4000</v>
      </c>
      <c r="V2694" t="s">
        <v>2074</v>
      </c>
      <c r="W2694" t="s">
        <v>85</v>
      </c>
    </row>
    <row r="2695" spans="1:23" x14ac:dyDescent="0.2">
      <c r="A2695" t="s">
        <v>9722</v>
      </c>
      <c r="B2695" t="s">
        <v>8915</v>
      </c>
      <c r="C2695">
        <v>42.336564000000003</v>
      </c>
      <c r="D2695">
        <v>-71.039770000000004</v>
      </c>
      <c r="E2695" s="2">
        <v>43189</v>
      </c>
      <c r="F2695" t="s">
        <v>882</v>
      </c>
      <c r="G2695">
        <v>1</v>
      </c>
      <c r="M2695" t="s">
        <v>30</v>
      </c>
      <c r="N2695" t="s">
        <v>43</v>
      </c>
      <c r="O2695" s="3">
        <v>-1</v>
      </c>
      <c r="P2695" t="s">
        <v>9723</v>
      </c>
      <c r="Q2695" t="s">
        <v>34</v>
      </c>
      <c r="S2695" t="s">
        <v>91</v>
      </c>
      <c r="T2695" t="s">
        <v>92</v>
      </c>
      <c r="U2695">
        <v>4305</v>
      </c>
      <c r="V2695" t="s">
        <v>93</v>
      </c>
      <c r="W2695" t="s">
        <v>38</v>
      </c>
    </row>
    <row r="2696" spans="1:23" x14ac:dyDescent="0.2">
      <c r="A2696" t="s">
        <v>9724</v>
      </c>
      <c r="B2696" t="s">
        <v>9725</v>
      </c>
      <c r="C2696">
        <v>42.299314000000003</v>
      </c>
      <c r="D2696">
        <v>-71.107787999999999</v>
      </c>
      <c r="E2696" s="2">
        <v>43199</v>
      </c>
      <c r="F2696" t="s">
        <v>882</v>
      </c>
      <c r="G2696">
        <v>2</v>
      </c>
      <c r="M2696" t="s">
        <v>30</v>
      </c>
      <c r="N2696" t="s">
        <v>43</v>
      </c>
      <c r="O2696" s="3">
        <v>-1</v>
      </c>
      <c r="P2696" t="s">
        <v>9726</v>
      </c>
      <c r="Q2696" t="s">
        <v>34</v>
      </c>
      <c r="S2696" t="s">
        <v>1076</v>
      </c>
      <c r="T2696" t="s">
        <v>1077</v>
      </c>
      <c r="U2696">
        <v>2677</v>
      </c>
      <c r="V2696" t="s">
        <v>1078</v>
      </c>
      <c r="W2696" t="s">
        <v>445</v>
      </c>
    </row>
    <row r="2697" spans="1:23" x14ac:dyDescent="0.2">
      <c r="A2697" t="s">
        <v>9727</v>
      </c>
      <c r="B2697" t="s">
        <v>8865</v>
      </c>
      <c r="C2697">
        <v>42.333109999999998</v>
      </c>
      <c r="D2697">
        <v>-71.028620000000004</v>
      </c>
      <c r="E2697" s="2">
        <v>43208</v>
      </c>
      <c r="F2697" t="s">
        <v>882</v>
      </c>
      <c r="G2697">
        <v>2</v>
      </c>
      <c r="M2697" t="s">
        <v>30</v>
      </c>
      <c r="N2697" t="s">
        <v>43</v>
      </c>
      <c r="O2697" s="3">
        <v>-1</v>
      </c>
      <c r="P2697" t="s">
        <v>9728</v>
      </c>
      <c r="Q2697" t="s">
        <v>34</v>
      </c>
      <c r="S2697" t="s">
        <v>1847</v>
      </c>
      <c r="T2697" t="s">
        <v>1848</v>
      </c>
      <c r="U2697">
        <v>3587</v>
      </c>
      <c r="V2697" t="s">
        <v>1849</v>
      </c>
      <c r="W2697" t="s">
        <v>38</v>
      </c>
    </row>
    <row r="2698" spans="1:23" x14ac:dyDescent="0.2">
      <c r="A2698" t="s">
        <v>9729</v>
      </c>
      <c r="B2698" t="s">
        <v>8908</v>
      </c>
      <c r="C2698">
        <v>42.332870999999997</v>
      </c>
      <c r="D2698">
        <v>-71.035933</v>
      </c>
      <c r="E2698" s="2">
        <v>43209</v>
      </c>
      <c r="F2698" t="s">
        <v>882</v>
      </c>
      <c r="G2698">
        <v>2</v>
      </c>
      <c r="M2698" t="s">
        <v>30</v>
      </c>
      <c r="N2698" t="s">
        <v>43</v>
      </c>
      <c r="O2698" s="3">
        <v>-1</v>
      </c>
      <c r="P2698" t="s">
        <v>9730</v>
      </c>
      <c r="Q2698" t="s">
        <v>34</v>
      </c>
      <c r="S2698" t="s">
        <v>200</v>
      </c>
      <c r="T2698" t="s">
        <v>201</v>
      </c>
      <c r="U2698">
        <v>3786</v>
      </c>
      <c r="V2698" t="s">
        <v>202</v>
      </c>
      <c r="W2698" t="s">
        <v>38</v>
      </c>
    </row>
    <row r="2699" spans="1:23" x14ac:dyDescent="0.2">
      <c r="A2699" t="s">
        <v>9731</v>
      </c>
      <c r="B2699" t="s">
        <v>9732</v>
      </c>
      <c r="C2699">
        <v>42.310177000000003</v>
      </c>
      <c r="D2699">
        <v>-71.058961999999994</v>
      </c>
      <c r="E2699" s="2">
        <v>43222</v>
      </c>
      <c r="F2699" t="s">
        <v>882</v>
      </c>
      <c r="G2699">
        <v>2</v>
      </c>
      <c r="M2699" t="s">
        <v>30</v>
      </c>
      <c r="N2699" t="s">
        <v>43</v>
      </c>
      <c r="O2699" s="3">
        <v>-2</v>
      </c>
      <c r="P2699" t="s">
        <v>9733</v>
      </c>
      <c r="Q2699" t="s">
        <v>34</v>
      </c>
      <c r="S2699" t="s">
        <v>1470</v>
      </c>
      <c r="T2699" t="s">
        <v>1471</v>
      </c>
      <c r="U2699">
        <v>3064</v>
      </c>
      <c r="V2699" t="s">
        <v>1472</v>
      </c>
      <c r="W2699" t="s">
        <v>267</v>
      </c>
    </row>
    <row r="2700" spans="1:23" x14ac:dyDescent="0.2">
      <c r="A2700" t="s">
        <v>9734</v>
      </c>
      <c r="B2700" t="s">
        <v>9061</v>
      </c>
      <c r="C2700">
        <v>42.330188</v>
      </c>
      <c r="D2700">
        <v>-71.052897000000002</v>
      </c>
      <c r="E2700" s="2">
        <v>43235</v>
      </c>
      <c r="F2700" t="s">
        <v>882</v>
      </c>
      <c r="G2700">
        <v>2</v>
      </c>
      <c r="M2700" t="s">
        <v>30</v>
      </c>
      <c r="N2700" t="s">
        <v>43</v>
      </c>
      <c r="O2700" s="3">
        <v>-1</v>
      </c>
      <c r="P2700" t="s">
        <v>9735</v>
      </c>
      <c r="Q2700" t="s">
        <v>34</v>
      </c>
      <c r="S2700" t="s">
        <v>762</v>
      </c>
      <c r="T2700" t="s">
        <v>763</v>
      </c>
      <c r="U2700">
        <v>1609</v>
      </c>
      <c r="V2700" t="s">
        <v>764</v>
      </c>
      <c r="W2700" t="s">
        <v>38</v>
      </c>
    </row>
    <row r="2701" spans="1:23" x14ac:dyDescent="0.2">
      <c r="A2701" t="s">
        <v>9736</v>
      </c>
      <c r="B2701" t="s">
        <v>9086</v>
      </c>
      <c r="C2701">
        <v>42.336767000000002</v>
      </c>
      <c r="D2701">
        <v>-71.045964999999995</v>
      </c>
      <c r="E2701" s="2">
        <v>43237</v>
      </c>
      <c r="F2701" t="s">
        <v>882</v>
      </c>
      <c r="G2701">
        <v>2</v>
      </c>
      <c r="M2701" t="s">
        <v>30</v>
      </c>
      <c r="N2701" t="s">
        <v>43</v>
      </c>
      <c r="O2701" s="3">
        <v>-2</v>
      </c>
      <c r="P2701" t="s">
        <v>9737</v>
      </c>
      <c r="Q2701" t="s">
        <v>34</v>
      </c>
      <c r="S2701" t="s">
        <v>91</v>
      </c>
      <c r="T2701" t="s">
        <v>92</v>
      </c>
      <c r="U2701">
        <v>4305</v>
      </c>
      <c r="V2701" t="s">
        <v>93</v>
      </c>
      <c r="W2701" t="s">
        <v>38</v>
      </c>
    </row>
    <row r="2702" spans="1:23" x14ac:dyDescent="0.2">
      <c r="A2702" t="s">
        <v>9738</v>
      </c>
      <c r="B2702" t="s">
        <v>9118</v>
      </c>
      <c r="C2702">
        <v>42.266756000000001</v>
      </c>
      <c r="D2702">
        <v>-71.120491999999999</v>
      </c>
      <c r="E2702" s="2">
        <v>43241</v>
      </c>
      <c r="F2702" t="s">
        <v>882</v>
      </c>
      <c r="G2702">
        <v>2</v>
      </c>
      <c r="M2702" t="s">
        <v>30</v>
      </c>
      <c r="N2702" t="s">
        <v>43</v>
      </c>
      <c r="O2702" s="3">
        <v>-2</v>
      </c>
      <c r="P2702" t="s">
        <v>9739</v>
      </c>
      <c r="Q2702" t="s">
        <v>34</v>
      </c>
      <c r="S2702" t="s">
        <v>2193</v>
      </c>
      <c r="T2702" t="s">
        <v>2194</v>
      </c>
      <c r="U2702">
        <v>3592</v>
      </c>
      <c r="V2702" t="s">
        <v>2195</v>
      </c>
      <c r="W2702" t="s">
        <v>310</v>
      </c>
    </row>
    <row r="2703" spans="1:23" x14ac:dyDescent="0.2">
      <c r="A2703" t="s">
        <v>9740</v>
      </c>
      <c r="B2703" t="s">
        <v>9741</v>
      </c>
      <c r="C2703">
        <v>42.338211000000001</v>
      </c>
      <c r="D2703">
        <v>-71.050511</v>
      </c>
      <c r="E2703" s="2">
        <v>43243</v>
      </c>
      <c r="F2703" t="s">
        <v>882</v>
      </c>
      <c r="G2703">
        <v>2</v>
      </c>
      <c r="M2703" t="s">
        <v>30</v>
      </c>
      <c r="N2703" t="s">
        <v>43</v>
      </c>
      <c r="O2703" s="3">
        <v>-2</v>
      </c>
      <c r="P2703" t="s">
        <v>9742</v>
      </c>
      <c r="Q2703" t="s">
        <v>34</v>
      </c>
      <c r="S2703" t="s">
        <v>172</v>
      </c>
      <c r="T2703" t="s">
        <v>173</v>
      </c>
      <c r="U2703">
        <v>4328</v>
      </c>
      <c r="V2703" t="s">
        <v>174</v>
      </c>
      <c r="W2703" t="s">
        <v>38</v>
      </c>
    </row>
    <row r="2704" spans="1:23" x14ac:dyDescent="0.2">
      <c r="A2704" t="s">
        <v>9743</v>
      </c>
      <c r="B2704" t="s">
        <v>8791</v>
      </c>
      <c r="C2704">
        <v>42.281545000000001</v>
      </c>
      <c r="D2704">
        <v>-71.134247999999999</v>
      </c>
      <c r="E2704" s="2">
        <v>43244</v>
      </c>
      <c r="F2704" t="s">
        <v>882</v>
      </c>
      <c r="G2704">
        <v>2</v>
      </c>
      <c r="M2704" t="s">
        <v>30</v>
      </c>
      <c r="N2704" t="s">
        <v>43</v>
      </c>
      <c r="O2704" s="3">
        <v>-1</v>
      </c>
      <c r="P2704" t="s">
        <v>9744</v>
      </c>
      <c r="Q2704" t="s">
        <v>34</v>
      </c>
      <c r="S2704" t="s">
        <v>2108</v>
      </c>
      <c r="T2704" t="s">
        <v>2109</v>
      </c>
      <c r="U2704">
        <v>4019</v>
      </c>
      <c r="V2704" t="s">
        <v>2110</v>
      </c>
      <c r="W2704" t="s">
        <v>236</v>
      </c>
    </row>
    <row r="2705" spans="1:23" x14ac:dyDescent="0.2">
      <c r="A2705" t="s">
        <v>9745</v>
      </c>
      <c r="B2705" t="s">
        <v>9746</v>
      </c>
      <c r="C2705">
        <v>42.288972999999999</v>
      </c>
      <c r="D2705">
        <v>-71.171788000000006</v>
      </c>
      <c r="E2705" s="2">
        <v>43257</v>
      </c>
      <c r="F2705" t="s">
        <v>882</v>
      </c>
      <c r="G2705">
        <v>2</v>
      </c>
      <c r="M2705" t="s">
        <v>30</v>
      </c>
      <c r="N2705" t="s">
        <v>43</v>
      </c>
      <c r="O2705" s="3">
        <v>-1</v>
      </c>
      <c r="P2705" t="s">
        <v>9747</v>
      </c>
      <c r="Q2705" t="s">
        <v>34</v>
      </c>
      <c r="S2705" t="s">
        <v>468</v>
      </c>
      <c r="T2705" t="s">
        <v>469</v>
      </c>
      <c r="U2705">
        <v>6060</v>
      </c>
      <c r="V2705" t="s">
        <v>470</v>
      </c>
      <c r="W2705" t="s">
        <v>114</v>
      </c>
    </row>
    <row r="2706" spans="1:23" x14ac:dyDescent="0.2">
      <c r="A2706" t="s">
        <v>9748</v>
      </c>
      <c r="B2706" t="s">
        <v>9749</v>
      </c>
      <c r="C2706">
        <v>42.285899999999998</v>
      </c>
      <c r="D2706">
        <v>-71.126714000000007</v>
      </c>
      <c r="E2706" s="2">
        <v>43262</v>
      </c>
      <c r="F2706" t="s">
        <v>882</v>
      </c>
      <c r="G2706">
        <v>2</v>
      </c>
      <c r="M2706" t="s">
        <v>30</v>
      </c>
      <c r="N2706" t="s">
        <v>43</v>
      </c>
      <c r="O2706" s="3">
        <v>-3</v>
      </c>
      <c r="P2706" t="s">
        <v>9750</v>
      </c>
      <c r="Q2706" t="s">
        <v>34</v>
      </c>
      <c r="S2706" t="s">
        <v>233</v>
      </c>
      <c r="T2706" t="s">
        <v>234</v>
      </c>
      <c r="U2706">
        <v>3712</v>
      </c>
      <c r="V2706" t="s">
        <v>235</v>
      </c>
      <c r="W2706" t="s">
        <v>236</v>
      </c>
    </row>
    <row r="2707" spans="1:23" x14ac:dyDescent="0.2">
      <c r="A2707" t="s">
        <v>9751</v>
      </c>
      <c r="B2707" t="s">
        <v>9752</v>
      </c>
      <c r="C2707">
        <v>42.351157000000001</v>
      </c>
      <c r="D2707">
        <v>-71.173811999999998</v>
      </c>
      <c r="E2707" s="2">
        <v>43265</v>
      </c>
      <c r="F2707" t="s">
        <v>882</v>
      </c>
      <c r="G2707">
        <v>2</v>
      </c>
      <c r="M2707" t="s">
        <v>30</v>
      </c>
      <c r="N2707" t="s">
        <v>43</v>
      </c>
      <c r="O2707" s="3">
        <v>-3</v>
      </c>
      <c r="P2707" t="s">
        <v>9753</v>
      </c>
      <c r="Q2707" t="s">
        <v>34</v>
      </c>
      <c r="S2707" t="s">
        <v>670</v>
      </c>
      <c r="T2707" t="s">
        <v>671</v>
      </c>
      <c r="U2707">
        <v>2719</v>
      </c>
      <c r="V2707" t="s">
        <v>672</v>
      </c>
      <c r="W2707" t="s">
        <v>85</v>
      </c>
    </row>
    <row r="2708" spans="1:23" x14ac:dyDescent="0.2">
      <c r="A2708" t="s">
        <v>9754</v>
      </c>
      <c r="B2708" t="s">
        <v>9755</v>
      </c>
      <c r="C2708">
        <v>42.239341000000003</v>
      </c>
      <c r="D2708">
        <v>-71.138219000000007</v>
      </c>
      <c r="E2708" s="2">
        <v>43271</v>
      </c>
      <c r="F2708" t="s">
        <v>882</v>
      </c>
      <c r="G2708">
        <v>2</v>
      </c>
      <c r="M2708" t="s">
        <v>30</v>
      </c>
      <c r="N2708" t="s">
        <v>43</v>
      </c>
      <c r="O2708" s="3">
        <v>-1</v>
      </c>
      <c r="P2708" t="s">
        <v>9756</v>
      </c>
      <c r="Q2708" t="s">
        <v>34</v>
      </c>
      <c r="S2708" t="s">
        <v>307</v>
      </c>
      <c r="T2708" t="s">
        <v>308</v>
      </c>
      <c r="U2708">
        <v>5457</v>
      </c>
      <c r="V2708" t="s">
        <v>309</v>
      </c>
      <c r="W2708" t="s">
        <v>310</v>
      </c>
    </row>
    <row r="2709" spans="1:23" x14ac:dyDescent="0.2">
      <c r="A2709" t="s">
        <v>9757</v>
      </c>
      <c r="B2709" t="s">
        <v>9758</v>
      </c>
      <c r="C2709">
        <v>42.263699000000003</v>
      </c>
      <c r="D2709">
        <v>-71.106176000000005</v>
      </c>
      <c r="E2709" s="2">
        <v>43273</v>
      </c>
      <c r="F2709" t="s">
        <v>882</v>
      </c>
      <c r="G2709">
        <v>2</v>
      </c>
      <c r="M2709" t="s">
        <v>30</v>
      </c>
      <c r="N2709" t="s">
        <v>43</v>
      </c>
      <c r="O2709" s="3">
        <v>-3</v>
      </c>
      <c r="P2709" t="s">
        <v>9759</v>
      </c>
      <c r="Q2709" t="s">
        <v>34</v>
      </c>
      <c r="S2709" t="s">
        <v>320</v>
      </c>
      <c r="T2709" t="s">
        <v>321</v>
      </c>
      <c r="U2709">
        <v>9131</v>
      </c>
      <c r="V2709" t="s">
        <v>322</v>
      </c>
      <c r="W2709" t="s">
        <v>310</v>
      </c>
    </row>
    <row r="2710" spans="1:23" x14ac:dyDescent="0.2">
      <c r="A2710" t="s">
        <v>9760</v>
      </c>
      <c r="B2710" t="s">
        <v>8985</v>
      </c>
      <c r="C2710">
        <v>42.294106999999997</v>
      </c>
      <c r="D2710">
        <v>-71.051089000000005</v>
      </c>
      <c r="E2710" s="2">
        <v>43279</v>
      </c>
      <c r="F2710" t="s">
        <v>882</v>
      </c>
      <c r="G2710">
        <v>2</v>
      </c>
      <c r="M2710" t="s">
        <v>30</v>
      </c>
      <c r="N2710" t="s">
        <v>43</v>
      </c>
      <c r="O2710" s="3">
        <v>-1</v>
      </c>
      <c r="P2710" t="s">
        <v>9761</v>
      </c>
      <c r="Q2710" t="s">
        <v>34</v>
      </c>
      <c r="S2710" t="s">
        <v>1108</v>
      </c>
      <c r="T2710" t="s">
        <v>1109</v>
      </c>
      <c r="U2710">
        <v>6462</v>
      </c>
      <c r="V2710" t="s">
        <v>1110</v>
      </c>
      <c r="W2710" t="s">
        <v>254</v>
      </c>
    </row>
    <row r="2711" spans="1:23" x14ac:dyDescent="0.2">
      <c r="A2711" t="s">
        <v>9762</v>
      </c>
      <c r="B2711" t="s">
        <v>9763</v>
      </c>
      <c r="C2711">
        <v>42.294012000000002</v>
      </c>
      <c r="D2711">
        <v>-71.051401999999996</v>
      </c>
      <c r="E2711" s="2">
        <v>43279</v>
      </c>
      <c r="F2711" t="s">
        <v>882</v>
      </c>
      <c r="G2711">
        <v>2</v>
      </c>
      <c r="M2711" t="s">
        <v>30</v>
      </c>
      <c r="N2711" t="s">
        <v>43</v>
      </c>
      <c r="O2711" s="3">
        <v>-1</v>
      </c>
      <c r="P2711" t="s">
        <v>9764</v>
      </c>
      <c r="Q2711" t="s">
        <v>34</v>
      </c>
      <c r="S2711" t="s">
        <v>1108</v>
      </c>
      <c r="T2711" t="s">
        <v>1109</v>
      </c>
      <c r="U2711">
        <v>6462</v>
      </c>
      <c r="V2711" t="s">
        <v>1110</v>
      </c>
      <c r="W2711" t="s">
        <v>254</v>
      </c>
    </row>
    <row r="2712" spans="1:23" x14ac:dyDescent="0.2">
      <c r="A2712" t="s">
        <v>9765</v>
      </c>
      <c r="B2712" t="s">
        <v>9766</v>
      </c>
      <c r="C2712">
        <v>42.369996999999998</v>
      </c>
      <c r="D2712">
        <v>-71.038101999999995</v>
      </c>
      <c r="E2712" s="2">
        <v>43287</v>
      </c>
      <c r="F2712" t="s">
        <v>882</v>
      </c>
      <c r="G2712">
        <v>3</v>
      </c>
      <c r="M2712" t="s">
        <v>30</v>
      </c>
      <c r="N2712" t="s">
        <v>43</v>
      </c>
      <c r="O2712" s="3">
        <v>-2</v>
      </c>
      <c r="P2712" t="s">
        <v>9767</v>
      </c>
      <c r="Q2712" t="s">
        <v>34</v>
      </c>
      <c r="S2712" t="s">
        <v>285</v>
      </c>
      <c r="T2712" t="s">
        <v>286</v>
      </c>
      <c r="U2712">
        <v>2584</v>
      </c>
      <c r="V2712" t="s">
        <v>287</v>
      </c>
      <c r="W2712" t="s">
        <v>210</v>
      </c>
    </row>
    <row r="2713" spans="1:23" x14ac:dyDescent="0.2">
      <c r="A2713" t="s">
        <v>9768</v>
      </c>
      <c r="B2713" t="s">
        <v>9769</v>
      </c>
      <c r="C2713">
        <v>42.370016999999997</v>
      </c>
      <c r="D2713">
        <v>-71.038166000000004</v>
      </c>
      <c r="E2713" s="2">
        <v>43287</v>
      </c>
      <c r="F2713" t="s">
        <v>882</v>
      </c>
      <c r="G2713">
        <v>3</v>
      </c>
      <c r="M2713" t="s">
        <v>30</v>
      </c>
      <c r="N2713" t="s">
        <v>43</v>
      </c>
      <c r="O2713" s="3">
        <v>-1</v>
      </c>
      <c r="P2713" t="s">
        <v>9770</v>
      </c>
      <c r="Q2713" t="s">
        <v>34</v>
      </c>
      <c r="S2713" t="s">
        <v>285</v>
      </c>
      <c r="T2713" t="s">
        <v>286</v>
      </c>
      <c r="U2713">
        <v>2584</v>
      </c>
      <c r="V2713" t="s">
        <v>287</v>
      </c>
      <c r="W2713" t="s">
        <v>210</v>
      </c>
    </row>
    <row r="2714" spans="1:23" x14ac:dyDescent="0.2">
      <c r="A2714" t="s">
        <v>9771</v>
      </c>
      <c r="B2714" t="s">
        <v>9772</v>
      </c>
      <c r="C2714">
        <v>42.374859860327298</v>
      </c>
      <c r="D2714">
        <v>-71.036162318860605</v>
      </c>
      <c r="E2714" s="2">
        <v>43271</v>
      </c>
      <c r="F2714" t="s">
        <v>882</v>
      </c>
      <c r="G2714">
        <v>2</v>
      </c>
      <c r="M2714" t="s">
        <v>30</v>
      </c>
      <c r="N2714" t="s">
        <v>43</v>
      </c>
      <c r="O2714" s="3">
        <v>-3</v>
      </c>
      <c r="P2714" t="s">
        <v>9773</v>
      </c>
      <c r="Q2714" t="s">
        <v>34</v>
      </c>
      <c r="S2714" t="s">
        <v>207</v>
      </c>
      <c r="T2714" t="s">
        <v>208</v>
      </c>
      <c r="U2714">
        <v>4906</v>
      </c>
      <c r="V2714" t="s">
        <v>209</v>
      </c>
      <c r="W2714" t="s">
        <v>210</v>
      </c>
    </row>
    <row r="2715" spans="1:23" x14ac:dyDescent="0.2">
      <c r="A2715" t="s">
        <v>9774</v>
      </c>
      <c r="B2715" t="s">
        <v>7898</v>
      </c>
      <c r="C2715">
        <v>42.336989000000003</v>
      </c>
      <c r="D2715">
        <v>-71.027002999999993</v>
      </c>
      <c r="E2715" s="2">
        <v>43292</v>
      </c>
      <c r="F2715" t="s">
        <v>882</v>
      </c>
      <c r="G2715">
        <v>3</v>
      </c>
      <c r="M2715" t="s">
        <v>30</v>
      </c>
      <c r="N2715" t="s">
        <v>43</v>
      </c>
      <c r="O2715" s="3">
        <v>-1</v>
      </c>
      <c r="P2715" t="s">
        <v>9775</v>
      </c>
      <c r="Q2715" t="s">
        <v>34</v>
      </c>
      <c r="S2715" t="s">
        <v>1847</v>
      </c>
      <c r="T2715" t="s">
        <v>1848</v>
      </c>
      <c r="U2715">
        <v>3587</v>
      </c>
      <c r="V2715" t="s">
        <v>1849</v>
      </c>
      <c r="W2715" t="s">
        <v>38</v>
      </c>
    </row>
    <row r="2716" spans="1:23" x14ac:dyDescent="0.2">
      <c r="A2716" t="s">
        <v>9776</v>
      </c>
      <c r="B2716" t="s">
        <v>7854</v>
      </c>
      <c r="C2716">
        <v>42.337612999999997</v>
      </c>
      <c r="D2716">
        <v>-71.048097999999996</v>
      </c>
      <c r="E2716" s="2">
        <v>43292</v>
      </c>
      <c r="F2716" t="s">
        <v>882</v>
      </c>
      <c r="G2716">
        <v>3</v>
      </c>
      <c r="M2716" t="s">
        <v>30</v>
      </c>
      <c r="N2716" t="s">
        <v>43</v>
      </c>
      <c r="O2716" s="3">
        <v>-1</v>
      </c>
      <c r="P2716" t="s">
        <v>9777</v>
      </c>
      <c r="Q2716" t="s">
        <v>34</v>
      </c>
      <c r="S2716" t="s">
        <v>872</v>
      </c>
      <c r="T2716" t="s">
        <v>873</v>
      </c>
      <c r="U2716">
        <v>1830</v>
      </c>
      <c r="V2716" t="s">
        <v>874</v>
      </c>
      <c r="W2716" t="s">
        <v>38</v>
      </c>
    </row>
    <row r="2717" spans="1:23" x14ac:dyDescent="0.2">
      <c r="A2717" t="s">
        <v>9778</v>
      </c>
      <c r="B2717" t="s">
        <v>9779</v>
      </c>
      <c r="C2717">
        <v>42.340561000000001</v>
      </c>
      <c r="D2717">
        <v>-71.054444000000004</v>
      </c>
      <c r="E2717" s="2">
        <v>43305</v>
      </c>
      <c r="F2717" t="s">
        <v>882</v>
      </c>
      <c r="G2717">
        <v>3</v>
      </c>
      <c r="M2717" t="s">
        <v>30</v>
      </c>
      <c r="N2717" t="s">
        <v>43</v>
      </c>
      <c r="O2717" s="3">
        <v>-1</v>
      </c>
      <c r="P2717" t="s">
        <v>9780</v>
      </c>
      <c r="Q2717" t="s">
        <v>34</v>
      </c>
      <c r="S2717" t="s">
        <v>35</v>
      </c>
      <c r="T2717" t="s">
        <v>36</v>
      </c>
      <c r="U2717">
        <v>2314</v>
      </c>
      <c r="V2717" t="s">
        <v>37</v>
      </c>
      <c r="W2717" t="s">
        <v>38</v>
      </c>
    </row>
    <row r="2718" spans="1:23" x14ac:dyDescent="0.2">
      <c r="A2718" t="s">
        <v>9781</v>
      </c>
      <c r="B2718" t="s">
        <v>9782</v>
      </c>
      <c r="C2718">
        <v>42.312601999999998</v>
      </c>
      <c r="D2718">
        <v>-71.103469000000004</v>
      </c>
      <c r="E2718" s="2">
        <v>43313</v>
      </c>
      <c r="F2718" t="s">
        <v>882</v>
      </c>
      <c r="G2718">
        <v>3</v>
      </c>
      <c r="M2718" t="s">
        <v>30</v>
      </c>
      <c r="N2718" t="s">
        <v>43</v>
      </c>
      <c r="O2718" s="3">
        <v>-1</v>
      </c>
      <c r="P2718" t="s">
        <v>9783</v>
      </c>
      <c r="Q2718" t="s">
        <v>34</v>
      </c>
      <c r="S2718" t="s">
        <v>730</v>
      </c>
      <c r="T2718" t="s">
        <v>731</v>
      </c>
      <c r="U2718">
        <v>4929</v>
      </c>
      <c r="V2718" t="s">
        <v>732</v>
      </c>
      <c r="W2718" t="s">
        <v>445</v>
      </c>
    </row>
    <row r="2719" spans="1:23" x14ac:dyDescent="0.2">
      <c r="A2719" t="s">
        <v>9784</v>
      </c>
      <c r="B2719" t="s">
        <v>9594</v>
      </c>
      <c r="C2719">
        <v>42.336745000000001</v>
      </c>
      <c r="D2719">
        <v>-71.038561999999999</v>
      </c>
      <c r="E2719" s="2">
        <v>43314</v>
      </c>
      <c r="F2719" t="s">
        <v>882</v>
      </c>
      <c r="G2719">
        <v>3</v>
      </c>
      <c r="M2719" t="s">
        <v>30</v>
      </c>
      <c r="N2719" t="s">
        <v>43</v>
      </c>
      <c r="O2719" s="3">
        <v>-1</v>
      </c>
      <c r="P2719" t="s">
        <v>9785</v>
      </c>
      <c r="Q2719" t="s">
        <v>34</v>
      </c>
      <c r="S2719" t="s">
        <v>91</v>
      </c>
      <c r="T2719" t="s">
        <v>92</v>
      </c>
      <c r="U2719">
        <v>4305</v>
      </c>
      <c r="V2719" t="s">
        <v>93</v>
      </c>
      <c r="W2719" t="s">
        <v>38</v>
      </c>
    </row>
    <row r="2720" spans="1:23" x14ac:dyDescent="0.2">
      <c r="A2720" t="s">
        <v>9786</v>
      </c>
      <c r="B2720" t="s">
        <v>9787</v>
      </c>
      <c r="C2720">
        <v>42.377940000000002</v>
      </c>
      <c r="D2720">
        <v>-71.029073999999994</v>
      </c>
      <c r="E2720" s="2">
        <v>43320</v>
      </c>
      <c r="F2720" t="s">
        <v>882</v>
      </c>
      <c r="G2720">
        <v>3</v>
      </c>
      <c r="M2720" t="s">
        <v>30</v>
      </c>
      <c r="N2720" t="s">
        <v>43</v>
      </c>
      <c r="O2720" s="3">
        <v>-2</v>
      </c>
      <c r="P2720" t="s">
        <v>9788</v>
      </c>
      <c r="Q2720" t="s">
        <v>34</v>
      </c>
      <c r="S2720" t="s">
        <v>207</v>
      </c>
      <c r="T2720" t="s">
        <v>208</v>
      </c>
      <c r="U2720">
        <v>4906</v>
      </c>
      <c r="V2720" t="s">
        <v>209</v>
      </c>
      <c r="W2720" t="s">
        <v>210</v>
      </c>
    </row>
    <row r="2721" spans="1:23" x14ac:dyDescent="0.2">
      <c r="A2721" t="s">
        <v>9789</v>
      </c>
      <c r="B2721" t="s">
        <v>9790</v>
      </c>
      <c r="C2721">
        <v>42.278053999999997</v>
      </c>
      <c r="D2721">
        <v>-71.162265000000005</v>
      </c>
      <c r="E2721" s="2">
        <v>43328</v>
      </c>
      <c r="F2721" t="s">
        <v>882</v>
      </c>
      <c r="G2721">
        <v>3</v>
      </c>
      <c r="M2721" t="s">
        <v>30</v>
      </c>
      <c r="N2721" t="s">
        <v>43</v>
      </c>
      <c r="O2721" s="3">
        <v>-1</v>
      </c>
      <c r="P2721" t="s">
        <v>9791</v>
      </c>
      <c r="Q2721" t="s">
        <v>34</v>
      </c>
      <c r="S2721" t="s">
        <v>457</v>
      </c>
      <c r="T2721" t="s">
        <v>458</v>
      </c>
      <c r="U2721">
        <v>5266</v>
      </c>
      <c r="V2721" t="s">
        <v>459</v>
      </c>
      <c r="W2721" t="s">
        <v>114</v>
      </c>
    </row>
    <row r="2722" spans="1:23" x14ac:dyDescent="0.2">
      <c r="A2722" t="s">
        <v>9792</v>
      </c>
      <c r="B2722" t="s">
        <v>9793</v>
      </c>
      <c r="C2722">
        <v>42.278047999999998</v>
      </c>
      <c r="D2722">
        <v>-71.162541000000004</v>
      </c>
      <c r="E2722" s="2">
        <v>43328</v>
      </c>
      <c r="F2722" t="s">
        <v>882</v>
      </c>
      <c r="G2722">
        <v>3</v>
      </c>
      <c r="M2722" t="s">
        <v>30</v>
      </c>
      <c r="N2722" t="s">
        <v>43</v>
      </c>
      <c r="O2722" s="3">
        <v>-1</v>
      </c>
      <c r="P2722" t="s">
        <v>9794</v>
      </c>
      <c r="Q2722" t="s">
        <v>34</v>
      </c>
      <c r="S2722" t="s">
        <v>457</v>
      </c>
      <c r="T2722" t="s">
        <v>458</v>
      </c>
      <c r="U2722">
        <v>5266</v>
      </c>
      <c r="V2722" t="s">
        <v>459</v>
      </c>
      <c r="W2722" t="s">
        <v>114</v>
      </c>
    </row>
    <row r="2723" spans="1:23" x14ac:dyDescent="0.2">
      <c r="A2723" t="s">
        <v>9795</v>
      </c>
      <c r="B2723" t="s">
        <v>8831</v>
      </c>
      <c r="C2723">
        <v>42.243150999999997</v>
      </c>
      <c r="D2723">
        <v>-71.139391000000003</v>
      </c>
      <c r="E2723" s="2">
        <v>43334</v>
      </c>
      <c r="F2723" t="s">
        <v>882</v>
      </c>
      <c r="G2723">
        <v>3</v>
      </c>
      <c r="M2723" t="s">
        <v>30</v>
      </c>
      <c r="N2723" t="s">
        <v>43</v>
      </c>
      <c r="O2723" s="3">
        <v>-1</v>
      </c>
      <c r="P2723" t="s">
        <v>9796</v>
      </c>
      <c r="Q2723" t="s">
        <v>34</v>
      </c>
      <c r="S2723" t="s">
        <v>307</v>
      </c>
      <c r="T2723" t="s">
        <v>308</v>
      </c>
      <c r="U2723">
        <v>5457</v>
      </c>
      <c r="V2723" t="s">
        <v>309</v>
      </c>
      <c r="W2723" t="s">
        <v>310</v>
      </c>
    </row>
    <row r="2724" spans="1:23" x14ac:dyDescent="0.2">
      <c r="A2724" t="s">
        <v>9797</v>
      </c>
      <c r="B2724" t="s">
        <v>9114</v>
      </c>
      <c r="C2724">
        <v>42.314974999999997</v>
      </c>
      <c r="D2724">
        <v>-71.063599999999994</v>
      </c>
      <c r="E2724" s="2">
        <v>43335</v>
      </c>
      <c r="F2724" t="s">
        <v>882</v>
      </c>
      <c r="G2724">
        <v>3</v>
      </c>
      <c r="M2724" t="s">
        <v>30</v>
      </c>
      <c r="N2724" t="s">
        <v>43</v>
      </c>
      <c r="O2724" s="3">
        <v>-3</v>
      </c>
      <c r="P2724" t="s">
        <v>9798</v>
      </c>
      <c r="Q2724" t="s">
        <v>34</v>
      </c>
      <c r="S2724" t="s">
        <v>1633</v>
      </c>
      <c r="T2724" t="s">
        <v>1634</v>
      </c>
      <c r="U2724">
        <v>2976</v>
      </c>
      <c r="V2724" t="s">
        <v>1635</v>
      </c>
      <c r="W2724" t="s">
        <v>267</v>
      </c>
    </row>
    <row r="2725" spans="1:23" x14ac:dyDescent="0.2">
      <c r="A2725" t="s">
        <v>9799</v>
      </c>
      <c r="B2725" t="s">
        <v>8801</v>
      </c>
      <c r="C2725">
        <v>42.358871000000001</v>
      </c>
      <c r="D2725">
        <v>-71.131472000000002</v>
      </c>
      <c r="E2725" s="2">
        <v>43341</v>
      </c>
      <c r="F2725" t="s">
        <v>882</v>
      </c>
      <c r="G2725">
        <v>3</v>
      </c>
      <c r="M2725" t="s">
        <v>30</v>
      </c>
      <c r="N2725" t="s">
        <v>43</v>
      </c>
      <c r="O2725" s="3">
        <v>-1</v>
      </c>
      <c r="P2725" t="s">
        <v>9800</v>
      </c>
      <c r="Q2725" t="s">
        <v>34</v>
      </c>
      <c r="S2725" t="s">
        <v>4752</v>
      </c>
      <c r="T2725" t="s">
        <v>4753</v>
      </c>
      <c r="U2725">
        <v>1734</v>
      </c>
      <c r="V2725" t="s">
        <v>4754</v>
      </c>
      <c r="W2725" t="s">
        <v>69</v>
      </c>
    </row>
    <row r="2726" spans="1:23" x14ac:dyDescent="0.2">
      <c r="A2726" t="s">
        <v>9801</v>
      </c>
      <c r="B2726" t="s">
        <v>9802</v>
      </c>
      <c r="C2726">
        <v>42.281078999999998</v>
      </c>
      <c r="D2726">
        <v>-71.138907000000003</v>
      </c>
      <c r="E2726" s="2">
        <v>43343</v>
      </c>
      <c r="F2726" t="s">
        <v>882</v>
      </c>
      <c r="G2726">
        <v>3</v>
      </c>
      <c r="M2726" t="s">
        <v>30</v>
      </c>
      <c r="N2726" t="s">
        <v>43</v>
      </c>
      <c r="O2726" s="3">
        <v>-2</v>
      </c>
      <c r="P2726" t="s">
        <v>9803</v>
      </c>
      <c r="Q2726" t="s">
        <v>34</v>
      </c>
      <c r="S2726" t="s">
        <v>489</v>
      </c>
      <c r="T2726" t="s">
        <v>490</v>
      </c>
      <c r="U2726">
        <v>3230</v>
      </c>
      <c r="V2726" t="s">
        <v>491</v>
      </c>
      <c r="W2726" t="s">
        <v>236</v>
      </c>
    </row>
    <row r="2727" spans="1:23" x14ac:dyDescent="0.2">
      <c r="A2727" t="s">
        <v>9804</v>
      </c>
      <c r="B2727" t="s">
        <v>9805</v>
      </c>
      <c r="C2727">
        <v>42.284016999999999</v>
      </c>
      <c r="D2727">
        <v>-71.115283000000005</v>
      </c>
      <c r="E2727" s="2">
        <v>43348</v>
      </c>
      <c r="F2727" t="s">
        <v>882</v>
      </c>
      <c r="G2727">
        <v>3</v>
      </c>
      <c r="M2727" t="s">
        <v>30</v>
      </c>
      <c r="N2727" t="s">
        <v>43</v>
      </c>
      <c r="O2727" s="3">
        <v>-2</v>
      </c>
      <c r="P2727" t="s">
        <v>9806</v>
      </c>
      <c r="Q2727" t="s">
        <v>34</v>
      </c>
      <c r="S2727" t="s">
        <v>1886</v>
      </c>
      <c r="T2727" t="s">
        <v>1887</v>
      </c>
      <c r="U2727">
        <v>2621</v>
      </c>
      <c r="V2727" t="s">
        <v>1888</v>
      </c>
      <c r="W2727" t="s">
        <v>236</v>
      </c>
    </row>
    <row r="2728" spans="1:23" x14ac:dyDescent="0.2">
      <c r="A2728" t="s">
        <v>9807</v>
      </c>
      <c r="B2728" t="s">
        <v>9808</v>
      </c>
      <c r="C2728">
        <v>42.355829999999997</v>
      </c>
      <c r="D2728">
        <v>-71.143317999999994</v>
      </c>
      <c r="E2728" s="2">
        <v>43348</v>
      </c>
      <c r="F2728" t="s">
        <v>882</v>
      </c>
      <c r="G2728">
        <v>3</v>
      </c>
      <c r="M2728" t="s">
        <v>30</v>
      </c>
      <c r="N2728" t="s">
        <v>43</v>
      </c>
      <c r="O2728" s="3">
        <v>-3</v>
      </c>
      <c r="P2728" t="s">
        <v>9809</v>
      </c>
      <c r="Q2728" t="s">
        <v>34</v>
      </c>
      <c r="S2728" t="s">
        <v>82</v>
      </c>
      <c r="T2728" t="s">
        <v>83</v>
      </c>
      <c r="U2728">
        <v>3979</v>
      </c>
      <c r="V2728" t="s">
        <v>84</v>
      </c>
      <c r="W2728" t="s">
        <v>85</v>
      </c>
    </row>
    <row r="2729" spans="1:23" x14ac:dyDescent="0.2">
      <c r="A2729" t="s">
        <v>9810</v>
      </c>
      <c r="B2729" t="s">
        <v>9811</v>
      </c>
      <c r="C2729">
        <v>42.355832999999997</v>
      </c>
      <c r="D2729">
        <v>-71.142923999999994</v>
      </c>
      <c r="E2729" s="2">
        <v>43348</v>
      </c>
      <c r="F2729" t="s">
        <v>882</v>
      </c>
      <c r="G2729">
        <v>3</v>
      </c>
      <c r="M2729" t="s">
        <v>30</v>
      </c>
      <c r="N2729" t="s">
        <v>43</v>
      </c>
      <c r="O2729" s="3">
        <v>-3</v>
      </c>
      <c r="P2729" t="s">
        <v>9812</v>
      </c>
      <c r="Q2729" t="s">
        <v>34</v>
      </c>
      <c r="S2729" t="s">
        <v>82</v>
      </c>
      <c r="T2729" t="s">
        <v>83</v>
      </c>
      <c r="U2729">
        <v>3979</v>
      </c>
      <c r="V2729" t="s">
        <v>84</v>
      </c>
      <c r="W2729" t="s">
        <v>85</v>
      </c>
    </row>
    <row r="2730" spans="1:23" x14ac:dyDescent="0.2">
      <c r="A2730" t="s">
        <v>9813</v>
      </c>
      <c r="B2730" t="s">
        <v>9260</v>
      </c>
      <c r="C2730">
        <v>42.311521999999997</v>
      </c>
      <c r="D2730">
        <v>-71.056133000000003</v>
      </c>
      <c r="E2730" s="2">
        <v>43362</v>
      </c>
      <c r="F2730" t="s">
        <v>882</v>
      </c>
      <c r="G2730">
        <v>3</v>
      </c>
      <c r="M2730" t="s">
        <v>30</v>
      </c>
      <c r="N2730" t="s">
        <v>43</v>
      </c>
      <c r="O2730" s="3">
        <v>-3</v>
      </c>
      <c r="P2730" t="s">
        <v>9814</v>
      </c>
      <c r="Q2730" t="s">
        <v>34</v>
      </c>
      <c r="S2730" t="s">
        <v>1470</v>
      </c>
      <c r="T2730" t="s">
        <v>1471</v>
      </c>
      <c r="U2730">
        <v>3064</v>
      </c>
      <c r="V2730" t="s">
        <v>1472</v>
      </c>
      <c r="W2730" t="s">
        <v>267</v>
      </c>
    </row>
    <row r="2731" spans="1:23" x14ac:dyDescent="0.2">
      <c r="A2731" t="s">
        <v>9815</v>
      </c>
      <c r="B2731" t="s">
        <v>9122</v>
      </c>
      <c r="C2731">
        <v>42.285249999999998</v>
      </c>
      <c r="D2731">
        <v>-71.077088000000003</v>
      </c>
      <c r="E2731" s="2">
        <v>43364</v>
      </c>
      <c r="F2731" t="s">
        <v>882</v>
      </c>
      <c r="G2731">
        <v>3</v>
      </c>
      <c r="M2731" t="s">
        <v>30</v>
      </c>
      <c r="N2731" t="s">
        <v>43</v>
      </c>
      <c r="O2731" s="3">
        <v>-1</v>
      </c>
      <c r="P2731" t="s">
        <v>9816</v>
      </c>
      <c r="Q2731" t="s">
        <v>34</v>
      </c>
      <c r="S2731" t="s">
        <v>1134</v>
      </c>
      <c r="T2731" t="s">
        <v>1135</v>
      </c>
      <c r="U2731">
        <v>7627</v>
      </c>
      <c r="V2731" t="s">
        <v>1136</v>
      </c>
      <c r="W2731" t="s">
        <v>254</v>
      </c>
    </row>
    <row r="2732" spans="1:23" x14ac:dyDescent="0.2">
      <c r="A2732" t="s">
        <v>9817</v>
      </c>
      <c r="B2732" t="s">
        <v>9818</v>
      </c>
      <c r="C2732">
        <v>42.294967999999997</v>
      </c>
      <c r="D2732">
        <v>-71.052646999999993</v>
      </c>
      <c r="E2732" s="2">
        <v>43367</v>
      </c>
      <c r="F2732" t="s">
        <v>882</v>
      </c>
      <c r="G2732">
        <v>3</v>
      </c>
      <c r="M2732" t="s">
        <v>30</v>
      </c>
      <c r="N2732" t="s">
        <v>43</v>
      </c>
      <c r="O2732" s="3">
        <v>-1</v>
      </c>
      <c r="P2732" t="s">
        <v>9819</v>
      </c>
      <c r="Q2732" t="s">
        <v>34</v>
      </c>
      <c r="S2732" t="s">
        <v>1108</v>
      </c>
      <c r="T2732" t="s">
        <v>1109</v>
      </c>
      <c r="U2732">
        <v>6462</v>
      </c>
      <c r="V2732" t="s">
        <v>1110</v>
      </c>
      <c r="W2732" t="s">
        <v>254</v>
      </c>
    </row>
    <row r="2733" spans="1:23" x14ac:dyDescent="0.2">
      <c r="A2733" t="s">
        <v>9820</v>
      </c>
      <c r="B2733" t="s">
        <v>9110</v>
      </c>
      <c r="C2733">
        <v>42.374493000000001</v>
      </c>
      <c r="D2733">
        <v>-71.036784999999995</v>
      </c>
      <c r="E2733" s="2">
        <v>43368</v>
      </c>
      <c r="F2733" t="s">
        <v>882</v>
      </c>
      <c r="G2733">
        <v>3</v>
      </c>
      <c r="M2733" t="s">
        <v>30</v>
      </c>
      <c r="N2733" t="s">
        <v>43</v>
      </c>
      <c r="O2733" s="3">
        <v>-1</v>
      </c>
      <c r="P2733" t="s">
        <v>9821</v>
      </c>
      <c r="Q2733" t="s">
        <v>34</v>
      </c>
      <c r="S2733" t="s">
        <v>207</v>
      </c>
      <c r="T2733" t="s">
        <v>208</v>
      </c>
      <c r="U2733">
        <v>4906</v>
      </c>
      <c r="V2733" t="s">
        <v>209</v>
      </c>
      <c r="W2733" t="s">
        <v>210</v>
      </c>
    </row>
    <row r="2734" spans="1:23" x14ac:dyDescent="0.2">
      <c r="A2734" t="s">
        <v>9822</v>
      </c>
      <c r="B2734" t="s">
        <v>9823</v>
      </c>
      <c r="C2734">
        <v>42.314081999999999</v>
      </c>
      <c r="D2734">
        <v>-71.052491000000003</v>
      </c>
      <c r="E2734" s="2">
        <v>43384</v>
      </c>
      <c r="F2734" t="s">
        <v>882</v>
      </c>
      <c r="G2734">
        <v>4</v>
      </c>
      <c r="M2734" t="s">
        <v>30</v>
      </c>
      <c r="N2734" t="s">
        <v>43</v>
      </c>
      <c r="O2734" s="3">
        <v>-1</v>
      </c>
      <c r="P2734" t="s">
        <v>9824</v>
      </c>
      <c r="Q2734" t="s">
        <v>34</v>
      </c>
      <c r="S2734" t="s">
        <v>963</v>
      </c>
      <c r="T2734" t="s">
        <v>964</v>
      </c>
      <c r="U2734">
        <v>4367</v>
      </c>
      <c r="V2734" t="s">
        <v>965</v>
      </c>
      <c r="W2734" t="s">
        <v>267</v>
      </c>
    </row>
    <row r="2735" spans="1:23" x14ac:dyDescent="0.2">
      <c r="A2735" t="s">
        <v>9825</v>
      </c>
      <c r="B2735" t="s">
        <v>9106</v>
      </c>
      <c r="C2735">
        <v>42.284305000000003</v>
      </c>
      <c r="D2735">
        <v>-71.072828999999999</v>
      </c>
      <c r="E2735" s="2">
        <v>43390</v>
      </c>
      <c r="F2735" t="s">
        <v>882</v>
      </c>
      <c r="G2735">
        <v>4</v>
      </c>
      <c r="M2735" t="s">
        <v>30</v>
      </c>
      <c r="N2735" t="s">
        <v>43</v>
      </c>
      <c r="O2735" s="3">
        <v>-1</v>
      </c>
      <c r="P2735" t="s">
        <v>9826</v>
      </c>
      <c r="Q2735" t="s">
        <v>34</v>
      </c>
      <c r="S2735" t="s">
        <v>333</v>
      </c>
      <c r="T2735" t="s">
        <v>334</v>
      </c>
      <c r="U2735">
        <v>5228</v>
      </c>
      <c r="V2735" t="s">
        <v>335</v>
      </c>
      <c r="W2735" t="s">
        <v>254</v>
      </c>
    </row>
    <row r="2736" spans="1:23" x14ac:dyDescent="0.2">
      <c r="A2736" t="s">
        <v>9827</v>
      </c>
      <c r="B2736" t="s">
        <v>9828</v>
      </c>
      <c r="C2736">
        <v>42.362543000000002</v>
      </c>
      <c r="D2736">
        <v>-71.141617999999994</v>
      </c>
      <c r="E2736" s="2">
        <v>43396</v>
      </c>
      <c r="F2736" t="s">
        <v>882</v>
      </c>
      <c r="G2736">
        <v>4</v>
      </c>
      <c r="M2736" t="s">
        <v>30</v>
      </c>
      <c r="N2736" t="s">
        <v>43</v>
      </c>
      <c r="O2736" s="3">
        <v>-2</v>
      </c>
      <c r="P2736" t="s">
        <v>9829</v>
      </c>
      <c r="Q2736" t="s">
        <v>34</v>
      </c>
      <c r="S2736" t="s">
        <v>82</v>
      </c>
      <c r="T2736" t="s">
        <v>83</v>
      </c>
      <c r="U2736">
        <v>3979</v>
      </c>
      <c r="V2736" t="s">
        <v>84</v>
      </c>
      <c r="W2736" t="s">
        <v>85</v>
      </c>
    </row>
    <row r="2737" spans="1:23" x14ac:dyDescent="0.2">
      <c r="A2737" t="s">
        <v>9830</v>
      </c>
      <c r="B2737" t="s">
        <v>9034</v>
      </c>
      <c r="C2737">
        <v>42.365836999999999</v>
      </c>
      <c r="D2737">
        <v>-71.029601</v>
      </c>
      <c r="E2737" s="2">
        <v>43403</v>
      </c>
      <c r="F2737" t="s">
        <v>882</v>
      </c>
      <c r="G2737">
        <v>4</v>
      </c>
      <c r="M2737" t="s">
        <v>30</v>
      </c>
      <c r="N2737" t="s">
        <v>43</v>
      </c>
      <c r="O2737" s="3">
        <v>-2</v>
      </c>
      <c r="P2737" t="s">
        <v>9831</v>
      </c>
      <c r="Q2737" t="s">
        <v>34</v>
      </c>
      <c r="S2737" t="s">
        <v>946</v>
      </c>
      <c r="T2737" t="s">
        <v>947</v>
      </c>
      <c r="U2737">
        <v>3164</v>
      </c>
      <c r="V2737" t="s">
        <v>948</v>
      </c>
      <c r="W2737" t="s">
        <v>210</v>
      </c>
    </row>
    <row r="2738" spans="1:23" x14ac:dyDescent="0.2">
      <c r="A2738" t="s">
        <v>9832</v>
      </c>
      <c r="B2738" t="s">
        <v>9833</v>
      </c>
      <c r="C2738">
        <v>42.338016000000003</v>
      </c>
      <c r="D2738">
        <v>-71.047211000000004</v>
      </c>
      <c r="E2738" s="2">
        <v>43406</v>
      </c>
      <c r="F2738" t="s">
        <v>882</v>
      </c>
      <c r="G2738">
        <v>4</v>
      </c>
      <c r="M2738" t="s">
        <v>30</v>
      </c>
      <c r="N2738" t="s">
        <v>43</v>
      </c>
      <c r="O2738" s="3">
        <v>-1</v>
      </c>
      <c r="P2738" t="s">
        <v>9834</v>
      </c>
      <c r="Q2738" t="s">
        <v>34</v>
      </c>
      <c r="S2738" t="s">
        <v>872</v>
      </c>
      <c r="T2738" t="s">
        <v>873</v>
      </c>
      <c r="U2738">
        <v>1830</v>
      </c>
      <c r="V2738" t="s">
        <v>874</v>
      </c>
      <c r="W2738" t="s">
        <v>38</v>
      </c>
    </row>
    <row r="2739" spans="1:23" x14ac:dyDescent="0.2">
      <c r="A2739" t="s">
        <v>9835</v>
      </c>
      <c r="B2739" t="s">
        <v>9836</v>
      </c>
      <c r="C2739">
        <v>42.384456999999998</v>
      </c>
      <c r="D2739">
        <v>-71.019564000000003</v>
      </c>
      <c r="E2739" s="2">
        <v>43413</v>
      </c>
      <c r="F2739" t="s">
        <v>882</v>
      </c>
      <c r="G2739">
        <v>4</v>
      </c>
      <c r="M2739" t="s">
        <v>30</v>
      </c>
      <c r="N2739" t="s">
        <v>43</v>
      </c>
      <c r="O2739" s="3">
        <v>-1</v>
      </c>
      <c r="P2739" t="s">
        <v>9837</v>
      </c>
      <c r="Q2739" t="s">
        <v>34</v>
      </c>
      <c r="S2739" t="s">
        <v>1619</v>
      </c>
      <c r="T2739" t="s">
        <v>1620</v>
      </c>
      <c r="U2739">
        <v>4971</v>
      </c>
      <c r="V2739" t="s">
        <v>1621</v>
      </c>
      <c r="W2739" t="s">
        <v>210</v>
      </c>
    </row>
    <row r="2740" spans="1:23" x14ac:dyDescent="0.2">
      <c r="A2740" t="s">
        <v>9838</v>
      </c>
      <c r="B2740" t="s">
        <v>9839</v>
      </c>
      <c r="C2740">
        <v>42.384436999999998</v>
      </c>
      <c r="D2740">
        <v>-71.019476999999995</v>
      </c>
      <c r="E2740" s="2">
        <v>43413</v>
      </c>
      <c r="F2740" t="s">
        <v>882</v>
      </c>
      <c r="G2740">
        <v>4</v>
      </c>
      <c r="M2740" t="s">
        <v>30</v>
      </c>
      <c r="N2740" t="s">
        <v>43</v>
      </c>
      <c r="O2740" s="3">
        <v>-1</v>
      </c>
      <c r="P2740" t="s">
        <v>9840</v>
      </c>
      <c r="Q2740" t="s">
        <v>34</v>
      </c>
      <c r="S2740" t="s">
        <v>1619</v>
      </c>
      <c r="T2740" t="s">
        <v>1620</v>
      </c>
      <c r="U2740">
        <v>4971</v>
      </c>
      <c r="V2740" t="s">
        <v>1621</v>
      </c>
      <c r="W2740" t="s">
        <v>210</v>
      </c>
    </row>
    <row r="2741" spans="1:23" x14ac:dyDescent="0.2">
      <c r="A2741" t="s">
        <v>9841</v>
      </c>
      <c r="B2741" t="s">
        <v>9150</v>
      </c>
      <c r="C2741">
        <v>42.328476000000002</v>
      </c>
      <c r="D2741">
        <v>-71.107787999999999</v>
      </c>
      <c r="E2741" s="2">
        <v>43425</v>
      </c>
      <c r="F2741" t="s">
        <v>882</v>
      </c>
      <c r="G2741">
        <v>4</v>
      </c>
      <c r="M2741" t="s">
        <v>30</v>
      </c>
      <c r="N2741" t="s">
        <v>43</v>
      </c>
      <c r="O2741" s="3">
        <v>-1</v>
      </c>
      <c r="P2741" t="s">
        <v>9842</v>
      </c>
      <c r="Q2741" t="s">
        <v>34</v>
      </c>
      <c r="S2741" t="s">
        <v>703</v>
      </c>
      <c r="T2741" t="s">
        <v>704</v>
      </c>
      <c r="U2741">
        <v>2835</v>
      </c>
      <c r="V2741" t="s">
        <v>705</v>
      </c>
      <c r="W2741" t="s">
        <v>706</v>
      </c>
    </row>
    <row r="2742" spans="1:23" x14ac:dyDescent="0.2">
      <c r="A2742" t="s">
        <v>9843</v>
      </c>
      <c r="B2742" t="s">
        <v>9844</v>
      </c>
      <c r="C2742">
        <v>42.33352</v>
      </c>
      <c r="D2742">
        <v>-71.025997000000004</v>
      </c>
      <c r="E2742" s="2">
        <v>43433</v>
      </c>
      <c r="F2742" t="s">
        <v>882</v>
      </c>
      <c r="G2742">
        <v>4</v>
      </c>
      <c r="M2742" t="s">
        <v>30</v>
      </c>
      <c r="N2742" t="s">
        <v>43</v>
      </c>
      <c r="O2742" s="3">
        <v>-1</v>
      </c>
      <c r="P2742" t="s">
        <v>9845</v>
      </c>
      <c r="Q2742" t="s">
        <v>34</v>
      </c>
      <c r="S2742" t="s">
        <v>1847</v>
      </c>
      <c r="T2742" t="s">
        <v>1848</v>
      </c>
      <c r="U2742">
        <v>3587</v>
      </c>
      <c r="V2742" t="s">
        <v>1849</v>
      </c>
      <c r="W2742" t="s">
        <v>38</v>
      </c>
    </row>
    <row r="2743" spans="1:23" x14ac:dyDescent="0.2">
      <c r="A2743" t="s">
        <v>9846</v>
      </c>
      <c r="B2743" t="s">
        <v>9142</v>
      </c>
      <c r="C2743">
        <v>42.271217</v>
      </c>
      <c r="D2743">
        <v>-71.072672999999995</v>
      </c>
      <c r="E2743" s="2">
        <v>43441</v>
      </c>
      <c r="F2743" t="s">
        <v>882</v>
      </c>
      <c r="G2743">
        <v>4</v>
      </c>
      <c r="M2743" t="s">
        <v>30</v>
      </c>
      <c r="N2743" t="s">
        <v>43</v>
      </c>
      <c r="O2743" s="3">
        <v>-1</v>
      </c>
      <c r="P2743" t="s">
        <v>9847</v>
      </c>
      <c r="Q2743" t="s">
        <v>34</v>
      </c>
      <c r="S2743" t="s">
        <v>2135</v>
      </c>
      <c r="T2743" t="s">
        <v>2136</v>
      </c>
      <c r="U2743">
        <v>4440</v>
      </c>
      <c r="V2743" t="s">
        <v>2137</v>
      </c>
      <c r="W2743" t="s">
        <v>329</v>
      </c>
    </row>
    <row r="2744" spans="1:23" x14ac:dyDescent="0.2">
      <c r="A2744" t="s">
        <v>9848</v>
      </c>
      <c r="B2744" t="s">
        <v>9184</v>
      </c>
      <c r="C2744">
        <v>42.377940000000002</v>
      </c>
      <c r="D2744">
        <v>-71.029073999999994</v>
      </c>
      <c r="E2744" s="2">
        <v>43461</v>
      </c>
      <c r="F2744" t="s">
        <v>882</v>
      </c>
      <c r="G2744">
        <v>4</v>
      </c>
      <c r="M2744" t="s">
        <v>30</v>
      </c>
      <c r="N2744" t="s">
        <v>43</v>
      </c>
      <c r="O2744" s="3">
        <v>-2</v>
      </c>
      <c r="P2744" t="s">
        <v>9849</v>
      </c>
      <c r="Q2744" t="s">
        <v>34</v>
      </c>
      <c r="S2744" t="s">
        <v>207</v>
      </c>
      <c r="T2744" t="s">
        <v>208</v>
      </c>
      <c r="U2744">
        <v>4906</v>
      </c>
      <c r="V2744" t="s">
        <v>209</v>
      </c>
      <c r="W2744" t="s">
        <v>210</v>
      </c>
    </row>
    <row r="2745" spans="1:23" x14ac:dyDescent="0.2">
      <c r="A2745" t="s">
        <v>9850</v>
      </c>
      <c r="B2745" t="s">
        <v>9851</v>
      </c>
      <c r="C2745">
        <v>42.278005999999998</v>
      </c>
      <c r="D2745">
        <v>-71.118477999999996</v>
      </c>
      <c r="E2745" s="2">
        <v>43462</v>
      </c>
      <c r="F2745" t="s">
        <v>882</v>
      </c>
      <c r="G2745">
        <v>4</v>
      </c>
      <c r="H2745" t="s">
        <v>27</v>
      </c>
      <c r="M2745" t="s">
        <v>30</v>
      </c>
      <c r="N2745" t="s">
        <v>43</v>
      </c>
      <c r="O2745" s="3">
        <v>-1</v>
      </c>
      <c r="P2745" t="s">
        <v>9852</v>
      </c>
      <c r="Q2745" t="s">
        <v>34</v>
      </c>
      <c r="S2745" t="s">
        <v>244</v>
      </c>
      <c r="T2745" t="s">
        <v>245</v>
      </c>
      <c r="U2745">
        <v>2432</v>
      </c>
      <c r="V2745" t="s">
        <v>246</v>
      </c>
      <c r="W2745" t="s">
        <v>236</v>
      </c>
    </row>
    <row r="2746" spans="1:23" x14ac:dyDescent="0.2">
      <c r="A2746" t="s">
        <v>9853</v>
      </c>
      <c r="B2746" t="s">
        <v>9854</v>
      </c>
      <c r="C2746">
        <v>42.261305</v>
      </c>
      <c r="D2746">
        <v>-71.157500999999996</v>
      </c>
      <c r="H2746" t="s">
        <v>9855</v>
      </c>
      <c r="I2746" t="s">
        <v>27</v>
      </c>
      <c r="J2746" t="s">
        <v>168</v>
      </c>
      <c r="K2746" t="s">
        <v>78</v>
      </c>
      <c r="L2746" t="s">
        <v>27</v>
      </c>
      <c r="M2746" t="s">
        <v>8649</v>
      </c>
      <c r="N2746" t="s">
        <v>31</v>
      </c>
      <c r="O2746" s="3">
        <v>17</v>
      </c>
      <c r="P2746" t="s">
        <v>9856</v>
      </c>
      <c r="Q2746" t="s">
        <v>34</v>
      </c>
      <c r="S2746" t="s">
        <v>1506</v>
      </c>
      <c r="T2746" t="s">
        <v>1507</v>
      </c>
      <c r="U2746">
        <v>3108</v>
      </c>
      <c r="V2746" t="s">
        <v>1508</v>
      </c>
      <c r="W2746" t="s">
        <v>114</v>
      </c>
    </row>
    <row r="2747" spans="1:23" x14ac:dyDescent="0.2">
      <c r="A2747" t="s">
        <v>9857</v>
      </c>
      <c r="B2747" t="s">
        <v>9858</v>
      </c>
      <c r="C2747">
        <v>42.339430999999998</v>
      </c>
      <c r="D2747">
        <v>-71.055975000000004</v>
      </c>
      <c r="E2747" s="2">
        <v>44655</v>
      </c>
      <c r="F2747" t="s">
        <v>5129</v>
      </c>
      <c r="G2747">
        <v>2</v>
      </c>
      <c r="H2747" t="s">
        <v>9859</v>
      </c>
      <c r="I2747" t="s">
        <v>29</v>
      </c>
      <c r="J2747" t="s">
        <v>283</v>
      </c>
      <c r="K2747" t="s">
        <v>1197</v>
      </c>
      <c r="L2747" t="s">
        <v>29</v>
      </c>
      <c r="M2747" t="s">
        <v>30</v>
      </c>
      <c r="N2747" t="s">
        <v>31</v>
      </c>
      <c r="O2747" s="3">
        <v>50</v>
      </c>
      <c r="P2747" t="s">
        <v>9860</v>
      </c>
      <c r="Q2747" t="s">
        <v>34</v>
      </c>
      <c r="S2747" t="s">
        <v>35</v>
      </c>
      <c r="T2747" t="s">
        <v>36</v>
      </c>
      <c r="U2747">
        <v>2314</v>
      </c>
      <c r="V2747" t="s">
        <v>37</v>
      </c>
      <c r="W2747" t="s">
        <v>38</v>
      </c>
    </row>
    <row r="2748" spans="1:23" x14ac:dyDescent="0.2">
      <c r="A2748" t="s">
        <v>9861</v>
      </c>
      <c r="B2748" t="s">
        <v>9862</v>
      </c>
      <c r="C2748">
        <v>42.382396999999997</v>
      </c>
      <c r="D2748">
        <v>-71.033596000000003</v>
      </c>
      <c r="E2748" s="2">
        <v>45034</v>
      </c>
      <c r="F2748" t="s">
        <v>7829</v>
      </c>
      <c r="G2748">
        <v>2</v>
      </c>
      <c r="H2748" t="s">
        <v>9863</v>
      </c>
      <c r="I2748" t="s">
        <v>27</v>
      </c>
      <c r="J2748" t="s">
        <v>118</v>
      </c>
      <c r="K2748" t="s">
        <v>78</v>
      </c>
      <c r="L2748" t="s">
        <v>27</v>
      </c>
      <c r="M2748" t="s">
        <v>30</v>
      </c>
      <c r="N2748" t="s">
        <v>31</v>
      </c>
      <c r="O2748" s="3">
        <v>9</v>
      </c>
      <c r="P2748" t="s">
        <v>9864</v>
      </c>
      <c r="Q2748" t="s">
        <v>34</v>
      </c>
      <c r="S2748" t="s">
        <v>314</v>
      </c>
      <c r="T2748" t="s">
        <v>315</v>
      </c>
      <c r="U2748">
        <v>5304</v>
      </c>
      <c r="V2748" t="s">
        <v>316</v>
      </c>
      <c r="W2748" t="s">
        <v>210</v>
      </c>
    </row>
    <row r="2749" spans="1:23" x14ac:dyDescent="0.2">
      <c r="A2749" t="s">
        <v>9865</v>
      </c>
      <c r="B2749" t="s">
        <v>9866</v>
      </c>
      <c r="C2749">
        <v>42.324793</v>
      </c>
      <c r="D2749">
        <v>-71.067948999999999</v>
      </c>
      <c r="E2749" s="2">
        <v>44029</v>
      </c>
      <c r="F2749" t="s">
        <v>2816</v>
      </c>
      <c r="G2749">
        <v>3</v>
      </c>
      <c r="H2749" t="s">
        <v>9867</v>
      </c>
      <c r="I2749" t="s">
        <v>283</v>
      </c>
      <c r="J2749" t="s">
        <v>439</v>
      </c>
      <c r="K2749" t="s">
        <v>79</v>
      </c>
      <c r="L2749" t="s">
        <v>27</v>
      </c>
      <c r="M2749" t="s">
        <v>30</v>
      </c>
      <c r="N2749" t="s">
        <v>31</v>
      </c>
      <c r="O2749" s="3">
        <v>57</v>
      </c>
      <c r="P2749" t="s">
        <v>9868</v>
      </c>
      <c r="Q2749" t="s">
        <v>34</v>
      </c>
      <c r="S2749" t="s">
        <v>1183</v>
      </c>
      <c r="T2749" t="s">
        <v>1184</v>
      </c>
      <c r="U2749">
        <v>2439</v>
      </c>
      <c r="V2749" t="s">
        <v>1185</v>
      </c>
      <c r="W2749" t="s">
        <v>48</v>
      </c>
    </row>
    <row r="2750" spans="1:23" x14ac:dyDescent="0.2">
      <c r="A2750" t="s">
        <v>9869</v>
      </c>
      <c r="B2750" t="s">
        <v>9870</v>
      </c>
      <c r="C2750">
        <v>42.334130000000002</v>
      </c>
      <c r="D2750">
        <v>-71.079386</v>
      </c>
      <c r="E2750" s="2">
        <v>44574</v>
      </c>
      <c r="F2750" t="s">
        <v>5129</v>
      </c>
      <c r="G2750">
        <v>1</v>
      </c>
      <c r="H2750" t="s">
        <v>9871</v>
      </c>
      <c r="I2750" t="s">
        <v>224</v>
      </c>
      <c r="J2750" t="s">
        <v>27</v>
      </c>
      <c r="K2750" t="s">
        <v>1205</v>
      </c>
      <c r="L2750" t="s">
        <v>27</v>
      </c>
      <c r="M2750" t="s">
        <v>30</v>
      </c>
      <c r="N2750" t="s">
        <v>31</v>
      </c>
      <c r="O2750" s="3">
        <v>31</v>
      </c>
      <c r="P2750" t="s">
        <v>9872</v>
      </c>
      <c r="Q2750" t="s">
        <v>34</v>
      </c>
      <c r="S2750" t="s">
        <v>45</v>
      </c>
      <c r="T2750" t="s">
        <v>46</v>
      </c>
      <c r="U2750">
        <v>2905</v>
      </c>
      <c r="V2750" t="s">
        <v>47</v>
      </c>
      <c r="W2750" t="s">
        <v>48</v>
      </c>
    </row>
    <row r="2751" spans="1:23" x14ac:dyDescent="0.2">
      <c r="A2751" t="s">
        <v>9873</v>
      </c>
      <c r="B2751" t="s">
        <v>9874</v>
      </c>
      <c r="C2751">
        <v>42.389798999999996</v>
      </c>
      <c r="D2751">
        <v>-70.998379999999997</v>
      </c>
      <c r="E2751" s="2">
        <v>44336</v>
      </c>
      <c r="F2751" t="s">
        <v>2391</v>
      </c>
      <c r="G2751">
        <v>2</v>
      </c>
      <c r="H2751" t="s">
        <v>9875</v>
      </c>
      <c r="I2751" t="s">
        <v>27</v>
      </c>
      <c r="J2751" t="s">
        <v>79</v>
      </c>
      <c r="K2751" t="s">
        <v>78</v>
      </c>
      <c r="L2751" t="s">
        <v>439</v>
      </c>
      <c r="M2751" t="s">
        <v>30</v>
      </c>
      <c r="N2751" t="s">
        <v>31</v>
      </c>
      <c r="O2751" s="3">
        <v>38</v>
      </c>
      <c r="P2751" t="s">
        <v>9876</v>
      </c>
      <c r="Q2751" t="s">
        <v>34</v>
      </c>
      <c r="S2751" t="s">
        <v>482</v>
      </c>
      <c r="T2751" t="s">
        <v>483</v>
      </c>
      <c r="U2751">
        <v>6754</v>
      </c>
      <c r="V2751" t="s">
        <v>484</v>
      </c>
      <c r="W2751" t="s">
        <v>210</v>
      </c>
    </row>
    <row r="2752" spans="1:23" x14ac:dyDescent="0.2">
      <c r="A2752" t="s">
        <v>9877</v>
      </c>
      <c r="B2752" t="s">
        <v>9878</v>
      </c>
      <c r="C2752">
        <v>42.321950000000001</v>
      </c>
      <c r="D2752">
        <v>-71.068213</v>
      </c>
      <c r="E2752" s="2">
        <v>44246</v>
      </c>
      <c r="F2752" t="s">
        <v>2391</v>
      </c>
      <c r="G2752">
        <v>1</v>
      </c>
      <c r="H2752" t="s">
        <v>9879</v>
      </c>
      <c r="I2752" t="s">
        <v>27</v>
      </c>
      <c r="J2752" t="s">
        <v>27</v>
      </c>
      <c r="K2752" t="s">
        <v>27</v>
      </c>
      <c r="L2752" t="s">
        <v>29</v>
      </c>
      <c r="M2752" t="s">
        <v>30</v>
      </c>
      <c r="N2752" t="s">
        <v>31</v>
      </c>
      <c r="O2752" s="3">
        <v>3</v>
      </c>
      <c r="P2752" t="s">
        <v>9880</v>
      </c>
      <c r="Q2752" t="s">
        <v>34</v>
      </c>
      <c r="S2752" t="s">
        <v>2623</v>
      </c>
      <c r="T2752" t="s">
        <v>2624</v>
      </c>
      <c r="U2752">
        <v>2408</v>
      </c>
      <c r="V2752" t="s">
        <v>2625</v>
      </c>
      <c r="W2752" t="s">
        <v>48</v>
      </c>
    </row>
    <row r="2753" spans="1:23" x14ac:dyDescent="0.2">
      <c r="A2753" t="s">
        <v>9881</v>
      </c>
      <c r="B2753" t="s">
        <v>9882</v>
      </c>
      <c r="C2753">
        <v>42.292539390000002</v>
      </c>
      <c r="D2753">
        <v>-71.118685170000006</v>
      </c>
      <c r="E2753" s="2">
        <v>44398</v>
      </c>
      <c r="F2753" t="s">
        <v>2391</v>
      </c>
      <c r="G2753">
        <v>3</v>
      </c>
      <c r="H2753" t="s">
        <v>9883</v>
      </c>
      <c r="I2753" t="s">
        <v>27</v>
      </c>
      <c r="J2753" t="s">
        <v>224</v>
      </c>
      <c r="K2753" t="s">
        <v>79</v>
      </c>
      <c r="L2753" t="s">
        <v>79</v>
      </c>
      <c r="M2753" t="s">
        <v>30</v>
      </c>
      <c r="N2753" t="s">
        <v>31</v>
      </c>
      <c r="O2753" s="3">
        <v>30</v>
      </c>
      <c r="P2753" t="s">
        <v>9884</v>
      </c>
      <c r="Q2753" t="s">
        <v>34</v>
      </c>
      <c r="S2753" t="s">
        <v>609</v>
      </c>
      <c r="T2753" t="s">
        <v>610</v>
      </c>
      <c r="U2753">
        <v>1707</v>
      </c>
      <c r="V2753" t="s">
        <v>611</v>
      </c>
      <c r="W2753" t="s">
        <v>445</v>
      </c>
    </row>
    <row r="2754" spans="1:23" x14ac:dyDescent="0.2">
      <c r="A2754" t="s">
        <v>9885</v>
      </c>
      <c r="B2754" t="s">
        <v>9886</v>
      </c>
      <c r="C2754">
        <v>42.352783019999997</v>
      </c>
      <c r="D2754">
        <v>-71.127220469999997</v>
      </c>
      <c r="E2754" s="2">
        <v>45064</v>
      </c>
      <c r="F2754" t="s">
        <v>7829</v>
      </c>
      <c r="G2754">
        <v>2</v>
      </c>
      <c r="H2754" t="s">
        <v>9887</v>
      </c>
      <c r="I2754" t="s">
        <v>27</v>
      </c>
      <c r="J2754" t="s">
        <v>61</v>
      </c>
      <c r="K2754" t="s">
        <v>7115</v>
      </c>
      <c r="L2754" t="s">
        <v>27</v>
      </c>
      <c r="M2754" t="s">
        <v>30</v>
      </c>
      <c r="N2754" t="s">
        <v>31</v>
      </c>
      <c r="O2754" s="3">
        <v>77</v>
      </c>
      <c r="P2754" t="s">
        <v>9888</v>
      </c>
      <c r="Q2754" t="s">
        <v>34</v>
      </c>
      <c r="S2754" t="s">
        <v>4397</v>
      </c>
      <c r="T2754" t="s">
        <v>4398</v>
      </c>
      <c r="U2754">
        <v>3095</v>
      </c>
      <c r="V2754" t="s">
        <v>4399</v>
      </c>
      <c r="W2754" t="s">
        <v>69</v>
      </c>
    </row>
    <row r="2755" spans="1:23" x14ac:dyDescent="0.2">
      <c r="A2755" t="s">
        <v>9889</v>
      </c>
      <c r="B2755" t="s">
        <v>9890</v>
      </c>
      <c r="C2755">
        <v>42.321708000000001</v>
      </c>
      <c r="D2755">
        <v>-71.068268000000003</v>
      </c>
      <c r="E2755" s="2">
        <v>44246</v>
      </c>
      <c r="F2755" t="s">
        <v>2391</v>
      </c>
      <c r="G2755">
        <v>1</v>
      </c>
      <c r="H2755" t="s">
        <v>9891</v>
      </c>
      <c r="I2755" t="s">
        <v>27</v>
      </c>
      <c r="J2755" t="s">
        <v>27</v>
      </c>
      <c r="K2755" t="s">
        <v>27</v>
      </c>
      <c r="L2755" t="s">
        <v>29</v>
      </c>
      <c r="M2755" t="s">
        <v>30</v>
      </c>
      <c r="N2755" t="s">
        <v>31</v>
      </c>
      <c r="O2755" s="3">
        <v>3</v>
      </c>
      <c r="P2755" t="s">
        <v>9892</v>
      </c>
      <c r="Q2755" t="s">
        <v>34</v>
      </c>
      <c r="S2755" t="s">
        <v>2623</v>
      </c>
      <c r="T2755" t="s">
        <v>2624</v>
      </c>
      <c r="U2755">
        <v>2408</v>
      </c>
      <c r="V2755" t="s">
        <v>2625</v>
      </c>
      <c r="W2755" t="s">
        <v>48</v>
      </c>
    </row>
    <row r="2756" spans="1:23" x14ac:dyDescent="0.2">
      <c r="A2756" t="s">
        <v>9893</v>
      </c>
      <c r="B2756" t="s">
        <v>9894</v>
      </c>
      <c r="C2756">
        <v>42.335730140000003</v>
      </c>
      <c r="D2756">
        <v>-71.04558591</v>
      </c>
      <c r="E2756" s="2">
        <v>45205</v>
      </c>
      <c r="F2756" t="s">
        <v>7829</v>
      </c>
      <c r="G2756">
        <v>4</v>
      </c>
      <c r="H2756" t="s">
        <v>9895</v>
      </c>
      <c r="I2756" t="s">
        <v>27</v>
      </c>
      <c r="J2756" t="s">
        <v>224</v>
      </c>
      <c r="K2756" t="s">
        <v>79</v>
      </c>
      <c r="L2756" t="s">
        <v>27</v>
      </c>
      <c r="M2756" t="s">
        <v>30</v>
      </c>
      <c r="N2756" t="s">
        <v>31</v>
      </c>
      <c r="O2756" s="3">
        <v>18</v>
      </c>
      <c r="P2756" t="s">
        <v>9896</v>
      </c>
      <c r="Q2756" t="s">
        <v>34</v>
      </c>
      <c r="S2756" t="s">
        <v>91</v>
      </c>
      <c r="T2756" t="s">
        <v>92</v>
      </c>
      <c r="U2756">
        <v>4305</v>
      </c>
      <c r="V2756" t="s">
        <v>93</v>
      </c>
      <c r="W2756" t="s">
        <v>38</v>
      </c>
    </row>
    <row r="2757" spans="1:23" x14ac:dyDescent="0.2">
      <c r="A2757" t="s">
        <v>9897</v>
      </c>
      <c r="B2757" t="s">
        <v>9898</v>
      </c>
      <c r="C2757">
        <v>42.383651999999998</v>
      </c>
      <c r="D2757">
        <v>-71.074036989999996</v>
      </c>
      <c r="E2757" s="2">
        <v>44062</v>
      </c>
      <c r="F2757" t="s">
        <v>2816</v>
      </c>
      <c r="G2757">
        <v>3</v>
      </c>
      <c r="H2757" t="s">
        <v>9899</v>
      </c>
      <c r="I2757" t="s">
        <v>27</v>
      </c>
      <c r="J2757" t="s">
        <v>168</v>
      </c>
      <c r="K2757" t="s">
        <v>197</v>
      </c>
      <c r="L2757" t="s">
        <v>28</v>
      </c>
      <c r="M2757" t="s">
        <v>30</v>
      </c>
      <c r="N2757" t="s">
        <v>31</v>
      </c>
      <c r="O2757" s="3">
        <v>22</v>
      </c>
      <c r="P2757" t="s">
        <v>9900</v>
      </c>
      <c r="Q2757" t="s">
        <v>34</v>
      </c>
      <c r="S2757" t="s">
        <v>1244</v>
      </c>
      <c r="T2757" t="s">
        <v>1245</v>
      </c>
      <c r="U2757">
        <v>3758</v>
      </c>
      <c r="V2757" t="s">
        <v>1246</v>
      </c>
      <c r="W2757" t="s">
        <v>56</v>
      </c>
    </row>
    <row r="2758" spans="1:23" x14ac:dyDescent="0.2">
      <c r="A2758" t="s">
        <v>9901</v>
      </c>
      <c r="B2758" t="s">
        <v>9902</v>
      </c>
      <c r="C2758">
        <v>42.383331769999998</v>
      </c>
      <c r="D2758">
        <v>-71.06822597</v>
      </c>
      <c r="E2758" s="2">
        <v>44050</v>
      </c>
      <c r="F2758" t="s">
        <v>2816</v>
      </c>
      <c r="G2758">
        <v>3</v>
      </c>
      <c r="H2758" t="s">
        <v>9903</v>
      </c>
      <c r="M2758" t="s">
        <v>30</v>
      </c>
      <c r="N2758" t="s">
        <v>31</v>
      </c>
      <c r="O2758" s="3">
        <v>3</v>
      </c>
      <c r="P2758" t="s">
        <v>9904</v>
      </c>
      <c r="Q2758" t="s">
        <v>34</v>
      </c>
      <c r="S2758" t="s">
        <v>1244</v>
      </c>
      <c r="T2758" t="s">
        <v>1245</v>
      </c>
      <c r="U2758">
        <v>3758</v>
      </c>
      <c r="V2758" t="s">
        <v>1246</v>
      </c>
      <c r="W2758" t="s">
        <v>56</v>
      </c>
    </row>
    <row r="2759" spans="1:23" x14ac:dyDescent="0.2">
      <c r="A2759" t="s">
        <v>9905</v>
      </c>
      <c r="B2759" t="s">
        <v>9906</v>
      </c>
      <c r="C2759">
        <v>42.369053999999998</v>
      </c>
      <c r="D2759">
        <v>-71.035801609999993</v>
      </c>
      <c r="E2759" s="2">
        <v>44869</v>
      </c>
      <c r="F2759" t="s">
        <v>5129</v>
      </c>
      <c r="G2759">
        <v>4</v>
      </c>
      <c r="H2759" t="s">
        <v>5544</v>
      </c>
      <c r="I2759" t="s">
        <v>27</v>
      </c>
      <c r="J2759" t="s">
        <v>32</v>
      </c>
      <c r="K2759" t="s">
        <v>1302</v>
      </c>
      <c r="L2759" t="s">
        <v>28</v>
      </c>
      <c r="M2759" t="s">
        <v>30</v>
      </c>
      <c r="N2759" t="s">
        <v>31</v>
      </c>
      <c r="O2759" s="3">
        <v>20</v>
      </c>
      <c r="P2759" t="s">
        <v>9907</v>
      </c>
      <c r="Q2759" t="s">
        <v>34</v>
      </c>
      <c r="S2759" t="s">
        <v>2905</v>
      </c>
      <c r="T2759" t="s">
        <v>2906</v>
      </c>
      <c r="U2759">
        <v>2134</v>
      </c>
      <c r="V2759" t="s">
        <v>2907</v>
      </c>
      <c r="W2759" t="s">
        <v>210</v>
      </c>
    </row>
    <row r="2760" spans="1:23" x14ac:dyDescent="0.2">
      <c r="A2760" t="s">
        <v>9908</v>
      </c>
      <c r="B2760" t="s">
        <v>9909</v>
      </c>
      <c r="C2760">
        <v>42.3343756810767</v>
      </c>
      <c r="D2760">
        <v>-71.078814555480093</v>
      </c>
      <c r="E2760" s="2">
        <v>44435</v>
      </c>
      <c r="F2760" t="s">
        <v>2391</v>
      </c>
      <c r="G2760">
        <v>3</v>
      </c>
      <c r="H2760" t="s">
        <v>9910</v>
      </c>
      <c r="I2760" t="s">
        <v>27</v>
      </c>
      <c r="J2760" t="s">
        <v>168</v>
      </c>
      <c r="K2760" t="s">
        <v>224</v>
      </c>
      <c r="L2760" t="s">
        <v>78</v>
      </c>
      <c r="M2760" t="s">
        <v>30</v>
      </c>
      <c r="N2760" t="s">
        <v>31</v>
      </c>
      <c r="O2760" s="3">
        <v>23</v>
      </c>
      <c r="P2760" t="s">
        <v>9911</v>
      </c>
      <c r="Q2760" t="s">
        <v>34</v>
      </c>
      <c r="S2760" t="s">
        <v>45</v>
      </c>
      <c r="T2760" t="s">
        <v>46</v>
      </c>
      <c r="U2760">
        <v>2905</v>
      </c>
      <c r="V2760" t="s">
        <v>47</v>
      </c>
      <c r="W2760" t="s">
        <v>48</v>
      </c>
    </row>
    <row r="2761" spans="1:23" x14ac:dyDescent="0.2">
      <c r="A2761" t="s">
        <v>9912</v>
      </c>
      <c r="B2761" t="s">
        <v>9913</v>
      </c>
      <c r="C2761">
        <v>42.346589999999999</v>
      </c>
      <c r="D2761">
        <v>-71.065600000000003</v>
      </c>
      <c r="E2761" s="2">
        <v>44292</v>
      </c>
      <c r="F2761" t="s">
        <v>2391</v>
      </c>
      <c r="G2761">
        <v>2</v>
      </c>
      <c r="H2761" t="s">
        <v>9914</v>
      </c>
      <c r="I2761" t="s">
        <v>1205</v>
      </c>
      <c r="J2761" t="s">
        <v>2310</v>
      </c>
      <c r="K2761" t="s">
        <v>178</v>
      </c>
      <c r="L2761" t="s">
        <v>2244</v>
      </c>
      <c r="M2761" t="s">
        <v>30</v>
      </c>
      <c r="N2761" t="s">
        <v>31</v>
      </c>
      <c r="O2761" s="3">
        <v>138</v>
      </c>
      <c r="P2761" t="s">
        <v>9915</v>
      </c>
      <c r="Q2761" t="s">
        <v>34</v>
      </c>
      <c r="S2761" t="s">
        <v>2304</v>
      </c>
      <c r="T2761" t="s">
        <v>2305</v>
      </c>
      <c r="U2761">
        <v>3005</v>
      </c>
      <c r="V2761" t="s">
        <v>2306</v>
      </c>
      <c r="W2761" t="s">
        <v>184</v>
      </c>
    </row>
    <row r="2762" spans="1:23" x14ac:dyDescent="0.2">
      <c r="A2762" t="s">
        <v>9916</v>
      </c>
      <c r="B2762" t="s">
        <v>9917</v>
      </c>
      <c r="C2762">
        <v>42.333272999999998</v>
      </c>
      <c r="D2762">
        <v>-71.053809000000001</v>
      </c>
      <c r="E2762" s="2">
        <v>44256</v>
      </c>
      <c r="F2762" t="s">
        <v>2391</v>
      </c>
      <c r="G2762">
        <v>1</v>
      </c>
      <c r="H2762" t="s">
        <v>9918</v>
      </c>
      <c r="I2762" t="s">
        <v>108</v>
      </c>
      <c r="J2762" t="s">
        <v>2244</v>
      </c>
      <c r="K2762" t="s">
        <v>361</v>
      </c>
      <c r="L2762" t="s">
        <v>27</v>
      </c>
      <c r="M2762" t="s">
        <v>30</v>
      </c>
      <c r="N2762" t="s">
        <v>31</v>
      </c>
      <c r="O2762" s="3">
        <v>49</v>
      </c>
      <c r="P2762" t="s">
        <v>9919</v>
      </c>
      <c r="Q2762" t="s">
        <v>34</v>
      </c>
      <c r="S2762" t="s">
        <v>172</v>
      </c>
      <c r="T2762" t="s">
        <v>173</v>
      </c>
      <c r="U2762">
        <v>4328</v>
      </c>
      <c r="V2762" t="s">
        <v>174</v>
      </c>
      <c r="W2762" t="s">
        <v>38</v>
      </c>
    </row>
    <row r="2763" spans="1:23" x14ac:dyDescent="0.2">
      <c r="A2763" t="s">
        <v>9920</v>
      </c>
      <c r="B2763" t="s">
        <v>9921</v>
      </c>
      <c r="C2763">
        <v>42.369613000000001</v>
      </c>
      <c r="D2763">
        <v>-71.042575999999997</v>
      </c>
      <c r="E2763" s="2">
        <v>44424</v>
      </c>
      <c r="F2763" t="s">
        <v>2391</v>
      </c>
      <c r="G2763">
        <v>3</v>
      </c>
      <c r="H2763" t="s">
        <v>9922</v>
      </c>
      <c r="I2763" t="s">
        <v>1205</v>
      </c>
      <c r="J2763" t="s">
        <v>1217</v>
      </c>
      <c r="K2763" t="s">
        <v>1301</v>
      </c>
      <c r="L2763" t="s">
        <v>32</v>
      </c>
      <c r="M2763" t="s">
        <v>30</v>
      </c>
      <c r="N2763" t="s">
        <v>31</v>
      </c>
      <c r="O2763" s="3">
        <v>107</v>
      </c>
      <c r="P2763" t="s">
        <v>9923</v>
      </c>
      <c r="Q2763" t="s">
        <v>34</v>
      </c>
      <c r="S2763" t="s">
        <v>1425</v>
      </c>
      <c r="T2763" t="s">
        <v>1426</v>
      </c>
      <c r="U2763">
        <v>3515</v>
      </c>
      <c r="V2763" t="s">
        <v>1427</v>
      </c>
      <c r="W2763" t="s">
        <v>210</v>
      </c>
    </row>
    <row r="2764" spans="1:23" x14ac:dyDescent="0.2">
      <c r="A2764" t="s">
        <v>9924</v>
      </c>
      <c r="B2764" t="s">
        <v>9925</v>
      </c>
      <c r="C2764">
        <v>42.333610110000002</v>
      </c>
      <c r="D2764">
        <v>-71.101675060000005</v>
      </c>
      <c r="E2764" s="2">
        <v>44483</v>
      </c>
      <c r="F2764" t="s">
        <v>2391</v>
      </c>
      <c r="G2764">
        <v>4</v>
      </c>
      <c r="H2764" t="s">
        <v>9926</v>
      </c>
      <c r="I2764" t="s">
        <v>347</v>
      </c>
      <c r="J2764" t="s">
        <v>1266</v>
      </c>
      <c r="K2764" t="s">
        <v>80</v>
      </c>
      <c r="L2764" t="s">
        <v>27</v>
      </c>
      <c r="M2764" t="s">
        <v>30</v>
      </c>
      <c r="N2764" t="s">
        <v>31</v>
      </c>
      <c r="O2764" s="3">
        <v>115</v>
      </c>
      <c r="P2764" t="s">
        <v>9927</v>
      </c>
      <c r="Q2764" t="s">
        <v>34</v>
      </c>
      <c r="S2764" t="s">
        <v>784</v>
      </c>
      <c r="T2764" t="s">
        <v>785</v>
      </c>
      <c r="U2764">
        <v>3384</v>
      </c>
      <c r="V2764" t="s">
        <v>786</v>
      </c>
      <c r="W2764" t="s">
        <v>706</v>
      </c>
    </row>
    <row r="2765" spans="1:23" x14ac:dyDescent="0.2">
      <c r="A2765" t="s">
        <v>9928</v>
      </c>
      <c r="B2765" t="s">
        <v>9929</v>
      </c>
      <c r="C2765">
        <v>42.382396999999997</v>
      </c>
      <c r="D2765">
        <v>-71.033596000000003</v>
      </c>
      <c r="E2765" s="2">
        <v>44677</v>
      </c>
      <c r="F2765" t="s">
        <v>5129</v>
      </c>
      <c r="G2765">
        <v>2</v>
      </c>
      <c r="H2765" t="s">
        <v>9930</v>
      </c>
      <c r="I2765" t="s">
        <v>27</v>
      </c>
      <c r="J2765" t="s">
        <v>118</v>
      </c>
      <c r="K2765" t="s">
        <v>197</v>
      </c>
      <c r="L2765" t="s">
        <v>27</v>
      </c>
      <c r="M2765" t="s">
        <v>30</v>
      </c>
      <c r="N2765" t="s">
        <v>31</v>
      </c>
      <c r="O2765" s="3">
        <v>12</v>
      </c>
      <c r="P2765" t="s">
        <v>9931</v>
      </c>
      <c r="Q2765" t="s">
        <v>34</v>
      </c>
      <c r="S2765" t="s">
        <v>314</v>
      </c>
      <c r="T2765" t="s">
        <v>315</v>
      </c>
      <c r="U2765">
        <v>5304</v>
      </c>
      <c r="V2765" t="s">
        <v>316</v>
      </c>
      <c r="W2765" t="s">
        <v>210</v>
      </c>
    </row>
    <row r="2766" spans="1:23" x14ac:dyDescent="0.2">
      <c r="A2766" t="s">
        <v>9932</v>
      </c>
      <c r="B2766" t="s">
        <v>9933</v>
      </c>
      <c r="C2766">
        <v>42.348391810000003</v>
      </c>
      <c r="D2766">
        <v>-71.075010399999996</v>
      </c>
      <c r="E2766" s="2">
        <v>45078</v>
      </c>
      <c r="F2766" t="s">
        <v>7829</v>
      </c>
      <c r="G2766">
        <v>2</v>
      </c>
      <c r="H2766" t="s">
        <v>9934</v>
      </c>
      <c r="I2766" t="s">
        <v>367</v>
      </c>
      <c r="J2766" t="s">
        <v>291</v>
      </c>
      <c r="K2766" t="s">
        <v>2330</v>
      </c>
      <c r="L2766" t="s">
        <v>198</v>
      </c>
      <c r="M2766" t="s">
        <v>30</v>
      </c>
      <c r="N2766" t="s">
        <v>31</v>
      </c>
      <c r="O2766" s="3">
        <v>146</v>
      </c>
      <c r="P2766" t="s">
        <v>9935</v>
      </c>
      <c r="Q2766" t="s">
        <v>34</v>
      </c>
      <c r="S2766" t="s">
        <v>134</v>
      </c>
      <c r="T2766" t="s">
        <v>135</v>
      </c>
      <c r="U2766">
        <v>3174</v>
      </c>
      <c r="V2766" t="s">
        <v>136</v>
      </c>
      <c r="W2766" t="s">
        <v>137</v>
      </c>
    </row>
    <row r="2767" spans="1:23" x14ac:dyDescent="0.2">
      <c r="A2767" t="s">
        <v>9936</v>
      </c>
      <c r="B2767" t="s">
        <v>9937</v>
      </c>
      <c r="C2767">
        <v>42.340230009999999</v>
      </c>
      <c r="D2767">
        <v>-71.056219639999995</v>
      </c>
      <c r="E2767" s="2">
        <v>44441</v>
      </c>
      <c r="F2767" t="s">
        <v>2391</v>
      </c>
      <c r="G2767">
        <v>3</v>
      </c>
      <c r="H2767" t="s">
        <v>9938</v>
      </c>
      <c r="I2767" t="s">
        <v>27</v>
      </c>
      <c r="J2767" t="s">
        <v>1302</v>
      </c>
      <c r="K2767" t="s">
        <v>107</v>
      </c>
      <c r="L2767" t="s">
        <v>27</v>
      </c>
      <c r="M2767" t="s">
        <v>30</v>
      </c>
      <c r="N2767" t="s">
        <v>31</v>
      </c>
      <c r="O2767" s="3">
        <v>54</v>
      </c>
      <c r="P2767" t="s">
        <v>9939</v>
      </c>
      <c r="Q2767" t="s">
        <v>34</v>
      </c>
      <c r="S2767" t="s">
        <v>35</v>
      </c>
      <c r="T2767" t="s">
        <v>36</v>
      </c>
      <c r="U2767">
        <v>2314</v>
      </c>
      <c r="V2767" t="s">
        <v>37</v>
      </c>
      <c r="W2767" t="s">
        <v>38</v>
      </c>
    </row>
    <row r="2768" spans="1:23" x14ac:dyDescent="0.2">
      <c r="A2768" t="s">
        <v>9940</v>
      </c>
      <c r="B2768" t="s">
        <v>9941</v>
      </c>
      <c r="C2768">
        <v>42.318071279999998</v>
      </c>
      <c r="D2768">
        <v>-71.066862360000002</v>
      </c>
      <c r="H2768" t="s">
        <v>9942</v>
      </c>
      <c r="I2768" t="s">
        <v>27</v>
      </c>
      <c r="J2768" t="s">
        <v>61</v>
      </c>
      <c r="K2768" t="s">
        <v>79</v>
      </c>
      <c r="L2768" t="s">
        <v>61</v>
      </c>
      <c r="M2768" t="s">
        <v>9276</v>
      </c>
      <c r="N2768" t="s">
        <v>31</v>
      </c>
      <c r="O2768" s="3">
        <v>20</v>
      </c>
      <c r="P2768" t="s">
        <v>9943</v>
      </c>
      <c r="Q2768" t="s">
        <v>34</v>
      </c>
      <c r="S2768" t="s">
        <v>1374</v>
      </c>
      <c r="T2768" t="s">
        <v>1375</v>
      </c>
      <c r="U2768">
        <v>2469</v>
      </c>
      <c r="V2768" t="s">
        <v>1376</v>
      </c>
      <c r="W2768" t="s">
        <v>267</v>
      </c>
    </row>
    <row r="2769" spans="1:23" x14ac:dyDescent="0.2">
      <c r="A2769" t="s">
        <v>9944</v>
      </c>
      <c r="B2769" t="s">
        <v>9945</v>
      </c>
      <c r="C2769">
        <v>42.359911289999999</v>
      </c>
      <c r="D2769">
        <v>-71.149550660000003</v>
      </c>
      <c r="E2769" s="2">
        <v>44803</v>
      </c>
      <c r="F2769" t="s">
        <v>5129</v>
      </c>
      <c r="G2769">
        <v>3</v>
      </c>
      <c r="H2769" t="s">
        <v>9946</v>
      </c>
      <c r="I2769" t="s">
        <v>9947</v>
      </c>
      <c r="J2769" t="s">
        <v>7053</v>
      </c>
      <c r="K2769" t="s">
        <v>2383</v>
      </c>
      <c r="L2769" t="s">
        <v>27</v>
      </c>
      <c r="M2769" t="s">
        <v>30</v>
      </c>
      <c r="N2769" t="s">
        <v>31</v>
      </c>
      <c r="O2769" s="3">
        <v>211</v>
      </c>
      <c r="P2769" t="s">
        <v>9948</v>
      </c>
      <c r="Q2769" t="s">
        <v>34</v>
      </c>
      <c r="S2769" t="s">
        <v>82</v>
      </c>
      <c r="T2769" t="s">
        <v>83</v>
      </c>
      <c r="U2769">
        <v>3979</v>
      </c>
      <c r="V2769" t="s">
        <v>84</v>
      </c>
      <c r="W2769" t="s">
        <v>85</v>
      </c>
    </row>
    <row r="2770" spans="1:23" x14ac:dyDescent="0.2">
      <c r="A2770" t="s">
        <v>9949</v>
      </c>
      <c r="B2770" t="s">
        <v>9950</v>
      </c>
      <c r="C2770">
        <v>42.359131050000002</v>
      </c>
      <c r="D2770">
        <v>-71.149498949999995</v>
      </c>
      <c r="E2770" s="2">
        <v>44733</v>
      </c>
      <c r="F2770" t="s">
        <v>5129</v>
      </c>
      <c r="G2770">
        <v>2</v>
      </c>
      <c r="H2770" t="s">
        <v>9951</v>
      </c>
      <c r="I2770" t="s">
        <v>27</v>
      </c>
      <c r="J2770" t="s">
        <v>2244</v>
      </c>
      <c r="K2770" t="s">
        <v>77</v>
      </c>
      <c r="L2770" t="s">
        <v>28</v>
      </c>
      <c r="M2770" t="s">
        <v>30</v>
      </c>
      <c r="N2770" t="s">
        <v>31</v>
      </c>
      <c r="O2770" s="3">
        <v>38</v>
      </c>
      <c r="P2770" t="s">
        <v>9952</v>
      </c>
      <c r="Q2770" t="s">
        <v>34</v>
      </c>
      <c r="S2770" t="s">
        <v>82</v>
      </c>
      <c r="T2770" t="s">
        <v>83</v>
      </c>
      <c r="U2770">
        <v>3979</v>
      </c>
      <c r="V2770" t="s">
        <v>84</v>
      </c>
      <c r="W2770" t="s">
        <v>85</v>
      </c>
    </row>
    <row r="2771" spans="1:23" x14ac:dyDescent="0.2">
      <c r="A2771" t="s">
        <v>9953</v>
      </c>
      <c r="B2771" t="s">
        <v>9954</v>
      </c>
      <c r="C2771">
        <v>42.286223479999997</v>
      </c>
      <c r="D2771">
        <v>-71.144838289999996</v>
      </c>
      <c r="E2771" s="2">
        <v>44435</v>
      </c>
      <c r="F2771" t="s">
        <v>2391</v>
      </c>
      <c r="G2771">
        <v>3</v>
      </c>
      <c r="H2771" t="s">
        <v>9955</v>
      </c>
      <c r="I2771" t="s">
        <v>27</v>
      </c>
      <c r="J2771" t="s">
        <v>29</v>
      </c>
      <c r="K2771" t="s">
        <v>439</v>
      </c>
      <c r="L2771" t="s">
        <v>27</v>
      </c>
      <c r="M2771" t="s">
        <v>30</v>
      </c>
      <c r="N2771" t="s">
        <v>31</v>
      </c>
      <c r="O2771" s="3">
        <v>21</v>
      </c>
      <c r="P2771" t="s">
        <v>9956</v>
      </c>
      <c r="Q2771" t="s">
        <v>34</v>
      </c>
      <c r="S2771" t="s">
        <v>751</v>
      </c>
      <c r="T2771" t="s">
        <v>752</v>
      </c>
      <c r="U2771">
        <v>5271</v>
      </c>
      <c r="V2771" t="s">
        <v>753</v>
      </c>
      <c r="W2771" t="s">
        <v>236</v>
      </c>
    </row>
    <row r="2772" spans="1:23" x14ac:dyDescent="0.2">
      <c r="A2772" t="s">
        <v>9957</v>
      </c>
      <c r="B2772" t="s">
        <v>9958</v>
      </c>
      <c r="C2772">
        <v>42.34862442</v>
      </c>
      <c r="D2772">
        <v>-71.158628840000006</v>
      </c>
      <c r="E2772" s="2">
        <v>45128</v>
      </c>
      <c r="F2772" t="s">
        <v>7829</v>
      </c>
      <c r="G2772">
        <v>3</v>
      </c>
      <c r="H2772" t="s">
        <v>9959</v>
      </c>
      <c r="I2772" t="s">
        <v>118</v>
      </c>
      <c r="J2772" t="s">
        <v>291</v>
      </c>
      <c r="K2772" t="s">
        <v>78</v>
      </c>
      <c r="L2772" t="s">
        <v>27</v>
      </c>
      <c r="M2772" t="s">
        <v>30</v>
      </c>
      <c r="N2772" t="s">
        <v>31</v>
      </c>
      <c r="O2772" s="3">
        <v>28</v>
      </c>
      <c r="P2772" t="s">
        <v>9960</v>
      </c>
      <c r="Q2772" t="s">
        <v>34</v>
      </c>
      <c r="S2772" t="s">
        <v>3492</v>
      </c>
      <c r="T2772" t="s">
        <v>3493</v>
      </c>
      <c r="U2772">
        <v>3795</v>
      </c>
      <c r="V2772" t="s">
        <v>3494</v>
      </c>
      <c r="W2772" t="s">
        <v>85</v>
      </c>
    </row>
    <row r="2773" spans="1:23" x14ac:dyDescent="0.2">
      <c r="A2773" t="s">
        <v>9961</v>
      </c>
      <c r="B2773" t="s">
        <v>9962</v>
      </c>
      <c r="C2773">
        <v>42.292051000000001</v>
      </c>
      <c r="D2773">
        <v>-71.079100999999994</v>
      </c>
      <c r="E2773" s="2">
        <v>44313</v>
      </c>
      <c r="F2773" t="s">
        <v>2391</v>
      </c>
      <c r="G2773">
        <v>2</v>
      </c>
      <c r="H2773" t="s">
        <v>9963</v>
      </c>
      <c r="I2773" t="s">
        <v>61</v>
      </c>
      <c r="J2773" t="s">
        <v>118</v>
      </c>
      <c r="K2773" t="s">
        <v>168</v>
      </c>
      <c r="L2773" t="s">
        <v>27</v>
      </c>
      <c r="M2773" t="s">
        <v>30</v>
      </c>
      <c r="N2773" t="s">
        <v>31</v>
      </c>
      <c r="O2773" s="3">
        <v>14</v>
      </c>
      <c r="P2773" t="s">
        <v>9964</v>
      </c>
      <c r="Q2773" t="s">
        <v>34</v>
      </c>
      <c r="S2773" t="s">
        <v>301</v>
      </c>
      <c r="T2773" t="s">
        <v>302</v>
      </c>
      <c r="U2773">
        <v>6716</v>
      </c>
      <c r="V2773" t="s">
        <v>303</v>
      </c>
      <c r="W2773" t="s">
        <v>254</v>
      </c>
    </row>
    <row r="2774" spans="1:23" x14ac:dyDescent="0.2">
      <c r="A2774" t="s">
        <v>9965</v>
      </c>
      <c r="B2774" t="s">
        <v>9966</v>
      </c>
      <c r="C2774">
        <v>42.367297000000001</v>
      </c>
      <c r="D2774">
        <v>-71.032955999999999</v>
      </c>
      <c r="E2774" s="2">
        <v>44391</v>
      </c>
      <c r="F2774" t="s">
        <v>2391</v>
      </c>
      <c r="G2774">
        <v>3</v>
      </c>
      <c r="H2774" t="s">
        <v>9967</v>
      </c>
      <c r="I2774" t="s">
        <v>28</v>
      </c>
      <c r="J2774" t="s">
        <v>77</v>
      </c>
      <c r="K2774" t="s">
        <v>1205</v>
      </c>
      <c r="L2774" t="s">
        <v>27</v>
      </c>
      <c r="M2774" t="s">
        <v>30</v>
      </c>
      <c r="N2774" t="s">
        <v>31</v>
      </c>
      <c r="O2774" s="3">
        <v>37</v>
      </c>
      <c r="P2774" t="s">
        <v>9968</v>
      </c>
      <c r="Q2774" t="s">
        <v>34</v>
      </c>
      <c r="S2774" t="s">
        <v>946</v>
      </c>
      <c r="T2774" t="s">
        <v>947</v>
      </c>
      <c r="U2774">
        <v>3164</v>
      </c>
      <c r="V2774" t="s">
        <v>948</v>
      </c>
      <c r="W2774" t="s">
        <v>210</v>
      </c>
    </row>
    <row r="2775" spans="1:23" x14ac:dyDescent="0.2">
      <c r="A2775" t="s">
        <v>9969</v>
      </c>
      <c r="B2775" t="s">
        <v>9970</v>
      </c>
      <c r="C2775">
        <v>42.383507999999999</v>
      </c>
      <c r="D2775">
        <v>-71.068593000000007</v>
      </c>
      <c r="E2775" s="2">
        <v>44217</v>
      </c>
      <c r="F2775" t="s">
        <v>2391</v>
      </c>
      <c r="G2775">
        <v>1</v>
      </c>
      <c r="H2775" t="s">
        <v>7301</v>
      </c>
      <c r="I2775" t="s">
        <v>27</v>
      </c>
      <c r="J2775" t="s">
        <v>27</v>
      </c>
      <c r="K2775" t="s">
        <v>27</v>
      </c>
      <c r="L2775" t="s">
        <v>118</v>
      </c>
      <c r="M2775" t="s">
        <v>30</v>
      </c>
      <c r="N2775" t="s">
        <v>31</v>
      </c>
      <c r="O2775" s="3">
        <v>1</v>
      </c>
      <c r="P2775" t="s">
        <v>9904</v>
      </c>
      <c r="Q2775" t="s">
        <v>34</v>
      </c>
      <c r="S2775" t="s">
        <v>1244</v>
      </c>
      <c r="T2775" t="s">
        <v>1245</v>
      </c>
      <c r="U2775">
        <v>3758</v>
      </c>
      <c r="V2775" t="s">
        <v>1246</v>
      </c>
      <c r="W2775" t="s">
        <v>56</v>
      </c>
    </row>
    <row r="2776" spans="1:23" x14ac:dyDescent="0.2">
      <c r="A2776" t="s">
        <v>9971</v>
      </c>
      <c r="B2776" t="s">
        <v>9972</v>
      </c>
      <c r="C2776">
        <v>42.354089000000002</v>
      </c>
      <c r="D2776">
        <v>-71.139363000000003</v>
      </c>
      <c r="E2776" s="2">
        <v>44357</v>
      </c>
      <c r="F2776" t="s">
        <v>2391</v>
      </c>
      <c r="G2776">
        <v>2</v>
      </c>
      <c r="H2776" t="s">
        <v>9973</v>
      </c>
      <c r="I2776" t="s">
        <v>1310</v>
      </c>
      <c r="J2776" t="s">
        <v>355</v>
      </c>
      <c r="K2776" t="s">
        <v>77</v>
      </c>
      <c r="L2776" t="s">
        <v>29</v>
      </c>
      <c r="M2776" t="s">
        <v>30</v>
      </c>
      <c r="N2776" t="s">
        <v>31</v>
      </c>
      <c r="O2776" s="3">
        <v>72</v>
      </c>
      <c r="P2776" t="s">
        <v>9974</v>
      </c>
      <c r="Q2776" t="s">
        <v>34</v>
      </c>
      <c r="S2776" t="s">
        <v>82</v>
      </c>
      <c r="T2776" t="s">
        <v>83</v>
      </c>
      <c r="U2776">
        <v>3979</v>
      </c>
      <c r="V2776" t="s">
        <v>84</v>
      </c>
      <c r="W2776" t="s">
        <v>85</v>
      </c>
    </row>
    <row r="2777" spans="1:23" x14ac:dyDescent="0.2">
      <c r="A2777" t="s">
        <v>9975</v>
      </c>
      <c r="B2777" t="s">
        <v>9976</v>
      </c>
      <c r="C2777">
        <v>42.345449000000002</v>
      </c>
      <c r="D2777">
        <v>-71.061783000000005</v>
      </c>
      <c r="E2777" s="2">
        <v>44656</v>
      </c>
      <c r="F2777" t="s">
        <v>5129</v>
      </c>
      <c r="G2777">
        <v>2</v>
      </c>
      <c r="H2777" t="s">
        <v>9977</v>
      </c>
      <c r="I2777" t="s">
        <v>3232</v>
      </c>
      <c r="J2777" t="s">
        <v>224</v>
      </c>
      <c r="K2777" t="s">
        <v>80</v>
      </c>
      <c r="L2777" t="s">
        <v>1347</v>
      </c>
      <c r="M2777" t="s">
        <v>30</v>
      </c>
      <c r="N2777" t="s">
        <v>31</v>
      </c>
      <c r="O2777" s="3">
        <v>180</v>
      </c>
      <c r="P2777" t="s">
        <v>9978</v>
      </c>
      <c r="Q2777" t="s">
        <v>34</v>
      </c>
      <c r="S2777" t="s">
        <v>2304</v>
      </c>
      <c r="T2777" t="s">
        <v>2305</v>
      </c>
      <c r="U2777">
        <v>3005</v>
      </c>
      <c r="V2777" t="s">
        <v>2306</v>
      </c>
      <c r="W2777" t="s">
        <v>184</v>
      </c>
    </row>
    <row r="2778" spans="1:23" x14ac:dyDescent="0.2">
      <c r="A2778" t="s">
        <v>9979</v>
      </c>
      <c r="B2778" t="s">
        <v>9980</v>
      </c>
      <c r="C2778">
        <v>42.353560999999999</v>
      </c>
      <c r="D2778">
        <v>-71.139782999999994</v>
      </c>
      <c r="E2778" s="2">
        <v>44442</v>
      </c>
      <c r="F2778" t="s">
        <v>2391</v>
      </c>
      <c r="G2778">
        <v>3</v>
      </c>
      <c r="H2778" t="s">
        <v>9981</v>
      </c>
      <c r="I2778" t="s">
        <v>28</v>
      </c>
      <c r="J2778" t="s">
        <v>61</v>
      </c>
      <c r="K2778" t="s">
        <v>79</v>
      </c>
      <c r="L2778" t="s">
        <v>79</v>
      </c>
      <c r="M2778" t="s">
        <v>30</v>
      </c>
      <c r="N2778" t="s">
        <v>31</v>
      </c>
      <c r="O2778" s="3">
        <v>30</v>
      </c>
      <c r="P2778" t="s">
        <v>9982</v>
      </c>
      <c r="Q2778" t="s">
        <v>34</v>
      </c>
      <c r="S2778" t="s">
        <v>2072</v>
      </c>
      <c r="T2778" t="s">
        <v>2073</v>
      </c>
      <c r="U2778">
        <v>4000</v>
      </c>
      <c r="V2778" t="s">
        <v>2074</v>
      </c>
      <c r="W2778" t="s">
        <v>85</v>
      </c>
    </row>
    <row r="2779" spans="1:23" x14ac:dyDescent="0.2">
      <c r="A2779" t="s">
        <v>9983</v>
      </c>
      <c r="B2779" t="s">
        <v>9984</v>
      </c>
      <c r="C2779">
        <v>42.321626909999999</v>
      </c>
      <c r="D2779">
        <v>-71.062177599999998</v>
      </c>
      <c r="E2779" s="2">
        <v>44155</v>
      </c>
      <c r="F2779" t="s">
        <v>2816</v>
      </c>
      <c r="G2779">
        <v>4</v>
      </c>
      <c r="H2779" t="s">
        <v>9985</v>
      </c>
      <c r="I2779" t="s">
        <v>77</v>
      </c>
      <c r="J2779" t="s">
        <v>169</v>
      </c>
      <c r="K2779" t="s">
        <v>169</v>
      </c>
      <c r="L2779" t="s">
        <v>27</v>
      </c>
      <c r="M2779" t="s">
        <v>30</v>
      </c>
      <c r="N2779" t="s">
        <v>31</v>
      </c>
      <c r="O2779" s="3">
        <v>40</v>
      </c>
      <c r="P2779" t="s">
        <v>9986</v>
      </c>
      <c r="Q2779" t="s">
        <v>34</v>
      </c>
      <c r="S2779" t="s">
        <v>689</v>
      </c>
      <c r="T2779" t="s">
        <v>690</v>
      </c>
      <c r="U2779">
        <v>4111</v>
      </c>
      <c r="V2779" t="s">
        <v>691</v>
      </c>
      <c r="W2779" t="s">
        <v>267</v>
      </c>
    </row>
    <row r="2780" spans="1:23" x14ac:dyDescent="0.2">
      <c r="A2780" t="s">
        <v>9987</v>
      </c>
      <c r="B2780" t="s">
        <v>9988</v>
      </c>
      <c r="C2780">
        <v>42.267710000000001</v>
      </c>
      <c r="D2780">
        <v>-71.171582000000001</v>
      </c>
      <c r="E2780" s="2">
        <v>44769</v>
      </c>
      <c r="F2780" t="s">
        <v>5129</v>
      </c>
      <c r="G2780">
        <v>3</v>
      </c>
      <c r="H2780" t="s">
        <v>9989</v>
      </c>
      <c r="I2780" t="s">
        <v>27</v>
      </c>
      <c r="J2780" t="s">
        <v>9990</v>
      </c>
      <c r="K2780" t="s">
        <v>440</v>
      </c>
      <c r="L2780" t="s">
        <v>27</v>
      </c>
      <c r="M2780" t="s">
        <v>30</v>
      </c>
      <c r="N2780" t="s">
        <v>31</v>
      </c>
      <c r="O2780" s="3">
        <v>254</v>
      </c>
      <c r="P2780" t="s">
        <v>9991</v>
      </c>
      <c r="Q2780" t="s">
        <v>34</v>
      </c>
      <c r="S2780" t="s">
        <v>457</v>
      </c>
      <c r="T2780" t="s">
        <v>458</v>
      </c>
      <c r="U2780">
        <v>5266</v>
      </c>
      <c r="V2780" t="s">
        <v>459</v>
      </c>
      <c r="W2780" t="s">
        <v>114</v>
      </c>
    </row>
    <row r="2781" spans="1:23" x14ac:dyDescent="0.2">
      <c r="A2781" t="s">
        <v>9992</v>
      </c>
      <c r="B2781" t="s">
        <v>9993</v>
      </c>
      <c r="C2781">
        <v>42.383507899999998</v>
      </c>
      <c r="D2781">
        <v>-71.068593039999996</v>
      </c>
      <c r="E2781" s="2">
        <v>44391</v>
      </c>
      <c r="F2781" t="s">
        <v>2391</v>
      </c>
      <c r="G2781">
        <v>3</v>
      </c>
      <c r="H2781" t="s">
        <v>9994</v>
      </c>
      <c r="I2781" t="s">
        <v>27</v>
      </c>
      <c r="J2781" t="s">
        <v>27</v>
      </c>
      <c r="K2781" t="s">
        <v>27</v>
      </c>
      <c r="L2781" t="s">
        <v>29</v>
      </c>
      <c r="M2781" t="s">
        <v>30</v>
      </c>
      <c r="N2781" t="s">
        <v>31</v>
      </c>
      <c r="O2781" s="3">
        <v>3</v>
      </c>
      <c r="P2781" t="s">
        <v>9995</v>
      </c>
      <c r="Q2781" t="s">
        <v>34</v>
      </c>
      <c r="S2781" t="s">
        <v>1244</v>
      </c>
      <c r="T2781" t="s">
        <v>1245</v>
      </c>
      <c r="U2781">
        <v>3758</v>
      </c>
      <c r="V2781" t="s">
        <v>1246</v>
      </c>
      <c r="W2781" t="s">
        <v>56</v>
      </c>
    </row>
    <row r="2782" spans="1:23" x14ac:dyDescent="0.2">
      <c r="A2782" t="s">
        <v>9996</v>
      </c>
      <c r="B2782" t="s">
        <v>9997</v>
      </c>
      <c r="C2782">
        <v>42.368653999999999</v>
      </c>
      <c r="D2782">
        <v>-71.037007000000003</v>
      </c>
      <c r="E2782" s="2">
        <v>44433</v>
      </c>
      <c r="F2782" t="s">
        <v>2391</v>
      </c>
      <c r="G2782">
        <v>3</v>
      </c>
      <c r="H2782" t="s">
        <v>9998</v>
      </c>
      <c r="I2782" t="s">
        <v>27</v>
      </c>
      <c r="J2782" t="s">
        <v>224</v>
      </c>
      <c r="K2782" t="s">
        <v>1302</v>
      </c>
      <c r="L2782" t="s">
        <v>27</v>
      </c>
      <c r="M2782" t="s">
        <v>30</v>
      </c>
      <c r="N2782" t="s">
        <v>31</v>
      </c>
      <c r="O2782" s="3">
        <v>19</v>
      </c>
      <c r="P2782" t="s">
        <v>9999</v>
      </c>
      <c r="Q2782" t="s">
        <v>34</v>
      </c>
      <c r="S2782" t="s">
        <v>2830</v>
      </c>
      <c r="T2782" t="s">
        <v>2831</v>
      </c>
      <c r="U2782">
        <v>2072</v>
      </c>
      <c r="V2782" t="s">
        <v>2832</v>
      </c>
      <c r="W2782" t="s">
        <v>210</v>
      </c>
    </row>
    <row r="2783" spans="1:23" x14ac:dyDescent="0.2">
      <c r="A2783" t="s">
        <v>10000</v>
      </c>
      <c r="B2783" t="s">
        <v>10001</v>
      </c>
      <c r="C2783">
        <v>42.34487</v>
      </c>
      <c r="D2783">
        <v>-71.153630000000007</v>
      </c>
      <c r="E2783" s="2">
        <v>45117</v>
      </c>
      <c r="F2783" t="s">
        <v>7829</v>
      </c>
      <c r="G2783">
        <v>3</v>
      </c>
      <c r="H2783" t="s">
        <v>10002</v>
      </c>
      <c r="I2783" t="s">
        <v>27</v>
      </c>
      <c r="J2783" t="s">
        <v>27</v>
      </c>
      <c r="K2783" t="s">
        <v>197</v>
      </c>
      <c r="L2783" t="s">
        <v>29</v>
      </c>
      <c r="M2783" t="s">
        <v>8649</v>
      </c>
      <c r="N2783" t="s">
        <v>31</v>
      </c>
      <c r="O2783" s="3">
        <v>14</v>
      </c>
      <c r="P2783" t="s">
        <v>10003</v>
      </c>
      <c r="Q2783" t="s">
        <v>34</v>
      </c>
      <c r="S2783" t="s">
        <v>3492</v>
      </c>
      <c r="T2783" t="s">
        <v>3493</v>
      </c>
      <c r="U2783">
        <v>3795</v>
      </c>
      <c r="V2783" t="s">
        <v>3494</v>
      </c>
      <c r="W2783" t="s">
        <v>85</v>
      </c>
    </row>
    <row r="2784" spans="1:23" x14ac:dyDescent="0.2">
      <c r="A2784" t="s">
        <v>10004</v>
      </c>
      <c r="B2784" t="s">
        <v>10005</v>
      </c>
      <c r="C2784">
        <v>42.330185999999998</v>
      </c>
      <c r="D2784">
        <v>-71.082815999999994</v>
      </c>
      <c r="E2784" s="2">
        <v>44523</v>
      </c>
      <c r="F2784" t="s">
        <v>2391</v>
      </c>
      <c r="G2784">
        <v>4</v>
      </c>
      <c r="H2784" t="s">
        <v>10006</v>
      </c>
      <c r="I2784" t="s">
        <v>27</v>
      </c>
      <c r="J2784" t="s">
        <v>1301</v>
      </c>
      <c r="K2784" t="s">
        <v>77</v>
      </c>
      <c r="L2784" t="s">
        <v>27</v>
      </c>
      <c r="M2784" t="s">
        <v>30</v>
      </c>
      <c r="N2784" t="s">
        <v>31</v>
      </c>
      <c r="O2784" s="3">
        <v>45</v>
      </c>
      <c r="P2784" t="s">
        <v>10007</v>
      </c>
      <c r="Q2784" t="s">
        <v>34</v>
      </c>
      <c r="S2784" t="s">
        <v>45</v>
      </c>
      <c r="T2784" t="s">
        <v>46</v>
      </c>
      <c r="U2784">
        <v>2905</v>
      </c>
      <c r="V2784" t="s">
        <v>47</v>
      </c>
      <c r="W2784" t="s">
        <v>48</v>
      </c>
    </row>
    <row r="2785" spans="1:23" x14ac:dyDescent="0.2">
      <c r="A2785" t="s">
        <v>10008</v>
      </c>
      <c r="B2785" t="s">
        <v>10009</v>
      </c>
      <c r="C2785">
        <v>42.350020999999998</v>
      </c>
      <c r="D2785">
        <v>-71.055941000000004</v>
      </c>
      <c r="H2785" t="s">
        <v>10010</v>
      </c>
      <c r="I2785" t="s">
        <v>1302</v>
      </c>
      <c r="J2785" t="s">
        <v>4473</v>
      </c>
      <c r="K2785" t="s">
        <v>2310</v>
      </c>
      <c r="L2785" t="s">
        <v>188</v>
      </c>
      <c r="M2785" t="s">
        <v>9276</v>
      </c>
      <c r="N2785" t="s">
        <v>31</v>
      </c>
      <c r="O2785" s="3">
        <v>166</v>
      </c>
      <c r="P2785" t="s">
        <v>10011</v>
      </c>
      <c r="Q2785" t="s">
        <v>34</v>
      </c>
      <c r="S2785" t="s">
        <v>217</v>
      </c>
      <c r="T2785" t="s">
        <v>218</v>
      </c>
      <c r="U2785">
        <v>2550</v>
      </c>
      <c r="V2785" t="s">
        <v>219</v>
      </c>
      <c r="W2785" t="s">
        <v>220</v>
      </c>
    </row>
    <row r="2786" spans="1:23" x14ac:dyDescent="0.2">
      <c r="A2786" t="s">
        <v>10012</v>
      </c>
      <c r="B2786" t="s">
        <v>10013</v>
      </c>
      <c r="C2786">
        <v>42.291217000000003</v>
      </c>
      <c r="D2786">
        <v>-71.077274000000003</v>
      </c>
      <c r="E2786" s="2">
        <v>44261</v>
      </c>
      <c r="F2786" t="s">
        <v>2391</v>
      </c>
      <c r="G2786">
        <v>1</v>
      </c>
      <c r="H2786" t="s">
        <v>10014</v>
      </c>
      <c r="I2786" t="s">
        <v>27</v>
      </c>
      <c r="J2786" t="s">
        <v>118</v>
      </c>
      <c r="K2786" t="s">
        <v>1302</v>
      </c>
      <c r="L2786" t="s">
        <v>61</v>
      </c>
      <c r="M2786" t="s">
        <v>30</v>
      </c>
      <c r="N2786" t="s">
        <v>31</v>
      </c>
      <c r="O2786" s="3">
        <v>19</v>
      </c>
      <c r="P2786" t="s">
        <v>10015</v>
      </c>
      <c r="Q2786" t="s">
        <v>34</v>
      </c>
      <c r="S2786" t="s">
        <v>1134</v>
      </c>
      <c r="T2786" t="s">
        <v>1135</v>
      </c>
      <c r="U2786">
        <v>7627</v>
      </c>
      <c r="V2786" t="s">
        <v>1136</v>
      </c>
      <c r="W2786" t="s">
        <v>254</v>
      </c>
    </row>
    <row r="2787" spans="1:23" x14ac:dyDescent="0.2">
      <c r="A2787" t="s">
        <v>10016</v>
      </c>
      <c r="B2787" t="s">
        <v>10017</v>
      </c>
      <c r="C2787">
        <v>42.384918999999996</v>
      </c>
      <c r="D2787">
        <v>-71.016475</v>
      </c>
      <c r="E2787" s="2">
        <v>43496</v>
      </c>
      <c r="F2787" t="s">
        <v>1092</v>
      </c>
      <c r="G2787">
        <v>1</v>
      </c>
      <c r="I2787" t="s">
        <v>27</v>
      </c>
      <c r="J2787" t="s">
        <v>27</v>
      </c>
      <c r="K2787" t="s">
        <v>28</v>
      </c>
      <c r="L2787" t="s">
        <v>118</v>
      </c>
      <c r="M2787" t="s">
        <v>30</v>
      </c>
      <c r="N2787" t="s">
        <v>43</v>
      </c>
      <c r="O2787" s="3">
        <v>0</v>
      </c>
      <c r="P2787" t="s">
        <v>348</v>
      </c>
      <c r="Q2787" t="s">
        <v>34</v>
      </c>
      <c r="S2787" t="s">
        <v>1619</v>
      </c>
      <c r="T2787" t="s">
        <v>1620</v>
      </c>
      <c r="U2787">
        <v>4971</v>
      </c>
      <c r="V2787" t="s">
        <v>1621</v>
      </c>
      <c r="W2787" t="s">
        <v>210</v>
      </c>
    </row>
    <row r="2788" spans="1:23" x14ac:dyDescent="0.2">
      <c r="A2788" t="s">
        <v>10018</v>
      </c>
      <c r="B2788" t="s">
        <v>10019</v>
      </c>
      <c r="C2788">
        <v>42.377032</v>
      </c>
      <c r="D2788">
        <v>-71.030760000000001</v>
      </c>
      <c r="E2788" s="2">
        <v>43529</v>
      </c>
      <c r="F2788" t="s">
        <v>1092</v>
      </c>
      <c r="G2788">
        <v>1</v>
      </c>
      <c r="I2788" t="s">
        <v>27</v>
      </c>
      <c r="J2788" t="s">
        <v>29</v>
      </c>
      <c r="K2788" t="s">
        <v>27</v>
      </c>
      <c r="L2788" t="s">
        <v>27</v>
      </c>
      <c r="M2788" t="s">
        <v>30</v>
      </c>
      <c r="N2788" t="s">
        <v>43</v>
      </c>
      <c r="O2788" s="3">
        <v>0</v>
      </c>
      <c r="P2788" t="s">
        <v>348</v>
      </c>
      <c r="Q2788" t="s">
        <v>34</v>
      </c>
      <c r="S2788" t="s">
        <v>207</v>
      </c>
      <c r="T2788" t="s">
        <v>208</v>
      </c>
      <c r="U2788">
        <v>4906</v>
      </c>
      <c r="V2788" t="s">
        <v>209</v>
      </c>
      <c r="W2788" t="s">
        <v>210</v>
      </c>
    </row>
    <row r="2789" spans="1:23" x14ac:dyDescent="0.2">
      <c r="A2789" t="s">
        <v>10020</v>
      </c>
      <c r="B2789" t="s">
        <v>10021</v>
      </c>
      <c r="C2789">
        <v>42.288255999999997</v>
      </c>
      <c r="D2789">
        <v>-71.084394000000003</v>
      </c>
      <c r="E2789" s="2">
        <v>44244</v>
      </c>
      <c r="F2789" t="s">
        <v>2391</v>
      </c>
      <c r="G2789">
        <v>1</v>
      </c>
      <c r="H2789" t="s">
        <v>5914</v>
      </c>
      <c r="I2789" t="s">
        <v>27</v>
      </c>
      <c r="J2789" t="s">
        <v>27</v>
      </c>
      <c r="K2789" t="s">
        <v>118</v>
      </c>
      <c r="L2789" t="s">
        <v>118</v>
      </c>
      <c r="M2789" t="s">
        <v>30</v>
      </c>
      <c r="N2789" t="s">
        <v>31</v>
      </c>
      <c r="O2789" s="3">
        <v>2</v>
      </c>
      <c r="P2789" t="s">
        <v>10022</v>
      </c>
      <c r="Q2789" t="s">
        <v>34</v>
      </c>
      <c r="S2789" t="s">
        <v>301</v>
      </c>
      <c r="T2789" t="s">
        <v>302</v>
      </c>
      <c r="U2789">
        <v>6716</v>
      </c>
      <c r="V2789" t="s">
        <v>303</v>
      </c>
      <c r="W2789" t="s">
        <v>254</v>
      </c>
    </row>
    <row r="2790" spans="1:23" x14ac:dyDescent="0.2">
      <c r="A2790" t="s">
        <v>10023</v>
      </c>
      <c r="B2790" t="s">
        <v>10024</v>
      </c>
      <c r="C2790">
        <v>42.289416000000003</v>
      </c>
      <c r="D2790">
        <v>-71.087412999999998</v>
      </c>
      <c r="E2790" s="2">
        <v>44519</v>
      </c>
      <c r="F2790" t="s">
        <v>2391</v>
      </c>
      <c r="G2790">
        <v>4</v>
      </c>
      <c r="H2790" t="s">
        <v>2777</v>
      </c>
      <c r="I2790" t="s">
        <v>27</v>
      </c>
      <c r="J2790" t="s">
        <v>27</v>
      </c>
      <c r="K2790" t="s">
        <v>27</v>
      </c>
      <c r="L2790" t="s">
        <v>118</v>
      </c>
      <c r="M2790" t="s">
        <v>30</v>
      </c>
      <c r="N2790" t="s">
        <v>31</v>
      </c>
      <c r="O2790" s="3">
        <v>1</v>
      </c>
      <c r="P2790" t="s">
        <v>10025</v>
      </c>
      <c r="Q2790" t="s">
        <v>34</v>
      </c>
      <c r="S2790" t="s">
        <v>301</v>
      </c>
      <c r="T2790" t="s">
        <v>302</v>
      </c>
      <c r="U2790">
        <v>6716</v>
      </c>
      <c r="V2790" t="s">
        <v>303</v>
      </c>
      <c r="W2790" t="s">
        <v>254</v>
      </c>
    </row>
    <row r="2791" spans="1:23" x14ac:dyDescent="0.2">
      <c r="A2791" t="s">
        <v>10026</v>
      </c>
      <c r="B2791" t="s">
        <v>10027</v>
      </c>
      <c r="C2791">
        <v>42.288156999999998</v>
      </c>
      <c r="D2791">
        <v>-71.088723000000002</v>
      </c>
      <c r="E2791" s="2">
        <v>44701</v>
      </c>
      <c r="F2791" t="s">
        <v>5129</v>
      </c>
      <c r="G2791">
        <v>2</v>
      </c>
      <c r="H2791" t="s">
        <v>5914</v>
      </c>
      <c r="I2791" t="s">
        <v>27</v>
      </c>
      <c r="J2791" t="s">
        <v>27</v>
      </c>
      <c r="K2791" t="s">
        <v>118</v>
      </c>
      <c r="L2791" t="s">
        <v>118</v>
      </c>
      <c r="M2791" t="s">
        <v>30</v>
      </c>
      <c r="N2791" t="s">
        <v>31</v>
      </c>
      <c r="O2791" s="3">
        <v>2</v>
      </c>
      <c r="P2791" t="s">
        <v>10028</v>
      </c>
      <c r="Q2791" t="s">
        <v>34</v>
      </c>
      <c r="S2791" t="s">
        <v>301</v>
      </c>
      <c r="T2791" t="s">
        <v>302</v>
      </c>
      <c r="U2791">
        <v>6716</v>
      </c>
      <c r="V2791" t="s">
        <v>303</v>
      </c>
      <c r="W2791" t="s">
        <v>254</v>
      </c>
    </row>
    <row r="2792" spans="1:23" x14ac:dyDescent="0.2">
      <c r="A2792" t="s">
        <v>10029</v>
      </c>
      <c r="B2792" t="s">
        <v>10030</v>
      </c>
      <c r="C2792">
        <v>42.285640999999998</v>
      </c>
      <c r="D2792">
        <v>-71.088645</v>
      </c>
      <c r="E2792" s="2">
        <v>44349</v>
      </c>
      <c r="F2792" t="s">
        <v>2391</v>
      </c>
      <c r="G2792">
        <v>2</v>
      </c>
      <c r="H2792" t="s">
        <v>5914</v>
      </c>
      <c r="I2792" t="s">
        <v>27</v>
      </c>
      <c r="J2792" t="s">
        <v>27</v>
      </c>
      <c r="K2792" t="s">
        <v>27</v>
      </c>
      <c r="L2792" t="s">
        <v>28</v>
      </c>
      <c r="M2792" t="s">
        <v>30</v>
      </c>
      <c r="N2792" t="s">
        <v>31</v>
      </c>
      <c r="O2792" s="3">
        <v>2</v>
      </c>
      <c r="P2792" t="s">
        <v>10031</v>
      </c>
      <c r="Q2792" t="s">
        <v>34</v>
      </c>
      <c r="S2792" t="s">
        <v>1386</v>
      </c>
      <c r="T2792" t="s">
        <v>1387</v>
      </c>
      <c r="U2792">
        <v>3567</v>
      </c>
      <c r="V2792" t="s">
        <v>1388</v>
      </c>
      <c r="W2792" t="s">
        <v>254</v>
      </c>
    </row>
    <row r="2793" spans="1:23" x14ac:dyDescent="0.2">
      <c r="A2793" t="s">
        <v>10032</v>
      </c>
      <c r="B2793" t="s">
        <v>10033</v>
      </c>
      <c r="C2793">
        <v>42.331583999999999</v>
      </c>
      <c r="D2793">
        <v>-71.056557999999995</v>
      </c>
      <c r="E2793" s="2">
        <v>43538</v>
      </c>
      <c r="F2793" t="s">
        <v>1092</v>
      </c>
      <c r="G2793">
        <v>1</v>
      </c>
      <c r="I2793" t="s">
        <v>28</v>
      </c>
      <c r="J2793" t="s">
        <v>1302</v>
      </c>
      <c r="K2793" t="s">
        <v>27</v>
      </c>
      <c r="L2793" t="s">
        <v>27</v>
      </c>
      <c r="M2793" t="s">
        <v>30</v>
      </c>
      <c r="N2793" t="s">
        <v>43</v>
      </c>
      <c r="O2793" s="3">
        <v>0</v>
      </c>
      <c r="P2793" t="s">
        <v>348</v>
      </c>
      <c r="Q2793" t="s">
        <v>34</v>
      </c>
      <c r="S2793" t="s">
        <v>762</v>
      </c>
      <c r="T2793" t="s">
        <v>763</v>
      </c>
      <c r="U2793">
        <v>1609</v>
      </c>
      <c r="V2793" t="s">
        <v>764</v>
      </c>
      <c r="W2793" t="s">
        <v>38</v>
      </c>
    </row>
    <row r="2794" spans="1:23" x14ac:dyDescent="0.2">
      <c r="A2794" t="s">
        <v>10034</v>
      </c>
      <c r="B2794" t="s">
        <v>10035</v>
      </c>
      <c r="C2794">
        <v>42.316560000000003</v>
      </c>
      <c r="D2794">
        <v>-71.096672999999996</v>
      </c>
      <c r="E2794" s="2">
        <v>44421</v>
      </c>
      <c r="F2794" t="s">
        <v>2391</v>
      </c>
      <c r="G2794">
        <v>3</v>
      </c>
      <c r="H2794" t="s">
        <v>10036</v>
      </c>
      <c r="I2794" t="s">
        <v>29</v>
      </c>
      <c r="J2794" t="s">
        <v>224</v>
      </c>
      <c r="K2794" t="s">
        <v>1197</v>
      </c>
      <c r="L2794" t="s">
        <v>224</v>
      </c>
      <c r="M2794" t="s">
        <v>30</v>
      </c>
      <c r="N2794" t="s">
        <v>31</v>
      </c>
      <c r="O2794" s="3">
        <v>32</v>
      </c>
      <c r="P2794" t="s">
        <v>10037</v>
      </c>
      <c r="Q2794" t="s">
        <v>34</v>
      </c>
      <c r="S2794" t="s">
        <v>2457</v>
      </c>
      <c r="T2794" t="s">
        <v>2458</v>
      </c>
      <c r="U2794">
        <v>2362</v>
      </c>
      <c r="V2794" t="s">
        <v>2459</v>
      </c>
      <c r="W2794" t="s">
        <v>48</v>
      </c>
    </row>
    <row r="2795" spans="1:23" x14ac:dyDescent="0.2">
      <c r="A2795" t="s">
        <v>10038</v>
      </c>
      <c r="B2795" t="s">
        <v>10039</v>
      </c>
      <c r="C2795">
        <v>42.327064</v>
      </c>
      <c r="D2795">
        <v>-71.101025000000007</v>
      </c>
      <c r="E2795" s="2">
        <v>44271</v>
      </c>
      <c r="F2795" t="s">
        <v>2391</v>
      </c>
      <c r="G2795">
        <v>1</v>
      </c>
      <c r="H2795" t="s">
        <v>10040</v>
      </c>
      <c r="I2795" t="s">
        <v>27</v>
      </c>
      <c r="J2795" t="s">
        <v>27</v>
      </c>
      <c r="K2795" t="s">
        <v>29</v>
      </c>
      <c r="L2795" t="s">
        <v>27</v>
      </c>
      <c r="M2795" t="s">
        <v>30</v>
      </c>
      <c r="N2795" t="s">
        <v>31</v>
      </c>
      <c r="O2795" s="3">
        <v>3</v>
      </c>
      <c r="P2795" t="s">
        <v>10041</v>
      </c>
      <c r="Q2795" t="s">
        <v>34</v>
      </c>
      <c r="S2795" t="s">
        <v>703</v>
      </c>
      <c r="T2795" t="s">
        <v>704</v>
      </c>
      <c r="U2795">
        <v>2835</v>
      </c>
      <c r="V2795" t="s">
        <v>705</v>
      </c>
      <c r="W2795" t="s">
        <v>706</v>
      </c>
    </row>
    <row r="2796" spans="1:23" x14ac:dyDescent="0.2">
      <c r="A2796" t="s">
        <v>10042</v>
      </c>
      <c r="B2796" t="s">
        <v>10043</v>
      </c>
      <c r="C2796">
        <v>42.313752000000001</v>
      </c>
      <c r="D2796">
        <v>-71.060704000000001</v>
      </c>
      <c r="E2796" s="2">
        <v>44013</v>
      </c>
      <c r="F2796" t="s">
        <v>2816</v>
      </c>
      <c r="G2796">
        <v>3</v>
      </c>
      <c r="I2796" t="s">
        <v>27</v>
      </c>
      <c r="J2796" t="s">
        <v>27</v>
      </c>
      <c r="K2796" t="s">
        <v>27</v>
      </c>
      <c r="L2796" t="s">
        <v>29</v>
      </c>
      <c r="M2796" t="s">
        <v>30</v>
      </c>
      <c r="N2796" t="s">
        <v>31</v>
      </c>
      <c r="O2796" s="3">
        <v>3</v>
      </c>
      <c r="P2796" t="s">
        <v>10044</v>
      </c>
      <c r="Q2796" t="s">
        <v>34</v>
      </c>
      <c r="S2796" t="s">
        <v>1633</v>
      </c>
      <c r="T2796" t="s">
        <v>1634</v>
      </c>
      <c r="U2796">
        <v>2976</v>
      </c>
      <c r="V2796" t="s">
        <v>1635</v>
      </c>
      <c r="W2796" t="s">
        <v>267</v>
      </c>
    </row>
    <row r="2797" spans="1:23" x14ac:dyDescent="0.2">
      <c r="A2797" t="s">
        <v>10045</v>
      </c>
      <c r="B2797" t="s">
        <v>10046</v>
      </c>
      <c r="C2797">
        <v>42.317420429999999</v>
      </c>
      <c r="D2797">
        <v>-71.080059379999994</v>
      </c>
      <c r="E2797" s="2">
        <v>43854</v>
      </c>
      <c r="F2797" t="s">
        <v>2816</v>
      </c>
      <c r="G2797">
        <v>1</v>
      </c>
      <c r="H2797" t="s">
        <v>497</v>
      </c>
      <c r="I2797" t="s">
        <v>27</v>
      </c>
      <c r="J2797" t="s">
        <v>27</v>
      </c>
      <c r="K2797" t="s">
        <v>118</v>
      </c>
      <c r="L2797" t="s">
        <v>118</v>
      </c>
      <c r="M2797" t="s">
        <v>30</v>
      </c>
      <c r="N2797" t="s">
        <v>31</v>
      </c>
      <c r="O2797" s="3">
        <v>2</v>
      </c>
      <c r="P2797" t="s">
        <v>10047</v>
      </c>
      <c r="Q2797" t="s">
        <v>34</v>
      </c>
      <c r="S2797" t="s">
        <v>383</v>
      </c>
      <c r="T2797" t="s">
        <v>384</v>
      </c>
      <c r="U2797">
        <v>3117</v>
      </c>
      <c r="V2797" t="s">
        <v>385</v>
      </c>
      <c r="W2797" t="s">
        <v>48</v>
      </c>
    </row>
    <row r="2798" spans="1:23" x14ac:dyDescent="0.2">
      <c r="A2798" t="s">
        <v>10048</v>
      </c>
      <c r="B2798" t="s">
        <v>10049</v>
      </c>
      <c r="C2798">
        <v>42.317846840000001</v>
      </c>
      <c r="D2798">
        <v>-71.104627350000001</v>
      </c>
      <c r="E2798" s="2">
        <v>43748</v>
      </c>
      <c r="F2798" t="s">
        <v>1092</v>
      </c>
      <c r="G2798">
        <v>4</v>
      </c>
      <c r="I2798" t="s">
        <v>27</v>
      </c>
      <c r="J2798" t="s">
        <v>118</v>
      </c>
      <c r="K2798" t="s">
        <v>27</v>
      </c>
      <c r="L2798" t="s">
        <v>27</v>
      </c>
      <c r="M2798" t="s">
        <v>30</v>
      </c>
      <c r="N2798" t="s">
        <v>31</v>
      </c>
      <c r="O2798" s="3">
        <v>1</v>
      </c>
      <c r="P2798" t="s">
        <v>10050</v>
      </c>
      <c r="Q2798" t="s">
        <v>34</v>
      </c>
      <c r="S2798" t="s">
        <v>526</v>
      </c>
      <c r="T2798" t="s">
        <v>527</v>
      </c>
      <c r="U2798">
        <v>2688</v>
      </c>
      <c r="V2798" t="s">
        <v>528</v>
      </c>
      <c r="W2798" t="s">
        <v>445</v>
      </c>
    </row>
    <row r="2799" spans="1:23" x14ac:dyDescent="0.2">
      <c r="A2799" t="s">
        <v>10051</v>
      </c>
      <c r="B2799" t="s">
        <v>10052</v>
      </c>
      <c r="C2799">
        <v>42.330520999999997</v>
      </c>
      <c r="D2799">
        <v>-71.096590000000006</v>
      </c>
      <c r="E2799" s="2">
        <v>44853</v>
      </c>
      <c r="F2799" t="s">
        <v>5129</v>
      </c>
      <c r="G2799">
        <v>4</v>
      </c>
      <c r="H2799" t="s">
        <v>10053</v>
      </c>
      <c r="I2799" t="s">
        <v>27</v>
      </c>
      <c r="J2799" t="s">
        <v>108</v>
      </c>
      <c r="K2799" t="s">
        <v>108</v>
      </c>
      <c r="L2799" t="s">
        <v>27</v>
      </c>
      <c r="M2799" t="s">
        <v>30</v>
      </c>
      <c r="N2799" t="s">
        <v>31</v>
      </c>
      <c r="O2799" s="3">
        <v>14</v>
      </c>
      <c r="P2799" t="s">
        <v>10054</v>
      </c>
      <c r="Q2799" t="s">
        <v>34</v>
      </c>
      <c r="S2799" t="s">
        <v>1463</v>
      </c>
      <c r="T2799" t="s">
        <v>1464</v>
      </c>
      <c r="U2799">
        <v>3424</v>
      </c>
      <c r="V2799" t="s">
        <v>1465</v>
      </c>
      <c r="W2799" t="s">
        <v>48</v>
      </c>
    </row>
    <row r="2800" spans="1:23" x14ac:dyDescent="0.2">
      <c r="A2800" t="s">
        <v>10055</v>
      </c>
      <c r="B2800" t="s">
        <v>2176</v>
      </c>
      <c r="C2800">
        <v>42.269322000000003</v>
      </c>
      <c r="D2800">
        <v>-71.090772999999999</v>
      </c>
      <c r="E2800" s="2">
        <v>43628</v>
      </c>
      <c r="F2800" t="s">
        <v>1092</v>
      </c>
      <c r="G2800">
        <v>2</v>
      </c>
      <c r="I2800" t="s">
        <v>27</v>
      </c>
      <c r="J2800" t="s">
        <v>29</v>
      </c>
      <c r="K2800" t="s">
        <v>170</v>
      </c>
      <c r="L2800" t="s">
        <v>27</v>
      </c>
      <c r="M2800" t="s">
        <v>30</v>
      </c>
      <c r="N2800" t="s">
        <v>43</v>
      </c>
      <c r="O2800" s="3">
        <v>0</v>
      </c>
      <c r="P2800" t="s">
        <v>348</v>
      </c>
      <c r="Q2800" t="s">
        <v>34</v>
      </c>
      <c r="S2800" t="s">
        <v>1349</v>
      </c>
      <c r="T2800" t="s">
        <v>1350</v>
      </c>
      <c r="U2800">
        <v>6256</v>
      </c>
      <c r="V2800" t="s">
        <v>1351</v>
      </c>
      <c r="W2800" t="s">
        <v>329</v>
      </c>
    </row>
    <row r="2801" spans="1:23" x14ac:dyDescent="0.2">
      <c r="A2801" t="s">
        <v>10056</v>
      </c>
      <c r="B2801" t="s">
        <v>10057</v>
      </c>
      <c r="C2801">
        <v>42.327556999999999</v>
      </c>
      <c r="D2801">
        <v>-71.102279999999993</v>
      </c>
      <c r="E2801" s="2">
        <v>44267</v>
      </c>
      <c r="F2801" t="s">
        <v>2391</v>
      </c>
      <c r="G2801">
        <v>1</v>
      </c>
      <c r="H2801" t="s">
        <v>10058</v>
      </c>
      <c r="I2801" t="s">
        <v>27</v>
      </c>
      <c r="J2801" t="s">
        <v>118</v>
      </c>
      <c r="K2801" t="s">
        <v>28</v>
      </c>
      <c r="L2801" t="s">
        <v>29</v>
      </c>
      <c r="M2801" t="s">
        <v>30</v>
      </c>
      <c r="N2801" t="s">
        <v>31</v>
      </c>
      <c r="O2801" s="3">
        <v>6</v>
      </c>
      <c r="P2801" t="s">
        <v>10059</v>
      </c>
      <c r="Q2801" t="s">
        <v>34</v>
      </c>
      <c r="S2801" t="s">
        <v>703</v>
      </c>
      <c r="T2801" t="s">
        <v>704</v>
      </c>
      <c r="U2801">
        <v>2835</v>
      </c>
      <c r="V2801" t="s">
        <v>705</v>
      </c>
      <c r="W2801" t="s">
        <v>706</v>
      </c>
    </row>
    <row r="2802" spans="1:23" x14ac:dyDescent="0.2">
      <c r="A2802" t="s">
        <v>10060</v>
      </c>
      <c r="B2802" t="s">
        <v>10061</v>
      </c>
      <c r="C2802">
        <v>42.3048748</v>
      </c>
      <c r="D2802">
        <v>-71.077852870000001</v>
      </c>
      <c r="E2802" s="2">
        <v>44344</v>
      </c>
      <c r="F2802" t="s">
        <v>2391</v>
      </c>
      <c r="G2802">
        <v>2</v>
      </c>
      <c r="H2802" t="s">
        <v>10062</v>
      </c>
      <c r="I2802" t="s">
        <v>28</v>
      </c>
      <c r="J2802" t="s">
        <v>63</v>
      </c>
      <c r="K2802" t="s">
        <v>27</v>
      </c>
      <c r="L2802" t="s">
        <v>27</v>
      </c>
      <c r="M2802" t="s">
        <v>30</v>
      </c>
      <c r="N2802" t="s">
        <v>31</v>
      </c>
      <c r="O2802" s="3">
        <v>54</v>
      </c>
      <c r="P2802" t="s">
        <v>10063</v>
      </c>
      <c r="Q2802" t="s">
        <v>34</v>
      </c>
      <c r="S2802" t="s">
        <v>2887</v>
      </c>
      <c r="T2802" t="s">
        <v>2888</v>
      </c>
      <c r="U2802">
        <v>2943</v>
      </c>
      <c r="V2802" t="s">
        <v>2889</v>
      </c>
      <c r="W2802" t="s">
        <v>254</v>
      </c>
    </row>
    <row r="2803" spans="1:23" x14ac:dyDescent="0.2">
      <c r="A2803" t="s">
        <v>10064</v>
      </c>
      <c r="B2803" t="s">
        <v>10065</v>
      </c>
      <c r="C2803">
        <v>42.388153180000003</v>
      </c>
      <c r="D2803">
        <v>-71.003536679999996</v>
      </c>
      <c r="E2803" s="2">
        <v>43685</v>
      </c>
      <c r="F2803" t="s">
        <v>1092</v>
      </c>
      <c r="G2803">
        <v>3</v>
      </c>
      <c r="I2803" t="s">
        <v>27</v>
      </c>
      <c r="J2803" t="s">
        <v>27</v>
      </c>
      <c r="K2803" t="s">
        <v>28</v>
      </c>
      <c r="L2803" t="s">
        <v>27</v>
      </c>
      <c r="M2803" t="s">
        <v>30</v>
      </c>
      <c r="N2803" t="s">
        <v>43</v>
      </c>
      <c r="O2803" s="3">
        <v>0</v>
      </c>
      <c r="P2803" t="s">
        <v>348</v>
      </c>
      <c r="Q2803" t="s">
        <v>34</v>
      </c>
      <c r="S2803" t="s">
        <v>482</v>
      </c>
      <c r="T2803" t="s">
        <v>483</v>
      </c>
      <c r="U2803">
        <v>6754</v>
      </c>
      <c r="V2803" t="s">
        <v>484</v>
      </c>
      <c r="W2803" t="s">
        <v>210</v>
      </c>
    </row>
    <row r="2804" spans="1:23" x14ac:dyDescent="0.2">
      <c r="A2804" t="s">
        <v>10066</v>
      </c>
      <c r="B2804" t="s">
        <v>10067</v>
      </c>
      <c r="C2804">
        <v>42.37918414</v>
      </c>
      <c r="D2804">
        <v>-71.032124719999999</v>
      </c>
      <c r="E2804" s="2">
        <v>43685</v>
      </c>
      <c r="F2804" t="s">
        <v>1092</v>
      </c>
      <c r="G2804">
        <v>3</v>
      </c>
      <c r="I2804" t="s">
        <v>27</v>
      </c>
      <c r="J2804" t="s">
        <v>27</v>
      </c>
      <c r="K2804" t="s">
        <v>29</v>
      </c>
      <c r="L2804" t="s">
        <v>27</v>
      </c>
      <c r="M2804" t="s">
        <v>30</v>
      </c>
      <c r="N2804" t="s">
        <v>43</v>
      </c>
      <c r="O2804" s="3">
        <v>0</v>
      </c>
      <c r="P2804" t="s">
        <v>348</v>
      </c>
      <c r="Q2804" t="s">
        <v>34</v>
      </c>
      <c r="S2804" t="s">
        <v>1058</v>
      </c>
      <c r="T2804" t="s">
        <v>1059</v>
      </c>
      <c r="U2804">
        <v>4530</v>
      </c>
      <c r="V2804" t="s">
        <v>1060</v>
      </c>
      <c r="W2804" t="s">
        <v>210</v>
      </c>
    </row>
    <row r="2805" spans="1:23" x14ac:dyDescent="0.2">
      <c r="A2805" t="s">
        <v>10068</v>
      </c>
      <c r="B2805" t="s">
        <v>10069</v>
      </c>
      <c r="C2805">
        <v>42.307994999999998</v>
      </c>
      <c r="D2805">
        <v>-71.071926000000005</v>
      </c>
      <c r="E2805" s="2">
        <v>44819</v>
      </c>
      <c r="F2805" t="s">
        <v>5129</v>
      </c>
      <c r="G2805">
        <v>3</v>
      </c>
      <c r="H2805" t="s">
        <v>10070</v>
      </c>
      <c r="I2805" t="s">
        <v>27</v>
      </c>
      <c r="J2805" t="s">
        <v>27</v>
      </c>
      <c r="K2805" t="s">
        <v>29</v>
      </c>
      <c r="L2805" t="s">
        <v>27</v>
      </c>
      <c r="M2805" t="s">
        <v>30</v>
      </c>
      <c r="N2805" t="s">
        <v>31</v>
      </c>
      <c r="O2805" s="3">
        <v>3</v>
      </c>
      <c r="P2805" t="s">
        <v>10071</v>
      </c>
      <c r="Q2805" t="s">
        <v>34</v>
      </c>
      <c r="S2805" t="s">
        <v>258</v>
      </c>
      <c r="T2805" t="s">
        <v>259</v>
      </c>
      <c r="U2805">
        <v>3721</v>
      </c>
      <c r="V2805" t="s">
        <v>260</v>
      </c>
      <c r="W2805" t="s">
        <v>254</v>
      </c>
    </row>
    <row r="2806" spans="1:23" x14ac:dyDescent="0.2">
      <c r="A2806" t="s">
        <v>10072</v>
      </c>
      <c r="B2806" t="s">
        <v>10073</v>
      </c>
      <c r="C2806">
        <v>42.307549000000002</v>
      </c>
      <c r="D2806">
        <v>-71.110229000000004</v>
      </c>
      <c r="E2806" s="2">
        <v>44421</v>
      </c>
      <c r="F2806" t="s">
        <v>2391</v>
      </c>
      <c r="G2806">
        <v>3</v>
      </c>
      <c r="H2806" t="s">
        <v>10074</v>
      </c>
      <c r="I2806" t="s">
        <v>27</v>
      </c>
      <c r="J2806" t="s">
        <v>27</v>
      </c>
      <c r="K2806" t="s">
        <v>28</v>
      </c>
      <c r="L2806" t="s">
        <v>224</v>
      </c>
      <c r="M2806" t="s">
        <v>30</v>
      </c>
      <c r="N2806" t="s">
        <v>31</v>
      </c>
      <c r="O2806" s="3">
        <v>8</v>
      </c>
      <c r="P2806" t="s">
        <v>10075</v>
      </c>
      <c r="Q2806" t="s">
        <v>34</v>
      </c>
      <c r="S2806" t="s">
        <v>594</v>
      </c>
      <c r="T2806" t="s">
        <v>595</v>
      </c>
      <c r="U2806">
        <v>6598</v>
      </c>
      <c r="V2806" t="s">
        <v>596</v>
      </c>
      <c r="W2806" t="s">
        <v>445</v>
      </c>
    </row>
    <row r="2807" spans="1:23" x14ac:dyDescent="0.2">
      <c r="A2807" t="s">
        <v>10076</v>
      </c>
      <c r="B2807" t="s">
        <v>10077</v>
      </c>
      <c r="C2807">
        <v>42.320552999999997</v>
      </c>
      <c r="D2807">
        <v>-71.067615000000004</v>
      </c>
      <c r="E2807" s="2">
        <v>44431</v>
      </c>
      <c r="F2807" t="s">
        <v>2391</v>
      </c>
      <c r="G2807">
        <v>3</v>
      </c>
      <c r="H2807" t="s">
        <v>10078</v>
      </c>
      <c r="I2807" t="s">
        <v>27</v>
      </c>
      <c r="J2807" t="s">
        <v>89</v>
      </c>
      <c r="K2807" t="s">
        <v>109</v>
      </c>
      <c r="L2807" t="s">
        <v>77</v>
      </c>
      <c r="M2807" t="s">
        <v>30</v>
      </c>
      <c r="N2807" t="s">
        <v>31</v>
      </c>
      <c r="O2807" s="3">
        <v>80</v>
      </c>
      <c r="P2807" t="s">
        <v>10079</v>
      </c>
      <c r="Q2807" t="s">
        <v>34</v>
      </c>
      <c r="S2807" t="s">
        <v>1374</v>
      </c>
      <c r="T2807" t="s">
        <v>1375</v>
      </c>
      <c r="U2807">
        <v>2469</v>
      </c>
      <c r="V2807" t="s">
        <v>1376</v>
      </c>
      <c r="W2807" t="s">
        <v>267</v>
      </c>
    </row>
    <row r="2808" spans="1:23" x14ac:dyDescent="0.2">
      <c r="A2808" t="s">
        <v>10080</v>
      </c>
      <c r="B2808" t="s">
        <v>10081</v>
      </c>
      <c r="C2808">
        <v>42.331238999999997</v>
      </c>
      <c r="D2808">
        <v>-71.097578999999996</v>
      </c>
      <c r="E2808" s="2">
        <v>45153</v>
      </c>
      <c r="F2808" t="s">
        <v>7829</v>
      </c>
      <c r="G2808">
        <v>3</v>
      </c>
      <c r="H2808" t="s">
        <v>10082</v>
      </c>
      <c r="I2808" t="s">
        <v>27</v>
      </c>
      <c r="J2808" t="s">
        <v>27</v>
      </c>
      <c r="K2808" t="s">
        <v>27</v>
      </c>
      <c r="L2808" t="s">
        <v>28</v>
      </c>
      <c r="M2808" t="s">
        <v>30</v>
      </c>
      <c r="N2808" t="s">
        <v>31</v>
      </c>
      <c r="O2808" s="3">
        <v>2</v>
      </c>
      <c r="P2808" t="s">
        <v>10083</v>
      </c>
      <c r="Q2808" t="s">
        <v>34</v>
      </c>
      <c r="S2808" t="s">
        <v>784</v>
      </c>
      <c r="T2808" t="s">
        <v>785</v>
      </c>
      <c r="U2808">
        <v>3384</v>
      </c>
      <c r="V2808" t="s">
        <v>786</v>
      </c>
      <c r="W2808" t="s">
        <v>706</v>
      </c>
    </row>
    <row r="2809" spans="1:23" x14ac:dyDescent="0.2">
      <c r="A2809" t="s">
        <v>10084</v>
      </c>
      <c r="B2809" t="s">
        <v>10085</v>
      </c>
      <c r="C2809">
        <v>42.381489000000002</v>
      </c>
      <c r="D2809">
        <v>-71.022767999999999</v>
      </c>
      <c r="E2809" s="2">
        <v>44295</v>
      </c>
      <c r="F2809" t="s">
        <v>2391</v>
      </c>
      <c r="G2809">
        <v>2</v>
      </c>
      <c r="I2809" t="s">
        <v>27</v>
      </c>
      <c r="J2809" t="s">
        <v>118</v>
      </c>
      <c r="K2809" t="s">
        <v>27</v>
      </c>
      <c r="L2809" t="s">
        <v>27</v>
      </c>
      <c r="M2809" t="s">
        <v>30</v>
      </c>
      <c r="N2809" t="s">
        <v>31</v>
      </c>
      <c r="O2809" s="3">
        <v>1</v>
      </c>
      <c r="P2809" t="s">
        <v>10086</v>
      </c>
      <c r="Q2809" t="s">
        <v>34</v>
      </c>
      <c r="S2809" t="s">
        <v>1058</v>
      </c>
      <c r="T2809" t="s">
        <v>1059</v>
      </c>
      <c r="U2809">
        <v>4530</v>
      </c>
      <c r="V2809" t="s">
        <v>1060</v>
      </c>
      <c r="W2809" t="s">
        <v>210</v>
      </c>
    </row>
    <row r="2810" spans="1:23" x14ac:dyDescent="0.2">
      <c r="A2810" t="s">
        <v>10087</v>
      </c>
      <c r="B2810" t="s">
        <v>10088</v>
      </c>
      <c r="C2810">
        <v>42.269499999741797</v>
      </c>
      <c r="D2810">
        <v>-71.095420001291089</v>
      </c>
      <c r="E2810" s="2">
        <v>44469</v>
      </c>
      <c r="F2810" t="s">
        <v>2391</v>
      </c>
      <c r="G2810">
        <v>3</v>
      </c>
      <c r="I2810" t="s">
        <v>27</v>
      </c>
      <c r="J2810" t="s">
        <v>118</v>
      </c>
      <c r="K2810" t="s">
        <v>27</v>
      </c>
      <c r="L2810" t="s">
        <v>27</v>
      </c>
      <c r="M2810" t="s">
        <v>30</v>
      </c>
      <c r="N2810" t="s">
        <v>31</v>
      </c>
      <c r="O2810" s="3">
        <v>1</v>
      </c>
      <c r="P2810" t="s">
        <v>10089</v>
      </c>
      <c r="Q2810" t="s">
        <v>34</v>
      </c>
      <c r="S2810" t="s">
        <v>326</v>
      </c>
      <c r="T2810" t="s">
        <v>327</v>
      </c>
      <c r="U2810">
        <v>6346</v>
      </c>
      <c r="V2810" t="s">
        <v>328</v>
      </c>
      <c r="W2810" t="s">
        <v>329</v>
      </c>
    </row>
    <row r="2811" spans="1:23" x14ac:dyDescent="0.2">
      <c r="A2811" t="s">
        <v>10090</v>
      </c>
      <c r="B2811" t="s">
        <v>10091</v>
      </c>
      <c r="C2811">
        <v>42.281884120000001</v>
      </c>
      <c r="D2811">
        <v>-71.097718060000005</v>
      </c>
      <c r="E2811" s="2">
        <v>44264</v>
      </c>
      <c r="F2811" t="s">
        <v>2391</v>
      </c>
      <c r="G2811">
        <v>1</v>
      </c>
      <c r="I2811" t="s">
        <v>27</v>
      </c>
      <c r="J2811" t="s">
        <v>118</v>
      </c>
      <c r="K2811" t="s">
        <v>27</v>
      </c>
      <c r="L2811" t="s">
        <v>27</v>
      </c>
      <c r="M2811" t="s">
        <v>30</v>
      </c>
      <c r="N2811" t="s">
        <v>31</v>
      </c>
      <c r="O2811" s="3">
        <v>1</v>
      </c>
      <c r="P2811" t="s">
        <v>10092</v>
      </c>
      <c r="Q2811" t="s">
        <v>34</v>
      </c>
      <c r="S2811" t="s">
        <v>3827</v>
      </c>
      <c r="T2811" t="s">
        <v>3828</v>
      </c>
      <c r="U2811">
        <v>4045</v>
      </c>
      <c r="V2811" t="s">
        <v>3829</v>
      </c>
      <c r="W2811" t="s">
        <v>329</v>
      </c>
    </row>
    <row r="2812" spans="1:23" x14ac:dyDescent="0.2">
      <c r="A2812" t="s">
        <v>10093</v>
      </c>
      <c r="B2812" t="s">
        <v>10094</v>
      </c>
      <c r="C2812">
        <v>42.290030000024103</v>
      </c>
      <c r="D2812">
        <v>-71.138120001100503</v>
      </c>
      <c r="E2812" s="2">
        <v>44448</v>
      </c>
      <c r="F2812" t="s">
        <v>2391</v>
      </c>
      <c r="G2812">
        <v>3</v>
      </c>
      <c r="M2812" t="s">
        <v>30</v>
      </c>
      <c r="N2812" t="s">
        <v>31</v>
      </c>
      <c r="O2812" s="3">
        <v>1</v>
      </c>
      <c r="P2812" t="s">
        <v>10095</v>
      </c>
      <c r="Q2812" t="s">
        <v>34</v>
      </c>
      <c r="S2812" t="s">
        <v>751</v>
      </c>
      <c r="T2812" t="s">
        <v>752</v>
      </c>
      <c r="U2812">
        <v>5271</v>
      </c>
      <c r="V2812" t="s">
        <v>753</v>
      </c>
      <c r="W2812" t="s">
        <v>236</v>
      </c>
    </row>
    <row r="2813" spans="1:23" x14ac:dyDescent="0.2">
      <c r="A2813" t="s">
        <v>10096</v>
      </c>
      <c r="B2813" t="s">
        <v>10097</v>
      </c>
      <c r="C2813">
        <v>42.348451410000003</v>
      </c>
      <c r="D2813">
        <v>-71.061187129999993</v>
      </c>
      <c r="E2813" s="2">
        <v>43753</v>
      </c>
      <c r="F2813" t="s">
        <v>1092</v>
      </c>
      <c r="G2813">
        <v>4</v>
      </c>
      <c r="I2813" t="s">
        <v>27</v>
      </c>
      <c r="J2813" t="s">
        <v>61</v>
      </c>
      <c r="K2813" t="s">
        <v>27</v>
      </c>
      <c r="L2813" t="s">
        <v>27</v>
      </c>
      <c r="M2813" t="s">
        <v>30</v>
      </c>
      <c r="N2813" t="s">
        <v>43</v>
      </c>
      <c r="O2813" s="3">
        <v>0</v>
      </c>
      <c r="P2813" t="s">
        <v>348</v>
      </c>
      <c r="Q2813" t="s">
        <v>34</v>
      </c>
      <c r="S2813" t="s">
        <v>154</v>
      </c>
      <c r="T2813" t="s">
        <v>155</v>
      </c>
      <c r="U2813">
        <v>4233</v>
      </c>
      <c r="V2813" t="s">
        <v>156</v>
      </c>
      <c r="W2813" t="s">
        <v>157</v>
      </c>
    </row>
    <row r="2814" spans="1:23" x14ac:dyDescent="0.2">
      <c r="A2814" t="s">
        <v>10098</v>
      </c>
      <c r="B2814" t="s">
        <v>10099</v>
      </c>
      <c r="C2814">
        <v>42.348183149999997</v>
      </c>
      <c r="D2814">
        <v>-71.0632114</v>
      </c>
      <c r="E2814" s="2">
        <v>43777</v>
      </c>
      <c r="F2814" t="s">
        <v>1092</v>
      </c>
      <c r="G2814">
        <v>4</v>
      </c>
      <c r="I2814" t="s">
        <v>27</v>
      </c>
      <c r="J2814" t="s">
        <v>28</v>
      </c>
      <c r="K2814" t="s">
        <v>27</v>
      </c>
      <c r="L2814" t="s">
        <v>118</v>
      </c>
      <c r="M2814" t="s">
        <v>30</v>
      </c>
      <c r="N2814" t="s">
        <v>43</v>
      </c>
      <c r="O2814" s="3">
        <v>0</v>
      </c>
      <c r="P2814" t="s">
        <v>348</v>
      </c>
      <c r="Q2814" t="s">
        <v>34</v>
      </c>
      <c r="S2814" t="s">
        <v>154</v>
      </c>
      <c r="T2814" t="s">
        <v>155</v>
      </c>
      <c r="U2814">
        <v>4233</v>
      </c>
      <c r="V2814" t="s">
        <v>156</v>
      </c>
      <c r="W2814" t="s">
        <v>157</v>
      </c>
    </row>
    <row r="2815" spans="1:23" x14ac:dyDescent="0.2">
      <c r="A2815" t="s">
        <v>10100</v>
      </c>
      <c r="B2815" t="s">
        <v>10101</v>
      </c>
      <c r="C2815">
        <v>42.261859299999998</v>
      </c>
      <c r="D2815">
        <v>-71.115087489999993</v>
      </c>
      <c r="E2815" s="2">
        <v>43795</v>
      </c>
      <c r="F2815" t="s">
        <v>1092</v>
      </c>
      <c r="G2815">
        <v>4</v>
      </c>
      <c r="I2815" t="s">
        <v>27</v>
      </c>
      <c r="J2815" t="s">
        <v>27</v>
      </c>
      <c r="K2815" t="s">
        <v>29</v>
      </c>
      <c r="L2815" t="s">
        <v>27</v>
      </c>
      <c r="M2815" t="s">
        <v>30</v>
      </c>
      <c r="N2815" t="s">
        <v>43</v>
      </c>
      <c r="O2815" s="3">
        <v>0</v>
      </c>
      <c r="P2815" t="s">
        <v>348</v>
      </c>
      <c r="Q2815" t="s">
        <v>34</v>
      </c>
      <c r="S2815" t="s">
        <v>432</v>
      </c>
      <c r="T2815" t="s">
        <v>433</v>
      </c>
      <c r="U2815">
        <v>7857</v>
      </c>
      <c r="V2815" t="s">
        <v>434</v>
      </c>
      <c r="W2815" t="s">
        <v>310</v>
      </c>
    </row>
    <row r="2816" spans="1:23" x14ac:dyDescent="0.2">
      <c r="A2816" t="s">
        <v>10102</v>
      </c>
      <c r="B2816" t="s">
        <v>10103</v>
      </c>
      <c r="C2816">
        <v>42.270740000178598</v>
      </c>
      <c r="D2816">
        <v>-71.096158001155601</v>
      </c>
      <c r="E2816" s="2">
        <v>44560</v>
      </c>
      <c r="F2816" t="s">
        <v>2391</v>
      </c>
      <c r="G2816">
        <v>4</v>
      </c>
      <c r="H2816" t="s">
        <v>10104</v>
      </c>
      <c r="I2816" t="s">
        <v>27</v>
      </c>
      <c r="J2816" t="s">
        <v>27</v>
      </c>
      <c r="K2816" t="s">
        <v>361</v>
      </c>
      <c r="L2816" t="s">
        <v>78</v>
      </c>
      <c r="M2816" t="s">
        <v>30</v>
      </c>
      <c r="N2816" t="s">
        <v>31</v>
      </c>
      <c r="O2816" s="3">
        <v>24</v>
      </c>
      <c r="P2816" t="s">
        <v>10105</v>
      </c>
      <c r="Q2816" t="s">
        <v>34</v>
      </c>
      <c r="S2816" t="s">
        <v>326</v>
      </c>
      <c r="T2816" t="s">
        <v>327</v>
      </c>
      <c r="U2816">
        <v>6346</v>
      </c>
      <c r="V2816" t="s">
        <v>328</v>
      </c>
      <c r="W2816" t="s">
        <v>329</v>
      </c>
    </row>
    <row r="2817" spans="1:23" x14ac:dyDescent="0.2">
      <c r="A2817" t="s">
        <v>10106</v>
      </c>
      <c r="B2817" t="s">
        <v>10107</v>
      </c>
      <c r="C2817">
        <v>42.269934375879501</v>
      </c>
      <c r="D2817">
        <v>-71.097130919320406</v>
      </c>
      <c r="E2817" s="2">
        <v>44762</v>
      </c>
      <c r="F2817" t="s">
        <v>5129</v>
      </c>
      <c r="G2817">
        <v>3</v>
      </c>
      <c r="H2817" t="s">
        <v>10108</v>
      </c>
      <c r="I2817" t="s">
        <v>27</v>
      </c>
      <c r="J2817" t="s">
        <v>1197</v>
      </c>
      <c r="K2817" t="s">
        <v>1287</v>
      </c>
      <c r="L2817" t="s">
        <v>61</v>
      </c>
      <c r="M2817" t="s">
        <v>30</v>
      </c>
      <c r="N2817" t="s">
        <v>31</v>
      </c>
      <c r="O2817" s="3">
        <v>52</v>
      </c>
      <c r="P2817" t="s">
        <v>10109</v>
      </c>
      <c r="Q2817" t="s">
        <v>34</v>
      </c>
      <c r="S2817" t="s">
        <v>326</v>
      </c>
      <c r="T2817" t="s">
        <v>327</v>
      </c>
      <c r="U2817">
        <v>6346</v>
      </c>
      <c r="V2817" t="s">
        <v>328</v>
      </c>
      <c r="W2817" t="s">
        <v>329</v>
      </c>
    </row>
    <row r="2818" spans="1:23" x14ac:dyDescent="0.2">
      <c r="A2818" t="s">
        <v>10110</v>
      </c>
      <c r="B2818" t="s">
        <v>10111</v>
      </c>
      <c r="C2818">
        <v>42.286859</v>
      </c>
      <c r="D2818">
        <v>-71.097666000000004</v>
      </c>
      <c r="E2818" s="2">
        <v>44456</v>
      </c>
      <c r="F2818" t="s">
        <v>2391</v>
      </c>
      <c r="G2818">
        <v>3</v>
      </c>
      <c r="H2818" t="s">
        <v>10112</v>
      </c>
      <c r="I2818" t="s">
        <v>27</v>
      </c>
      <c r="J2818" t="s">
        <v>79</v>
      </c>
      <c r="K2818" t="s">
        <v>80</v>
      </c>
      <c r="L2818" t="s">
        <v>32</v>
      </c>
      <c r="M2818" t="s">
        <v>30</v>
      </c>
      <c r="N2818" t="s">
        <v>31</v>
      </c>
      <c r="O2818" s="3">
        <v>47</v>
      </c>
      <c r="P2818" t="s">
        <v>10113</v>
      </c>
      <c r="Q2818" t="s">
        <v>34</v>
      </c>
      <c r="S2818" t="s">
        <v>7338</v>
      </c>
      <c r="T2818" t="s">
        <v>7339</v>
      </c>
      <c r="U2818">
        <v>91</v>
      </c>
      <c r="V2818" t="s">
        <v>7340</v>
      </c>
      <c r="W2818" t="s">
        <v>329</v>
      </c>
    </row>
    <row r="2819" spans="1:23" x14ac:dyDescent="0.2">
      <c r="A2819" t="s">
        <v>10114</v>
      </c>
      <c r="B2819" t="s">
        <v>10115</v>
      </c>
      <c r="C2819">
        <v>42.321145000000001</v>
      </c>
      <c r="D2819">
        <v>-71.081529000000003</v>
      </c>
      <c r="E2819" s="2">
        <v>45166</v>
      </c>
      <c r="F2819" t="s">
        <v>7829</v>
      </c>
      <c r="G2819">
        <v>3</v>
      </c>
      <c r="H2819" t="s">
        <v>10116</v>
      </c>
      <c r="I2819" t="s">
        <v>27</v>
      </c>
      <c r="J2819" t="s">
        <v>197</v>
      </c>
      <c r="K2819" t="s">
        <v>1310</v>
      </c>
      <c r="L2819" t="s">
        <v>32</v>
      </c>
      <c r="M2819" t="s">
        <v>30</v>
      </c>
      <c r="N2819" t="s">
        <v>31</v>
      </c>
      <c r="O2819" s="3">
        <v>55</v>
      </c>
      <c r="P2819" t="s">
        <v>10117</v>
      </c>
      <c r="Q2819" t="s">
        <v>34</v>
      </c>
      <c r="S2819" t="s">
        <v>383</v>
      </c>
      <c r="T2819" t="s">
        <v>384</v>
      </c>
      <c r="U2819">
        <v>3117</v>
      </c>
      <c r="V2819" t="s">
        <v>385</v>
      </c>
      <c r="W2819" t="s">
        <v>48</v>
      </c>
    </row>
    <row r="2820" spans="1:23" x14ac:dyDescent="0.2">
      <c r="A2820" t="s">
        <v>10118</v>
      </c>
      <c r="B2820" t="s">
        <v>10119</v>
      </c>
      <c r="C2820">
        <v>42.382401999999999</v>
      </c>
      <c r="D2820">
        <v>-71.035173999999998</v>
      </c>
      <c r="H2820" t="s">
        <v>10120</v>
      </c>
      <c r="I2820" t="s">
        <v>27</v>
      </c>
      <c r="J2820" t="s">
        <v>27</v>
      </c>
      <c r="K2820" t="s">
        <v>61</v>
      </c>
      <c r="L2820" t="s">
        <v>29</v>
      </c>
      <c r="M2820" t="s">
        <v>9276</v>
      </c>
      <c r="N2820" t="s">
        <v>31</v>
      </c>
      <c r="O2820" s="3">
        <v>7</v>
      </c>
      <c r="P2820" t="s">
        <v>10121</v>
      </c>
      <c r="Q2820" t="s">
        <v>34</v>
      </c>
      <c r="S2820" t="s">
        <v>314</v>
      </c>
      <c r="T2820" t="s">
        <v>315</v>
      </c>
      <c r="U2820">
        <v>5304</v>
      </c>
      <c r="V2820" t="s">
        <v>316</v>
      </c>
      <c r="W2820" t="s">
        <v>210</v>
      </c>
    </row>
    <row r="2821" spans="1:23" x14ac:dyDescent="0.2">
      <c r="A2821" t="s">
        <v>10122</v>
      </c>
      <c r="B2821" t="s">
        <v>10123</v>
      </c>
      <c r="C2821">
        <v>42.361176999999998</v>
      </c>
      <c r="D2821">
        <v>-71.139453000000003</v>
      </c>
      <c r="E2821" s="2">
        <v>44543</v>
      </c>
      <c r="F2821" t="s">
        <v>2391</v>
      </c>
      <c r="G2821">
        <v>4</v>
      </c>
      <c r="H2821" t="s">
        <v>10124</v>
      </c>
      <c r="I2821" t="s">
        <v>27</v>
      </c>
      <c r="J2821" t="s">
        <v>61</v>
      </c>
      <c r="K2821" t="s">
        <v>224</v>
      </c>
      <c r="L2821" t="s">
        <v>77</v>
      </c>
      <c r="M2821" t="s">
        <v>30</v>
      </c>
      <c r="N2821" t="s">
        <v>31</v>
      </c>
      <c r="O2821" s="3">
        <v>20</v>
      </c>
      <c r="P2821" t="s">
        <v>10125</v>
      </c>
      <c r="Q2821" t="s">
        <v>34</v>
      </c>
      <c r="S2821" t="s">
        <v>82</v>
      </c>
      <c r="T2821" t="s">
        <v>83</v>
      </c>
      <c r="U2821">
        <v>3979</v>
      </c>
      <c r="V2821" t="s">
        <v>84</v>
      </c>
      <c r="W2821" t="s">
        <v>85</v>
      </c>
    </row>
    <row r="2822" spans="1:23" x14ac:dyDescent="0.2">
      <c r="A2822" t="s">
        <v>10126</v>
      </c>
      <c r="B2822" t="s">
        <v>10127</v>
      </c>
      <c r="C2822">
        <v>42.262675790000003</v>
      </c>
      <c r="D2822">
        <v>-71.121899619999994</v>
      </c>
      <c r="E2822" s="2">
        <v>43818</v>
      </c>
      <c r="F2822" t="s">
        <v>1092</v>
      </c>
      <c r="G2822">
        <v>4</v>
      </c>
      <c r="I2822" t="s">
        <v>27</v>
      </c>
      <c r="J2822" t="s">
        <v>118</v>
      </c>
      <c r="K2822" t="s">
        <v>29</v>
      </c>
      <c r="L2822" t="s">
        <v>27</v>
      </c>
      <c r="M2822" t="s">
        <v>30</v>
      </c>
      <c r="N2822" t="s">
        <v>43</v>
      </c>
      <c r="O2822" s="3">
        <v>0</v>
      </c>
      <c r="P2822" t="s">
        <v>348</v>
      </c>
      <c r="Q2822" t="s">
        <v>34</v>
      </c>
      <c r="S2822" t="s">
        <v>432</v>
      </c>
      <c r="T2822" t="s">
        <v>433</v>
      </c>
      <c r="U2822">
        <v>7857</v>
      </c>
      <c r="V2822" t="s">
        <v>434</v>
      </c>
      <c r="W2822" t="s">
        <v>310</v>
      </c>
    </row>
    <row r="2823" spans="1:23" x14ac:dyDescent="0.2">
      <c r="A2823" t="s">
        <v>10128</v>
      </c>
      <c r="B2823" t="s">
        <v>10129</v>
      </c>
      <c r="C2823">
        <v>42.388418590000001</v>
      </c>
      <c r="D2823">
        <v>-71.00623444</v>
      </c>
      <c r="E2823" s="2">
        <v>43812</v>
      </c>
      <c r="F2823" t="s">
        <v>1092</v>
      </c>
      <c r="G2823">
        <v>4</v>
      </c>
      <c r="I2823" t="s">
        <v>27</v>
      </c>
      <c r="J2823" t="s">
        <v>118</v>
      </c>
      <c r="K2823" t="s">
        <v>118</v>
      </c>
      <c r="L2823" t="s">
        <v>27</v>
      </c>
      <c r="M2823" t="s">
        <v>30</v>
      </c>
      <c r="N2823" t="s">
        <v>43</v>
      </c>
      <c r="O2823" s="3">
        <v>0</v>
      </c>
      <c r="P2823" t="s">
        <v>348</v>
      </c>
      <c r="Q2823" t="s">
        <v>34</v>
      </c>
      <c r="S2823" t="s">
        <v>482</v>
      </c>
      <c r="T2823" t="s">
        <v>483</v>
      </c>
      <c r="U2823">
        <v>6754</v>
      </c>
      <c r="V2823" t="s">
        <v>484</v>
      </c>
      <c r="W2823" t="s">
        <v>210</v>
      </c>
    </row>
    <row r="2824" spans="1:23" x14ac:dyDescent="0.2">
      <c r="A2824" t="s">
        <v>10130</v>
      </c>
      <c r="B2824" t="s">
        <v>7200</v>
      </c>
      <c r="C2824">
        <v>42.306654000000002</v>
      </c>
      <c r="D2824">
        <v>-71.068136999999993</v>
      </c>
      <c r="E2824" s="2">
        <v>43588</v>
      </c>
      <c r="F2824" t="s">
        <v>1092</v>
      </c>
      <c r="G2824">
        <v>2</v>
      </c>
      <c r="I2824" t="s">
        <v>63</v>
      </c>
      <c r="J2824" t="s">
        <v>27</v>
      </c>
      <c r="K2824" t="s">
        <v>27</v>
      </c>
      <c r="L2824" t="s">
        <v>27</v>
      </c>
      <c r="M2824" t="s">
        <v>30</v>
      </c>
      <c r="N2824" t="s">
        <v>43</v>
      </c>
      <c r="O2824" s="3">
        <v>0</v>
      </c>
      <c r="P2824" t="s">
        <v>10131</v>
      </c>
      <c r="Q2824" t="s">
        <v>34</v>
      </c>
      <c r="S2824" t="s">
        <v>258</v>
      </c>
      <c r="T2824" t="s">
        <v>259</v>
      </c>
      <c r="U2824">
        <v>3721</v>
      </c>
      <c r="V2824" t="s">
        <v>260</v>
      </c>
      <c r="W2824" t="s">
        <v>254</v>
      </c>
    </row>
    <row r="2825" spans="1:23" x14ac:dyDescent="0.2">
      <c r="A2825" t="s">
        <v>10132</v>
      </c>
      <c r="B2825" t="s">
        <v>10133</v>
      </c>
      <c r="C2825">
        <v>42.349044399999997</v>
      </c>
      <c r="D2825">
        <v>-71.142891050000003</v>
      </c>
      <c r="E2825" s="2">
        <v>43979</v>
      </c>
      <c r="F2825" t="s">
        <v>2816</v>
      </c>
      <c r="G2825">
        <v>2</v>
      </c>
      <c r="H2825" t="s">
        <v>10134</v>
      </c>
      <c r="I2825" t="s">
        <v>1205</v>
      </c>
      <c r="J2825" t="s">
        <v>27</v>
      </c>
      <c r="K2825" t="s">
        <v>27</v>
      </c>
      <c r="L2825" t="s">
        <v>27</v>
      </c>
      <c r="M2825" t="s">
        <v>30</v>
      </c>
      <c r="N2825" t="s">
        <v>31</v>
      </c>
      <c r="O2825" s="3">
        <v>25</v>
      </c>
      <c r="P2825" t="s">
        <v>10135</v>
      </c>
      <c r="Q2825" t="s">
        <v>34</v>
      </c>
      <c r="S2825" t="s">
        <v>2450</v>
      </c>
      <c r="T2825" t="s">
        <v>2451</v>
      </c>
      <c r="U2825">
        <v>1650</v>
      </c>
      <c r="V2825" t="s">
        <v>2452</v>
      </c>
      <c r="W2825" t="s">
        <v>85</v>
      </c>
    </row>
    <row r="2826" spans="1:23" x14ac:dyDescent="0.2">
      <c r="A2826" t="s">
        <v>10136</v>
      </c>
      <c r="B2826" t="s">
        <v>10137</v>
      </c>
      <c r="C2826">
        <v>42.342813</v>
      </c>
      <c r="D2826">
        <v>-71.064959000000002</v>
      </c>
      <c r="E2826" s="2">
        <v>44168</v>
      </c>
      <c r="F2826" t="s">
        <v>2816</v>
      </c>
      <c r="G2826">
        <v>4</v>
      </c>
      <c r="I2826" t="s">
        <v>27</v>
      </c>
      <c r="J2826" t="s">
        <v>27</v>
      </c>
      <c r="K2826" t="s">
        <v>27</v>
      </c>
      <c r="L2826" t="s">
        <v>27</v>
      </c>
      <c r="M2826" t="s">
        <v>30</v>
      </c>
      <c r="N2826" t="s">
        <v>31</v>
      </c>
      <c r="O2826" s="3">
        <v>7</v>
      </c>
      <c r="P2826" t="s">
        <v>10138</v>
      </c>
      <c r="Q2826" t="s">
        <v>34</v>
      </c>
      <c r="S2826" t="s">
        <v>3328</v>
      </c>
      <c r="T2826" t="s">
        <v>3329</v>
      </c>
      <c r="U2826">
        <v>4248</v>
      </c>
      <c r="V2826" t="s">
        <v>3330</v>
      </c>
      <c r="W2826" t="s">
        <v>184</v>
      </c>
    </row>
    <row r="2827" spans="1:23" x14ac:dyDescent="0.2">
      <c r="A2827" t="s">
        <v>10139</v>
      </c>
      <c r="B2827" t="s">
        <v>10140</v>
      </c>
      <c r="C2827">
        <v>42.319648000000001</v>
      </c>
      <c r="D2827">
        <v>-71.101196000000002</v>
      </c>
      <c r="H2827" t="s">
        <v>27</v>
      </c>
      <c r="M2827" t="s">
        <v>9276</v>
      </c>
      <c r="N2827" t="s">
        <v>31</v>
      </c>
      <c r="O2827" s="3">
        <v>10</v>
      </c>
      <c r="P2827" t="s">
        <v>10141</v>
      </c>
      <c r="Q2827" t="s">
        <v>34</v>
      </c>
      <c r="S2827" t="s">
        <v>442</v>
      </c>
      <c r="T2827" t="s">
        <v>443</v>
      </c>
      <c r="U2827">
        <v>2694</v>
      </c>
      <c r="V2827" t="s">
        <v>444</v>
      </c>
      <c r="W2827" t="s">
        <v>445</v>
      </c>
    </row>
    <row r="2828" spans="1:23" x14ac:dyDescent="0.2">
      <c r="A2828" t="s">
        <v>10142</v>
      </c>
      <c r="B2828" t="s">
        <v>10143</v>
      </c>
      <c r="C2828">
        <v>42.369183</v>
      </c>
      <c r="D2828">
        <v>-71.041583000000003</v>
      </c>
      <c r="E2828" s="2">
        <v>44341</v>
      </c>
      <c r="F2828" t="s">
        <v>2391</v>
      </c>
      <c r="G2828">
        <v>2</v>
      </c>
      <c r="H2828" t="s">
        <v>10144</v>
      </c>
      <c r="I2828" t="s">
        <v>28</v>
      </c>
      <c r="J2828" t="s">
        <v>178</v>
      </c>
      <c r="K2828" t="s">
        <v>61</v>
      </c>
      <c r="L2828" t="s">
        <v>61</v>
      </c>
      <c r="M2828" t="s">
        <v>30</v>
      </c>
      <c r="N2828" t="s">
        <v>31</v>
      </c>
      <c r="O2828" s="3">
        <v>30</v>
      </c>
      <c r="P2828" t="s">
        <v>10145</v>
      </c>
      <c r="Q2828" t="s">
        <v>34</v>
      </c>
      <c r="S2828" t="s">
        <v>1425</v>
      </c>
      <c r="T2828" t="s">
        <v>1426</v>
      </c>
      <c r="U2828">
        <v>3515</v>
      </c>
      <c r="V2828" t="s">
        <v>1427</v>
      </c>
      <c r="W2828" t="s">
        <v>210</v>
      </c>
    </row>
    <row r="2829" spans="1:23" x14ac:dyDescent="0.2">
      <c r="A2829" t="s">
        <v>10146</v>
      </c>
      <c r="B2829" t="s">
        <v>10147</v>
      </c>
      <c r="C2829">
        <v>42.369183</v>
      </c>
      <c r="D2829">
        <v>-71.041583000000003</v>
      </c>
      <c r="E2829" s="2">
        <v>44407</v>
      </c>
      <c r="F2829" t="s">
        <v>2391</v>
      </c>
      <c r="G2829">
        <v>3</v>
      </c>
      <c r="H2829" t="s">
        <v>10148</v>
      </c>
      <c r="M2829" t="s">
        <v>30</v>
      </c>
      <c r="N2829" t="s">
        <v>31</v>
      </c>
      <c r="O2829" s="3">
        <v>2</v>
      </c>
      <c r="P2829" t="s">
        <v>10149</v>
      </c>
      <c r="Q2829" t="s">
        <v>34</v>
      </c>
      <c r="S2829" t="s">
        <v>1425</v>
      </c>
      <c r="T2829" t="s">
        <v>1426</v>
      </c>
      <c r="U2829">
        <v>3515</v>
      </c>
      <c r="V2829" t="s">
        <v>1427</v>
      </c>
      <c r="W2829" t="s">
        <v>210</v>
      </c>
    </row>
    <row r="2830" spans="1:23" x14ac:dyDescent="0.2">
      <c r="A2830" t="s">
        <v>10150</v>
      </c>
      <c r="B2830" t="s">
        <v>10151</v>
      </c>
      <c r="C2830">
        <v>42.290705000000003</v>
      </c>
      <c r="D2830">
        <v>-71.127440000000007</v>
      </c>
      <c r="E2830" s="2">
        <v>43706</v>
      </c>
      <c r="F2830" t="s">
        <v>1092</v>
      </c>
      <c r="G2830">
        <v>3</v>
      </c>
      <c r="H2830" t="s">
        <v>782</v>
      </c>
      <c r="I2830" t="s">
        <v>27</v>
      </c>
      <c r="J2830" t="s">
        <v>27</v>
      </c>
      <c r="K2830" t="s">
        <v>27</v>
      </c>
      <c r="L2830" t="s">
        <v>118</v>
      </c>
      <c r="M2830" t="s">
        <v>30</v>
      </c>
      <c r="N2830" t="s">
        <v>31</v>
      </c>
      <c r="O2830" s="3">
        <v>1</v>
      </c>
      <c r="P2830" t="s">
        <v>10152</v>
      </c>
      <c r="Q2830" t="s">
        <v>34</v>
      </c>
      <c r="S2830" t="s">
        <v>751</v>
      </c>
      <c r="T2830" t="s">
        <v>752</v>
      </c>
      <c r="U2830">
        <v>5271</v>
      </c>
      <c r="V2830" t="s">
        <v>753</v>
      </c>
      <c r="W2830" t="s">
        <v>236</v>
      </c>
    </row>
    <row r="2831" spans="1:23" x14ac:dyDescent="0.2">
      <c r="A2831" t="s">
        <v>10153</v>
      </c>
      <c r="B2831" t="s">
        <v>10154</v>
      </c>
      <c r="C2831">
        <v>42.355944530000002</v>
      </c>
      <c r="D2831">
        <v>-71.164650859999995</v>
      </c>
      <c r="E2831" s="2">
        <v>43732</v>
      </c>
      <c r="F2831" t="s">
        <v>1092</v>
      </c>
      <c r="G2831">
        <v>3</v>
      </c>
      <c r="H2831" t="s">
        <v>10155</v>
      </c>
      <c r="M2831" t="s">
        <v>30</v>
      </c>
      <c r="N2831" t="s">
        <v>31</v>
      </c>
      <c r="O2831" s="3">
        <v>2</v>
      </c>
      <c r="P2831" t="s">
        <v>10156</v>
      </c>
      <c r="Q2831" t="s">
        <v>34</v>
      </c>
      <c r="S2831" t="s">
        <v>670</v>
      </c>
      <c r="T2831" t="s">
        <v>671</v>
      </c>
      <c r="U2831">
        <v>2719</v>
      </c>
      <c r="V2831" t="s">
        <v>672</v>
      </c>
      <c r="W2831" t="s">
        <v>85</v>
      </c>
    </row>
    <row r="2832" spans="1:23" x14ac:dyDescent="0.2">
      <c r="A2832" t="s">
        <v>10157</v>
      </c>
      <c r="B2832" t="s">
        <v>10158</v>
      </c>
      <c r="C2832">
        <v>42.295571000000002</v>
      </c>
      <c r="D2832">
        <v>-71.058182000000002</v>
      </c>
      <c r="E2832" s="2">
        <v>43749</v>
      </c>
      <c r="F2832" t="s">
        <v>1092</v>
      </c>
      <c r="G2832">
        <v>4</v>
      </c>
      <c r="H2832" t="s">
        <v>687</v>
      </c>
      <c r="M2832" t="s">
        <v>30</v>
      </c>
      <c r="N2832" t="s">
        <v>31</v>
      </c>
      <c r="O2832" s="3">
        <v>6</v>
      </c>
      <c r="P2832" t="s">
        <v>10159</v>
      </c>
      <c r="Q2832" t="s">
        <v>34</v>
      </c>
      <c r="S2832" t="s">
        <v>1108</v>
      </c>
      <c r="T2832" t="s">
        <v>1109</v>
      </c>
      <c r="U2832">
        <v>6462</v>
      </c>
      <c r="V2832" t="s">
        <v>1110</v>
      </c>
      <c r="W2832" t="s">
        <v>254</v>
      </c>
    </row>
    <row r="2833" spans="1:23" x14ac:dyDescent="0.2">
      <c r="A2833" t="s">
        <v>10160</v>
      </c>
      <c r="B2833" t="s">
        <v>10161</v>
      </c>
      <c r="C2833">
        <v>42.251860000000001</v>
      </c>
      <c r="D2833">
        <v>-71.133758999999998</v>
      </c>
      <c r="E2833" s="2">
        <v>43784</v>
      </c>
      <c r="F2833" t="s">
        <v>1092</v>
      </c>
      <c r="G2833">
        <v>4</v>
      </c>
      <c r="H2833" t="s">
        <v>3675</v>
      </c>
      <c r="I2833" t="s">
        <v>27</v>
      </c>
      <c r="J2833" t="s">
        <v>27</v>
      </c>
      <c r="K2833" t="s">
        <v>27</v>
      </c>
      <c r="L2833" t="s">
        <v>118</v>
      </c>
      <c r="M2833" t="s">
        <v>30</v>
      </c>
      <c r="N2833" t="s">
        <v>31</v>
      </c>
      <c r="O2833" s="3">
        <v>1</v>
      </c>
      <c r="P2833" t="s">
        <v>10162</v>
      </c>
      <c r="Q2833" t="s">
        <v>34</v>
      </c>
      <c r="S2833" t="s">
        <v>307</v>
      </c>
      <c r="T2833" t="s">
        <v>308</v>
      </c>
      <c r="U2833">
        <v>5457</v>
      </c>
      <c r="V2833" t="s">
        <v>309</v>
      </c>
      <c r="W2833" t="s">
        <v>310</v>
      </c>
    </row>
    <row r="2834" spans="1:23" x14ac:dyDescent="0.2">
      <c r="A2834" t="s">
        <v>10163</v>
      </c>
      <c r="B2834" t="s">
        <v>10164</v>
      </c>
      <c r="C2834">
        <v>42.360890169999998</v>
      </c>
      <c r="D2834">
        <v>-71.142722750000004</v>
      </c>
      <c r="E2834" s="2">
        <v>43791</v>
      </c>
      <c r="F2834" t="s">
        <v>1092</v>
      </c>
      <c r="G2834">
        <v>4</v>
      </c>
      <c r="H2834" t="s">
        <v>10165</v>
      </c>
      <c r="M2834" t="s">
        <v>30</v>
      </c>
      <c r="N2834" t="s">
        <v>31</v>
      </c>
      <c r="O2834" s="3">
        <v>3</v>
      </c>
      <c r="P2834" t="s">
        <v>10166</v>
      </c>
      <c r="Q2834" t="s">
        <v>34</v>
      </c>
      <c r="S2834" t="s">
        <v>82</v>
      </c>
      <c r="T2834" t="s">
        <v>83</v>
      </c>
      <c r="U2834">
        <v>3979</v>
      </c>
      <c r="V2834" t="s">
        <v>84</v>
      </c>
      <c r="W2834" t="s">
        <v>85</v>
      </c>
    </row>
    <row r="2835" spans="1:23" x14ac:dyDescent="0.2">
      <c r="A2835" t="s">
        <v>10167</v>
      </c>
      <c r="B2835" t="s">
        <v>10168</v>
      </c>
      <c r="C2835">
        <v>42.274695999999999</v>
      </c>
      <c r="D2835">
        <v>-71.079821999999993</v>
      </c>
      <c r="E2835" s="2">
        <v>43825</v>
      </c>
      <c r="F2835" t="s">
        <v>1092</v>
      </c>
      <c r="G2835">
        <v>4</v>
      </c>
      <c r="H2835" t="s">
        <v>10169</v>
      </c>
      <c r="I2835" t="s">
        <v>27</v>
      </c>
      <c r="J2835" t="s">
        <v>27</v>
      </c>
      <c r="K2835" t="s">
        <v>27</v>
      </c>
      <c r="L2835" t="s">
        <v>118</v>
      </c>
      <c r="M2835" t="s">
        <v>30</v>
      </c>
      <c r="N2835" t="s">
        <v>31</v>
      </c>
      <c r="O2835" s="3">
        <v>1</v>
      </c>
      <c r="P2835" t="s">
        <v>10170</v>
      </c>
      <c r="Q2835" t="s">
        <v>34</v>
      </c>
      <c r="S2835" t="s">
        <v>1349</v>
      </c>
      <c r="T2835" t="s">
        <v>1350</v>
      </c>
      <c r="U2835">
        <v>6256</v>
      </c>
      <c r="V2835" t="s">
        <v>1351</v>
      </c>
      <c r="W2835" t="s">
        <v>329</v>
      </c>
    </row>
    <row r="2836" spans="1:23" x14ac:dyDescent="0.2">
      <c r="A2836" t="s">
        <v>10171</v>
      </c>
      <c r="B2836" t="s">
        <v>10172</v>
      </c>
      <c r="C2836">
        <v>42.317903999999999</v>
      </c>
      <c r="D2836">
        <v>-71.060519999999997</v>
      </c>
      <c r="E2836" s="2">
        <v>43826</v>
      </c>
      <c r="F2836" t="s">
        <v>1092</v>
      </c>
      <c r="G2836">
        <v>4</v>
      </c>
      <c r="H2836" t="s">
        <v>10173</v>
      </c>
      <c r="I2836" t="s">
        <v>27</v>
      </c>
      <c r="J2836" t="s">
        <v>27</v>
      </c>
      <c r="K2836" t="s">
        <v>27</v>
      </c>
      <c r="L2836" t="s">
        <v>29</v>
      </c>
      <c r="M2836" t="s">
        <v>30</v>
      </c>
      <c r="N2836" t="s">
        <v>31</v>
      </c>
      <c r="O2836" s="3">
        <v>3</v>
      </c>
      <c r="P2836" t="s">
        <v>10174</v>
      </c>
      <c r="Q2836" t="s">
        <v>34</v>
      </c>
      <c r="S2836" t="s">
        <v>1633</v>
      </c>
      <c r="T2836" t="s">
        <v>1634</v>
      </c>
      <c r="U2836">
        <v>2976</v>
      </c>
      <c r="V2836" t="s">
        <v>1635</v>
      </c>
      <c r="W2836" t="s">
        <v>267</v>
      </c>
    </row>
    <row r="2837" spans="1:23" x14ac:dyDescent="0.2">
      <c r="A2837" t="s">
        <v>10175</v>
      </c>
      <c r="B2837" t="s">
        <v>9851</v>
      </c>
      <c r="C2837">
        <v>42.278005999999998</v>
      </c>
      <c r="D2837">
        <v>-71.118477999999996</v>
      </c>
      <c r="E2837" s="2">
        <v>43830</v>
      </c>
      <c r="F2837" t="s">
        <v>1092</v>
      </c>
      <c r="G2837">
        <v>4</v>
      </c>
      <c r="H2837" t="s">
        <v>10176</v>
      </c>
      <c r="I2837" t="s">
        <v>27</v>
      </c>
      <c r="J2837" t="s">
        <v>27</v>
      </c>
      <c r="K2837" t="s">
        <v>27</v>
      </c>
      <c r="L2837" t="s">
        <v>28</v>
      </c>
      <c r="M2837" t="s">
        <v>30</v>
      </c>
      <c r="N2837" t="s">
        <v>31</v>
      </c>
      <c r="O2837" s="3">
        <v>2</v>
      </c>
      <c r="P2837" t="s">
        <v>10177</v>
      </c>
      <c r="Q2837" t="s">
        <v>34</v>
      </c>
      <c r="S2837" t="s">
        <v>244</v>
      </c>
      <c r="T2837" t="s">
        <v>245</v>
      </c>
      <c r="U2837">
        <v>2432</v>
      </c>
      <c r="V2837" t="s">
        <v>246</v>
      </c>
      <c r="W2837" t="s">
        <v>236</v>
      </c>
    </row>
    <row r="2838" spans="1:23" x14ac:dyDescent="0.2">
      <c r="A2838" t="s">
        <v>10178</v>
      </c>
      <c r="B2838" t="s">
        <v>10179</v>
      </c>
      <c r="C2838">
        <v>42.272657000000002</v>
      </c>
      <c r="D2838">
        <v>-71.102529000000004</v>
      </c>
      <c r="E2838" s="2">
        <v>43836</v>
      </c>
      <c r="F2838" t="s">
        <v>2816</v>
      </c>
      <c r="G2838">
        <v>1</v>
      </c>
      <c r="H2838" t="s">
        <v>10180</v>
      </c>
      <c r="I2838" t="s">
        <v>27</v>
      </c>
      <c r="J2838" t="s">
        <v>27</v>
      </c>
      <c r="K2838" t="s">
        <v>27</v>
      </c>
      <c r="L2838" t="s">
        <v>28</v>
      </c>
      <c r="M2838" t="s">
        <v>30</v>
      </c>
      <c r="N2838" t="s">
        <v>31</v>
      </c>
      <c r="O2838" s="3">
        <v>2</v>
      </c>
      <c r="P2838" t="s">
        <v>10181</v>
      </c>
      <c r="Q2838" t="s">
        <v>34</v>
      </c>
      <c r="S2838" t="s">
        <v>326</v>
      </c>
      <c r="T2838" t="s">
        <v>327</v>
      </c>
      <c r="U2838">
        <v>6346</v>
      </c>
      <c r="V2838" t="s">
        <v>328</v>
      </c>
      <c r="W2838" t="s">
        <v>329</v>
      </c>
    </row>
    <row r="2839" spans="1:23" x14ac:dyDescent="0.2">
      <c r="A2839" t="s">
        <v>10182</v>
      </c>
      <c r="B2839" t="s">
        <v>10183</v>
      </c>
      <c r="C2839">
        <v>42.364218000000001</v>
      </c>
      <c r="D2839">
        <v>-71.030456000000001</v>
      </c>
      <c r="E2839" s="2">
        <v>43859</v>
      </c>
      <c r="F2839" t="s">
        <v>2816</v>
      </c>
      <c r="G2839">
        <v>1</v>
      </c>
      <c r="H2839" t="s">
        <v>10184</v>
      </c>
      <c r="I2839" t="s">
        <v>118</v>
      </c>
      <c r="J2839" t="s">
        <v>118</v>
      </c>
      <c r="K2839" t="s">
        <v>32</v>
      </c>
      <c r="L2839" t="s">
        <v>27</v>
      </c>
      <c r="M2839" t="s">
        <v>30</v>
      </c>
      <c r="N2839" t="s">
        <v>31</v>
      </c>
      <c r="O2839" s="3">
        <v>7</v>
      </c>
      <c r="P2839" t="s">
        <v>10185</v>
      </c>
      <c r="Q2839" t="s">
        <v>34</v>
      </c>
      <c r="S2839" t="s">
        <v>946</v>
      </c>
      <c r="T2839" t="s">
        <v>947</v>
      </c>
      <c r="U2839">
        <v>3164</v>
      </c>
      <c r="V2839" t="s">
        <v>948</v>
      </c>
      <c r="W2839" t="s">
        <v>210</v>
      </c>
    </row>
    <row r="2840" spans="1:23" x14ac:dyDescent="0.2">
      <c r="A2840" t="s">
        <v>10186</v>
      </c>
      <c r="B2840" t="s">
        <v>10187</v>
      </c>
      <c r="C2840">
        <v>42.255499999999998</v>
      </c>
      <c r="D2840">
        <v>-71.112070000000003</v>
      </c>
      <c r="E2840" s="2">
        <v>43858</v>
      </c>
      <c r="F2840" t="s">
        <v>2816</v>
      </c>
      <c r="G2840">
        <v>1</v>
      </c>
      <c r="H2840" t="s">
        <v>3520</v>
      </c>
      <c r="I2840" t="s">
        <v>27</v>
      </c>
      <c r="J2840" t="s">
        <v>27</v>
      </c>
      <c r="K2840" t="s">
        <v>27</v>
      </c>
      <c r="L2840" t="s">
        <v>118</v>
      </c>
      <c r="M2840" t="s">
        <v>30</v>
      </c>
      <c r="N2840" t="s">
        <v>31</v>
      </c>
      <c r="O2840" s="3">
        <v>1</v>
      </c>
      <c r="P2840" t="s">
        <v>10188</v>
      </c>
      <c r="Q2840" t="s">
        <v>34</v>
      </c>
      <c r="S2840" t="s">
        <v>2569</v>
      </c>
      <c r="T2840" t="s">
        <v>2570</v>
      </c>
      <c r="U2840">
        <v>6192</v>
      </c>
      <c r="V2840" t="s">
        <v>2571</v>
      </c>
      <c r="W2840" t="s">
        <v>310</v>
      </c>
    </row>
    <row r="2841" spans="1:23" x14ac:dyDescent="0.2">
      <c r="A2841" t="s">
        <v>10189</v>
      </c>
      <c r="B2841" t="s">
        <v>10190</v>
      </c>
      <c r="C2841">
        <v>42.273450889999999</v>
      </c>
      <c r="D2841">
        <v>-71.165168679999994</v>
      </c>
      <c r="E2841" s="2">
        <v>43858</v>
      </c>
      <c r="F2841" t="s">
        <v>2816</v>
      </c>
      <c r="G2841">
        <v>1</v>
      </c>
      <c r="H2841" t="s">
        <v>812</v>
      </c>
      <c r="I2841" t="s">
        <v>27</v>
      </c>
      <c r="J2841" t="s">
        <v>27</v>
      </c>
      <c r="K2841" t="s">
        <v>27</v>
      </c>
      <c r="L2841" t="s">
        <v>118</v>
      </c>
      <c r="M2841" t="s">
        <v>30</v>
      </c>
      <c r="N2841" t="s">
        <v>31</v>
      </c>
      <c r="O2841" s="3">
        <v>1</v>
      </c>
      <c r="P2841" t="s">
        <v>10191</v>
      </c>
      <c r="Q2841" t="s">
        <v>34</v>
      </c>
      <c r="S2841" t="s">
        <v>457</v>
      </c>
      <c r="T2841" t="s">
        <v>458</v>
      </c>
      <c r="U2841">
        <v>5266</v>
      </c>
      <c r="V2841" t="s">
        <v>459</v>
      </c>
      <c r="W2841" t="s">
        <v>114</v>
      </c>
    </row>
    <row r="2842" spans="1:23" x14ac:dyDescent="0.2">
      <c r="A2842" t="s">
        <v>10192</v>
      </c>
      <c r="B2842" t="s">
        <v>10193</v>
      </c>
      <c r="C2842">
        <v>42.294491000000001</v>
      </c>
      <c r="D2842">
        <v>-71.081046000000001</v>
      </c>
      <c r="E2842" s="2">
        <v>43857</v>
      </c>
      <c r="F2842" t="s">
        <v>2816</v>
      </c>
      <c r="G2842">
        <v>1</v>
      </c>
      <c r="H2842" t="s">
        <v>10194</v>
      </c>
      <c r="I2842" t="s">
        <v>27</v>
      </c>
      <c r="J2842" t="s">
        <v>27</v>
      </c>
      <c r="K2842" t="s">
        <v>27</v>
      </c>
      <c r="L2842" t="s">
        <v>29</v>
      </c>
      <c r="M2842" t="s">
        <v>30</v>
      </c>
      <c r="N2842" t="s">
        <v>31</v>
      </c>
      <c r="O2842" s="3">
        <v>3</v>
      </c>
      <c r="P2842" t="s">
        <v>10195</v>
      </c>
      <c r="Q2842" t="s">
        <v>34</v>
      </c>
      <c r="S2842" t="s">
        <v>396</v>
      </c>
      <c r="T2842" t="s">
        <v>397</v>
      </c>
      <c r="U2842">
        <v>6136</v>
      </c>
      <c r="V2842" t="s">
        <v>398</v>
      </c>
      <c r="W2842" t="s">
        <v>254</v>
      </c>
    </row>
    <row r="2843" spans="1:23" x14ac:dyDescent="0.2">
      <c r="A2843" t="s">
        <v>10196</v>
      </c>
      <c r="B2843" t="s">
        <v>10197</v>
      </c>
      <c r="C2843">
        <v>42.270750999999997</v>
      </c>
      <c r="D2843">
        <v>-71.152219000000002</v>
      </c>
      <c r="E2843" s="2">
        <v>43875</v>
      </c>
      <c r="F2843" t="s">
        <v>2816</v>
      </c>
      <c r="G2843">
        <v>1</v>
      </c>
      <c r="H2843" t="s">
        <v>3432</v>
      </c>
      <c r="I2843" t="s">
        <v>27</v>
      </c>
      <c r="J2843" t="s">
        <v>27</v>
      </c>
      <c r="K2843" t="s">
        <v>27</v>
      </c>
      <c r="L2843" t="s">
        <v>118</v>
      </c>
      <c r="M2843" t="s">
        <v>30</v>
      </c>
      <c r="N2843" t="s">
        <v>31</v>
      </c>
      <c r="O2843" s="3">
        <v>1</v>
      </c>
      <c r="P2843" t="s">
        <v>10198</v>
      </c>
      <c r="Q2843" t="s">
        <v>34</v>
      </c>
      <c r="S2843" t="s">
        <v>1506</v>
      </c>
      <c r="T2843" t="s">
        <v>1507</v>
      </c>
      <c r="U2843">
        <v>3108</v>
      </c>
      <c r="V2843" t="s">
        <v>1508</v>
      </c>
      <c r="W2843" t="s">
        <v>114</v>
      </c>
    </row>
    <row r="2844" spans="1:23" x14ac:dyDescent="0.2">
      <c r="A2844" t="s">
        <v>10199</v>
      </c>
      <c r="B2844" t="s">
        <v>10200</v>
      </c>
      <c r="C2844">
        <v>42.381183</v>
      </c>
      <c r="D2844">
        <v>-71.067490000000006</v>
      </c>
      <c r="E2844" s="2">
        <v>43888</v>
      </c>
      <c r="F2844" t="s">
        <v>2816</v>
      </c>
      <c r="G2844">
        <v>1</v>
      </c>
      <c r="H2844" t="s">
        <v>10201</v>
      </c>
      <c r="I2844" t="s">
        <v>27</v>
      </c>
      <c r="J2844" t="s">
        <v>27</v>
      </c>
      <c r="K2844" t="s">
        <v>27</v>
      </c>
      <c r="L2844" t="s">
        <v>118</v>
      </c>
      <c r="M2844" t="s">
        <v>30</v>
      </c>
      <c r="N2844" t="s">
        <v>31</v>
      </c>
      <c r="O2844" s="3">
        <v>1</v>
      </c>
      <c r="P2844" t="s">
        <v>10202</v>
      </c>
      <c r="Q2844" t="s">
        <v>34</v>
      </c>
      <c r="S2844" t="s">
        <v>1244</v>
      </c>
      <c r="T2844" t="s">
        <v>1245</v>
      </c>
      <c r="U2844">
        <v>3758</v>
      </c>
      <c r="V2844" t="s">
        <v>1246</v>
      </c>
      <c r="W2844" t="s">
        <v>56</v>
      </c>
    </row>
    <row r="2845" spans="1:23" x14ac:dyDescent="0.2">
      <c r="A2845" t="s">
        <v>10203</v>
      </c>
      <c r="B2845" t="s">
        <v>10204</v>
      </c>
      <c r="C2845">
        <v>42.298472070000003</v>
      </c>
      <c r="D2845">
        <v>-71.110576960000003</v>
      </c>
      <c r="E2845" s="2">
        <v>43888</v>
      </c>
      <c r="F2845" t="s">
        <v>2816</v>
      </c>
      <c r="G2845">
        <v>1</v>
      </c>
      <c r="H2845" t="s">
        <v>10205</v>
      </c>
      <c r="I2845" t="s">
        <v>27</v>
      </c>
      <c r="J2845" t="s">
        <v>27</v>
      </c>
      <c r="K2845" t="s">
        <v>27</v>
      </c>
      <c r="L2845" t="s">
        <v>118</v>
      </c>
      <c r="M2845" t="s">
        <v>30</v>
      </c>
      <c r="N2845" t="s">
        <v>31</v>
      </c>
      <c r="O2845" s="3">
        <v>1</v>
      </c>
      <c r="P2845" t="s">
        <v>10206</v>
      </c>
      <c r="Q2845" t="s">
        <v>34</v>
      </c>
      <c r="S2845" t="s">
        <v>1076</v>
      </c>
      <c r="T2845" t="s">
        <v>1077</v>
      </c>
      <c r="U2845">
        <v>2677</v>
      </c>
      <c r="V2845" t="s">
        <v>1078</v>
      </c>
      <c r="W2845" t="s">
        <v>445</v>
      </c>
    </row>
    <row r="2846" spans="1:23" x14ac:dyDescent="0.2">
      <c r="A2846" t="s">
        <v>10207</v>
      </c>
      <c r="B2846" t="s">
        <v>10208</v>
      </c>
      <c r="C2846">
        <v>42.258302999999998</v>
      </c>
      <c r="D2846">
        <v>-71.157021999999998</v>
      </c>
      <c r="E2846" s="2">
        <v>43895</v>
      </c>
      <c r="F2846" t="s">
        <v>2816</v>
      </c>
      <c r="G2846">
        <v>1</v>
      </c>
      <c r="H2846" t="s">
        <v>3675</v>
      </c>
      <c r="I2846" t="s">
        <v>27</v>
      </c>
      <c r="J2846" t="s">
        <v>27</v>
      </c>
      <c r="K2846" t="s">
        <v>27</v>
      </c>
      <c r="L2846" t="s">
        <v>118</v>
      </c>
      <c r="M2846" t="s">
        <v>30</v>
      </c>
      <c r="N2846" t="s">
        <v>31</v>
      </c>
      <c r="O2846" s="3">
        <v>1</v>
      </c>
      <c r="P2846" t="s">
        <v>10209</v>
      </c>
      <c r="Q2846" t="s">
        <v>34</v>
      </c>
      <c r="S2846" t="s">
        <v>111</v>
      </c>
      <c r="T2846" t="s">
        <v>112</v>
      </c>
      <c r="U2846">
        <v>5824</v>
      </c>
      <c r="V2846" t="s">
        <v>113</v>
      </c>
      <c r="W2846" t="s">
        <v>114</v>
      </c>
    </row>
    <row r="2847" spans="1:23" x14ac:dyDescent="0.2">
      <c r="A2847" t="s">
        <v>10210</v>
      </c>
      <c r="B2847" t="s">
        <v>10211</v>
      </c>
      <c r="C2847">
        <v>42.258389000000001</v>
      </c>
      <c r="D2847">
        <v>-71.157157999999995</v>
      </c>
      <c r="E2847" s="2">
        <v>43895</v>
      </c>
      <c r="F2847" t="s">
        <v>2816</v>
      </c>
      <c r="G2847">
        <v>1</v>
      </c>
      <c r="H2847" t="s">
        <v>3675</v>
      </c>
      <c r="I2847" t="s">
        <v>27</v>
      </c>
      <c r="J2847" t="s">
        <v>27</v>
      </c>
      <c r="K2847" t="s">
        <v>27</v>
      </c>
      <c r="L2847" t="s">
        <v>118</v>
      </c>
      <c r="M2847" t="s">
        <v>30</v>
      </c>
      <c r="N2847" t="s">
        <v>31</v>
      </c>
      <c r="O2847" s="3">
        <v>1</v>
      </c>
      <c r="P2847" t="s">
        <v>10212</v>
      </c>
      <c r="Q2847" t="s">
        <v>34</v>
      </c>
      <c r="S2847" t="s">
        <v>111</v>
      </c>
      <c r="T2847" t="s">
        <v>112</v>
      </c>
      <c r="U2847">
        <v>5824</v>
      </c>
      <c r="V2847" t="s">
        <v>113</v>
      </c>
      <c r="W2847" t="s">
        <v>114</v>
      </c>
    </row>
    <row r="2848" spans="1:23" x14ac:dyDescent="0.2">
      <c r="A2848" t="s">
        <v>10213</v>
      </c>
      <c r="B2848" t="s">
        <v>10214</v>
      </c>
      <c r="C2848">
        <v>42.291187999999998</v>
      </c>
      <c r="D2848">
        <v>-71.046032999999994</v>
      </c>
      <c r="E2848" s="2">
        <v>43902</v>
      </c>
      <c r="F2848" t="s">
        <v>2816</v>
      </c>
      <c r="G2848">
        <v>1</v>
      </c>
      <c r="H2848" t="s">
        <v>10215</v>
      </c>
      <c r="I2848" t="s">
        <v>27</v>
      </c>
      <c r="J2848" t="s">
        <v>61</v>
      </c>
      <c r="K2848" t="s">
        <v>61</v>
      </c>
      <c r="L2848" t="s">
        <v>27</v>
      </c>
      <c r="M2848" t="s">
        <v>30</v>
      </c>
      <c r="N2848" t="s">
        <v>31</v>
      </c>
      <c r="O2848" s="3">
        <v>8</v>
      </c>
      <c r="P2848" t="s">
        <v>10216</v>
      </c>
      <c r="Q2848" t="s">
        <v>34</v>
      </c>
      <c r="S2848" t="s">
        <v>475</v>
      </c>
      <c r="T2848" t="s">
        <v>476</v>
      </c>
      <c r="U2848">
        <v>2129</v>
      </c>
      <c r="V2848" t="s">
        <v>477</v>
      </c>
      <c r="W2848" t="s">
        <v>254</v>
      </c>
    </row>
    <row r="2849" spans="1:23" x14ac:dyDescent="0.2">
      <c r="A2849" t="s">
        <v>10217</v>
      </c>
      <c r="B2849" t="s">
        <v>10218</v>
      </c>
      <c r="C2849">
        <v>42.374687999999999</v>
      </c>
      <c r="D2849">
        <v>-71.034604999999999</v>
      </c>
      <c r="E2849" s="2">
        <v>43907</v>
      </c>
      <c r="F2849" t="s">
        <v>2816</v>
      </c>
      <c r="G2849">
        <v>1</v>
      </c>
      <c r="H2849" t="s">
        <v>10219</v>
      </c>
      <c r="I2849" t="s">
        <v>27</v>
      </c>
      <c r="J2849" t="s">
        <v>61</v>
      </c>
      <c r="K2849" t="s">
        <v>118</v>
      </c>
      <c r="L2849" t="s">
        <v>27</v>
      </c>
      <c r="M2849" t="s">
        <v>30</v>
      </c>
      <c r="N2849" t="s">
        <v>31</v>
      </c>
      <c r="O2849" s="3">
        <v>5</v>
      </c>
      <c r="P2849" t="s">
        <v>10220</v>
      </c>
      <c r="Q2849" t="s">
        <v>34</v>
      </c>
      <c r="S2849" t="s">
        <v>207</v>
      </c>
      <c r="T2849" t="s">
        <v>208</v>
      </c>
      <c r="U2849">
        <v>4906</v>
      </c>
      <c r="V2849" t="s">
        <v>209</v>
      </c>
      <c r="W2849" t="s">
        <v>210</v>
      </c>
    </row>
    <row r="2850" spans="1:23" x14ac:dyDescent="0.2">
      <c r="A2850" t="s">
        <v>10221</v>
      </c>
      <c r="B2850" t="s">
        <v>10222</v>
      </c>
      <c r="C2850">
        <v>42.280259999999998</v>
      </c>
      <c r="D2850">
        <v>-71.159019999999998</v>
      </c>
      <c r="E2850" s="2">
        <v>43910</v>
      </c>
      <c r="F2850" t="s">
        <v>2816</v>
      </c>
      <c r="G2850">
        <v>1</v>
      </c>
      <c r="H2850" t="s">
        <v>782</v>
      </c>
      <c r="I2850" t="s">
        <v>27</v>
      </c>
      <c r="J2850" t="s">
        <v>27</v>
      </c>
      <c r="K2850" t="s">
        <v>28</v>
      </c>
      <c r="L2850" t="s">
        <v>27</v>
      </c>
      <c r="M2850" t="s">
        <v>30</v>
      </c>
      <c r="N2850" t="s">
        <v>31</v>
      </c>
      <c r="O2850" s="3">
        <v>2</v>
      </c>
      <c r="P2850" t="s">
        <v>10223</v>
      </c>
      <c r="Q2850" t="s">
        <v>34</v>
      </c>
      <c r="S2850" t="s">
        <v>191</v>
      </c>
      <c r="T2850" t="s">
        <v>192</v>
      </c>
      <c r="U2850">
        <v>4347</v>
      </c>
      <c r="V2850" t="s">
        <v>193</v>
      </c>
      <c r="W2850" t="s">
        <v>114</v>
      </c>
    </row>
    <row r="2851" spans="1:23" x14ac:dyDescent="0.2">
      <c r="A2851" t="s">
        <v>10224</v>
      </c>
      <c r="B2851" t="s">
        <v>10225</v>
      </c>
      <c r="C2851">
        <v>42.277467999999999</v>
      </c>
      <c r="D2851">
        <v>-71.139221000000006</v>
      </c>
      <c r="E2851" s="2">
        <v>43909</v>
      </c>
      <c r="F2851" t="s">
        <v>2816</v>
      </c>
      <c r="G2851">
        <v>1</v>
      </c>
      <c r="H2851" t="s">
        <v>10226</v>
      </c>
      <c r="I2851" t="s">
        <v>27</v>
      </c>
      <c r="J2851" t="s">
        <v>27</v>
      </c>
      <c r="K2851" t="s">
        <v>27</v>
      </c>
      <c r="L2851" t="s">
        <v>118</v>
      </c>
      <c r="M2851" t="s">
        <v>30</v>
      </c>
      <c r="N2851" t="s">
        <v>31</v>
      </c>
      <c r="O2851" s="3">
        <v>1</v>
      </c>
      <c r="P2851" t="s">
        <v>10227</v>
      </c>
      <c r="Q2851" t="s">
        <v>34</v>
      </c>
      <c r="S2851" t="s">
        <v>489</v>
      </c>
      <c r="T2851" t="s">
        <v>490</v>
      </c>
      <c r="U2851">
        <v>3230</v>
      </c>
      <c r="V2851" t="s">
        <v>491</v>
      </c>
      <c r="W2851" t="s">
        <v>236</v>
      </c>
    </row>
    <row r="2852" spans="1:23" x14ac:dyDescent="0.2">
      <c r="A2852" t="s">
        <v>10228</v>
      </c>
      <c r="B2852" t="s">
        <v>10229</v>
      </c>
      <c r="C2852">
        <v>42.325274999999998</v>
      </c>
      <c r="D2852">
        <v>-71.076986000000005</v>
      </c>
      <c r="E2852" s="2">
        <v>43906</v>
      </c>
      <c r="F2852" t="s">
        <v>2816</v>
      </c>
      <c r="G2852">
        <v>1</v>
      </c>
      <c r="H2852" t="s">
        <v>10230</v>
      </c>
      <c r="I2852" t="s">
        <v>27</v>
      </c>
      <c r="J2852" t="s">
        <v>27</v>
      </c>
      <c r="K2852" t="s">
        <v>27</v>
      </c>
      <c r="L2852" t="s">
        <v>29</v>
      </c>
      <c r="M2852" t="s">
        <v>30</v>
      </c>
      <c r="N2852" t="s">
        <v>31</v>
      </c>
      <c r="O2852" s="3">
        <v>3</v>
      </c>
      <c r="P2852" t="s">
        <v>10231</v>
      </c>
      <c r="Q2852" t="s">
        <v>34</v>
      </c>
      <c r="S2852" t="s">
        <v>1183</v>
      </c>
      <c r="T2852" t="s">
        <v>1184</v>
      </c>
      <c r="U2852">
        <v>2439</v>
      </c>
      <c r="V2852" t="s">
        <v>1185</v>
      </c>
      <c r="W2852" t="s">
        <v>48</v>
      </c>
    </row>
    <row r="2853" spans="1:23" x14ac:dyDescent="0.2">
      <c r="A2853" t="s">
        <v>10232</v>
      </c>
      <c r="B2853" t="s">
        <v>10233</v>
      </c>
      <c r="C2853">
        <v>42.28629128</v>
      </c>
      <c r="D2853">
        <v>-71.106365800000006</v>
      </c>
      <c r="E2853" s="2">
        <v>43916</v>
      </c>
      <c r="F2853" t="s">
        <v>2816</v>
      </c>
      <c r="G2853">
        <v>1</v>
      </c>
      <c r="H2853" t="s">
        <v>3702</v>
      </c>
      <c r="I2853" t="s">
        <v>27</v>
      </c>
      <c r="J2853" t="s">
        <v>27</v>
      </c>
      <c r="K2853" t="s">
        <v>27</v>
      </c>
      <c r="L2853" t="s">
        <v>118</v>
      </c>
      <c r="M2853" t="s">
        <v>30</v>
      </c>
      <c r="N2853" t="s">
        <v>31</v>
      </c>
      <c r="O2853" s="3">
        <v>1</v>
      </c>
      <c r="P2853" t="s">
        <v>10234</v>
      </c>
      <c r="Q2853" t="s">
        <v>34</v>
      </c>
      <c r="S2853" t="s">
        <v>1886</v>
      </c>
      <c r="T2853" t="s">
        <v>1887</v>
      </c>
      <c r="U2853">
        <v>2621</v>
      </c>
      <c r="V2853" t="s">
        <v>1888</v>
      </c>
      <c r="W2853" t="s">
        <v>236</v>
      </c>
    </row>
    <row r="2854" spans="1:23" x14ac:dyDescent="0.2">
      <c r="A2854" t="s">
        <v>10235</v>
      </c>
      <c r="B2854" t="s">
        <v>10236</v>
      </c>
      <c r="C2854">
        <v>42.312690000000003</v>
      </c>
      <c r="D2854">
        <v>-71.127249000000006</v>
      </c>
      <c r="E2854" s="2">
        <v>43916</v>
      </c>
      <c r="F2854" t="s">
        <v>2816</v>
      </c>
      <c r="G2854">
        <v>1</v>
      </c>
      <c r="H2854" t="s">
        <v>3432</v>
      </c>
      <c r="I2854" t="s">
        <v>27</v>
      </c>
      <c r="J2854" t="s">
        <v>27</v>
      </c>
      <c r="K2854" t="s">
        <v>27</v>
      </c>
      <c r="L2854" t="s">
        <v>118</v>
      </c>
      <c r="M2854" t="s">
        <v>30</v>
      </c>
      <c r="N2854" t="s">
        <v>31</v>
      </c>
      <c r="O2854" s="3">
        <v>1</v>
      </c>
      <c r="P2854" t="s">
        <v>10237</v>
      </c>
      <c r="Q2854" t="s">
        <v>34</v>
      </c>
      <c r="S2854" t="s">
        <v>562</v>
      </c>
      <c r="T2854" t="s">
        <v>563</v>
      </c>
      <c r="U2854">
        <v>2471</v>
      </c>
      <c r="V2854" t="s">
        <v>564</v>
      </c>
      <c r="W2854" t="s">
        <v>445</v>
      </c>
    </row>
    <row r="2855" spans="1:23" x14ac:dyDescent="0.2">
      <c r="A2855" t="s">
        <v>10238</v>
      </c>
      <c r="B2855" t="s">
        <v>10239</v>
      </c>
      <c r="C2855">
        <v>42.338063349999999</v>
      </c>
      <c r="D2855">
        <v>-71.044936680000006</v>
      </c>
      <c r="E2855" s="2">
        <v>43913</v>
      </c>
      <c r="F2855" t="s">
        <v>2816</v>
      </c>
      <c r="G2855">
        <v>1</v>
      </c>
      <c r="H2855" t="s">
        <v>10240</v>
      </c>
      <c r="M2855" t="s">
        <v>30</v>
      </c>
      <c r="N2855" t="s">
        <v>31</v>
      </c>
      <c r="O2855" s="3">
        <v>9</v>
      </c>
      <c r="P2855" t="s">
        <v>10241</v>
      </c>
      <c r="Q2855" t="s">
        <v>34</v>
      </c>
      <c r="S2855" t="s">
        <v>91</v>
      </c>
      <c r="T2855" t="s">
        <v>92</v>
      </c>
      <c r="U2855">
        <v>4305</v>
      </c>
      <c r="V2855" t="s">
        <v>93</v>
      </c>
      <c r="W2855" t="s">
        <v>38</v>
      </c>
    </row>
    <row r="2856" spans="1:23" x14ac:dyDescent="0.2">
      <c r="A2856" t="s">
        <v>10242</v>
      </c>
      <c r="B2856" t="s">
        <v>10243</v>
      </c>
      <c r="C2856">
        <v>42.281078999999998</v>
      </c>
      <c r="D2856">
        <v>-71.138907000000003</v>
      </c>
      <c r="E2856" s="2">
        <v>43917</v>
      </c>
      <c r="F2856" t="s">
        <v>2816</v>
      </c>
      <c r="G2856">
        <v>1</v>
      </c>
      <c r="H2856" t="s">
        <v>10244</v>
      </c>
      <c r="M2856" t="s">
        <v>30</v>
      </c>
      <c r="N2856" t="s">
        <v>31</v>
      </c>
      <c r="O2856" s="3">
        <v>2</v>
      </c>
      <c r="P2856" t="s">
        <v>10245</v>
      </c>
      <c r="Q2856" t="s">
        <v>34</v>
      </c>
      <c r="S2856" t="s">
        <v>489</v>
      </c>
      <c r="T2856" t="s">
        <v>490</v>
      </c>
      <c r="U2856">
        <v>3230</v>
      </c>
      <c r="V2856" t="s">
        <v>491</v>
      </c>
      <c r="W2856" t="s">
        <v>236</v>
      </c>
    </row>
    <row r="2857" spans="1:23" x14ac:dyDescent="0.2">
      <c r="A2857" t="s">
        <v>10246</v>
      </c>
      <c r="B2857" t="s">
        <v>9782</v>
      </c>
      <c r="C2857">
        <v>42.312601999999998</v>
      </c>
      <c r="D2857">
        <v>-71.103469000000004</v>
      </c>
      <c r="E2857" s="2">
        <v>43924</v>
      </c>
      <c r="F2857" t="s">
        <v>2816</v>
      </c>
      <c r="G2857">
        <v>2</v>
      </c>
      <c r="H2857" t="s">
        <v>10247</v>
      </c>
      <c r="I2857" t="s">
        <v>27</v>
      </c>
      <c r="J2857" t="s">
        <v>27</v>
      </c>
      <c r="K2857" t="s">
        <v>27</v>
      </c>
      <c r="L2857" t="s">
        <v>29</v>
      </c>
      <c r="M2857" t="s">
        <v>30</v>
      </c>
      <c r="N2857" t="s">
        <v>31</v>
      </c>
      <c r="O2857" s="3">
        <v>3</v>
      </c>
      <c r="P2857" t="s">
        <v>10248</v>
      </c>
      <c r="Q2857" t="s">
        <v>34</v>
      </c>
      <c r="S2857" t="s">
        <v>730</v>
      </c>
      <c r="T2857" t="s">
        <v>731</v>
      </c>
      <c r="U2857">
        <v>4929</v>
      </c>
      <c r="V2857" t="s">
        <v>732</v>
      </c>
      <c r="W2857" t="s">
        <v>445</v>
      </c>
    </row>
    <row r="2858" spans="1:23" x14ac:dyDescent="0.2">
      <c r="A2858" t="s">
        <v>10249</v>
      </c>
      <c r="B2858" t="s">
        <v>10250</v>
      </c>
      <c r="C2858">
        <v>42.366334999999999</v>
      </c>
      <c r="D2858">
        <v>-71.030917000000002</v>
      </c>
      <c r="E2858" s="2">
        <v>43937</v>
      </c>
      <c r="F2858" t="s">
        <v>2816</v>
      </c>
      <c r="G2858">
        <v>2</v>
      </c>
      <c r="H2858" t="s">
        <v>1862</v>
      </c>
      <c r="M2858" t="s">
        <v>30</v>
      </c>
      <c r="N2858" t="s">
        <v>31</v>
      </c>
      <c r="O2858" s="3">
        <v>3</v>
      </c>
      <c r="P2858" t="s">
        <v>10251</v>
      </c>
      <c r="Q2858" t="s">
        <v>34</v>
      </c>
      <c r="S2858" t="s">
        <v>946</v>
      </c>
      <c r="T2858" t="s">
        <v>947</v>
      </c>
      <c r="U2858">
        <v>3164</v>
      </c>
      <c r="V2858" t="s">
        <v>948</v>
      </c>
      <c r="W2858" t="s">
        <v>210</v>
      </c>
    </row>
    <row r="2859" spans="1:23" x14ac:dyDescent="0.2">
      <c r="A2859" t="s">
        <v>10252</v>
      </c>
      <c r="B2859" t="s">
        <v>10253</v>
      </c>
      <c r="C2859">
        <v>42.357205</v>
      </c>
      <c r="D2859">
        <v>-71.130256000000003</v>
      </c>
      <c r="E2859" s="2">
        <v>43985</v>
      </c>
      <c r="F2859" t="s">
        <v>2816</v>
      </c>
      <c r="G2859">
        <v>2</v>
      </c>
      <c r="H2859" t="s">
        <v>10254</v>
      </c>
      <c r="I2859" t="s">
        <v>27</v>
      </c>
      <c r="J2859" t="s">
        <v>118</v>
      </c>
      <c r="K2859" t="s">
        <v>29</v>
      </c>
      <c r="L2859" t="s">
        <v>28</v>
      </c>
      <c r="M2859" t="s">
        <v>30</v>
      </c>
      <c r="N2859" t="s">
        <v>31</v>
      </c>
      <c r="O2859" s="3">
        <v>6</v>
      </c>
      <c r="P2859" t="s">
        <v>10255</v>
      </c>
      <c r="Q2859" t="s">
        <v>34</v>
      </c>
      <c r="S2859" t="s">
        <v>1152</v>
      </c>
      <c r="T2859" t="s">
        <v>1153</v>
      </c>
      <c r="U2859">
        <v>3224</v>
      </c>
      <c r="V2859" t="s">
        <v>1154</v>
      </c>
      <c r="W2859" t="s">
        <v>69</v>
      </c>
    </row>
    <row r="2860" spans="1:23" x14ac:dyDescent="0.2">
      <c r="A2860" t="s">
        <v>10256</v>
      </c>
      <c r="B2860" t="s">
        <v>10257</v>
      </c>
      <c r="C2860">
        <v>42.321860000398999</v>
      </c>
      <c r="D2860">
        <v>-71.102400001126597</v>
      </c>
      <c r="E2860" s="2">
        <v>43987</v>
      </c>
      <c r="F2860" t="s">
        <v>2816</v>
      </c>
      <c r="G2860">
        <v>2</v>
      </c>
      <c r="H2860" t="s">
        <v>10258</v>
      </c>
      <c r="M2860" t="s">
        <v>30</v>
      </c>
      <c r="N2860" t="s">
        <v>31</v>
      </c>
      <c r="O2860" s="3">
        <v>3</v>
      </c>
      <c r="P2860" t="s">
        <v>10259</v>
      </c>
      <c r="Q2860" t="s">
        <v>34</v>
      </c>
      <c r="S2860" t="s">
        <v>526</v>
      </c>
      <c r="T2860" t="s">
        <v>527</v>
      </c>
      <c r="U2860">
        <v>2688</v>
      </c>
      <c r="V2860" t="s">
        <v>528</v>
      </c>
      <c r="W2860" t="s">
        <v>445</v>
      </c>
    </row>
    <row r="2861" spans="1:23" x14ac:dyDescent="0.2">
      <c r="A2861" t="s">
        <v>10260</v>
      </c>
      <c r="B2861" t="s">
        <v>10261</v>
      </c>
      <c r="C2861">
        <v>42.314529</v>
      </c>
      <c r="D2861">
        <v>-71.052423000000005</v>
      </c>
      <c r="E2861" s="2">
        <v>43992</v>
      </c>
      <c r="F2861" t="s">
        <v>2816</v>
      </c>
      <c r="G2861">
        <v>2</v>
      </c>
      <c r="H2861" t="s">
        <v>10262</v>
      </c>
      <c r="I2861" t="s">
        <v>27</v>
      </c>
      <c r="J2861" t="s">
        <v>27</v>
      </c>
      <c r="K2861" t="s">
        <v>29</v>
      </c>
      <c r="L2861" t="s">
        <v>27</v>
      </c>
      <c r="M2861" t="s">
        <v>30</v>
      </c>
      <c r="N2861" t="s">
        <v>31</v>
      </c>
      <c r="O2861" s="3">
        <v>3</v>
      </c>
      <c r="P2861" t="s">
        <v>10263</v>
      </c>
      <c r="Q2861" t="s">
        <v>34</v>
      </c>
      <c r="S2861" t="s">
        <v>963</v>
      </c>
      <c r="T2861" t="s">
        <v>964</v>
      </c>
      <c r="U2861">
        <v>4367</v>
      </c>
      <c r="V2861" t="s">
        <v>965</v>
      </c>
      <c r="W2861" t="s">
        <v>267</v>
      </c>
    </row>
    <row r="2862" spans="1:23" x14ac:dyDescent="0.2">
      <c r="A2862" t="s">
        <v>10264</v>
      </c>
      <c r="B2862" t="s">
        <v>9802</v>
      </c>
      <c r="C2862">
        <v>42.28107911</v>
      </c>
      <c r="D2862">
        <v>-71.138907320000001</v>
      </c>
      <c r="E2862" s="2">
        <v>44007</v>
      </c>
      <c r="F2862" t="s">
        <v>2816</v>
      </c>
      <c r="G2862">
        <v>2</v>
      </c>
      <c r="H2862" t="s">
        <v>10265</v>
      </c>
      <c r="I2862" t="s">
        <v>27</v>
      </c>
      <c r="J2862" t="s">
        <v>27</v>
      </c>
      <c r="K2862" t="s">
        <v>27</v>
      </c>
      <c r="L2862" t="s">
        <v>118</v>
      </c>
      <c r="M2862" t="s">
        <v>30</v>
      </c>
      <c r="N2862" t="s">
        <v>31</v>
      </c>
      <c r="O2862" s="3">
        <v>1</v>
      </c>
      <c r="P2862" t="s">
        <v>10266</v>
      </c>
      <c r="Q2862" t="s">
        <v>34</v>
      </c>
      <c r="S2862" t="s">
        <v>489</v>
      </c>
      <c r="T2862" t="s">
        <v>490</v>
      </c>
      <c r="U2862">
        <v>3230</v>
      </c>
      <c r="V2862" t="s">
        <v>491</v>
      </c>
      <c r="W2862" t="s">
        <v>236</v>
      </c>
    </row>
    <row r="2863" spans="1:23" x14ac:dyDescent="0.2">
      <c r="A2863" t="s">
        <v>10267</v>
      </c>
      <c r="B2863" t="s">
        <v>10268</v>
      </c>
      <c r="C2863">
        <v>42.245894909999997</v>
      </c>
      <c r="D2863">
        <v>-71.116871889999999</v>
      </c>
      <c r="E2863" s="2">
        <v>44006</v>
      </c>
      <c r="F2863" t="s">
        <v>2816</v>
      </c>
      <c r="G2863">
        <v>2</v>
      </c>
      <c r="H2863" t="s">
        <v>812</v>
      </c>
      <c r="I2863" t="s">
        <v>27</v>
      </c>
      <c r="J2863" t="s">
        <v>27</v>
      </c>
      <c r="K2863" t="s">
        <v>27</v>
      </c>
      <c r="L2863" t="s">
        <v>118</v>
      </c>
      <c r="M2863" t="s">
        <v>30</v>
      </c>
      <c r="N2863" t="s">
        <v>31</v>
      </c>
      <c r="O2863" s="3">
        <v>1</v>
      </c>
      <c r="P2863" t="s">
        <v>10269</v>
      </c>
      <c r="Q2863" t="s">
        <v>34</v>
      </c>
      <c r="S2863" t="s">
        <v>2569</v>
      </c>
      <c r="T2863" t="s">
        <v>2570</v>
      </c>
      <c r="U2863">
        <v>6192</v>
      </c>
      <c r="V2863" t="s">
        <v>2571</v>
      </c>
      <c r="W2863" t="s">
        <v>310</v>
      </c>
    </row>
    <row r="2864" spans="1:23" x14ac:dyDescent="0.2">
      <c r="A2864" t="s">
        <v>10270</v>
      </c>
      <c r="B2864" t="s">
        <v>10271</v>
      </c>
      <c r="C2864">
        <v>42.382559649999997</v>
      </c>
      <c r="D2864">
        <v>-71.016915749999995</v>
      </c>
      <c r="E2864" s="2">
        <v>44012</v>
      </c>
      <c r="F2864" t="s">
        <v>2816</v>
      </c>
      <c r="G2864">
        <v>2</v>
      </c>
      <c r="H2864" t="s">
        <v>10272</v>
      </c>
      <c r="M2864" t="s">
        <v>30</v>
      </c>
      <c r="N2864" t="s">
        <v>31</v>
      </c>
      <c r="O2864" s="3">
        <v>2</v>
      </c>
      <c r="P2864" t="s">
        <v>10273</v>
      </c>
      <c r="Q2864" t="s">
        <v>34</v>
      </c>
      <c r="S2864" t="s">
        <v>1619</v>
      </c>
      <c r="T2864" t="s">
        <v>1620</v>
      </c>
      <c r="U2864">
        <v>4971</v>
      </c>
      <c r="V2864" t="s">
        <v>1621</v>
      </c>
      <c r="W2864" t="s">
        <v>210</v>
      </c>
    </row>
    <row r="2865" spans="1:23" x14ac:dyDescent="0.2">
      <c r="A2865" t="s">
        <v>10274</v>
      </c>
      <c r="B2865" t="s">
        <v>10275</v>
      </c>
      <c r="C2865">
        <v>42.301730999999997</v>
      </c>
      <c r="D2865">
        <v>-71.083898000000005</v>
      </c>
      <c r="E2865" s="2">
        <v>44020</v>
      </c>
      <c r="F2865" t="s">
        <v>2816</v>
      </c>
      <c r="G2865">
        <v>3</v>
      </c>
      <c r="H2865" t="s">
        <v>10276</v>
      </c>
      <c r="I2865" t="s">
        <v>27</v>
      </c>
      <c r="J2865" t="s">
        <v>27</v>
      </c>
      <c r="K2865" t="s">
        <v>27</v>
      </c>
      <c r="L2865" t="s">
        <v>29</v>
      </c>
      <c r="M2865" t="s">
        <v>30</v>
      </c>
      <c r="N2865" t="s">
        <v>31</v>
      </c>
      <c r="O2865" s="3">
        <v>3</v>
      </c>
      <c r="P2865" t="s">
        <v>10277</v>
      </c>
      <c r="Q2865" t="s">
        <v>34</v>
      </c>
      <c r="S2865" t="s">
        <v>277</v>
      </c>
      <c r="T2865" t="s">
        <v>278</v>
      </c>
      <c r="U2865">
        <v>5345</v>
      </c>
      <c r="V2865" t="s">
        <v>279</v>
      </c>
      <c r="W2865" t="s">
        <v>254</v>
      </c>
    </row>
    <row r="2866" spans="1:23" x14ac:dyDescent="0.2">
      <c r="A2866" t="s">
        <v>10278</v>
      </c>
      <c r="B2866" t="s">
        <v>10279</v>
      </c>
      <c r="C2866">
        <v>42.326535870000001</v>
      </c>
      <c r="D2866">
        <v>-71.102117340000007</v>
      </c>
      <c r="E2866" s="2">
        <v>44014</v>
      </c>
      <c r="F2866" t="s">
        <v>2816</v>
      </c>
      <c r="G2866">
        <v>3</v>
      </c>
      <c r="H2866" t="s">
        <v>10280</v>
      </c>
      <c r="M2866" t="s">
        <v>30</v>
      </c>
      <c r="N2866" t="s">
        <v>31</v>
      </c>
      <c r="O2866" s="3">
        <v>9</v>
      </c>
      <c r="P2866" t="s">
        <v>10281</v>
      </c>
      <c r="Q2866" t="s">
        <v>34</v>
      </c>
      <c r="S2866" t="s">
        <v>703</v>
      </c>
      <c r="T2866" t="s">
        <v>704</v>
      </c>
      <c r="U2866">
        <v>2835</v>
      </c>
      <c r="V2866" t="s">
        <v>705</v>
      </c>
      <c r="W2866" t="s">
        <v>706</v>
      </c>
    </row>
    <row r="2867" spans="1:23" x14ac:dyDescent="0.2">
      <c r="A2867" t="s">
        <v>10282</v>
      </c>
      <c r="B2867" t="s">
        <v>10283</v>
      </c>
      <c r="C2867">
        <v>42.286940999999999</v>
      </c>
      <c r="D2867">
        <v>-71.125281999999999</v>
      </c>
      <c r="E2867" s="2">
        <v>44043</v>
      </c>
      <c r="F2867" t="s">
        <v>2816</v>
      </c>
      <c r="G2867">
        <v>3</v>
      </c>
      <c r="H2867" t="s">
        <v>10226</v>
      </c>
      <c r="I2867" t="s">
        <v>27</v>
      </c>
      <c r="J2867" t="s">
        <v>27</v>
      </c>
      <c r="K2867" t="s">
        <v>27</v>
      </c>
      <c r="L2867" t="s">
        <v>118</v>
      </c>
      <c r="M2867" t="s">
        <v>30</v>
      </c>
      <c r="N2867" t="s">
        <v>31</v>
      </c>
      <c r="O2867" s="3">
        <v>1</v>
      </c>
      <c r="P2867" t="s">
        <v>10284</v>
      </c>
      <c r="Q2867" t="s">
        <v>34</v>
      </c>
      <c r="S2867" t="s">
        <v>233</v>
      </c>
      <c r="T2867" t="s">
        <v>234</v>
      </c>
      <c r="U2867">
        <v>3712</v>
      </c>
      <c r="V2867" t="s">
        <v>235</v>
      </c>
      <c r="W2867" t="s">
        <v>236</v>
      </c>
    </row>
    <row r="2868" spans="1:23" x14ac:dyDescent="0.2">
      <c r="A2868" t="s">
        <v>10285</v>
      </c>
      <c r="B2868" t="s">
        <v>10286</v>
      </c>
      <c r="C2868">
        <v>42.349555819999999</v>
      </c>
      <c r="D2868">
        <v>-71.069477259999999</v>
      </c>
      <c r="E2868" s="2">
        <v>44050</v>
      </c>
      <c r="F2868" t="s">
        <v>2816</v>
      </c>
      <c r="G2868">
        <v>3</v>
      </c>
      <c r="H2868" t="s">
        <v>10287</v>
      </c>
      <c r="I2868" t="s">
        <v>27</v>
      </c>
      <c r="J2868" t="s">
        <v>118</v>
      </c>
      <c r="K2868" t="s">
        <v>118</v>
      </c>
      <c r="L2868" t="s">
        <v>29</v>
      </c>
      <c r="M2868" t="s">
        <v>30</v>
      </c>
      <c r="N2868" t="s">
        <v>31</v>
      </c>
      <c r="O2868" s="3">
        <v>5</v>
      </c>
      <c r="P2868" t="s">
        <v>10288</v>
      </c>
      <c r="Q2868" t="s">
        <v>34</v>
      </c>
      <c r="S2868" t="s">
        <v>1252</v>
      </c>
      <c r="T2868" t="s">
        <v>1253</v>
      </c>
      <c r="U2868">
        <v>1771</v>
      </c>
      <c r="V2868" t="s">
        <v>1254</v>
      </c>
      <c r="W2868" t="s">
        <v>184</v>
      </c>
    </row>
    <row r="2869" spans="1:23" x14ac:dyDescent="0.2">
      <c r="A2869" t="s">
        <v>10289</v>
      </c>
      <c r="B2869" t="s">
        <v>10290</v>
      </c>
      <c r="C2869">
        <v>42.333210819999998</v>
      </c>
      <c r="D2869">
        <v>-71.051873639999997</v>
      </c>
      <c r="E2869" s="2">
        <v>44048</v>
      </c>
      <c r="F2869" t="s">
        <v>2816</v>
      </c>
      <c r="G2869">
        <v>3</v>
      </c>
      <c r="H2869" t="s">
        <v>10291</v>
      </c>
      <c r="I2869" t="s">
        <v>27</v>
      </c>
      <c r="J2869" t="s">
        <v>27</v>
      </c>
      <c r="K2869" t="s">
        <v>27</v>
      </c>
      <c r="L2869" t="s">
        <v>29</v>
      </c>
      <c r="M2869" t="s">
        <v>30</v>
      </c>
      <c r="N2869" t="s">
        <v>31</v>
      </c>
      <c r="O2869" s="3">
        <v>3</v>
      </c>
      <c r="P2869" t="s">
        <v>10292</v>
      </c>
      <c r="Q2869" t="s">
        <v>34</v>
      </c>
      <c r="S2869" t="s">
        <v>172</v>
      </c>
      <c r="T2869" t="s">
        <v>173</v>
      </c>
      <c r="U2869">
        <v>4328</v>
      </c>
      <c r="V2869" t="s">
        <v>174</v>
      </c>
      <c r="W2869" t="s">
        <v>38</v>
      </c>
    </row>
    <row r="2870" spans="1:23" x14ac:dyDescent="0.2">
      <c r="A2870" t="s">
        <v>10293</v>
      </c>
      <c r="B2870" t="s">
        <v>10294</v>
      </c>
      <c r="C2870">
        <v>42.305121999999997</v>
      </c>
      <c r="D2870">
        <v>-71.117527999999993</v>
      </c>
      <c r="E2870" s="2">
        <v>44061</v>
      </c>
      <c r="F2870" t="s">
        <v>2816</v>
      </c>
      <c r="G2870">
        <v>3</v>
      </c>
      <c r="H2870" t="s">
        <v>10295</v>
      </c>
      <c r="I2870" t="s">
        <v>27</v>
      </c>
      <c r="J2870" t="s">
        <v>27</v>
      </c>
      <c r="K2870" t="s">
        <v>27</v>
      </c>
      <c r="L2870" t="s">
        <v>28</v>
      </c>
      <c r="M2870" t="s">
        <v>30</v>
      </c>
      <c r="N2870" t="s">
        <v>31</v>
      </c>
      <c r="O2870" s="3">
        <v>2</v>
      </c>
      <c r="P2870" t="s">
        <v>10296</v>
      </c>
      <c r="Q2870" t="s">
        <v>34</v>
      </c>
      <c r="S2870" t="s">
        <v>1667</v>
      </c>
      <c r="T2870" t="s">
        <v>1668</v>
      </c>
      <c r="U2870">
        <v>2341</v>
      </c>
      <c r="V2870" t="s">
        <v>1669</v>
      </c>
      <c r="W2870" t="s">
        <v>445</v>
      </c>
    </row>
    <row r="2871" spans="1:23" x14ac:dyDescent="0.2">
      <c r="A2871" t="s">
        <v>10297</v>
      </c>
      <c r="B2871" t="s">
        <v>10298</v>
      </c>
      <c r="C2871">
        <v>42.337111</v>
      </c>
      <c r="D2871">
        <v>-71.029510999999999</v>
      </c>
      <c r="E2871" s="2">
        <v>44070</v>
      </c>
      <c r="F2871" t="s">
        <v>2816</v>
      </c>
      <c r="G2871">
        <v>3</v>
      </c>
      <c r="H2871" t="s">
        <v>10299</v>
      </c>
      <c r="M2871" t="s">
        <v>30</v>
      </c>
      <c r="N2871" t="s">
        <v>31</v>
      </c>
      <c r="O2871" s="3">
        <v>3</v>
      </c>
      <c r="P2871" t="s">
        <v>10300</v>
      </c>
      <c r="Q2871" t="s">
        <v>34</v>
      </c>
      <c r="S2871" t="s">
        <v>91</v>
      </c>
      <c r="T2871" t="s">
        <v>92</v>
      </c>
      <c r="U2871">
        <v>4305</v>
      </c>
      <c r="V2871" t="s">
        <v>93</v>
      </c>
      <c r="W2871" t="s">
        <v>38</v>
      </c>
    </row>
    <row r="2872" spans="1:23" x14ac:dyDescent="0.2">
      <c r="A2872" t="s">
        <v>10301</v>
      </c>
      <c r="B2872" t="s">
        <v>10302</v>
      </c>
      <c r="C2872">
        <v>42.329436999999999</v>
      </c>
      <c r="D2872">
        <v>-71.092894999999999</v>
      </c>
      <c r="E2872" s="2">
        <v>44074</v>
      </c>
      <c r="F2872" t="s">
        <v>2816</v>
      </c>
      <c r="G2872">
        <v>3</v>
      </c>
      <c r="H2872" t="s">
        <v>694</v>
      </c>
      <c r="M2872" t="s">
        <v>30</v>
      </c>
      <c r="N2872" t="s">
        <v>31</v>
      </c>
      <c r="O2872" s="3">
        <v>2</v>
      </c>
      <c r="P2872" t="s">
        <v>10303</v>
      </c>
      <c r="Q2872" t="s">
        <v>34</v>
      </c>
      <c r="S2872" t="s">
        <v>1463</v>
      </c>
      <c r="T2872" t="s">
        <v>1464</v>
      </c>
      <c r="U2872">
        <v>3424</v>
      </c>
      <c r="V2872" t="s">
        <v>1465</v>
      </c>
      <c r="W2872" t="s">
        <v>48</v>
      </c>
    </row>
    <row r="2873" spans="1:23" x14ac:dyDescent="0.2">
      <c r="A2873" t="s">
        <v>10301</v>
      </c>
      <c r="B2873" t="s">
        <v>10302</v>
      </c>
      <c r="C2873">
        <v>42.329436999999999</v>
      </c>
      <c r="D2873">
        <v>-71.092894999999999</v>
      </c>
      <c r="E2873" s="2">
        <v>44074</v>
      </c>
      <c r="F2873" t="s">
        <v>2816</v>
      </c>
      <c r="G2873">
        <v>3</v>
      </c>
      <c r="H2873" t="s">
        <v>694</v>
      </c>
      <c r="M2873" t="s">
        <v>30</v>
      </c>
      <c r="N2873" t="s">
        <v>31</v>
      </c>
      <c r="O2873" s="3">
        <v>2</v>
      </c>
      <c r="P2873" t="s">
        <v>10304</v>
      </c>
      <c r="Q2873" t="s">
        <v>34</v>
      </c>
      <c r="S2873" t="s">
        <v>1463</v>
      </c>
      <c r="T2873" t="s">
        <v>1464</v>
      </c>
      <c r="U2873">
        <v>3424</v>
      </c>
      <c r="V2873" t="s">
        <v>1465</v>
      </c>
      <c r="W2873" t="s">
        <v>48</v>
      </c>
    </row>
    <row r="2874" spans="1:23" x14ac:dyDescent="0.2">
      <c r="A2874" t="s">
        <v>10305</v>
      </c>
      <c r="B2874" t="s">
        <v>10306</v>
      </c>
      <c r="C2874">
        <v>42.3243996</v>
      </c>
      <c r="D2874">
        <v>-71.08879306</v>
      </c>
      <c r="E2874" s="2">
        <v>44077</v>
      </c>
      <c r="F2874" t="s">
        <v>2816</v>
      </c>
      <c r="G2874">
        <v>3</v>
      </c>
      <c r="H2874" t="s">
        <v>3067</v>
      </c>
      <c r="I2874" t="s">
        <v>27</v>
      </c>
      <c r="J2874" t="s">
        <v>27</v>
      </c>
      <c r="K2874" t="s">
        <v>27</v>
      </c>
      <c r="L2874" t="s">
        <v>118</v>
      </c>
      <c r="M2874" t="s">
        <v>30</v>
      </c>
      <c r="N2874" t="s">
        <v>31</v>
      </c>
      <c r="O2874" s="3">
        <v>1</v>
      </c>
      <c r="P2874" t="s">
        <v>10307</v>
      </c>
      <c r="Q2874" t="s">
        <v>34</v>
      </c>
      <c r="S2874" t="s">
        <v>1463</v>
      </c>
      <c r="T2874" t="s">
        <v>1464</v>
      </c>
      <c r="U2874">
        <v>3424</v>
      </c>
      <c r="V2874" t="s">
        <v>1465</v>
      </c>
      <c r="W2874" t="s">
        <v>48</v>
      </c>
    </row>
    <row r="2875" spans="1:23" x14ac:dyDescent="0.2">
      <c r="A2875" t="s">
        <v>10308</v>
      </c>
      <c r="B2875" t="s">
        <v>10309</v>
      </c>
      <c r="C2875">
        <v>42.311678000000001</v>
      </c>
      <c r="D2875">
        <v>-71.102614000000003</v>
      </c>
      <c r="E2875" s="2">
        <v>44083</v>
      </c>
      <c r="F2875" t="s">
        <v>2816</v>
      </c>
      <c r="G2875">
        <v>3</v>
      </c>
      <c r="H2875" t="s">
        <v>10310</v>
      </c>
      <c r="I2875" t="s">
        <v>27</v>
      </c>
      <c r="J2875" t="s">
        <v>27</v>
      </c>
      <c r="K2875" t="s">
        <v>118</v>
      </c>
      <c r="L2875" t="s">
        <v>28</v>
      </c>
      <c r="M2875" t="s">
        <v>30</v>
      </c>
      <c r="N2875" t="s">
        <v>31</v>
      </c>
      <c r="O2875" s="3">
        <v>3</v>
      </c>
      <c r="P2875" t="s">
        <v>10311</v>
      </c>
      <c r="Q2875" t="s">
        <v>34</v>
      </c>
      <c r="S2875" t="s">
        <v>730</v>
      </c>
      <c r="T2875" t="s">
        <v>731</v>
      </c>
      <c r="U2875">
        <v>4929</v>
      </c>
      <c r="V2875" t="s">
        <v>732</v>
      </c>
      <c r="W2875" t="s">
        <v>445</v>
      </c>
    </row>
    <row r="2876" spans="1:23" x14ac:dyDescent="0.2">
      <c r="A2876" t="s">
        <v>10312</v>
      </c>
      <c r="B2876" t="s">
        <v>10313</v>
      </c>
      <c r="C2876">
        <v>42.275193484733002</v>
      </c>
      <c r="D2876">
        <v>-71.146209030942913</v>
      </c>
      <c r="E2876" s="2">
        <v>44083</v>
      </c>
      <c r="F2876" t="s">
        <v>2816</v>
      </c>
      <c r="G2876">
        <v>3</v>
      </c>
      <c r="H2876" t="s">
        <v>3432</v>
      </c>
      <c r="I2876" t="s">
        <v>27</v>
      </c>
      <c r="J2876" t="s">
        <v>27</v>
      </c>
      <c r="K2876" t="s">
        <v>27</v>
      </c>
      <c r="L2876" t="s">
        <v>118</v>
      </c>
      <c r="M2876" t="s">
        <v>30</v>
      </c>
      <c r="N2876" t="s">
        <v>31</v>
      </c>
      <c r="O2876" s="3">
        <v>1</v>
      </c>
      <c r="P2876" t="s">
        <v>10314</v>
      </c>
      <c r="Q2876" t="s">
        <v>34</v>
      </c>
      <c r="S2876" t="s">
        <v>191</v>
      </c>
      <c r="T2876" t="s">
        <v>192</v>
      </c>
      <c r="U2876">
        <v>4347</v>
      </c>
      <c r="V2876" t="s">
        <v>193</v>
      </c>
      <c r="W2876" t="s">
        <v>114</v>
      </c>
    </row>
    <row r="2877" spans="1:23" x14ac:dyDescent="0.2">
      <c r="A2877" t="s">
        <v>10315</v>
      </c>
      <c r="B2877" t="s">
        <v>10316</v>
      </c>
      <c r="C2877">
        <v>42.2750548725231</v>
      </c>
      <c r="D2877">
        <v>-71.146371302105592</v>
      </c>
      <c r="E2877" s="2">
        <v>44083</v>
      </c>
      <c r="F2877" t="s">
        <v>2816</v>
      </c>
      <c r="G2877">
        <v>3</v>
      </c>
      <c r="H2877" t="s">
        <v>782</v>
      </c>
      <c r="I2877" t="s">
        <v>27</v>
      </c>
      <c r="J2877" t="s">
        <v>27</v>
      </c>
      <c r="K2877" t="s">
        <v>27</v>
      </c>
      <c r="L2877" t="s">
        <v>118</v>
      </c>
      <c r="M2877" t="s">
        <v>30</v>
      </c>
      <c r="N2877" t="s">
        <v>31</v>
      </c>
      <c r="O2877" s="3">
        <v>1</v>
      </c>
      <c r="P2877" t="s">
        <v>10317</v>
      </c>
      <c r="Q2877" t="s">
        <v>34</v>
      </c>
      <c r="S2877" t="s">
        <v>191</v>
      </c>
      <c r="T2877" t="s">
        <v>192</v>
      </c>
      <c r="U2877">
        <v>4347</v>
      </c>
      <c r="V2877" t="s">
        <v>193</v>
      </c>
      <c r="W2877" t="s">
        <v>114</v>
      </c>
    </row>
    <row r="2878" spans="1:23" x14ac:dyDescent="0.2">
      <c r="A2878" t="s">
        <v>10318</v>
      </c>
      <c r="B2878" t="s">
        <v>10319</v>
      </c>
      <c r="C2878">
        <v>42.340740000186599</v>
      </c>
      <c r="D2878">
        <v>-71.052530000965305</v>
      </c>
      <c r="E2878" s="2">
        <v>44088</v>
      </c>
      <c r="F2878" t="s">
        <v>2816</v>
      </c>
      <c r="G2878">
        <v>3</v>
      </c>
      <c r="H2878" t="s">
        <v>7566</v>
      </c>
      <c r="I2878" t="s">
        <v>27</v>
      </c>
      <c r="J2878" t="s">
        <v>27</v>
      </c>
      <c r="K2878" t="s">
        <v>28</v>
      </c>
      <c r="L2878" t="s">
        <v>27</v>
      </c>
      <c r="M2878" t="s">
        <v>30</v>
      </c>
      <c r="N2878" t="s">
        <v>31</v>
      </c>
      <c r="O2878" s="3">
        <v>2</v>
      </c>
      <c r="P2878" t="s">
        <v>10320</v>
      </c>
      <c r="Q2878" t="s">
        <v>34</v>
      </c>
      <c r="S2878" t="s">
        <v>35</v>
      </c>
      <c r="T2878" t="s">
        <v>36</v>
      </c>
      <c r="U2878">
        <v>2314</v>
      </c>
      <c r="V2878" t="s">
        <v>37</v>
      </c>
      <c r="W2878" t="s">
        <v>38</v>
      </c>
    </row>
    <row r="2879" spans="1:23" x14ac:dyDescent="0.2">
      <c r="A2879" t="s">
        <v>10321</v>
      </c>
      <c r="B2879" t="s">
        <v>10322</v>
      </c>
      <c r="C2879">
        <v>42.295639970000003</v>
      </c>
      <c r="D2879">
        <v>-71.057977719999997</v>
      </c>
      <c r="E2879" s="2">
        <v>44097</v>
      </c>
      <c r="F2879" t="s">
        <v>2816</v>
      </c>
      <c r="G2879">
        <v>3</v>
      </c>
      <c r="H2879" t="s">
        <v>687</v>
      </c>
      <c r="M2879" t="s">
        <v>30</v>
      </c>
      <c r="N2879" t="s">
        <v>31</v>
      </c>
      <c r="O2879" s="3">
        <v>6</v>
      </c>
      <c r="P2879" t="s">
        <v>10323</v>
      </c>
      <c r="Q2879" t="s">
        <v>34</v>
      </c>
      <c r="S2879" t="s">
        <v>1108</v>
      </c>
      <c r="T2879" t="s">
        <v>1109</v>
      </c>
      <c r="U2879">
        <v>6462</v>
      </c>
      <c r="V2879" t="s">
        <v>1110</v>
      </c>
      <c r="W2879" t="s">
        <v>254</v>
      </c>
    </row>
    <row r="2880" spans="1:23" x14ac:dyDescent="0.2">
      <c r="A2880" t="s">
        <v>10324</v>
      </c>
      <c r="B2880" t="s">
        <v>10325</v>
      </c>
      <c r="C2880">
        <v>42.358526019999999</v>
      </c>
      <c r="D2880">
        <v>-71.064598810000007</v>
      </c>
      <c r="E2880" s="2">
        <v>44109</v>
      </c>
      <c r="F2880" t="s">
        <v>2816</v>
      </c>
      <c r="G2880">
        <v>4</v>
      </c>
      <c r="H2880" t="s">
        <v>2849</v>
      </c>
      <c r="M2880" t="s">
        <v>30</v>
      </c>
      <c r="N2880" t="s">
        <v>31</v>
      </c>
      <c r="O2880" s="3">
        <v>3</v>
      </c>
      <c r="P2880" t="s">
        <v>10326</v>
      </c>
      <c r="Q2880" t="s">
        <v>34</v>
      </c>
      <c r="S2880" t="s">
        <v>4098</v>
      </c>
      <c r="T2880" t="s">
        <v>4099</v>
      </c>
      <c r="U2880">
        <v>1031</v>
      </c>
      <c r="V2880" t="s">
        <v>4100</v>
      </c>
      <c r="W2880" t="s">
        <v>955</v>
      </c>
    </row>
    <row r="2881" spans="1:23" x14ac:dyDescent="0.2">
      <c r="A2881" t="s">
        <v>10327</v>
      </c>
      <c r="B2881" t="s">
        <v>10328</v>
      </c>
      <c r="C2881">
        <v>42.377678000000003</v>
      </c>
      <c r="D2881">
        <v>-71.029366999999993</v>
      </c>
      <c r="E2881" s="2">
        <v>44127</v>
      </c>
      <c r="F2881" t="s">
        <v>2816</v>
      </c>
      <c r="G2881">
        <v>4</v>
      </c>
      <c r="H2881" t="s">
        <v>10329</v>
      </c>
      <c r="M2881" t="s">
        <v>30</v>
      </c>
      <c r="N2881" t="s">
        <v>31</v>
      </c>
      <c r="O2881" s="3">
        <v>4</v>
      </c>
      <c r="P2881" t="s">
        <v>10330</v>
      </c>
      <c r="Q2881" t="s">
        <v>34</v>
      </c>
      <c r="S2881" t="s">
        <v>207</v>
      </c>
      <c r="T2881" t="s">
        <v>208</v>
      </c>
      <c r="U2881">
        <v>4906</v>
      </c>
      <c r="V2881" t="s">
        <v>209</v>
      </c>
      <c r="W2881" t="s">
        <v>210</v>
      </c>
    </row>
    <row r="2882" spans="1:23" x14ac:dyDescent="0.2">
      <c r="A2882" t="s">
        <v>10331</v>
      </c>
      <c r="B2882" t="s">
        <v>10332</v>
      </c>
      <c r="C2882">
        <v>42.354747000000003</v>
      </c>
      <c r="D2882">
        <v>-71.124921999999998</v>
      </c>
      <c r="E2882" s="2">
        <v>44123</v>
      </c>
      <c r="F2882" t="s">
        <v>2816</v>
      </c>
      <c r="G2882">
        <v>4</v>
      </c>
      <c r="H2882" t="s">
        <v>10333</v>
      </c>
      <c r="I2882" t="s">
        <v>27</v>
      </c>
      <c r="J2882" t="s">
        <v>27</v>
      </c>
      <c r="K2882" t="s">
        <v>29</v>
      </c>
      <c r="L2882" t="s">
        <v>27</v>
      </c>
      <c r="M2882" t="s">
        <v>30</v>
      </c>
      <c r="N2882" t="s">
        <v>31</v>
      </c>
      <c r="O2882" s="3">
        <v>3</v>
      </c>
      <c r="P2882" t="s">
        <v>10334</v>
      </c>
      <c r="Q2882" t="s">
        <v>34</v>
      </c>
      <c r="S2882" t="s">
        <v>4397</v>
      </c>
      <c r="T2882" t="s">
        <v>4398</v>
      </c>
      <c r="U2882">
        <v>3095</v>
      </c>
      <c r="V2882" t="s">
        <v>4399</v>
      </c>
      <c r="W2882" t="s">
        <v>69</v>
      </c>
    </row>
    <row r="2883" spans="1:23" x14ac:dyDescent="0.2">
      <c r="A2883" t="s">
        <v>10335</v>
      </c>
      <c r="B2883" t="s">
        <v>10336</v>
      </c>
      <c r="C2883">
        <v>42.335141</v>
      </c>
      <c r="D2883">
        <v>-71.048163000000002</v>
      </c>
      <c r="E2883" s="2">
        <v>44130</v>
      </c>
      <c r="F2883" t="s">
        <v>2816</v>
      </c>
      <c r="G2883">
        <v>4</v>
      </c>
      <c r="H2883" t="s">
        <v>1468</v>
      </c>
      <c r="I2883" t="s">
        <v>27</v>
      </c>
      <c r="J2883" t="s">
        <v>118</v>
      </c>
      <c r="K2883" t="s">
        <v>28</v>
      </c>
      <c r="L2883" t="s">
        <v>27</v>
      </c>
      <c r="M2883" t="s">
        <v>30</v>
      </c>
      <c r="N2883" t="s">
        <v>31</v>
      </c>
      <c r="O2883" s="3">
        <v>3</v>
      </c>
      <c r="P2883" t="s">
        <v>10337</v>
      </c>
      <c r="Q2883" t="s">
        <v>34</v>
      </c>
      <c r="S2883" t="s">
        <v>172</v>
      </c>
      <c r="T2883" t="s">
        <v>173</v>
      </c>
      <c r="U2883">
        <v>4328</v>
      </c>
      <c r="V2883" t="s">
        <v>174</v>
      </c>
      <c r="W2883" t="s">
        <v>38</v>
      </c>
    </row>
    <row r="2884" spans="1:23" x14ac:dyDescent="0.2">
      <c r="A2884" t="s">
        <v>10338</v>
      </c>
      <c r="B2884" t="s">
        <v>10339</v>
      </c>
      <c r="C2884">
        <v>42.355364000000002</v>
      </c>
      <c r="D2884">
        <v>-71.148021</v>
      </c>
      <c r="E2884" s="2">
        <v>44134</v>
      </c>
      <c r="F2884" t="s">
        <v>2816</v>
      </c>
      <c r="G2884">
        <v>4</v>
      </c>
      <c r="H2884" t="s">
        <v>3472</v>
      </c>
      <c r="I2884" t="s">
        <v>27</v>
      </c>
      <c r="J2884" t="s">
        <v>27</v>
      </c>
      <c r="K2884" t="s">
        <v>118</v>
      </c>
      <c r="L2884" t="s">
        <v>78</v>
      </c>
      <c r="M2884" t="s">
        <v>30</v>
      </c>
      <c r="N2884" t="s">
        <v>31</v>
      </c>
      <c r="O2884" s="3">
        <v>9</v>
      </c>
      <c r="P2884" t="s">
        <v>10340</v>
      </c>
      <c r="Q2884" t="s">
        <v>34</v>
      </c>
      <c r="S2884" t="s">
        <v>2072</v>
      </c>
      <c r="T2884" t="s">
        <v>2073</v>
      </c>
      <c r="U2884">
        <v>4000</v>
      </c>
      <c r="V2884" t="s">
        <v>2074</v>
      </c>
      <c r="W2884" t="s">
        <v>85</v>
      </c>
    </row>
    <row r="2885" spans="1:23" x14ac:dyDescent="0.2">
      <c r="A2885" t="s">
        <v>10341</v>
      </c>
      <c r="B2885" t="s">
        <v>10342</v>
      </c>
      <c r="C2885">
        <v>42.374830000000003</v>
      </c>
      <c r="D2885">
        <v>-71.034565000000001</v>
      </c>
      <c r="E2885" s="2">
        <v>44141</v>
      </c>
      <c r="F2885" t="s">
        <v>2816</v>
      </c>
      <c r="G2885">
        <v>4</v>
      </c>
      <c r="H2885" t="s">
        <v>7748</v>
      </c>
      <c r="I2885" t="s">
        <v>27</v>
      </c>
      <c r="J2885" t="s">
        <v>118</v>
      </c>
      <c r="K2885" t="s">
        <v>118</v>
      </c>
      <c r="L2885" t="s">
        <v>118</v>
      </c>
      <c r="M2885" t="s">
        <v>30</v>
      </c>
      <c r="N2885" t="s">
        <v>31</v>
      </c>
      <c r="O2885" s="3">
        <v>3</v>
      </c>
      <c r="P2885" t="s">
        <v>10343</v>
      </c>
      <c r="Q2885" t="s">
        <v>34</v>
      </c>
      <c r="S2885" t="s">
        <v>207</v>
      </c>
      <c r="T2885" t="s">
        <v>208</v>
      </c>
      <c r="U2885">
        <v>4906</v>
      </c>
      <c r="V2885" t="s">
        <v>209</v>
      </c>
      <c r="W2885" t="s">
        <v>210</v>
      </c>
    </row>
    <row r="2886" spans="1:23" x14ac:dyDescent="0.2">
      <c r="A2886" t="s">
        <v>10344</v>
      </c>
      <c r="B2886" t="s">
        <v>10345</v>
      </c>
      <c r="C2886">
        <v>42.264119000000001</v>
      </c>
      <c r="D2886">
        <v>-71.153537</v>
      </c>
      <c r="E2886" s="2">
        <v>44152</v>
      </c>
      <c r="F2886" t="s">
        <v>2816</v>
      </c>
      <c r="G2886">
        <v>4</v>
      </c>
      <c r="H2886" t="s">
        <v>10346</v>
      </c>
      <c r="I2886" t="s">
        <v>27</v>
      </c>
      <c r="J2886" t="s">
        <v>27</v>
      </c>
      <c r="K2886" t="s">
        <v>27</v>
      </c>
      <c r="L2886" t="s">
        <v>29</v>
      </c>
      <c r="M2886" t="s">
        <v>30</v>
      </c>
      <c r="N2886" t="s">
        <v>31</v>
      </c>
      <c r="O2886" s="3">
        <v>3</v>
      </c>
      <c r="P2886" t="s">
        <v>10347</v>
      </c>
      <c r="Q2886" t="s">
        <v>34</v>
      </c>
      <c r="S2886" t="s">
        <v>111</v>
      </c>
      <c r="T2886" t="s">
        <v>112</v>
      </c>
      <c r="U2886">
        <v>5824</v>
      </c>
      <c r="V2886" t="s">
        <v>113</v>
      </c>
      <c r="W2886" t="s">
        <v>114</v>
      </c>
    </row>
    <row r="2887" spans="1:23" x14ac:dyDescent="0.2">
      <c r="A2887" t="s">
        <v>10348</v>
      </c>
      <c r="B2887" t="s">
        <v>10349</v>
      </c>
      <c r="C2887">
        <v>42.290533000000003</v>
      </c>
      <c r="D2887">
        <v>-71.072523000000004</v>
      </c>
      <c r="E2887" s="2">
        <v>44166</v>
      </c>
      <c r="F2887" t="s">
        <v>2816</v>
      </c>
      <c r="G2887">
        <v>4</v>
      </c>
      <c r="H2887" t="s">
        <v>10350</v>
      </c>
      <c r="I2887" t="s">
        <v>27</v>
      </c>
      <c r="J2887" t="s">
        <v>27</v>
      </c>
      <c r="K2887" t="s">
        <v>27</v>
      </c>
      <c r="L2887" t="s">
        <v>1302</v>
      </c>
      <c r="M2887" t="s">
        <v>30</v>
      </c>
      <c r="N2887" t="s">
        <v>31</v>
      </c>
      <c r="O2887" s="3">
        <v>13</v>
      </c>
      <c r="P2887" t="s">
        <v>10351</v>
      </c>
      <c r="Q2887" t="s">
        <v>34</v>
      </c>
      <c r="S2887" t="s">
        <v>271</v>
      </c>
      <c r="T2887" t="s">
        <v>272</v>
      </c>
      <c r="U2887">
        <v>3857</v>
      </c>
      <c r="V2887" t="s">
        <v>273</v>
      </c>
      <c r="W2887" t="s">
        <v>254</v>
      </c>
    </row>
    <row r="2888" spans="1:23" x14ac:dyDescent="0.2">
      <c r="A2888" t="s">
        <v>10352</v>
      </c>
      <c r="B2888" t="s">
        <v>10353</v>
      </c>
      <c r="C2888">
        <v>42.323146999999999</v>
      </c>
      <c r="D2888">
        <v>-71.069469999999995</v>
      </c>
      <c r="E2888" s="2">
        <v>44167</v>
      </c>
      <c r="F2888" t="s">
        <v>2816</v>
      </c>
      <c r="G2888">
        <v>4</v>
      </c>
      <c r="H2888" t="s">
        <v>10354</v>
      </c>
      <c r="I2888" t="s">
        <v>27</v>
      </c>
      <c r="J2888" t="s">
        <v>27</v>
      </c>
      <c r="K2888" t="s">
        <v>27</v>
      </c>
      <c r="L2888" t="s">
        <v>29</v>
      </c>
      <c r="M2888" t="s">
        <v>30</v>
      </c>
      <c r="N2888" t="s">
        <v>31</v>
      </c>
      <c r="O2888" s="3">
        <v>3</v>
      </c>
      <c r="P2888" t="s">
        <v>10355</v>
      </c>
      <c r="Q2888" t="s">
        <v>34</v>
      </c>
      <c r="S2888" t="s">
        <v>2623</v>
      </c>
      <c r="T2888" t="s">
        <v>2624</v>
      </c>
      <c r="U2888">
        <v>2408</v>
      </c>
      <c r="V2888" t="s">
        <v>2625</v>
      </c>
      <c r="W2888" t="s">
        <v>48</v>
      </c>
    </row>
    <row r="2889" spans="1:23" x14ac:dyDescent="0.2">
      <c r="A2889" t="s">
        <v>10356</v>
      </c>
      <c r="B2889" t="s">
        <v>10357</v>
      </c>
      <c r="C2889">
        <v>42.384819</v>
      </c>
      <c r="D2889">
        <v>-71.019242000000006</v>
      </c>
      <c r="E2889" s="2">
        <v>44172</v>
      </c>
      <c r="F2889" t="s">
        <v>2816</v>
      </c>
      <c r="G2889">
        <v>4</v>
      </c>
      <c r="H2889" t="s">
        <v>10358</v>
      </c>
      <c r="I2889" t="s">
        <v>27</v>
      </c>
      <c r="J2889" t="s">
        <v>118</v>
      </c>
      <c r="K2889" t="s">
        <v>29</v>
      </c>
      <c r="L2889" t="s">
        <v>27</v>
      </c>
      <c r="M2889" t="s">
        <v>30</v>
      </c>
      <c r="N2889" t="s">
        <v>31</v>
      </c>
      <c r="O2889" s="3">
        <v>4</v>
      </c>
      <c r="P2889" t="s">
        <v>10359</v>
      </c>
      <c r="Q2889" t="s">
        <v>34</v>
      </c>
      <c r="S2889" t="s">
        <v>1619</v>
      </c>
      <c r="T2889" t="s">
        <v>1620</v>
      </c>
      <c r="U2889">
        <v>4971</v>
      </c>
      <c r="V2889" t="s">
        <v>1621</v>
      </c>
      <c r="W2889" t="s">
        <v>210</v>
      </c>
    </row>
    <row r="2890" spans="1:23" x14ac:dyDescent="0.2">
      <c r="A2890" t="s">
        <v>10360</v>
      </c>
      <c r="B2890" t="s">
        <v>10361</v>
      </c>
      <c r="C2890">
        <v>42.313508839999997</v>
      </c>
      <c r="D2890">
        <v>-71.07306715</v>
      </c>
      <c r="E2890" s="2">
        <v>44176</v>
      </c>
      <c r="F2890" t="s">
        <v>2816</v>
      </c>
      <c r="G2890">
        <v>4</v>
      </c>
      <c r="H2890" t="s">
        <v>7643</v>
      </c>
      <c r="I2890" t="s">
        <v>27</v>
      </c>
      <c r="J2890" t="s">
        <v>27</v>
      </c>
      <c r="K2890" t="s">
        <v>27</v>
      </c>
      <c r="L2890" t="s">
        <v>29</v>
      </c>
      <c r="M2890" t="s">
        <v>30</v>
      </c>
      <c r="N2890" t="s">
        <v>31</v>
      </c>
      <c r="O2890" s="3">
        <v>3</v>
      </c>
      <c r="P2890" t="s">
        <v>10362</v>
      </c>
      <c r="Q2890" t="s">
        <v>34</v>
      </c>
      <c r="S2890" t="s">
        <v>342</v>
      </c>
      <c r="T2890" t="s">
        <v>343</v>
      </c>
      <c r="U2890">
        <v>3711</v>
      </c>
      <c r="V2890" t="s">
        <v>344</v>
      </c>
      <c r="W2890" t="s">
        <v>48</v>
      </c>
    </row>
    <row r="2891" spans="1:23" x14ac:dyDescent="0.2">
      <c r="A2891" t="s">
        <v>10363</v>
      </c>
      <c r="B2891" t="s">
        <v>10364</v>
      </c>
      <c r="C2891">
        <v>42.285574858665498</v>
      </c>
      <c r="D2891">
        <v>-71.162062720468199</v>
      </c>
      <c r="E2891" s="2">
        <v>44181</v>
      </c>
      <c r="F2891" t="s">
        <v>2816</v>
      </c>
      <c r="G2891">
        <v>4</v>
      </c>
      <c r="H2891" t="s">
        <v>660</v>
      </c>
      <c r="I2891" t="s">
        <v>27</v>
      </c>
      <c r="J2891" t="s">
        <v>27</v>
      </c>
      <c r="K2891" t="s">
        <v>27</v>
      </c>
      <c r="L2891" t="s">
        <v>118</v>
      </c>
      <c r="M2891" t="s">
        <v>30</v>
      </c>
      <c r="N2891" t="s">
        <v>31</v>
      </c>
      <c r="O2891" s="3">
        <v>1</v>
      </c>
      <c r="P2891" t="s">
        <v>10365</v>
      </c>
      <c r="Q2891" t="s">
        <v>34</v>
      </c>
      <c r="S2891" t="s">
        <v>616</v>
      </c>
      <c r="T2891" t="s">
        <v>617</v>
      </c>
      <c r="U2891">
        <v>4429</v>
      </c>
      <c r="V2891" t="s">
        <v>618</v>
      </c>
      <c r="W2891" t="s">
        <v>114</v>
      </c>
    </row>
    <row r="2892" spans="1:23" x14ac:dyDescent="0.2">
      <c r="A2892" t="s">
        <v>10366</v>
      </c>
      <c r="B2892" t="s">
        <v>10367</v>
      </c>
      <c r="C2892">
        <v>42.332071999999997</v>
      </c>
      <c r="D2892">
        <v>-71.041285999999999</v>
      </c>
      <c r="E2892" s="2">
        <v>44179</v>
      </c>
      <c r="F2892" t="s">
        <v>2816</v>
      </c>
      <c r="G2892">
        <v>4</v>
      </c>
      <c r="H2892" t="s">
        <v>27</v>
      </c>
      <c r="M2892" t="s">
        <v>30</v>
      </c>
      <c r="N2892" t="s">
        <v>31</v>
      </c>
      <c r="O2892" s="3">
        <v>2</v>
      </c>
      <c r="P2892" t="s">
        <v>10368</v>
      </c>
      <c r="Q2892" t="s">
        <v>34</v>
      </c>
      <c r="S2892" t="s">
        <v>1167</v>
      </c>
      <c r="T2892" t="s">
        <v>1168</v>
      </c>
      <c r="U2892">
        <v>5071</v>
      </c>
      <c r="V2892" t="s">
        <v>1169</v>
      </c>
      <c r="W2892" t="s">
        <v>38</v>
      </c>
    </row>
    <row r="2893" spans="1:23" x14ac:dyDescent="0.2">
      <c r="A2893" t="s">
        <v>10369</v>
      </c>
      <c r="B2893" t="s">
        <v>10370</v>
      </c>
      <c r="C2893">
        <v>42.293875</v>
      </c>
      <c r="D2893">
        <v>-71.122231999999997</v>
      </c>
      <c r="E2893" s="2">
        <v>44203</v>
      </c>
      <c r="F2893" t="s">
        <v>2391</v>
      </c>
      <c r="G2893">
        <v>1</v>
      </c>
      <c r="H2893" t="s">
        <v>5064</v>
      </c>
      <c r="I2893" t="s">
        <v>27</v>
      </c>
      <c r="J2893" t="s">
        <v>27</v>
      </c>
      <c r="K2893" t="s">
        <v>29</v>
      </c>
      <c r="L2893" t="s">
        <v>27</v>
      </c>
      <c r="M2893" t="s">
        <v>30</v>
      </c>
      <c r="N2893" t="s">
        <v>31</v>
      </c>
      <c r="O2893" s="3">
        <v>3</v>
      </c>
      <c r="P2893" t="s">
        <v>10371</v>
      </c>
      <c r="Q2893" t="s">
        <v>34</v>
      </c>
      <c r="S2893" t="s">
        <v>821</v>
      </c>
      <c r="T2893" t="s">
        <v>822</v>
      </c>
      <c r="U2893">
        <v>1966</v>
      </c>
      <c r="V2893" t="s">
        <v>823</v>
      </c>
      <c r="W2893" t="s">
        <v>236</v>
      </c>
    </row>
    <row r="2894" spans="1:23" x14ac:dyDescent="0.2">
      <c r="A2894" t="s">
        <v>10372</v>
      </c>
      <c r="B2894" t="s">
        <v>10373</v>
      </c>
      <c r="C2894">
        <v>42.351751980000003</v>
      </c>
      <c r="D2894">
        <v>-71.076930020000006</v>
      </c>
      <c r="E2894" s="2">
        <v>44208</v>
      </c>
      <c r="F2894" t="s">
        <v>2391</v>
      </c>
      <c r="G2894">
        <v>1</v>
      </c>
      <c r="H2894" t="s">
        <v>10374</v>
      </c>
      <c r="I2894" t="s">
        <v>27</v>
      </c>
      <c r="J2894" t="s">
        <v>27</v>
      </c>
      <c r="K2894" t="s">
        <v>28</v>
      </c>
      <c r="L2894" t="s">
        <v>118</v>
      </c>
      <c r="M2894" t="s">
        <v>30</v>
      </c>
      <c r="N2894" t="s">
        <v>31</v>
      </c>
      <c r="O2894" s="3">
        <v>3</v>
      </c>
      <c r="P2894" t="s">
        <v>10375</v>
      </c>
      <c r="Q2894" t="s">
        <v>34</v>
      </c>
      <c r="S2894" t="s">
        <v>226</v>
      </c>
      <c r="T2894" t="s">
        <v>227</v>
      </c>
      <c r="U2894">
        <v>2084</v>
      </c>
      <c r="V2894" t="s">
        <v>228</v>
      </c>
      <c r="W2894" t="s">
        <v>137</v>
      </c>
    </row>
    <row r="2895" spans="1:23" x14ac:dyDescent="0.2">
      <c r="A2895" t="s">
        <v>10376</v>
      </c>
      <c r="B2895" t="s">
        <v>10377</v>
      </c>
      <c r="C2895">
        <v>42.378563999999997</v>
      </c>
      <c r="D2895">
        <v>-71.027934000000002</v>
      </c>
      <c r="E2895" s="2">
        <v>44211</v>
      </c>
      <c r="F2895" t="s">
        <v>2391</v>
      </c>
      <c r="G2895">
        <v>1</v>
      </c>
      <c r="H2895" t="s">
        <v>782</v>
      </c>
      <c r="I2895" t="s">
        <v>27</v>
      </c>
      <c r="J2895" t="s">
        <v>27</v>
      </c>
      <c r="K2895" t="s">
        <v>61</v>
      </c>
      <c r="L2895" t="s">
        <v>27</v>
      </c>
      <c r="M2895" t="s">
        <v>30</v>
      </c>
      <c r="N2895" t="s">
        <v>31</v>
      </c>
      <c r="O2895" s="3">
        <v>4</v>
      </c>
      <c r="P2895" t="s">
        <v>10378</v>
      </c>
      <c r="Q2895" t="s">
        <v>34</v>
      </c>
      <c r="S2895" t="s">
        <v>1058</v>
      </c>
      <c r="T2895" t="s">
        <v>1059</v>
      </c>
      <c r="U2895">
        <v>4530</v>
      </c>
      <c r="V2895" t="s">
        <v>1060</v>
      </c>
      <c r="W2895" t="s">
        <v>210</v>
      </c>
    </row>
    <row r="2896" spans="1:23" x14ac:dyDescent="0.2">
      <c r="A2896" t="s">
        <v>10379</v>
      </c>
      <c r="B2896" t="s">
        <v>10380</v>
      </c>
      <c r="C2896">
        <v>42.329065</v>
      </c>
      <c r="D2896">
        <v>-71.053887000000003</v>
      </c>
      <c r="E2896" s="2">
        <v>44211</v>
      </c>
      <c r="F2896" t="s">
        <v>2391</v>
      </c>
      <c r="G2896">
        <v>1</v>
      </c>
      <c r="H2896" t="s">
        <v>10381</v>
      </c>
      <c r="M2896" t="s">
        <v>30</v>
      </c>
      <c r="N2896" t="s">
        <v>31</v>
      </c>
      <c r="O2896" s="3">
        <v>3</v>
      </c>
      <c r="P2896" t="s">
        <v>10382</v>
      </c>
      <c r="Q2896" t="s">
        <v>34</v>
      </c>
      <c r="S2896" t="s">
        <v>762</v>
      </c>
      <c r="T2896" t="s">
        <v>763</v>
      </c>
      <c r="U2896">
        <v>1609</v>
      </c>
      <c r="V2896" t="s">
        <v>764</v>
      </c>
      <c r="W2896" t="s">
        <v>38</v>
      </c>
    </row>
    <row r="2897" spans="1:23" x14ac:dyDescent="0.2">
      <c r="A2897" t="s">
        <v>10383</v>
      </c>
      <c r="B2897" t="s">
        <v>10384</v>
      </c>
      <c r="C2897">
        <v>42.324560900000002</v>
      </c>
      <c r="D2897">
        <v>-71.072294389999996</v>
      </c>
      <c r="E2897" s="2">
        <v>44216</v>
      </c>
      <c r="F2897" t="s">
        <v>2391</v>
      </c>
      <c r="G2897">
        <v>1</v>
      </c>
      <c r="H2897" t="s">
        <v>3625</v>
      </c>
      <c r="I2897" t="s">
        <v>27</v>
      </c>
      <c r="J2897" t="s">
        <v>27</v>
      </c>
      <c r="K2897" t="s">
        <v>27</v>
      </c>
      <c r="L2897" t="s">
        <v>61</v>
      </c>
      <c r="M2897" t="s">
        <v>30</v>
      </c>
      <c r="N2897" t="s">
        <v>31</v>
      </c>
      <c r="O2897" s="3">
        <v>4</v>
      </c>
      <c r="P2897" t="s">
        <v>10385</v>
      </c>
      <c r="Q2897" t="s">
        <v>34</v>
      </c>
      <c r="S2897" t="s">
        <v>1183</v>
      </c>
      <c r="T2897" t="s">
        <v>1184</v>
      </c>
      <c r="U2897">
        <v>2439</v>
      </c>
      <c r="V2897" t="s">
        <v>1185</v>
      </c>
      <c r="W2897" t="s">
        <v>48</v>
      </c>
    </row>
    <row r="2898" spans="1:23" x14ac:dyDescent="0.2">
      <c r="A2898" t="s">
        <v>10386</v>
      </c>
      <c r="B2898" t="s">
        <v>10387</v>
      </c>
      <c r="C2898">
        <v>42.243087428830499</v>
      </c>
      <c r="D2898">
        <v>-71.143796512261801</v>
      </c>
      <c r="E2898" s="2">
        <v>44225</v>
      </c>
      <c r="F2898" t="s">
        <v>2391</v>
      </c>
      <c r="G2898">
        <v>1</v>
      </c>
      <c r="H2898" t="s">
        <v>3385</v>
      </c>
      <c r="I2898" t="s">
        <v>27</v>
      </c>
      <c r="J2898" t="s">
        <v>27</v>
      </c>
      <c r="K2898" t="s">
        <v>27</v>
      </c>
      <c r="L2898" t="s">
        <v>28</v>
      </c>
      <c r="M2898" t="s">
        <v>30</v>
      </c>
      <c r="N2898" t="s">
        <v>31</v>
      </c>
      <c r="O2898" s="3">
        <v>2</v>
      </c>
      <c r="P2898" t="s">
        <v>10388</v>
      </c>
      <c r="Q2898" t="s">
        <v>34</v>
      </c>
      <c r="S2898" t="s">
        <v>307</v>
      </c>
      <c r="T2898" t="s">
        <v>308</v>
      </c>
      <c r="U2898">
        <v>5457</v>
      </c>
      <c r="V2898" t="s">
        <v>309</v>
      </c>
      <c r="W2898" t="s">
        <v>310</v>
      </c>
    </row>
    <row r="2899" spans="1:23" x14ac:dyDescent="0.2">
      <c r="A2899" t="s">
        <v>10389</v>
      </c>
      <c r="B2899" t="s">
        <v>10390</v>
      </c>
      <c r="C2899">
        <v>42.29957649</v>
      </c>
      <c r="D2899">
        <v>-71.053846449999995</v>
      </c>
      <c r="E2899" s="2">
        <v>44225</v>
      </c>
      <c r="F2899" t="s">
        <v>2391</v>
      </c>
      <c r="G2899">
        <v>1</v>
      </c>
      <c r="H2899" t="s">
        <v>10391</v>
      </c>
      <c r="I2899" t="s">
        <v>27</v>
      </c>
      <c r="J2899" t="s">
        <v>27</v>
      </c>
      <c r="K2899" t="s">
        <v>27</v>
      </c>
      <c r="L2899" t="s">
        <v>61</v>
      </c>
      <c r="M2899" t="s">
        <v>30</v>
      </c>
      <c r="N2899" t="s">
        <v>31</v>
      </c>
      <c r="O2899" s="3">
        <v>4</v>
      </c>
      <c r="P2899" t="s">
        <v>10392</v>
      </c>
      <c r="Q2899" t="s">
        <v>34</v>
      </c>
      <c r="S2899" t="s">
        <v>1108</v>
      </c>
      <c r="T2899" t="s">
        <v>1109</v>
      </c>
      <c r="U2899">
        <v>6462</v>
      </c>
      <c r="V2899" t="s">
        <v>1110</v>
      </c>
      <c r="W2899" t="s">
        <v>254</v>
      </c>
    </row>
    <row r="2900" spans="1:23" x14ac:dyDescent="0.2">
      <c r="A2900" t="s">
        <v>10393</v>
      </c>
      <c r="B2900" t="s">
        <v>10394</v>
      </c>
      <c r="C2900">
        <v>42.386960999999999</v>
      </c>
      <c r="D2900">
        <v>-71.009327999999996</v>
      </c>
      <c r="E2900" s="2">
        <v>44223</v>
      </c>
      <c r="F2900" t="s">
        <v>2391</v>
      </c>
      <c r="G2900">
        <v>1</v>
      </c>
      <c r="H2900" t="s">
        <v>10395</v>
      </c>
      <c r="I2900" t="s">
        <v>27</v>
      </c>
      <c r="J2900" t="s">
        <v>27</v>
      </c>
      <c r="K2900" t="s">
        <v>168</v>
      </c>
      <c r="L2900" t="s">
        <v>27</v>
      </c>
      <c r="M2900" t="s">
        <v>30</v>
      </c>
      <c r="N2900" t="s">
        <v>31</v>
      </c>
      <c r="O2900" s="3">
        <v>9</v>
      </c>
      <c r="P2900" t="s">
        <v>10396</v>
      </c>
      <c r="Q2900" t="s">
        <v>34</v>
      </c>
      <c r="S2900" t="s">
        <v>1619</v>
      </c>
      <c r="T2900" t="s">
        <v>1620</v>
      </c>
      <c r="U2900">
        <v>4971</v>
      </c>
      <c r="V2900" t="s">
        <v>1621</v>
      </c>
      <c r="W2900" t="s">
        <v>210</v>
      </c>
    </row>
    <row r="2901" spans="1:23" x14ac:dyDescent="0.2">
      <c r="A2901" t="s">
        <v>10397</v>
      </c>
      <c r="B2901" t="s">
        <v>10398</v>
      </c>
      <c r="C2901">
        <v>42.278334000000001</v>
      </c>
      <c r="D2901">
        <v>-71.167871000000005</v>
      </c>
      <c r="E2901" s="2">
        <v>44228</v>
      </c>
      <c r="F2901" t="s">
        <v>2391</v>
      </c>
      <c r="G2901">
        <v>1</v>
      </c>
      <c r="H2901" t="s">
        <v>878</v>
      </c>
      <c r="I2901" t="s">
        <v>27</v>
      </c>
      <c r="J2901" t="s">
        <v>27</v>
      </c>
      <c r="K2901" t="s">
        <v>27</v>
      </c>
      <c r="L2901" t="s">
        <v>118</v>
      </c>
      <c r="M2901" t="s">
        <v>30</v>
      </c>
      <c r="N2901" t="s">
        <v>31</v>
      </c>
      <c r="O2901" s="3">
        <v>1</v>
      </c>
      <c r="P2901" t="s">
        <v>10399</v>
      </c>
      <c r="Q2901" t="s">
        <v>34</v>
      </c>
      <c r="S2901" t="s">
        <v>457</v>
      </c>
      <c r="T2901" t="s">
        <v>458</v>
      </c>
      <c r="U2901">
        <v>5266</v>
      </c>
      <c r="V2901" t="s">
        <v>459</v>
      </c>
      <c r="W2901" t="s">
        <v>114</v>
      </c>
    </row>
    <row r="2902" spans="1:23" x14ac:dyDescent="0.2">
      <c r="A2902" t="s">
        <v>10400</v>
      </c>
      <c r="B2902" t="s">
        <v>10401</v>
      </c>
      <c r="C2902">
        <v>42.3772327</v>
      </c>
      <c r="D2902">
        <v>-71.039665510000006</v>
      </c>
      <c r="E2902" s="2">
        <v>44230</v>
      </c>
      <c r="F2902" t="s">
        <v>2391</v>
      </c>
      <c r="G2902">
        <v>1</v>
      </c>
      <c r="H2902" t="s">
        <v>1354</v>
      </c>
      <c r="I2902" t="s">
        <v>29</v>
      </c>
      <c r="J2902" t="s">
        <v>28</v>
      </c>
      <c r="K2902" t="s">
        <v>118</v>
      </c>
      <c r="L2902" t="s">
        <v>27</v>
      </c>
      <c r="M2902" t="s">
        <v>30</v>
      </c>
      <c r="N2902" t="s">
        <v>31</v>
      </c>
      <c r="O2902" s="3">
        <v>6</v>
      </c>
      <c r="P2902" t="s">
        <v>10402</v>
      </c>
      <c r="Q2902" t="s">
        <v>34</v>
      </c>
      <c r="S2902" t="s">
        <v>408</v>
      </c>
      <c r="T2902" t="s">
        <v>409</v>
      </c>
      <c r="U2902">
        <v>5400</v>
      </c>
      <c r="V2902" t="s">
        <v>410</v>
      </c>
      <c r="W2902" t="s">
        <v>210</v>
      </c>
    </row>
    <row r="2903" spans="1:23" x14ac:dyDescent="0.2">
      <c r="A2903" t="s">
        <v>10403</v>
      </c>
      <c r="B2903" t="s">
        <v>10404</v>
      </c>
      <c r="C2903">
        <v>42.285268000000002</v>
      </c>
      <c r="D2903">
        <v>-71.046223999999995</v>
      </c>
      <c r="E2903" s="2">
        <v>44231</v>
      </c>
      <c r="F2903" t="s">
        <v>2391</v>
      </c>
      <c r="G2903">
        <v>1</v>
      </c>
      <c r="H2903" t="s">
        <v>10405</v>
      </c>
      <c r="I2903" t="s">
        <v>27</v>
      </c>
      <c r="J2903" t="s">
        <v>27</v>
      </c>
      <c r="K2903" t="s">
        <v>27</v>
      </c>
      <c r="L2903" t="s">
        <v>29</v>
      </c>
      <c r="M2903" t="s">
        <v>30</v>
      </c>
      <c r="N2903" t="s">
        <v>31</v>
      </c>
      <c r="O2903" s="3">
        <v>3</v>
      </c>
      <c r="P2903" t="s">
        <v>10406</v>
      </c>
      <c r="Q2903" t="s">
        <v>34</v>
      </c>
      <c r="S2903" t="s">
        <v>541</v>
      </c>
      <c r="T2903" t="s">
        <v>542</v>
      </c>
      <c r="U2903">
        <v>4541</v>
      </c>
      <c r="V2903" t="s">
        <v>543</v>
      </c>
      <c r="W2903" t="s">
        <v>254</v>
      </c>
    </row>
    <row r="2904" spans="1:23" x14ac:dyDescent="0.2">
      <c r="A2904" t="s">
        <v>10407</v>
      </c>
      <c r="B2904" t="s">
        <v>10408</v>
      </c>
      <c r="C2904">
        <v>42.310082000000001</v>
      </c>
      <c r="D2904">
        <v>-71.102712999999994</v>
      </c>
      <c r="E2904" s="2">
        <v>44232</v>
      </c>
      <c r="F2904" t="s">
        <v>2391</v>
      </c>
      <c r="G2904">
        <v>1</v>
      </c>
      <c r="H2904" t="s">
        <v>10409</v>
      </c>
      <c r="I2904" t="s">
        <v>42</v>
      </c>
      <c r="J2904" t="s">
        <v>42</v>
      </c>
      <c r="K2904" t="s">
        <v>42</v>
      </c>
      <c r="L2904" t="s">
        <v>42</v>
      </c>
      <c r="M2904" t="s">
        <v>30</v>
      </c>
      <c r="N2904" t="s">
        <v>31</v>
      </c>
      <c r="O2904" s="3">
        <v>3</v>
      </c>
      <c r="P2904" t="s">
        <v>10410</v>
      </c>
      <c r="Q2904" t="s">
        <v>34</v>
      </c>
      <c r="S2904" t="s">
        <v>730</v>
      </c>
      <c r="T2904" t="s">
        <v>731</v>
      </c>
      <c r="U2904">
        <v>4929</v>
      </c>
      <c r="V2904" t="s">
        <v>732</v>
      </c>
      <c r="W2904" t="s">
        <v>445</v>
      </c>
    </row>
    <row r="2905" spans="1:23" x14ac:dyDescent="0.2">
      <c r="A2905" t="s">
        <v>10411</v>
      </c>
      <c r="B2905" t="s">
        <v>10412</v>
      </c>
      <c r="C2905">
        <v>42.335994190000001</v>
      </c>
      <c r="D2905">
        <v>-71.049417980000001</v>
      </c>
      <c r="E2905" s="2">
        <v>44249</v>
      </c>
      <c r="F2905" t="s">
        <v>2391</v>
      </c>
      <c r="G2905">
        <v>1</v>
      </c>
      <c r="H2905" t="s">
        <v>10413</v>
      </c>
      <c r="I2905" t="s">
        <v>27</v>
      </c>
      <c r="J2905" t="s">
        <v>27</v>
      </c>
      <c r="K2905" t="s">
        <v>118</v>
      </c>
      <c r="L2905" t="s">
        <v>118</v>
      </c>
      <c r="M2905" t="s">
        <v>30</v>
      </c>
      <c r="N2905" t="s">
        <v>31</v>
      </c>
      <c r="O2905" s="3">
        <v>2</v>
      </c>
      <c r="P2905" t="s">
        <v>10414</v>
      </c>
      <c r="Q2905" t="s">
        <v>34</v>
      </c>
      <c r="S2905" t="s">
        <v>172</v>
      </c>
      <c r="T2905" t="s">
        <v>173</v>
      </c>
      <c r="U2905">
        <v>4328</v>
      </c>
      <c r="V2905" t="s">
        <v>174</v>
      </c>
      <c r="W2905" t="s">
        <v>38</v>
      </c>
    </row>
    <row r="2906" spans="1:23" x14ac:dyDescent="0.2">
      <c r="A2906" t="s">
        <v>10415</v>
      </c>
      <c r="B2906" t="s">
        <v>10416</v>
      </c>
      <c r="C2906">
        <v>42.370111000000001</v>
      </c>
      <c r="D2906">
        <v>-71.039614999999998</v>
      </c>
      <c r="E2906" s="2">
        <v>44245</v>
      </c>
      <c r="F2906" t="s">
        <v>2391</v>
      </c>
      <c r="G2906">
        <v>1</v>
      </c>
      <c r="H2906" t="s">
        <v>1742</v>
      </c>
      <c r="I2906" t="s">
        <v>118</v>
      </c>
      <c r="J2906" t="s">
        <v>28</v>
      </c>
      <c r="K2906" t="s">
        <v>108</v>
      </c>
      <c r="L2906" t="s">
        <v>28</v>
      </c>
      <c r="M2906" t="s">
        <v>30</v>
      </c>
      <c r="N2906" t="s">
        <v>31</v>
      </c>
      <c r="O2906" s="3">
        <v>12</v>
      </c>
      <c r="P2906" t="s">
        <v>10417</v>
      </c>
      <c r="Q2906" t="s">
        <v>34</v>
      </c>
      <c r="S2906" t="s">
        <v>2830</v>
      </c>
      <c r="T2906" t="s">
        <v>2831</v>
      </c>
      <c r="U2906">
        <v>2072</v>
      </c>
      <c r="V2906" t="s">
        <v>2832</v>
      </c>
      <c r="W2906" t="s">
        <v>210</v>
      </c>
    </row>
    <row r="2907" spans="1:23" x14ac:dyDescent="0.2">
      <c r="A2907" t="s">
        <v>10418</v>
      </c>
      <c r="B2907" t="s">
        <v>10419</v>
      </c>
      <c r="C2907">
        <v>42.313329000000003</v>
      </c>
      <c r="D2907">
        <v>-71.068447000000006</v>
      </c>
      <c r="E2907" s="2">
        <v>44257</v>
      </c>
      <c r="F2907" t="s">
        <v>2391</v>
      </c>
      <c r="G2907">
        <v>1</v>
      </c>
      <c r="H2907" t="s">
        <v>10420</v>
      </c>
      <c r="I2907" t="s">
        <v>27</v>
      </c>
      <c r="J2907" t="s">
        <v>27</v>
      </c>
      <c r="K2907" t="s">
        <v>27</v>
      </c>
      <c r="L2907" t="s">
        <v>29</v>
      </c>
      <c r="M2907" t="s">
        <v>30</v>
      </c>
      <c r="N2907" t="s">
        <v>31</v>
      </c>
      <c r="O2907" s="3">
        <v>3</v>
      </c>
      <c r="P2907" t="s">
        <v>10421</v>
      </c>
      <c r="Q2907" t="s">
        <v>34</v>
      </c>
      <c r="S2907" t="s">
        <v>450</v>
      </c>
      <c r="T2907" t="s">
        <v>451</v>
      </c>
      <c r="U2907">
        <v>3052</v>
      </c>
      <c r="V2907" t="s">
        <v>452</v>
      </c>
      <c r="W2907" t="s">
        <v>267</v>
      </c>
    </row>
    <row r="2908" spans="1:23" x14ac:dyDescent="0.2">
      <c r="A2908" t="s">
        <v>10422</v>
      </c>
      <c r="B2908" t="s">
        <v>10423</v>
      </c>
      <c r="C2908">
        <v>42.381777999999997</v>
      </c>
      <c r="D2908">
        <v>-71.034531999999999</v>
      </c>
      <c r="E2908" s="2">
        <v>44265</v>
      </c>
      <c r="F2908" t="s">
        <v>2391</v>
      </c>
      <c r="G2908">
        <v>1</v>
      </c>
      <c r="H2908" t="s">
        <v>5153</v>
      </c>
      <c r="I2908" t="s">
        <v>27</v>
      </c>
      <c r="J2908" t="s">
        <v>27</v>
      </c>
      <c r="K2908" t="s">
        <v>224</v>
      </c>
      <c r="L2908" t="s">
        <v>27</v>
      </c>
      <c r="M2908" t="s">
        <v>30</v>
      </c>
      <c r="N2908" t="s">
        <v>31</v>
      </c>
      <c r="O2908" s="3">
        <v>6</v>
      </c>
      <c r="P2908" t="s">
        <v>10424</v>
      </c>
      <c r="Q2908" t="s">
        <v>34</v>
      </c>
      <c r="S2908" t="s">
        <v>314</v>
      </c>
      <c r="T2908" t="s">
        <v>315</v>
      </c>
      <c r="U2908">
        <v>5304</v>
      </c>
      <c r="V2908" t="s">
        <v>316</v>
      </c>
      <c r="W2908" t="s">
        <v>210</v>
      </c>
    </row>
    <row r="2909" spans="1:23" x14ac:dyDescent="0.2">
      <c r="A2909" t="s">
        <v>10425</v>
      </c>
      <c r="B2909" t="s">
        <v>10426</v>
      </c>
      <c r="C2909">
        <v>42.371855466010793</v>
      </c>
      <c r="D2909">
        <v>-71.041762927691195</v>
      </c>
      <c r="E2909" s="2">
        <v>44272</v>
      </c>
      <c r="F2909" t="s">
        <v>2391</v>
      </c>
      <c r="G2909">
        <v>1</v>
      </c>
      <c r="H2909" t="s">
        <v>10427</v>
      </c>
      <c r="I2909" t="s">
        <v>27</v>
      </c>
      <c r="J2909" t="s">
        <v>28</v>
      </c>
      <c r="K2909" t="s">
        <v>27</v>
      </c>
      <c r="L2909" t="s">
        <v>118</v>
      </c>
      <c r="M2909" t="s">
        <v>30</v>
      </c>
      <c r="N2909" t="s">
        <v>31</v>
      </c>
      <c r="O2909" s="3">
        <v>3</v>
      </c>
      <c r="P2909" t="s">
        <v>10428</v>
      </c>
      <c r="Q2909" t="s">
        <v>34</v>
      </c>
      <c r="S2909" t="s">
        <v>1425</v>
      </c>
      <c r="T2909" t="s">
        <v>1426</v>
      </c>
      <c r="U2909">
        <v>3515</v>
      </c>
      <c r="V2909" t="s">
        <v>1427</v>
      </c>
      <c r="W2909" t="s">
        <v>210</v>
      </c>
    </row>
    <row r="2910" spans="1:23" x14ac:dyDescent="0.2">
      <c r="A2910" t="s">
        <v>10429</v>
      </c>
      <c r="B2910" t="s">
        <v>10430</v>
      </c>
      <c r="C2910">
        <v>42.371946867146399</v>
      </c>
      <c r="D2910">
        <v>-71.041685970495408</v>
      </c>
      <c r="E2910" s="2">
        <v>44272</v>
      </c>
      <c r="F2910" t="s">
        <v>2391</v>
      </c>
      <c r="G2910">
        <v>1</v>
      </c>
      <c r="H2910" t="s">
        <v>10427</v>
      </c>
      <c r="I2910" t="s">
        <v>27</v>
      </c>
      <c r="J2910" t="s">
        <v>28</v>
      </c>
      <c r="K2910" t="s">
        <v>27</v>
      </c>
      <c r="L2910" t="s">
        <v>118</v>
      </c>
      <c r="M2910" t="s">
        <v>30</v>
      </c>
      <c r="N2910" t="s">
        <v>31</v>
      </c>
      <c r="O2910" s="3">
        <v>3</v>
      </c>
      <c r="P2910" t="s">
        <v>10431</v>
      </c>
      <c r="Q2910" t="s">
        <v>34</v>
      </c>
      <c r="S2910" t="s">
        <v>1425</v>
      </c>
      <c r="T2910" t="s">
        <v>1426</v>
      </c>
      <c r="U2910">
        <v>3515</v>
      </c>
      <c r="V2910" t="s">
        <v>1427</v>
      </c>
      <c r="W2910" t="s">
        <v>210</v>
      </c>
    </row>
    <row r="2911" spans="1:23" x14ac:dyDescent="0.2">
      <c r="A2911" t="s">
        <v>10432</v>
      </c>
      <c r="B2911" t="s">
        <v>10433</v>
      </c>
      <c r="C2911">
        <v>42.296973000000001</v>
      </c>
      <c r="D2911">
        <v>-71.055023000000006</v>
      </c>
      <c r="E2911" s="2">
        <v>44273</v>
      </c>
      <c r="F2911" t="s">
        <v>2391</v>
      </c>
      <c r="G2911">
        <v>1</v>
      </c>
      <c r="H2911" t="s">
        <v>10434</v>
      </c>
      <c r="I2911" t="s">
        <v>27</v>
      </c>
      <c r="J2911" t="s">
        <v>27</v>
      </c>
      <c r="K2911" t="s">
        <v>224</v>
      </c>
      <c r="L2911" t="s">
        <v>27</v>
      </c>
      <c r="M2911" t="s">
        <v>30</v>
      </c>
      <c r="N2911" t="s">
        <v>31</v>
      </c>
      <c r="O2911" s="3">
        <v>6</v>
      </c>
      <c r="P2911" t="s">
        <v>10435</v>
      </c>
      <c r="Q2911" t="s">
        <v>34</v>
      </c>
      <c r="S2911" t="s">
        <v>1108</v>
      </c>
      <c r="T2911" t="s">
        <v>1109</v>
      </c>
      <c r="U2911">
        <v>6462</v>
      </c>
      <c r="V2911" t="s">
        <v>1110</v>
      </c>
      <c r="W2911" t="s">
        <v>254</v>
      </c>
    </row>
    <row r="2912" spans="1:23" x14ac:dyDescent="0.2">
      <c r="A2912" t="s">
        <v>10436</v>
      </c>
      <c r="B2912" t="s">
        <v>10437</v>
      </c>
      <c r="C2912">
        <v>42.338902689999998</v>
      </c>
      <c r="D2912">
        <v>-71.049690409999997</v>
      </c>
      <c r="E2912" s="2">
        <v>44278</v>
      </c>
      <c r="F2912" t="s">
        <v>2391</v>
      </c>
      <c r="G2912">
        <v>1</v>
      </c>
      <c r="H2912" t="s">
        <v>497</v>
      </c>
      <c r="M2912" t="s">
        <v>30</v>
      </c>
      <c r="N2912" t="s">
        <v>31</v>
      </c>
      <c r="O2912" s="3">
        <v>2</v>
      </c>
      <c r="P2912" t="s">
        <v>10438</v>
      </c>
      <c r="Q2912" t="s">
        <v>34</v>
      </c>
      <c r="S2912" t="s">
        <v>872</v>
      </c>
      <c r="T2912" t="s">
        <v>873</v>
      </c>
      <c r="U2912">
        <v>1830</v>
      </c>
      <c r="V2912" t="s">
        <v>874</v>
      </c>
      <c r="W2912" t="s">
        <v>38</v>
      </c>
    </row>
    <row r="2913" spans="1:23" x14ac:dyDescent="0.2">
      <c r="A2913" t="s">
        <v>10439</v>
      </c>
      <c r="B2913" t="s">
        <v>10440</v>
      </c>
      <c r="C2913">
        <v>42.274135999999999</v>
      </c>
      <c r="D2913">
        <v>-71.091038999999995</v>
      </c>
      <c r="E2913" s="2">
        <v>44280</v>
      </c>
      <c r="F2913" t="s">
        <v>2391</v>
      </c>
      <c r="G2913">
        <v>1</v>
      </c>
      <c r="H2913" t="s">
        <v>3896</v>
      </c>
      <c r="I2913" t="s">
        <v>27</v>
      </c>
      <c r="J2913" t="s">
        <v>27</v>
      </c>
      <c r="K2913" t="s">
        <v>27</v>
      </c>
      <c r="L2913" t="s">
        <v>28</v>
      </c>
      <c r="M2913" t="s">
        <v>30</v>
      </c>
      <c r="N2913" t="s">
        <v>31</v>
      </c>
      <c r="O2913" s="3">
        <v>2</v>
      </c>
      <c r="P2913" t="s">
        <v>10441</v>
      </c>
      <c r="Q2913" t="s">
        <v>34</v>
      </c>
      <c r="S2913" t="s">
        <v>1349</v>
      </c>
      <c r="T2913" t="s">
        <v>1350</v>
      </c>
      <c r="U2913">
        <v>6256</v>
      </c>
      <c r="V2913" t="s">
        <v>1351</v>
      </c>
      <c r="W2913" t="s">
        <v>329</v>
      </c>
    </row>
    <row r="2914" spans="1:23" x14ac:dyDescent="0.2">
      <c r="A2914" t="s">
        <v>10442</v>
      </c>
      <c r="B2914" t="s">
        <v>10443</v>
      </c>
      <c r="C2914">
        <v>42.334389000000002</v>
      </c>
      <c r="D2914">
        <v>-71.050366999999994</v>
      </c>
      <c r="E2914" s="2">
        <v>44293</v>
      </c>
      <c r="F2914" t="s">
        <v>2391</v>
      </c>
      <c r="G2914">
        <v>2</v>
      </c>
      <c r="H2914" t="s">
        <v>10444</v>
      </c>
      <c r="M2914" t="s">
        <v>30</v>
      </c>
      <c r="N2914" t="s">
        <v>31</v>
      </c>
      <c r="O2914" s="3">
        <v>5</v>
      </c>
      <c r="P2914" t="s">
        <v>10445</v>
      </c>
      <c r="Q2914" t="s">
        <v>34</v>
      </c>
      <c r="S2914" t="s">
        <v>172</v>
      </c>
      <c r="T2914" t="s">
        <v>173</v>
      </c>
      <c r="U2914">
        <v>4328</v>
      </c>
      <c r="V2914" t="s">
        <v>174</v>
      </c>
      <c r="W2914" t="s">
        <v>38</v>
      </c>
    </row>
    <row r="2915" spans="1:23" x14ac:dyDescent="0.2">
      <c r="A2915" t="s">
        <v>10446</v>
      </c>
      <c r="B2915" t="s">
        <v>8330</v>
      </c>
      <c r="C2915">
        <v>42.336368999999998</v>
      </c>
      <c r="D2915">
        <v>-71.029059000000004</v>
      </c>
      <c r="E2915" s="2">
        <v>44284</v>
      </c>
      <c r="F2915" t="s">
        <v>2391</v>
      </c>
      <c r="G2915">
        <v>1</v>
      </c>
      <c r="H2915" t="s">
        <v>660</v>
      </c>
      <c r="I2915" t="s">
        <v>27</v>
      </c>
      <c r="J2915" t="s">
        <v>28</v>
      </c>
      <c r="K2915" t="s">
        <v>118</v>
      </c>
      <c r="L2915" t="s">
        <v>27</v>
      </c>
      <c r="M2915" t="s">
        <v>30</v>
      </c>
      <c r="N2915" t="s">
        <v>31</v>
      </c>
      <c r="O2915" s="3">
        <v>3</v>
      </c>
      <c r="P2915" t="s">
        <v>10447</v>
      </c>
      <c r="Q2915" t="s">
        <v>34</v>
      </c>
      <c r="S2915" t="s">
        <v>1847</v>
      </c>
      <c r="T2915" t="s">
        <v>1848</v>
      </c>
      <c r="U2915">
        <v>3587</v>
      </c>
      <c r="V2915" t="s">
        <v>1849</v>
      </c>
      <c r="W2915" t="s">
        <v>38</v>
      </c>
    </row>
    <row r="2916" spans="1:23" x14ac:dyDescent="0.2">
      <c r="A2916" t="s">
        <v>10448</v>
      </c>
      <c r="B2916" t="s">
        <v>10449</v>
      </c>
      <c r="C2916">
        <v>42.237152999999999</v>
      </c>
      <c r="D2916">
        <v>-71.130953000000005</v>
      </c>
      <c r="E2916" s="2">
        <v>44295</v>
      </c>
      <c r="F2916" t="s">
        <v>2391</v>
      </c>
      <c r="G2916">
        <v>2</v>
      </c>
      <c r="H2916" t="s">
        <v>10450</v>
      </c>
      <c r="I2916" t="s">
        <v>27</v>
      </c>
      <c r="J2916" t="s">
        <v>27</v>
      </c>
      <c r="K2916" t="s">
        <v>108</v>
      </c>
      <c r="L2916" t="s">
        <v>27</v>
      </c>
      <c r="M2916" t="s">
        <v>30</v>
      </c>
      <c r="N2916" t="s">
        <v>31</v>
      </c>
      <c r="O2916" s="3">
        <v>7</v>
      </c>
      <c r="P2916" t="s">
        <v>10451</v>
      </c>
      <c r="Q2916" t="s">
        <v>34</v>
      </c>
      <c r="S2916" t="s">
        <v>3189</v>
      </c>
      <c r="T2916" t="s">
        <v>3190</v>
      </c>
      <c r="U2916">
        <v>2668</v>
      </c>
      <c r="V2916" t="s">
        <v>3191</v>
      </c>
      <c r="W2916" t="s">
        <v>310</v>
      </c>
    </row>
    <row r="2917" spans="1:23" x14ac:dyDescent="0.2">
      <c r="A2917" t="s">
        <v>10452</v>
      </c>
      <c r="B2917" t="s">
        <v>10453</v>
      </c>
      <c r="C2917">
        <v>42.28773794</v>
      </c>
      <c r="D2917">
        <v>-71.125240649999995</v>
      </c>
      <c r="E2917" s="2">
        <v>44295</v>
      </c>
      <c r="F2917" t="s">
        <v>2391</v>
      </c>
      <c r="G2917">
        <v>2</v>
      </c>
      <c r="H2917" t="s">
        <v>3840</v>
      </c>
      <c r="I2917" t="s">
        <v>27</v>
      </c>
      <c r="J2917" t="s">
        <v>27</v>
      </c>
      <c r="K2917" t="s">
        <v>27</v>
      </c>
      <c r="L2917" t="s">
        <v>118</v>
      </c>
      <c r="M2917" t="s">
        <v>30</v>
      </c>
      <c r="N2917" t="s">
        <v>31</v>
      </c>
      <c r="O2917" s="3">
        <v>1</v>
      </c>
      <c r="P2917" t="s">
        <v>10454</v>
      </c>
      <c r="Q2917" t="s">
        <v>34</v>
      </c>
      <c r="S2917" t="s">
        <v>233</v>
      </c>
      <c r="T2917" t="s">
        <v>234</v>
      </c>
      <c r="U2917">
        <v>3712</v>
      </c>
      <c r="V2917" t="s">
        <v>235</v>
      </c>
      <c r="W2917" t="s">
        <v>236</v>
      </c>
    </row>
    <row r="2918" spans="1:23" x14ac:dyDescent="0.2">
      <c r="A2918" t="s">
        <v>10455</v>
      </c>
      <c r="B2918" t="s">
        <v>10456</v>
      </c>
      <c r="C2918">
        <v>42.299751280000002</v>
      </c>
      <c r="D2918">
        <v>-71.053658200000001</v>
      </c>
      <c r="E2918" s="2">
        <v>44300</v>
      </c>
      <c r="F2918" t="s">
        <v>2391</v>
      </c>
      <c r="G2918">
        <v>2</v>
      </c>
      <c r="H2918" t="s">
        <v>10391</v>
      </c>
      <c r="I2918" t="s">
        <v>27</v>
      </c>
      <c r="J2918" t="s">
        <v>27</v>
      </c>
      <c r="K2918" t="s">
        <v>61</v>
      </c>
      <c r="L2918" t="s">
        <v>118</v>
      </c>
      <c r="M2918" t="s">
        <v>30</v>
      </c>
      <c r="N2918" t="s">
        <v>31</v>
      </c>
      <c r="O2918" s="3">
        <v>5</v>
      </c>
      <c r="P2918" t="s">
        <v>10457</v>
      </c>
      <c r="Q2918" t="s">
        <v>34</v>
      </c>
      <c r="S2918" t="s">
        <v>1108</v>
      </c>
      <c r="T2918" t="s">
        <v>1109</v>
      </c>
      <c r="U2918">
        <v>6462</v>
      </c>
      <c r="V2918" t="s">
        <v>1110</v>
      </c>
      <c r="W2918" t="s">
        <v>254</v>
      </c>
    </row>
    <row r="2919" spans="1:23" x14ac:dyDescent="0.2">
      <c r="A2919" t="s">
        <v>10458</v>
      </c>
      <c r="B2919" t="s">
        <v>10459</v>
      </c>
      <c r="C2919">
        <v>42.371907999999998</v>
      </c>
      <c r="D2919">
        <v>-71.041861999999995</v>
      </c>
      <c r="E2919" s="2">
        <v>44313</v>
      </c>
      <c r="F2919" t="s">
        <v>2391</v>
      </c>
      <c r="G2919">
        <v>2</v>
      </c>
      <c r="H2919" t="s">
        <v>10460</v>
      </c>
      <c r="I2919" t="s">
        <v>118</v>
      </c>
      <c r="J2919" t="s">
        <v>32</v>
      </c>
      <c r="K2919" t="s">
        <v>28</v>
      </c>
      <c r="L2919" t="s">
        <v>27</v>
      </c>
      <c r="M2919" t="s">
        <v>30</v>
      </c>
      <c r="N2919" t="s">
        <v>31</v>
      </c>
      <c r="O2919" s="3">
        <v>8</v>
      </c>
      <c r="P2919" t="s">
        <v>10461</v>
      </c>
      <c r="Q2919" t="s">
        <v>34</v>
      </c>
      <c r="S2919" t="s">
        <v>1425</v>
      </c>
      <c r="T2919" t="s">
        <v>1426</v>
      </c>
      <c r="U2919">
        <v>3515</v>
      </c>
      <c r="V2919" t="s">
        <v>1427</v>
      </c>
      <c r="W2919" t="s">
        <v>210</v>
      </c>
    </row>
    <row r="2920" spans="1:23" x14ac:dyDescent="0.2">
      <c r="A2920" t="s">
        <v>10462</v>
      </c>
      <c r="B2920" t="s">
        <v>10463</v>
      </c>
      <c r="C2920">
        <v>42.329499120000001</v>
      </c>
      <c r="D2920">
        <v>-71.054856259999994</v>
      </c>
      <c r="E2920" s="2">
        <v>44316</v>
      </c>
      <c r="F2920" t="s">
        <v>2391</v>
      </c>
      <c r="G2920">
        <v>2</v>
      </c>
      <c r="H2920" t="s">
        <v>10464</v>
      </c>
      <c r="I2920" t="s">
        <v>27</v>
      </c>
      <c r="J2920" t="s">
        <v>29</v>
      </c>
      <c r="K2920" t="s">
        <v>224</v>
      </c>
      <c r="L2920" t="s">
        <v>27</v>
      </c>
      <c r="M2920" t="s">
        <v>30</v>
      </c>
      <c r="N2920" t="s">
        <v>31</v>
      </c>
      <c r="O2920" s="3">
        <v>9</v>
      </c>
      <c r="P2920" t="s">
        <v>10465</v>
      </c>
      <c r="Q2920" t="s">
        <v>34</v>
      </c>
      <c r="S2920" t="s">
        <v>762</v>
      </c>
      <c r="T2920" t="s">
        <v>763</v>
      </c>
      <c r="U2920">
        <v>1609</v>
      </c>
      <c r="V2920" t="s">
        <v>764</v>
      </c>
      <c r="W2920" t="s">
        <v>38</v>
      </c>
    </row>
    <row r="2921" spans="1:23" x14ac:dyDescent="0.2">
      <c r="A2921" t="s">
        <v>10466</v>
      </c>
      <c r="B2921" t="s">
        <v>10467</v>
      </c>
      <c r="C2921">
        <v>42.272808050000002</v>
      </c>
      <c r="D2921">
        <v>-71.066091310000004</v>
      </c>
      <c r="E2921" s="2">
        <v>44321</v>
      </c>
      <c r="F2921" t="s">
        <v>2391</v>
      </c>
      <c r="G2921">
        <v>2</v>
      </c>
      <c r="H2921" t="s">
        <v>10468</v>
      </c>
      <c r="I2921" t="s">
        <v>27</v>
      </c>
      <c r="J2921" t="s">
        <v>27</v>
      </c>
      <c r="K2921" t="s">
        <v>168</v>
      </c>
      <c r="L2921" t="s">
        <v>27</v>
      </c>
      <c r="M2921" t="s">
        <v>30</v>
      </c>
      <c r="N2921" t="s">
        <v>31</v>
      </c>
      <c r="O2921" s="3">
        <v>9</v>
      </c>
      <c r="P2921" t="s">
        <v>10469</v>
      </c>
      <c r="Q2921" t="s">
        <v>34</v>
      </c>
      <c r="S2921" t="s">
        <v>814</v>
      </c>
      <c r="T2921" t="s">
        <v>815</v>
      </c>
      <c r="U2921">
        <v>5961</v>
      </c>
      <c r="V2921" t="s">
        <v>816</v>
      </c>
      <c r="W2921" t="s">
        <v>254</v>
      </c>
    </row>
    <row r="2922" spans="1:23" x14ac:dyDescent="0.2">
      <c r="A2922" t="s">
        <v>10470</v>
      </c>
      <c r="B2922" t="s">
        <v>10471</v>
      </c>
      <c r="C2922">
        <v>42.389569000000002</v>
      </c>
      <c r="D2922">
        <v>-70.997118</v>
      </c>
      <c r="E2922" s="2">
        <v>44350</v>
      </c>
      <c r="F2922" t="s">
        <v>2391</v>
      </c>
      <c r="G2922">
        <v>2</v>
      </c>
      <c r="H2922" t="s">
        <v>10472</v>
      </c>
      <c r="I2922" t="s">
        <v>27</v>
      </c>
      <c r="J2922" t="s">
        <v>27</v>
      </c>
      <c r="K2922" t="s">
        <v>224</v>
      </c>
      <c r="L2922" t="s">
        <v>27</v>
      </c>
      <c r="M2922" t="s">
        <v>30</v>
      </c>
      <c r="N2922" t="s">
        <v>31</v>
      </c>
      <c r="O2922" s="3">
        <v>6</v>
      </c>
      <c r="P2922" t="s">
        <v>10473</v>
      </c>
      <c r="Q2922" t="s">
        <v>34</v>
      </c>
      <c r="S2922" t="s">
        <v>482</v>
      </c>
      <c r="T2922" t="s">
        <v>483</v>
      </c>
      <c r="U2922">
        <v>6754</v>
      </c>
      <c r="V2922" t="s">
        <v>484</v>
      </c>
      <c r="W2922" t="s">
        <v>210</v>
      </c>
    </row>
    <row r="2923" spans="1:23" x14ac:dyDescent="0.2">
      <c r="A2923" t="s">
        <v>10474</v>
      </c>
      <c r="B2923" t="s">
        <v>10475</v>
      </c>
      <c r="C2923">
        <v>42.365467240000001</v>
      </c>
      <c r="D2923">
        <v>-71.029697299999995</v>
      </c>
      <c r="E2923" s="2">
        <v>44350</v>
      </c>
      <c r="F2923" t="s">
        <v>2391</v>
      </c>
      <c r="G2923">
        <v>2</v>
      </c>
      <c r="H2923" t="s">
        <v>10476</v>
      </c>
      <c r="I2923" t="s">
        <v>27</v>
      </c>
      <c r="J2923" t="s">
        <v>28</v>
      </c>
      <c r="K2923" t="s">
        <v>28</v>
      </c>
      <c r="L2923" t="s">
        <v>27</v>
      </c>
      <c r="M2923" t="s">
        <v>30</v>
      </c>
      <c r="N2923" t="s">
        <v>31</v>
      </c>
      <c r="O2923" s="3">
        <v>4</v>
      </c>
      <c r="P2923" t="s">
        <v>10477</v>
      </c>
      <c r="Q2923" t="s">
        <v>34</v>
      </c>
      <c r="S2923" t="s">
        <v>946</v>
      </c>
      <c r="T2923" t="s">
        <v>947</v>
      </c>
      <c r="U2923">
        <v>3164</v>
      </c>
      <c r="V2923" t="s">
        <v>948</v>
      </c>
      <c r="W2923" t="s">
        <v>210</v>
      </c>
    </row>
    <row r="2924" spans="1:23" x14ac:dyDescent="0.2">
      <c r="A2924" t="s">
        <v>10478</v>
      </c>
      <c r="B2924" t="s">
        <v>10479</v>
      </c>
      <c r="C2924">
        <v>42.334331280000001</v>
      </c>
      <c r="D2924">
        <v>-71.053214600000004</v>
      </c>
      <c r="E2924" s="2">
        <v>44358</v>
      </c>
      <c r="F2924" t="s">
        <v>2391</v>
      </c>
      <c r="G2924">
        <v>2</v>
      </c>
      <c r="H2924" t="s">
        <v>1911</v>
      </c>
      <c r="M2924" t="s">
        <v>30</v>
      </c>
      <c r="N2924" t="s">
        <v>31</v>
      </c>
      <c r="O2924" s="3">
        <v>2</v>
      </c>
      <c r="P2924" t="s">
        <v>10480</v>
      </c>
      <c r="Q2924" t="s">
        <v>34</v>
      </c>
      <c r="S2924" t="s">
        <v>172</v>
      </c>
      <c r="T2924" t="s">
        <v>173</v>
      </c>
      <c r="U2924">
        <v>4328</v>
      </c>
      <c r="V2924" t="s">
        <v>174</v>
      </c>
      <c r="W2924" t="s">
        <v>38</v>
      </c>
    </row>
    <row r="2925" spans="1:23" x14ac:dyDescent="0.2">
      <c r="A2925" t="s">
        <v>10481</v>
      </c>
      <c r="B2925" t="s">
        <v>10482</v>
      </c>
      <c r="C2925">
        <v>42.336693429999997</v>
      </c>
      <c r="D2925">
        <v>-71.037276469999995</v>
      </c>
      <c r="E2925" s="2">
        <v>44362</v>
      </c>
      <c r="F2925" t="s">
        <v>2391</v>
      </c>
      <c r="G2925">
        <v>2</v>
      </c>
      <c r="H2925" t="s">
        <v>1851</v>
      </c>
      <c r="I2925" t="s">
        <v>27</v>
      </c>
      <c r="J2925" t="s">
        <v>27</v>
      </c>
      <c r="K2925" t="s">
        <v>29</v>
      </c>
      <c r="L2925" t="s">
        <v>27</v>
      </c>
      <c r="M2925" t="s">
        <v>30</v>
      </c>
      <c r="N2925" t="s">
        <v>31</v>
      </c>
      <c r="O2925" s="3">
        <v>3</v>
      </c>
      <c r="P2925" t="s">
        <v>10483</v>
      </c>
      <c r="Q2925" t="s">
        <v>34</v>
      </c>
      <c r="S2925" t="s">
        <v>91</v>
      </c>
      <c r="T2925" t="s">
        <v>92</v>
      </c>
      <c r="U2925">
        <v>4305</v>
      </c>
      <c r="V2925" t="s">
        <v>93</v>
      </c>
      <c r="W2925" t="s">
        <v>38</v>
      </c>
    </row>
    <row r="2926" spans="1:23" x14ac:dyDescent="0.2">
      <c r="A2926" t="s">
        <v>10484</v>
      </c>
      <c r="B2926" t="s">
        <v>10485</v>
      </c>
      <c r="C2926">
        <v>42.287599759999999</v>
      </c>
      <c r="D2926">
        <v>-71.075016430000005</v>
      </c>
      <c r="E2926" s="2">
        <v>44365</v>
      </c>
      <c r="F2926" t="s">
        <v>2391</v>
      </c>
      <c r="G2926">
        <v>2</v>
      </c>
      <c r="H2926" t="s">
        <v>2411</v>
      </c>
      <c r="I2926" t="s">
        <v>27</v>
      </c>
      <c r="J2926" t="s">
        <v>27</v>
      </c>
      <c r="K2926" t="s">
        <v>29</v>
      </c>
      <c r="L2926" t="s">
        <v>27</v>
      </c>
      <c r="M2926" t="s">
        <v>30</v>
      </c>
      <c r="N2926" t="s">
        <v>31</v>
      </c>
      <c r="O2926" s="3">
        <v>3</v>
      </c>
      <c r="P2926" t="s">
        <v>10486</v>
      </c>
      <c r="Q2926" t="s">
        <v>34</v>
      </c>
      <c r="S2926" t="s">
        <v>1134</v>
      </c>
      <c r="T2926" t="s">
        <v>1135</v>
      </c>
      <c r="U2926">
        <v>7627</v>
      </c>
      <c r="V2926" t="s">
        <v>1136</v>
      </c>
      <c r="W2926" t="s">
        <v>254</v>
      </c>
    </row>
    <row r="2927" spans="1:23" x14ac:dyDescent="0.2">
      <c r="A2927" t="s">
        <v>10487</v>
      </c>
      <c r="B2927" t="s">
        <v>10488</v>
      </c>
      <c r="C2927">
        <v>42.271275000000003</v>
      </c>
      <c r="D2927">
        <v>-71.072306999999995</v>
      </c>
      <c r="E2927" s="2">
        <v>44371</v>
      </c>
      <c r="F2927" t="s">
        <v>2391</v>
      </c>
      <c r="G2927">
        <v>2</v>
      </c>
      <c r="H2927" t="s">
        <v>10489</v>
      </c>
      <c r="I2927" t="s">
        <v>27</v>
      </c>
      <c r="J2927" t="s">
        <v>27</v>
      </c>
      <c r="K2927" t="s">
        <v>168</v>
      </c>
      <c r="L2927" t="s">
        <v>28</v>
      </c>
      <c r="M2927" t="s">
        <v>30</v>
      </c>
      <c r="N2927" t="s">
        <v>31</v>
      </c>
      <c r="O2927" s="3">
        <v>11</v>
      </c>
      <c r="P2927" t="s">
        <v>10490</v>
      </c>
      <c r="Q2927" t="s">
        <v>34</v>
      </c>
      <c r="S2927" t="s">
        <v>2135</v>
      </c>
      <c r="T2927" t="s">
        <v>2136</v>
      </c>
      <c r="U2927">
        <v>4440</v>
      </c>
      <c r="V2927" t="s">
        <v>2137</v>
      </c>
      <c r="W2927" t="s">
        <v>329</v>
      </c>
    </row>
    <row r="2928" spans="1:23" x14ac:dyDescent="0.2">
      <c r="A2928" t="s">
        <v>10491</v>
      </c>
      <c r="B2928" t="s">
        <v>10492</v>
      </c>
      <c r="C2928">
        <v>42.289929000000001</v>
      </c>
      <c r="D2928">
        <v>-71.046841999999998</v>
      </c>
      <c r="E2928" s="2">
        <v>44369</v>
      </c>
      <c r="F2928" t="s">
        <v>2391</v>
      </c>
      <c r="G2928">
        <v>2</v>
      </c>
      <c r="H2928" t="s">
        <v>10493</v>
      </c>
      <c r="I2928" t="s">
        <v>27</v>
      </c>
      <c r="J2928" t="s">
        <v>27</v>
      </c>
      <c r="K2928" t="s">
        <v>118</v>
      </c>
      <c r="L2928" t="s">
        <v>118</v>
      </c>
      <c r="M2928" t="s">
        <v>30</v>
      </c>
      <c r="N2928" t="s">
        <v>31</v>
      </c>
      <c r="O2928" s="3">
        <v>2</v>
      </c>
      <c r="P2928" t="s">
        <v>10494</v>
      </c>
      <c r="Q2928" t="s">
        <v>34</v>
      </c>
      <c r="S2928" t="s">
        <v>475</v>
      </c>
      <c r="T2928" t="s">
        <v>476</v>
      </c>
      <c r="U2928">
        <v>2129</v>
      </c>
      <c r="V2928" t="s">
        <v>477</v>
      </c>
      <c r="W2928" t="s">
        <v>254</v>
      </c>
    </row>
    <row r="2929" spans="1:23" x14ac:dyDescent="0.2">
      <c r="A2929" t="s">
        <v>10495</v>
      </c>
      <c r="B2929" t="s">
        <v>10496</v>
      </c>
      <c r="C2929">
        <v>42.276274999999998</v>
      </c>
      <c r="D2929">
        <v>-71.139752000000001</v>
      </c>
      <c r="E2929" s="2">
        <v>44383</v>
      </c>
      <c r="F2929" t="s">
        <v>2391</v>
      </c>
      <c r="G2929">
        <v>3</v>
      </c>
      <c r="H2929" t="s">
        <v>10497</v>
      </c>
      <c r="I2929" t="s">
        <v>27</v>
      </c>
      <c r="J2929" t="s">
        <v>27</v>
      </c>
      <c r="K2929" t="s">
        <v>27</v>
      </c>
      <c r="L2929" t="s">
        <v>29</v>
      </c>
      <c r="M2929" t="s">
        <v>30</v>
      </c>
      <c r="N2929" t="s">
        <v>31</v>
      </c>
      <c r="O2929" s="3">
        <v>3</v>
      </c>
      <c r="P2929" t="s">
        <v>10498</v>
      </c>
      <c r="Q2929" t="s">
        <v>34</v>
      </c>
      <c r="S2929" t="s">
        <v>489</v>
      </c>
      <c r="T2929" t="s">
        <v>490</v>
      </c>
      <c r="U2929">
        <v>3230</v>
      </c>
      <c r="V2929" t="s">
        <v>491</v>
      </c>
      <c r="W2929" t="s">
        <v>236</v>
      </c>
    </row>
    <row r="2930" spans="1:23" x14ac:dyDescent="0.2">
      <c r="A2930" t="s">
        <v>10499</v>
      </c>
      <c r="B2930" t="s">
        <v>10500</v>
      </c>
      <c r="C2930">
        <v>42.329597</v>
      </c>
      <c r="D2930">
        <v>-71.054860000000005</v>
      </c>
      <c r="E2930" s="2">
        <v>44392</v>
      </c>
      <c r="F2930" t="s">
        <v>2391</v>
      </c>
      <c r="G2930">
        <v>3</v>
      </c>
      <c r="H2930" t="s">
        <v>10501</v>
      </c>
      <c r="I2930" t="s">
        <v>27</v>
      </c>
      <c r="J2930" t="s">
        <v>29</v>
      </c>
      <c r="K2930" t="s">
        <v>29</v>
      </c>
      <c r="L2930" t="s">
        <v>27</v>
      </c>
      <c r="M2930" t="s">
        <v>30</v>
      </c>
      <c r="N2930" t="s">
        <v>31</v>
      </c>
      <c r="O2930" s="3">
        <v>6</v>
      </c>
      <c r="P2930" t="s">
        <v>10502</v>
      </c>
      <c r="Q2930" t="s">
        <v>34</v>
      </c>
      <c r="S2930" t="s">
        <v>762</v>
      </c>
      <c r="T2930" t="s">
        <v>763</v>
      </c>
      <c r="U2930">
        <v>1609</v>
      </c>
      <c r="V2930" t="s">
        <v>764</v>
      </c>
      <c r="W2930" t="s">
        <v>38</v>
      </c>
    </row>
    <row r="2931" spans="1:23" x14ac:dyDescent="0.2">
      <c r="A2931" t="s">
        <v>10503</v>
      </c>
      <c r="B2931" t="s">
        <v>10504</v>
      </c>
      <c r="C2931">
        <v>42.321112999999997</v>
      </c>
      <c r="D2931">
        <v>-71.093146000000004</v>
      </c>
      <c r="E2931" s="2">
        <v>44405</v>
      </c>
      <c r="F2931" t="s">
        <v>2391</v>
      </c>
      <c r="G2931">
        <v>3</v>
      </c>
      <c r="H2931" t="s">
        <v>10505</v>
      </c>
      <c r="I2931" t="s">
        <v>27</v>
      </c>
      <c r="J2931" t="s">
        <v>27</v>
      </c>
      <c r="K2931" t="s">
        <v>27</v>
      </c>
      <c r="L2931" t="s">
        <v>61</v>
      </c>
      <c r="M2931" t="s">
        <v>30</v>
      </c>
      <c r="N2931" t="s">
        <v>31</v>
      </c>
      <c r="O2931" s="3">
        <v>4</v>
      </c>
      <c r="P2931" t="s">
        <v>10506</v>
      </c>
      <c r="Q2931" t="s">
        <v>34</v>
      </c>
      <c r="S2931" t="s">
        <v>865</v>
      </c>
      <c r="T2931" t="s">
        <v>866</v>
      </c>
      <c r="U2931">
        <v>2718</v>
      </c>
      <c r="V2931" t="s">
        <v>867</v>
      </c>
      <c r="W2931" t="s">
        <v>48</v>
      </c>
    </row>
    <row r="2932" spans="1:23" x14ac:dyDescent="0.2">
      <c r="A2932" t="s">
        <v>10507</v>
      </c>
      <c r="B2932" t="s">
        <v>10508</v>
      </c>
      <c r="C2932">
        <v>42.376151</v>
      </c>
      <c r="D2932">
        <v>-71.036957999999998</v>
      </c>
      <c r="E2932" s="2">
        <v>44403</v>
      </c>
      <c r="F2932" t="s">
        <v>2391</v>
      </c>
      <c r="G2932">
        <v>3</v>
      </c>
      <c r="H2932" t="s">
        <v>10509</v>
      </c>
      <c r="I2932" t="s">
        <v>27</v>
      </c>
      <c r="J2932" t="s">
        <v>27</v>
      </c>
      <c r="K2932" t="s">
        <v>168</v>
      </c>
      <c r="L2932" t="s">
        <v>27</v>
      </c>
      <c r="M2932" t="s">
        <v>30</v>
      </c>
      <c r="N2932" t="s">
        <v>31</v>
      </c>
      <c r="O2932" s="3">
        <v>9</v>
      </c>
      <c r="P2932" t="s">
        <v>10510</v>
      </c>
      <c r="Q2932" t="s">
        <v>34</v>
      </c>
      <c r="S2932" t="s">
        <v>408</v>
      </c>
      <c r="T2932" t="s">
        <v>409</v>
      </c>
      <c r="U2932">
        <v>5400</v>
      </c>
      <c r="V2932" t="s">
        <v>410</v>
      </c>
      <c r="W2932" t="s">
        <v>210</v>
      </c>
    </row>
    <row r="2933" spans="1:23" x14ac:dyDescent="0.2">
      <c r="A2933" t="s">
        <v>10511</v>
      </c>
      <c r="B2933" t="s">
        <v>10512</v>
      </c>
      <c r="C2933">
        <v>42.284258000000001</v>
      </c>
      <c r="D2933">
        <v>-71.118673000000001</v>
      </c>
      <c r="E2933" s="2">
        <v>44405</v>
      </c>
      <c r="F2933" t="s">
        <v>2391</v>
      </c>
      <c r="G2933">
        <v>3</v>
      </c>
      <c r="H2933" t="s">
        <v>10513</v>
      </c>
      <c r="I2933" t="s">
        <v>27</v>
      </c>
      <c r="J2933" t="s">
        <v>27</v>
      </c>
      <c r="K2933" t="s">
        <v>27</v>
      </c>
      <c r="L2933" t="s">
        <v>28</v>
      </c>
      <c r="M2933" t="s">
        <v>30</v>
      </c>
      <c r="N2933" t="s">
        <v>31</v>
      </c>
      <c r="O2933" s="3">
        <v>2</v>
      </c>
      <c r="P2933" t="s">
        <v>10514</v>
      </c>
      <c r="Q2933" t="s">
        <v>34</v>
      </c>
      <c r="S2933" t="s">
        <v>244</v>
      </c>
      <c r="T2933" t="s">
        <v>245</v>
      </c>
      <c r="U2933">
        <v>2432</v>
      </c>
      <c r="V2933" t="s">
        <v>246</v>
      </c>
      <c r="W2933" t="s">
        <v>236</v>
      </c>
    </row>
    <row r="2934" spans="1:23" x14ac:dyDescent="0.2">
      <c r="A2934" t="s">
        <v>10515</v>
      </c>
      <c r="B2934" t="s">
        <v>10516</v>
      </c>
      <c r="C2934">
        <v>42.289929000000001</v>
      </c>
      <c r="D2934">
        <v>-71.046842089999998</v>
      </c>
      <c r="E2934" s="2">
        <v>44413</v>
      </c>
      <c r="F2934" t="s">
        <v>2391</v>
      </c>
      <c r="G2934">
        <v>3</v>
      </c>
      <c r="H2934" t="s">
        <v>10493</v>
      </c>
      <c r="I2934" t="s">
        <v>27</v>
      </c>
      <c r="J2934" t="s">
        <v>27</v>
      </c>
      <c r="K2934" t="s">
        <v>118</v>
      </c>
      <c r="L2934" t="s">
        <v>118</v>
      </c>
      <c r="M2934" t="s">
        <v>30</v>
      </c>
      <c r="N2934" t="s">
        <v>31</v>
      </c>
      <c r="O2934" s="3">
        <v>2</v>
      </c>
      <c r="P2934" t="s">
        <v>10517</v>
      </c>
      <c r="Q2934" t="s">
        <v>34</v>
      </c>
      <c r="S2934" t="s">
        <v>475</v>
      </c>
      <c r="T2934" t="s">
        <v>476</v>
      </c>
      <c r="U2934">
        <v>2129</v>
      </c>
      <c r="V2934" t="s">
        <v>477</v>
      </c>
      <c r="W2934" t="s">
        <v>254</v>
      </c>
    </row>
    <row r="2935" spans="1:23" x14ac:dyDescent="0.2">
      <c r="A2935" t="s">
        <v>10518</v>
      </c>
      <c r="B2935" t="s">
        <v>10519</v>
      </c>
      <c r="C2935">
        <v>42.288570999999997</v>
      </c>
      <c r="D2935">
        <v>-71.133930000000007</v>
      </c>
      <c r="E2935" s="2">
        <v>44414</v>
      </c>
      <c r="F2935" t="s">
        <v>2391</v>
      </c>
      <c r="G2935">
        <v>3</v>
      </c>
      <c r="H2935" t="s">
        <v>10520</v>
      </c>
      <c r="I2935" t="s">
        <v>27</v>
      </c>
      <c r="J2935" t="s">
        <v>118</v>
      </c>
      <c r="K2935" t="s">
        <v>78</v>
      </c>
      <c r="L2935" t="s">
        <v>27</v>
      </c>
      <c r="M2935" t="s">
        <v>30</v>
      </c>
      <c r="N2935" t="s">
        <v>31</v>
      </c>
      <c r="O2935" s="3">
        <v>9</v>
      </c>
      <c r="P2935" t="s">
        <v>10521</v>
      </c>
      <c r="Q2935" t="s">
        <v>34</v>
      </c>
      <c r="S2935" t="s">
        <v>751</v>
      </c>
      <c r="T2935" t="s">
        <v>752</v>
      </c>
      <c r="U2935">
        <v>5271</v>
      </c>
      <c r="V2935" t="s">
        <v>753</v>
      </c>
      <c r="W2935" t="s">
        <v>236</v>
      </c>
    </row>
    <row r="2936" spans="1:23" x14ac:dyDescent="0.2">
      <c r="A2936" t="s">
        <v>10522</v>
      </c>
      <c r="B2936" t="s">
        <v>10523</v>
      </c>
      <c r="C2936">
        <v>42.35521851</v>
      </c>
      <c r="D2936">
        <v>-71.171300959999996</v>
      </c>
      <c r="E2936" s="2">
        <v>44414</v>
      </c>
      <c r="F2936" t="s">
        <v>2391</v>
      </c>
      <c r="G2936">
        <v>3</v>
      </c>
      <c r="H2936" t="s">
        <v>560</v>
      </c>
      <c r="I2936" t="s">
        <v>27</v>
      </c>
      <c r="J2936" t="s">
        <v>27</v>
      </c>
      <c r="K2936" t="s">
        <v>27</v>
      </c>
      <c r="L2936" t="s">
        <v>118</v>
      </c>
      <c r="M2936" t="s">
        <v>30</v>
      </c>
      <c r="N2936" t="s">
        <v>31</v>
      </c>
      <c r="O2936" s="3">
        <v>1</v>
      </c>
      <c r="P2936" t="s">
        <v>10524</v>
      </c>
      <c r="Q2936" t="s">
        <v>34</v>
      </c>
      <c r="S2936" t="s">
        <v>670</v>
      </c>
      <c r="T2936" t="s">
        <v>671</v>
      </c>
      <c r="U2936">
        <v>2719</v>
      </c>
      <c r="V2936" t="s">
        <v>672</v>
      </c>
      <c r="W2936" t="s">
        <v>85</v>
      </c>
    </row>
    <row r="2937" spans="1:23" x14ac:dyDescent="0.2">
      <c r="A2937" t="s">
        <v>10525</v>
      </c>
      <c r="B2937" t="s">
        <v>10526</v>
      </c>
      <c r="C2937">
        <v>42.259289000000003</v>
      </c>
      <c r="D2937">
        <v>-71.115894999999995</v>
      </c>
      <c r="E2937" s="2">
        <v>44414</v>
      </c>
      <c r="F2937" t="s">
        <v>2391</v>
      </c>
      <c r="G2937">
        <v>3</v>
      </c>
      <c r="H2937" t="s">
        <v>1468</v>
      </c>
      <c r="I2937" t="s">
        <v>27</v>
      </c>
      <c r="J2937" t="s">
        <v>27</v>
      </c>
      <c r="K2937" t="s">
        <v>27</v>
      </c>
      <c r="L2937" t="s">
        <v>29</v>
      </c>
      <c r="M2937" t="s">
        <v>30</v>
      </c>
      <c r="N2937" t="s">
        <v>31</v>
      </c>
      <c r="O2937" s="3">
        <v>3</v>
      </c>
      <c r="P2937" t="s">
        <v>10527</v>
      </c>
      <c r="Q2937" t="s">
        <v>34</v>
      </c>
      <c r="S2937" t="s">
        <v>432</v>
      </c>
      <c r="T2937" t="s">
        <v>433</v>
      </c>
      <c r="U2937">
        <v>7857</v>
      </c>
      <c r="V2937" t="s">
        <v>434</v>
      </c>
      <c r="W2937" t="s">
        <v>310</v>
      </c>
    </row>
    <row r="2938" spans="1:23" x14ac:dyDescent="0.2">
      <c r="A2938" t="s">
        <v>10528</v>
      </c>
      <c r="B2938" t="s">
        <v>10529</v>
      </c>
      <c r="C2938">
        <v>42.268038359999998</v>
      </c>
      <c r="D2938">
        <v>-71.16387718</v>
      </c>
      <c r="E2938" s="2">
        <v>44419</v>
      </c>
      <c r="F2938" t="s">
        <v>2391</v>
      </c>
      <c r="G2938">
        <v>3</v>
      </c>
      <c r="H2938" t="s">
        <v>10530</v>
      </c>
      <c r="I2938" t="s">
        <v>27</v>
      </c>
      <c r="J2938" t="s">
        <v>27</v>
      </c>
      <c r="K2938" t="s">
        <v>27</v>
      </c>
      <c r="L2938" t="s">
        <v>118</v>
      </c>
      <c r="M2938" t="s">
        <v>30</v>
      </c>
      <c r="N2938" t="s">
        <v>31</v>
      </c>
      <c r="O2938" s="3">
        <v>1</v>
      </c>
      <c r="P2938" t="s">
        <v>10531</v>
      </c>
      <c r="Q2938" t="s">
        <v>34</v>
      </c>
      <c r="S2938" t="s">
        <v>457</v>
      </c>
      <c r="T2938" t="s">
        <v>458</v>
      </c>
      <c r="U2938">
        <v>5266</v>
      </c>
      <c r="V2938" t="s">
        <v>459</v>
      </c>
      <c r="W2938" t="s">
        <v>114</v>
      </c>
    </row>
    <row r="2939" spans="1:23" x14ac:dyDescent="0.2">
      <c r="A2939" t="s">
        <v>10532</v>
      </c>
      <c r="B2939" t="s">
        <v>10533</v>
      </c>
      <c r="C2939">
        <v>42.355284679999997</v>
      </c>
      <c r="D2939">
        <v>-71.167881949999995</v>
      </c>
      <c r="E2939" s="2">
        <v>44427</v>
      </c>
      <c r="F2939" t="s">
        <v>2391</v>
      </c>
      <c r="G2939">
        <v>3</v>
      </c>
      <c r="H2939" t="s">
        <v>26</v>
      </c>
      <c r="M2939" t="s">
        <v>30</v>
      </c>
      <c r="N2939" t="s">
        <v>31</v>
      </c>
      <c r="O2939" s="3">
        <v>5</v>
      </c>
      <c r="P2939" t="s">
        <v>10534</v>
      </c>
      <c r="Q2939" t="s">
        <v>34</v>
      </c>
      <c r="S2939" t="s">
        <v>670</v>
      </c>
      <c r="T2939" t="s">
        <v>671</v>
      </c>
      <c r="U2939">
        <v>2719</v>
      </c>
      <c r="V2939" t="s">
        <v>672</v>
      </c>
      <c r="W2939" t="s">
        <v>85</v>
      </c>
    </row>
    <row r="2940" spans="1:23" x14ac:dyDescent="0.2">
      <c r="A2940" t="s">
        <v>10535</v>
      </c>
      <c r="B2940" t="s">
        <v>10536</v>
      </c>
      <c r="C2940">
        <v>42.276361000000001</v>
      </c>
      <c r="D2940">
        <v>-71.139655000000005</v>
      </c>
      <c r="E2940" s="2">
        <v>44456</v>
      </c>
      <c r="F2940" t="s">
        <v>2391</v>
      </c>
      <c r="G2940">
        <v>3</v>
      </c>
      <c r="H2940" t="s">
        <v>10497</v>
      </c>
      <c r="I2940" t="s">
        <v>27</v>
      </c>
      <c r="J2940" t="s">
        <v>27</v>
      </c>
      <c r="K2940" t="s">
        <v>27</v>
      </c>
      <c r="L2940" t="s">
        <v>29</v>
      </c>
      <c r="M2940" t="s">
        <v>30</v>
      </c>
      <c r="N2940" t="s">
        <v>31</v>
      </c>
      <c r="O2940" s="3">
        <v>3</v>
      </c>
      <c r="P2940" t="s">
        <v>10537</v>
      </c>
      <c r="Q2940" t="s">
        <v>34</v>
      </c>
      <c r="S2940" t="s">
        <v>489</v>
      </c>
      <c r="T2940" t="s">
        <v>490</v>
      </c>
      <c r="U2940">
        <v>3230</v>
      </c>
      <c r="V2940" t="s">
        <v>491</v>
      </c>
      <c r="W2940" t="s">
        <v>236</v>
      </c>
    </row>
    <row r="2941" spans="1:23" x14ac:dyDescent="0.2">
      <c r="A2941" t="s">
        <v>10538</v>
      </c>
      <c r="B2941" t="s">
        <v>10539</v>
      </c>
      <c r="C2941">
        <v>42.374312000000003</v>
      </c>
      <c r="D2941">
        <v>-71.038139000000001</v>
      </c>
      <c r="E2941" s="2">
        <v>44456</v>
      </c>
      <c r="F2941" t="s">
        <v>2391</v>
      </c>
      <c r="G2941">
        <v>3</v>
      </c>
      <c r="H2941" t="s">
        <v>10540</v>
      </c>
      <c r="M2941" t="s">
        <v>30</v>
      </c>
      <c r="N2941" t="s">
        <v>31</v>
      </c>
      <c r="O2941" s="3">
        <v>6</v>
      </c>
      <c r="P2941" t="s">
        <v>10541</v>
      </c>
      <c r="Q2941" t="s">
        <v>34</v>
      </c>
      <c r="S2941" t="s">
        <v>285</v>
      </c>
      <c r="T2941" t="s">
        <v>286</v>
      </c>
      <c r="U2941">
        <v>2584</v>
      </c>
      <c r="V2941" t="s">
        <v>287</v>
      </c>
      <c r="W2941" t="s">
        <v>210</v>
      </c>
    </row>
    <row r="2942" spans="1:23" x14ac:dyDescent="0.2">
      <c r="A2942" t="s">
        <v>10542</v>
      </c>
      <c r="B2942" t="s">
        <v>10543</v>
      </c>
      <c r="C2942">
        <v>42.383127000000002</v>
      </c>
      <c r="D2942">
        <v>-71.078834000000001</v>
      </c>
      <c r="E2942" s="2">
        <v>44460</v>
      </c>
      <c r="F2942" t="s">
        <v>2391</v>
      </c>
      <c r="G2942">
        <v>3</v>
      </c>
      <c r="H2942" t="s">
        <v>10544</v>
      </c>
      <c r="I2942" t="s">
        <v>27</v>
      </c>
      <c r="J2942" t="s">
        <v>27</v>
      </c>
      <c r="K2942" t="s">
        <v>27</v>
      </c>
      <c r="L2942" t="s">
        <v>29</v>
      </c>
      <c r="M2942" t="s">
        <v>30</v>
      </c>
      <c r="N2942" t="s">
        <v>31</v>
      </c>
      <c r="O2942" s="3">
        <v>1</v>
      </c>
      <c r="P2942" t="s">
        <v>10545</v>
      </c>
      <c r="Q2942" t="s">
        <v>34</v>
      </c>
      <c r="S2942" t="s">
        <v>1244</v>
      </c>
      <c r="T2942" t="s">
        <v>1245</v>
      </c>
      <c r="U2942">
        <v>3758</v>
      </c>
      <c r="V2942" t="s">
        <v>1246</v>
      </c>
      <c r="W2942" t="s">
        <v>56</v>
      </c>
    </row>
    <row r="2943" spans="1:23" x14ac:dyDescent="0.2">
      <c r="A2943" t="s">
        <v>10546</v>
      </c>
      <c r="B2943" t="s">
        <v>10547</v>
      </c>
      <c r="C2943">
        <v>42.249406999999998</v>
      </c>
      <c r="D2943">
        <v>-71.117748000000006</v>
      </c>
      <c r="E2943" s="2">
        <v>44466</v>
      </c>
      <c r="F2943" t="s">
        <v>2391</v>
      </c>
      <c r="G2943">
        <v>3</v>
      </c>
      <c r="H2943" t="s">
        <v>10548</v>
      </c>
      <c r="I2943" t="s">
        <v>27</v>
      </c>
      <c r="J2943" t="s">
        <v>27</v>
      </c>
      <c r="K2943" t="s">
        <v>27</v>
      </c>
      <c r="L2943" t="s">
        <v>28</v>
      </c>
      <c r="M2943" t="s">
        <v>30</v>
      </c>
      <c r="N2943" t="s">
        <v>31</v>
      </c>
      <c r="O2943" s="3">
        <v>2</v>
      </c>
      <c r="P2943" t="s">
        <v>10549</v>
      </c>
      <c r="Q2943" t="s">
        <v>34</v>
      </c>
      <c r="S2943" t="s">
        <v>2569</v>
      </c>
      <c r="T2943" t="s">
        <v>2570</v>
      </c>
      <c r="U2943">
        <v>6192</v>
      </c>
      <c r="V2943" t="s">
        <v>2571</v>
      </c>
      <c r="W2943" t="s">
        <v>310</v>
      </c>
    </row>
    <row r="2944" spans="1:23" x14ac:dyDescent="0.2">
      <c r="A2944" t="s">
        <v>10550</v>
      </c>
      <c r="B2944" t="s">
        <v>10551</v>
      </c>
      <c r="C2944">
        <v>42.276445000000002</v>
      </c>
      <c r="D2944">
        <v>-71.139555000000001</v>
      </c>
      <c r="E2944" s="2">
        <v>44287</v>
      </c>
      <c r="F2944" t="s">
        <v>2391</v>
      </c>
      <c r="G2944">
        <v>2</v>
      </c>
      <c r="H2944" t="s">
        <v>10497</v>
      </c>
      <c r="I2944" t="s">
        <v>27</v>
      </c>
      <c r="J2944" t="s">
        <v>27</v>
      </c>
      <c r="K2944" t="s">
        <v>27</v>
      </c>
      <c r="L2944" t="s">
        <v>29</v>
      </c>
      <c r="M2944" t="s">
        <v>30</v>
      </c>
      <c r="N2944" t="s">
        <v>31</v>
      </c>
      <c r="O2944" s="3">
        <v>3</v>
      </c>
      <c r="P2944" t="s">
        <v>10552</v>
      </c>
      <c r="Q2944" t="s">
        <v>34</v>
      </c>
      <c r="S2944" t="s">
        <v>489</v>
      </c>
      <c r="T2944" t="s">
        <v>490</v>
      </c>
      <c r="U2944">
        <v>3230</v>
      </c>
      <c r="V2944" t="s">
        <v>491</v>
      </c>
      <c r="W2944" t="s">
        <v>236</v>
      </c>
    </row>
    <row r="2945" spans="1:23" x14ac:dyDescent="0.2">
      <c r="A2945" t="s">
        <v>10553</v>
      </c>
      <c r="B2945" t="s">
        <v>10554</v>
      </c>
      <c r="C2945">
        <v>42.275717516279599</v>
      </c>
      <c r="D2945">
        <v>-71.087165413822504</v>
      </c>
      <c r="E2945" s="2">
        <v>44470</v>
      </c>
      <c r="F2945" t="s">
        <v>2391</v>
      </c>
      <c r="G2945">
        <v>4</v>
      </c>
      <c r="H2945" t="s">
        <v>668</v>
      </c>
      <c r="M2945" t="s">
        <v>30</v>
      </c>
      <c r="N2945" t="s">
        <v>31</v>
      </c>
      <c r="O2945" s="3">
        <v>2</v>
      </c>
      <c r="P2945" t="s">
        <v>10555</v>
      </c>
      <c r="Q2945" t="s">
        <v>34</v>
      </c>
      <c r="S2945" t="s">
        <v>1349</v>
      </c>
      <c r="T2945" t="s">
        <v>1350</v>
      </c>
      <c r="U2945">
        <v>6256</v>
      </c>
      <c r="V2945" t="s">
        <v>1351</v>
      </c>
      <c r="W2945" t="s">
        <v>329</v>
      </c>
    </row>
    <row r="2946" spans="1:23" x14ac:dyDescent="0.2">
      <c r="A2946" t="s">
        <v>10556</v>
      </c>
      <c r="B2946" t="s">
        <v>10557</v>
      </c>
      <c r="C2946">
        <v>42.376038999999999</v>
      </c>
      <c r="D2946">
        <v>-71.032104000000004</v>
      </c>
      <c r="E2946" s="2">
        <v>44495</v>
      </c>
      <c r="F2946" t="s">
        <v>2391</v>
      </c>
      <c r="G2946">
        <v>4</v>
      </c>
      <c r="H2946" t="s">
        <v>3655</v>
      </c>
      <c r="M2946" t="s">
        <v>30</v>
      </c>
      <c r="N2946" t="s">
        <v>31</v>
      </c>
      <c r="O2946" s="3">
        <v>3</v>
      </c>
      <c r="P2946" t="s">
        <v>10558</v>
      </c>
      <c r="Q2946" t="s">
        <v>34</v>
      </c>
      <c r="S2946" t="s">
        <v>207</v>
      </c>
      <c r="T2946" t="s">
        <v>208</v>
      </c>
      <c r="U2946">
        <v>4906</v>
      </c>
      <c r="V2946" t="s">
        <v>209</v>
      </c>
      <c r="W2946" t="s">
        <v>210</v>
      </c>
    </row>
    <row r="2947" spans="1:23" x14ac:dyDescent="0.2">
      <c r="A2947" t="s">
        <v>10559</v>
      </c>
      <c r="B2947" t="s">
        <v>10560</v>
      </c>
      <c r="C2947">
        <v>42.364003330000003</v>
      </c>
      <c r="D2947">
        <v>-71.051665349999993</v>
      </c>
      <c r="E2947" s="2">
        <v>44497</v>
      </c>
      <c r="F2947" t="s">
        <v>2391</v>
      </c>
      <c r="G2947">
        <v>4</v>
      </c>
      <c r="H2947" t="s">
        <v>1862</v>
      </c>
      <c r="M2947" t="s">
        <v>30</v>
      </c>
      <c r="N2947" t="s">
        <v>31</v>
      </c>
      <c r="O2947" s="3">
        <v>3</v>
      </c>
      <c r="P2947" t="s">
        <v>10561</v>
      </c>
      <c r="Q2947" t="s">
        <v>34</v>
      </c>
      <c r="S2947" t="s">
        <v>555</v>
      </c>
      <c r="T2947" t="s">
        <v>556</v>
      </c>
      <c r="U2947">
        <v>3842</v>
      </c>
      <c r="V2947" t="s">
        <v>557</v>
      </c>
      <c r="W2947" t="s">
        <v>510</v>
      </c>
    </row>
    <row r="2948" spans="1:23" x14ac:dyDescent="0.2">
      <c r="A2948" t="s">
        <v>10562</v>
      </c>
      <c r="B2948" t="s">
        <v>10563</v>
      </c>
      <c r="C2948">
        <v>42.33699</v>
      </c>
      <c r="D2948">
        <v>-71.025448999999995</v>
      </c>
      <c r="E2948" s="2">
        <v>44515</v>
      </c>
      <c r="F2948" t="s">
        <v>2391</v>
      </c>
      <c r="G2948">
        <v>4</v>
      </c>
      <c r="H2948" t="s">
        <v>10564</v>
      </c>
      <c r="I2948" t="s">
        <v>27</v>
      </c>
      <c r="J2948" t="s">
        <v>29</v>
      </c>
      <c r="K2948" t="s">
        <v>61</v>
      </c>
      <c r="L2948" t="s">
        <v>118</v>
      </c>
      <c r="M2948" t="s">
        <v>30</v>
      </c>
      <c r="N2948" t="s">
        <v>31</v>
      </c>
      <c r="O2948" s="3">
        <v>8</v>
      </c>
      <c r="P2948" t="s">
        <v>10565</v>
      </c>
      <c r="Q2948" t="s">
        <v>34</v>
      </c>
      <c r="S2948" t="s">
        <v>1847</v>
      </c>
      <c r="T2948" t="s">
        <v>1848</v>
      </c>
      <c r="U2948">
        <v>3587</v>
      </c>
      <c r="V2948" t="s">
        <v>1849</v>
      </c>
      <c r="W2948" t="s">
        <v>38</v>
      </c>
    </row>
    <row r="2949" spans="1:23" x14ac:dyDescent="0.2">
      <c r="A2949" t="s">
        <v>10566</v>
      </c>
      <c r="B2949" t="s">
        <v>10567</v>
      </c>
      <c r="C2949">
        <v>42.337850709999998</v>
      </c>
      <c r="D2949">
        <v>-71.051743630000004</v>
      </c>
      <c r="E2949" s="2">
        <v>44536</v>
      </c>
      <c r="F2949" t="s">
        <v>2391</v>
      </c>
      <c r="G2949">
        <v>4</v>
      </c>
      <c r="H2949" t="s">
        <v>1862</v>
      </c>
      <c r="I2949" t="s">
        <v>27</v>
      </c>
      <c r="J2949" t="s">
        <v>27</v>
      </c>
      <c r="K2949" t="s">
        <v>29</v>
      </c>
      <c r="L2949" t="s">
        <v>27</v>
      </c>
      <c r="M2949" t="s">
        <v>30</v>
      </c>
      <c r="N2949" t="s">
        <v>31</v>
      </c>
      <c r="O2949" s="3">
        <v>3</v>
      </c>
      <c r="P2949" t="s">
        <v>10568</v>
      </c>
      <c r="Q2949" t="s">
        <v>34</v>
      </c>
      <c r="S2949" t="s">
        <v>172</v>
      </c>
      <c r="T2949" t="s">
        <v>173</v>
      </c>
      <c r="U2949">
        <v>4328</v>
      </c>
      <c r="V2949" t="s">
        <v>174</v>
      </c>
      <c r="W2949" t="s">
        <v>38</v>
      </c>
    </row>
    <row r="2950" spans="1:23" x14ac:dyDescent="0.2">
      <c r="A2950" t="s">
        <v>10569</v>
      </c>
      <c r="B2950" t="s">
        <v>10570</v>
      </c>
      <c r="C2950">
        <v>42.346015999999999</v>
      </c>
      <c r="D2950">
        <v>-71.151533999999998</v>
      </c>
      <c r="E2950" s="2">
        <v>44362</v>
      </c>
      <c r="F2950" t="s">
        <v>2391</v>
      </c>
      <c r="G2950">
        <v>2</v>
      </c>
      <c r="H2950" t="s">
        <v>560</v>
      </c>
      <c r="I2950" t="s">
        <v>27</v>
      </c>
      <c r="J2950" t="s">
        <v>27</v>
      </c>
      <c r="K2950" t="s">
        <v>27</v>
      </c>
      <c r="L2950" t="s">
        <v>118</v>
      </c>
      <c r="M2950" t="s">
        <v>30</v>
      </c>
      <c r="N2950" t="s">
        <v>31</v>
      </c>
      <c r="O2950" s="3">
        <v>1</v>
      </c>
      <c r="P2950" t="s">
        <v>10571</v>
      </c>
      <c r="Q2950" t="s">
        <v>34</v>
      </c>
      <c r="S2950" t="s">
        <v>2072</v>
      </c>
      <c r="T2950" t="s">
        <v>2073</v>
      </c>
      <c r="U2950">
        <v>4000</v>
      </c>
      <c r="V2950" t="s">
        <v>2074</v>
      </c>
      <c r="W2950" t="s">
        <v>85</v>
      </c>
    </row>
    <row r="2951" spans="1:23" x14ac:dyDescent="0.2">
      <c r="A2951" t="s">
        <v>10572</v>
      </c>
      <c r="B2951" t="s">
        <v>10573</v>
      </c>
      <c r="C2951">
        <v>42.313493999999999</v>
      </c>
      <c r="D2951">
        <v>-71.102683999999996</v>
      </c>
      <c r="E2951" s="2">
        <v>44400</v>
      </c>
      <c r="F2951" t="s">
        <v>2391</v>
      </c>
      <c r="G2951">
        <v>3</v>
      </c>
      <c r="H2951" t="s">
        <v>10574</v>
      </c>
      <c r="I2951" t="s">
        <v>42</v>
      </c>
      <c r="J2951" t="s">
        <v>42</v>
      </c>
      <c r="K2951" t="s">
        <v>42</v>
      </c>
      <c r="L2951" t="s">
        <v>42</v>
      </c>
      <c r="M2951" t="s">
        <v>30</v>
      </c>
      <c r="N2951" t="s">
        <v>31</v>
      </c>
      <c r="O2951" s="3">
        <v>3</v>
      </c>
      <c r="P2951" t="s">
        <v>10575</v>
      </c>
      <c r="Q2951" t="s">
        <v>34</v>
      </c>
      <c r="S2951" t="s">
        <v>730</v>
      </c>
      <c r="T2951" t="s">
        <v>731</v>
      </c>
      <c r="U2951">
        <v>4929</v>
      </c>
      <c r="V2951" t="s">
        <v>732</v>
      </c>
      <c r="W2951" t="s">
        <v>445</v>
      </c>
    </row>
    <row r="2952" spans="1:23" x14ac:dyDescent="0.2">
      <c r="A2952" t="s">
        <v>10576</v>
      </c>
      <c r="B2952" t="s">
        <v>10577</v>
      </c>
      <c r="C2952">
        <v>42.26821451</v>
      </c>
      <c r="D2952">
        <v>-71.164262930000007</v>
      </c>
      <c r="E2952" s="2">
        <v>44621</v>
      </c>
      <c r="F2952" t="s">
        <v>5129</v>
      </c>
      <c r="G2952">
        <v>1</v>
      </c>
      <c r="H2952" t="s">
        <v>10578</v>
      </c>
      <c r="I2952" t="s">
        <v>27</v>
      </c>
      <c r="J2952" t="s">
        <v>27</v>
      </c>
      <c r="K2952" t="s">
        <v>27</v>
      </c>
      <c r="L2952" t="s">
        <v>118</v>
      </c>
      <c r="M2952" t="s">
        <v>30</v>
      </c>
      <c r="N2952" t="s">
        <v>31</v>
      </c>
      <c r="O2952" s="3">
        <v>1</v>
      </c>
      <c r="P2952" t="s">
        <v>10579</v>
      </c>
      <c r="Q2952" t="s">
        <v>34</v>
      </c>
      <c r="S2952" t="s">
        <v>457</v>
      </c>
      <c r="T2952" t="s">
        <v>458</v>
      </c>
      <c r="U2952">
        <v>5266</v>
      </c>
      <c r="V2952" t="s">
        <v>459</v>
      </c>
      <c r="W2952" t="s">
        <v>114</v>
      </c>
    </row>
    <row r="2953" spans="1:23" x14ac:dyDescent="0.2">
      <c r="A2953" t="s">
        <v>10580</v>
      </c>
      <c r="B2953" t="s">
        <v>10581</v>
      </c>
      <c r="C2953">
        <v>42.31858115</v>
      </c>
      <c r="D2953">
        <v>-71.075854309999997</v>
      </c>
      <c r="E2953" s="2">
        <v>44557</v>
      </c>
      <c r="F2953" t="s">
        <v>2391</v>
      </c>
      <c r="G2953">
        <v>4</v>
      </c>
      <c r="H2953" t="s">
        <v>3655</v>
      </c>
      <c r="M2953" t="s">
        <v>30</v>
      </c>
      <c r="N2953" t="s">
        <v>31</v>
      </c>
      <c r="O2953" s="3">
        <v>3</v>
      </c>
      <c r="P2953" t="s">
        <v>10582</v>
      </c>
      <c r="Q2953" t="s">
        <v>34</v>
      </c>
      <c r="S2953" t="s">
        <v>342</v>
      </c>
      <c r="T2953" t="s">
        <v>343</v>
      </c>
      <c r="U2953">
        <v>3711</v>
      </c>
      <c r="V2953" t="s">
        <v>344</v>
      </c>
      <c r="W2953" t="s">
        <v>48</v>
      </c>
    </row>
    <row r="2954" spans="1:23" x14ac:dyDescent="0.2">
      <c r="A2954" t="s">
        <v>10583</v>
      </c>
      <c r="B2954" t="s">
        <v>10584</v>
      </c>
      <c r="C2954">
        <v>42.332056000000001</v>
      </c>
      <c r="D2954">
        <v>-71.035573999999997</v>
      </c>
      <c r="E2954" s="2">
        <v>44629</v>
      </c>
      <c r="F2954" t="s">
        <v>5129</v>
      </c>
      <c r="G2954">
        <v>1</v>
      </c>
      <c r="H2954" t="s">
        <v>2721</v>
      </c>
      <c r="I2954" t="s">
        <v>27</v>
      </c>
      <c r="J2954" t="s">
        <v>27</v>
      </c>
      <c r="K2954" t="s">
        <v>29</v>
      </c>
      <c r="L2954" t="s">
        <v>27</v>
      </c>
      <c r="M2954" t="s">
        <v>30</v>
      </c>
      <c r="N2954" t="s">
        <v>31</v>
      </c>
      <c r="O2954" s="3">
        <v>3</v>
      </c>
      <c r="P2954" t="s">
        <v>10585</v>
      </c>
      <c r="Q2954" t="s">
        <v>34</v>
      </c>
      <c r="S2954" t="s">
        <v>200</v>
      </c>
      <c r="T2954" t="s">
        <v>201</v>
      </c>
      <c r="U2954">
        <v>3786</v>
      </c>
      <c r="V2954" t="s">
        <v>202</v>
      </c>
      <c r="W2954" t="s">
        <v>38</v>
      </c>
    </row>
    <row r="2955" spans="1:23" x14ac:dyDescent="0.2">
      <c r="A2955" t="s">
        <v>10586</v>
      </c>
      <c r="B2955" t="s">
        <v>10587</v>
      </c>
      <c r="C2955">
        <v>42.351333000203503</v>
      </c>
      <c r="D2955">
        <v>-71.148279000778999</v>
      </c>
      <c r="E2955" s="2">
        <v>44013</v>
      </c>
      <c r="F2955" t="s">
        <v>2816</v>
      </c>
      <c r="G2955">
        <v>3</v>
      </c>
      <c r="H2955" t="s">
        <v>10588</v>
      </c>
      <c r="M2955" t="s">
        <v>30</v>
      </c>
      <c r="N2955" t="s">
        <v>31</v>
      </c>
      <c r="O2955" s="3">
        <v>2</v>
      </c>
      <c r="P2955" t="s">
        <v>10589</v>
      </c>
      <c r="Q2955" t="s">
        <v>34</v>
      </c>
      <c r="S2955" t="s">
        <v>1281</v>
      </c>
      <c r="T2955" t="s">
        <v>1282</v>
      </c>
      <c r="U2955">
        <v>3892</v>
      </c>
      <c r="V2955" t="s">
        <v>1283</v>
      </c>
      <c r="W2955" t="s">
        <v>85</v>
      </c>
    </row>
    <row r="2956" spans="1:23" x14ac:dyDescent="0.2">
      <c r="A2956" t="s">
        <v>10590</v>
      </c>
      <c r="B2956" t="s">
        <v>9823</v>
      </c>
      <c r="C2956">
        <v>42.314081999999999</v>
      </c>
      <c r="D2956">
        <v>-71.052491000000003</v>
      </c>
      <c r="E2956" s="2">
        <v>44389</v>
      </c>
      <c r="F2956" t="s">
        <v>2391</v>
      </c>
      <c r="G2956">
        <v>3</v>
      </c>
      <c r="H2956" t="s">
        <v>10591</v>
      </c>
      <c r="I2956" t="s">
        <v>27</v>
      </c>
      <c r="J2956" t="s">
        <v>27</v>
      </c>
      <c r="K2956" t="s">
        <v>27</v>
      </c>
      <c r="L2956" t="s">
        <v>28</v>
      </c>
      <c r="M2956" t="s">
        <v>30</v>
      </c>
      <c r="N2956" t="s">
        <v>31</v>
      </c>
      <c r="O2956" s="3">
        <v>2</v>
      </c>
      <c r="P2956" t="s">
        <v>10592</v>
      </c>
      <c r="Q2956" t="s">
        <v>34</v>
      </c>
      <c r="S2956" t="s">
        <v>963</v>
      </c>
      <c r="T2956" t="s">
        <v>964</v>
      </c>
      <c r="U2956">
        <v>4367</v>
      </c>
      <c r="V2956" t="s">
        <v>965</v>
      </c>
      <c r="W2956" t="s">
        <v>267</v>
      </c>
    </row>
    <row r="2957" spans="1:23" x14ac:dyDescent="0.2">
      <c r="A2957" t="s">
        <v>10593</v>
      </c>
      <c r="B2957" t="s">
        <v>10594</v>
      </c>
      <c r="C2957">
        <v>42.374973019999999</v>
      </c>
      <c r="D2957">
        <v>-71.035589509999994</v>
      </c>
      <c r="E2957" s="2">
        <v>44862</v>
      </c>
      <c r="F2957" t="s">
        <v>5129</v>
      </c>
      <c r="G2957">
        <v>4</v>
      </c>
      <c r="H2957" t="s">
        <v>10595</v>
      </c>
      <c r="M2957" t="s">
        <v>30</v>
      </c>
      <c r="N2957" t="s">
        <v>31</v>
      </c>
      <c r="O2957" s="3">
        <v>6</v>
      </c>
      <c r="P2957" t="s">
        <v>10596</v>
      </c>
      <c r="Q2957" t="s">
        <v>34</v>
      </c>
      <c r="S2957" t="s">
        <v>207</v>
      </c>
      <c r="T2957" t="s">
        <v>208</v>
      </c>
      <c r="U2957">
        <v>4906</v>
      </c>
      <c r="V2957" t="s">
        <v>209</v>
      </c>
      <c r="W2957" t="s">
        <v>210</v>
      </c>
    </row>
    <row r="2958" spans="1:23" x14ac:dyDescent="0.2">
      <c r="A2958" t="s">
        <v>10597</v>
      </c>
      <c r="B2958" t="s">
        <v>10598</v>
      </c>
      <c r="C2958">
        <v>42.336925000000001</v>
      </c>
      <c r="D2958">
        <v>-71.052608000000006</v>
      </c>
      <c r="E2958" s="2">
        <v>44687</v>
      </c>
      <c r="F2958" t="s">
        <v>5129</v>
      </c>
      <c r="G2958">
        <v>2</v>
      </c>
      <c r="H2958" t="s">
        <v>1862</v>
      </c>
      <c r="M2958" t="s">
        <v>30</v>
      </c>
      <c r="N2958" t="s">
        <v>31</v>
      </c>
      <c r="O2958" s="3">
        <v>3</v>
      </c>
      <c r="P2958" t="s">
        <v>10599</v>
      </c>
      <c r="Q2958" t="s">
        <v>34</v>
      </c>
      <c r="S2958" t="s">
        <v>172</v>
      </c>
      <c r="T2958" t="s">
        <v>173</v>
      </c>
      <c r="U2958">
        <v>4328</v>
      </c>
      <c r="V2958" t="s">
        <v>174</v>
      </c>
      <c r="W2958" t="s">
        <v>38</v>
      </c>
    </row>
    <row r="2959" spans="1:23" x14ac:dyDescent="0.2">
      <c r="A2959" t="s">
        <v>10600</v>
      </c>
      <c r="B2959" t="s">
        <v>10601</v>
      </c>
      <c r="C2959">
        <v>42.335268999999997</v>
      </c>
      <c r="D2959">
        <v>-71.047562999999997</v>
      </c>
      <c r="E2959" s="2">
        <v>44741</v>
      </c>
      <c r="F2959" t="s">
        <v>5129</v>
      </c>
      <c r="G2959">
        <v>2</v>
      </c>
      <c r="H2959" t="s">
        <v>660</v>
      </c>
      <c r="I2959" t="s">
        <v>27</v>
      </c>
      <c r="J2959" t="s">
        <v>27</v>
      </c>
      <c r="K2959" t="s">
        <v>27</v>
      </c>
      <c r="L2959" t="s">
        <v>28</v>
      </c>
      <c r="M2959" t="s">
        <v>30</v>
      </c>
      <c r="N2959" t="s">
        <v>31</v>
      </c>
      <c r="O2959" s="3">
        <v>2</v>
      </c>
      <c r="P2959" t="s">
        <v>10602</v>
      </c>
      <c r="Q2959" t="s">
        <v>34</v>
      </c>
      <c r="S2959" t="s">
        <v>172</v>
      </c>
      <c r="T2959" t="s">
        <v>173</v>
      </c>
      <c r="U2959">
        <v>4328</v>
      </c>
      <c r="V2959" t="s">
        <v>174</v>
      </c>
      <c r="W2959" t="s">
        <v>38</v>
      </c>
    </row>
    <row r="2960" spans="1:23" x14ac:dyDescent="0.2">
      <c r="A2960" t="s">
        <v>10603</v>
      </c>
      <c r="B2960" t="s">
        <v>10604</v>
      </c>
      <c r="C2960">
        <v>42.282139999999998</v>
      </c>
      <c r="D2960">
        <v>-71.084224000000006</v>
      </c>
      <c r="E2960" s="2">
        <v>44742</v>
      </c>
      <c r="F2960" t="s">
        <v>5129</v>
      </c>
      <c r="G2960">
        <v>2</v>
      </c>
      <c r="H2960" t="s">
        <v>1468</v>
      </c>
      <c r="M2960" t="s">
        <v>30</v>
      </c>
      <c r="N2960" t="s">
        <v>31</v>
      </c>
      <c r="O2960" s="3">
        <v>3</v>
      </c>
      <c r="P2960" t="s">
        <v>10605</v>
      </c>
      <c r="Q2960" t="s">
        <v>34</v>
      </c>
      <c r="S2960" t="s">
        <v>425</v>
      </c>
      <c r="T2960" t="s">
        <v>426</v>
      </c>
      <c r="U2960">
        <v>3931</v>
      </c>
      <c r="V2960" t="s">
        <v>427</v>
      </c>
      <c r="W2960" t="s">
        <v>254</v>
      </c>
    </row>
    <row r="2961" spans="1:23" x14ac:dyDescent="0.2">
      <c r="A2961" t="s">
        <v>10606</v>
      </c>
      <c r="B2961" t="s">
        <v>10607</v>
      </c>
      <c r="C2961">
        <v>42.324628769999997</v>
      </c>
      <c r="D2961">
        <v>-71.068520059999997</v>
      </c>
      <c r="E2961" s="2">
        <v>44771</v>
      </c>
      <c r="F2961" t="s">
        <v>5129</v>
      </c>
      <c r="G2961">
        <v>3</v>
      </c>
      <c r="H2961" t="s">
        <v>10608</v>
      </c>
      <c r="M2961" t="s">
        <v>30</v>
      </c>
      <c r="N2961" t="s">
        <v>31</v>
      </c>
      <c r="O2961" s="3">
        <v>3</v>
      </c>
      <c r="P2961" t="s">
        <v>10609</v>
      </c>
      <c r="Q2961" t="s">
        <v>34</v>
      </c>
      <c r="S2961" t="s">
        <v>1183</v>
      </c>
      <c r="T2961" t="s">
        <v>1184</v>
      </c>
      <c r="U2961">
        <v>2439</v>
      </c>
      <c r="V2961" t="s">
        <v>1185</v>
      </c>
      <c r="W2961" t="s">
        <v>48</v>
      </c>
    </row>
    <row r="2962" spans="1:23" x14ac:dyDescent="0.2">
      <c r="A2962" t="s">
        <v>10610</v>
      </c>
      <c r="B2962" t="s">
        <v>10611</v>
      </c>
      <c r="C2962">
        <v>42.365796000000003</v>
      </c>
      <c r="D2962">
        <v>-71.057243999999997</v>
      </c>
      <c r="E2962" s="2">
        <v>44806</v>
      </c>
      <c r="F2962" t="s">
        <v>5129</v>
      </c>
      <c r="G2962">
        <v>3</v>
      </c>
      <c r="H2962" t="s">
        <v>10612</v>
      </c>
      <c r="I2962" t="s">
        <v>27</v>
      </c>
      <c r="J2962" t="s">
        <v>27</v>
      </c>
      <c r="K2962" t="s">
        <v>29</v>
      </c>
      <c r="L2962" t="s">
        <v>27</v>
      </c>
      <c r="M2962" t="s">
        <v>30</v>
      </c>
      <c r="N2962" t="s">
        <v>31</v>
      </c>
      <c r="O2962" s="3">
        <v>3</v>
      </c>
      <c r="P2962" t="s">
        <v>10613</v>
      </c>
      <c r="Q2962" t="s">
        <v>34</v>
      </c>
      <c r="S2962" t="s">
        <v>988</v>
      </c>
      <c r="T2962" t="s">
        <v>989</v>
      </c>
      <c r="U2962">
        <v>2188</v>
      </c>
      <c r="V2962" t="s">
        <v>990</v>
      </c>
      <c r="W2962" t="s">
        <v>510</v>
      </c>
    </row>
    <row r="2963" spans="1:23" x14ac:dyDescent="0.2">
      <c r="A2963" t="s">
        <v>10614</v>
      </c>
      <c r="B2963" t="s">
        <v>10615</v>
      </c>
      <c r="C2963">
        <v>42.375757999999998</v>
      </c>
      <c r="D2963">
        <v>-71.032622000000003</v>
      </c>
      <c r="E2963" s="2">
        <v>44960</v>
      </c>
      <c r="F2963" t="s">
        <v>7829</v>
      </c>
      <c r="G2963">
        <v>1</v>
      </c>
      <c r="H2963" t="s">
        <v>4039</v>
      </c>
      <c r="I2963" t="s">
        <v>42</v>
      </c>
      <c r="J2963" t="s">
        <v>42</v>
      </c>
      <c r="K2963" t="s">
        <v>42</v>
      </c>
      <c r="L2963" t="s">
        <v>42</v>
      </c>
      <c r="M2963" t="s">
        <v>30</v>
      </c>
      <c r="N2963" t="s">
        <v>31</v>
      </c>
      <c r="O2963" s="3">
        <v>3</v>
      </c>
      <c r="P2963" t="s">
        <v>10616</v>
      </c>
      <c r="Q2963" t="s">
        <v>34</v>
      </c>
      <c r="S2963" t="s">
        <v>207</v>
      </c>
      <c r="T2963" t="s">
        <v>208</v>
      </c>
      <c r="U2963">
        <v>4906</v>
      </c>
      <c r="V2963" t="s">
        <v>209</v>
      </c>
      <c r="W2963" t="s">
        <v>210</v>
      </c>
    </row>
    <row r="2964" spans="1:23" x14ac:dyDescent="0.2">
      <c r="A2964" t="s">
        <v>10617</v>
      </c>
      <c r="B2964" t="s">
        <v>10618</v>
      </c>
      <c r="C2964">
        <v>42.378801278241887</v>
      </c>
      <c r="D2964">
        <v>-71.064317153259594</v>
      </c>
      <c r="E2964" s="2">
        <v>45007</v>
      </c>
      <c r="F2964" t="s">
        <v>7829</v>
      </c>
      <c r="G2964">
        <v>1</v>
      </c>
      <c r="H2964" t="s">
        <v>10619</v>
      </c>
      <c r="I2964" t="s">
        <v>27</v>
      </c>
      <c r="J2964" t="s">
        <v>118</v>
      </c>
      <c r="K2964" t="s">
        <v>27</v>
      </c>
      <c r="L2964" t="s">
        <v>118</v>
      </c>
      <c r="M2964" t="s">
        <v>30</v>
      </c>
      <c r="N2964" t="s">
        <v>31</v>
      </c>
      <c r="O2964" s="3">
        <v>2</v>
      </c>
      <c r="P2964" t="s">
        <v>10620</v>
      </c>
      <c r="Q2964" t="s">
        <v>34</v>
      </c>
      <c r="S2964" t="s">
        <v>53</v>
      </c>
      <c r="T2964" t="s">
        <v>54</v>
      </c>
      <c r="U2964">
        <v>4803</v>
      </c>
      <c r="V2964" t="s">
        <v>55</v>
      </c>
      <c r="W2964" t="s">
        <v>56</v>
      </c>
    </row>
    <row r="2965" spans="1:23" x14ac:dyDescent="0.2">
      <c r="A2965" t="s">
        <v>10621</v>
      </c>
      <c r="B2965" t="s">
        <v>10622</v>
      </c>
      <c r="C2965">
        <v>42.272845143307897</v>
      </c>
      <c r="D2965">
        <v>-71.078071800445599</v>
      </c>
      <c r="E2965" s="2">
        <v>45147</v>
      </c>
      <c r="F2965" t="s">
        <v>7829</v>
      </c>
      <c r="G2965">
        <v>3</v>
      </c>
      <c r="H2965" t="s">
        <v>10623</v>
      </c>
      <c r="I2965" t="s">
        <v>27</v>
      </c>
      <c r="J2965" t="s">
        <v>27</v>
      </c>
      <c r="K2965" t="s">
        <v>27</v>
      </c>
      <c r="L2965" t="s">
        <v>118</v>
      </c>
      <c r="M2965" t="s">
        <v>30</v>
      </c>
      <c r="N2965" t="s">
        <v>31</v>
      </c>
      <c r="O2965" s="3">
        <v>1</v>
      </c>
      <c r="P2965" t="s">
        <v>10624</v>
      </c>
      <c r="Q2965" t="s">
        <v>34</v>
      </c>
      <c r="S2965" t="s">
        <v>2135</v>
      </c>
      <c r="T2965" t="s">
        <v>2136</v>
      </c>
      <c r="U2965">
        <v>4440</v>
      </c>
      <c r="V2965" t="s">
        <v>2137</v>
      </c>
      <c r="W2965" t="s">
        <v>329</v>
      </c>
    </row>
    <row r="2966" spans="1:23" x14ac:dyDescent="0.2">
      <c r="A2966" t="s">
        <v>10625</v>
      </c>
      <c r="B2966" t="s">
        <v>10626</v>
      </c>
      <c r="C2966">
        <v>42.390036000000002</v>
      </c>
      <c r="D2966">
        <v>-71.011480000000006</v>
      </c>
      <c r="E2966" s="2">
        <v>45176</v>
      </c>
      <c r="F2966" t="s">
        <v>7829</v>
      </c>
      <c r="G2966">
        <v>3</v>
      </c>
      <c r="H2966" t="s">
        <v>687</v>
      </c>
      <c r="I2966" t="s">
        <v>27</v>
      </c>
      <c r="J2966" t="s">
        <v>28</v>
      </c>
      <c r="K2966" t="s">
        <v>118</v>
      </c>
      <c r="L2966" t="s">
        <v>29</v>
      </c>
      <c r="M2966" t="s">
        <v>30</v>
      </c>
      <c r="N2966" t="s">
        <v>31</v>
      </c>
      <c r="O2966" s="3">
        <v>6</v>
      </c>
      <c r="P2966" t="s">
        <v>10627</v>
      </c>
      <c r="Q2966" t="s">
        <v>34</v>
      </c>
      <c r="S2966" t="s">
        <v>482</v>
      </c>
      <c r="T2966" t="s">
        <v>483</v>
      </c>
      <c r="U2966">
        <v>6754</v>
      </c>
      <c r="V2966" t="s">
        <v>484</v>
      </c>
      <c r="W2966" t="s">
        <v>210</v>
      </c>
    </row>
    <row r="2967" spans="1:23" x14ac:dyDescent="0.2">
      <c r="A2967" t="s">
        <v>10628</v>
      </c>
      <c r="B2967" t="s">
        <v>10629</v>
      </c>
      <c r="C2967">
        <v>42.272385</v>
      </c>
      <c r="D2967">
        <v>-71.078214000000003</v>
      </c>
      <c r="E2967" s="2">
        <v>45198</v>
      </c>
      <c r="F2967" t="s">
        <v>7829</v>
      </c>
      <c r="G2967">
        <v>3</v>
      </c>
      <c r="H2967" t="s">
        <v>10630</v>
      </c>
      <c r="I2967" t="s">
        <v>27</v>
      </c>
      <c r="J2967" t="s">
        <v>27</v>
      </c>
      <c r="K2967" t="s">
        <v>27</v>
      </c>
      <c r="L2967" t="s">
        <v>61</v>
      </c>
      <c r="M2967" t="s">
        <v>30</v>
      </c>
      <c r="N2967" t="s">
        <v>31</v>
      </c>
      <c r="O2967" s="3">
        <v>4</v>
      </c>
      <c r="P2967" t="s">
        <v>10631</v>
      </c>
      <c r="Q2967" t="s">
        <v>34</v>
      </c>
      <c r="S2967" t="s">
        <v>2135</v>
      </c>
      <c r="T2967" t="s">
        <v>2136</v>
      </c>
      <c r="U2967">
        <v>4440</v>
      </c>
      <c r="V2967" t="s">
        <v>2137</v>
      </c>
      <c r="W2967" t="s">
        <v>329</v>
      </c>
    </row>
    <row r="2968" spans="1:23" x14ac:dyDescent="0.2">
      <c r="A2968" t="s">
        <v>10632</v>
      </c>
      <c r="B2968" t="s">
        <v>10633</v>
      </c>
      <c r="C2968">
        <v>42.329391000000001</v>
      </c>
      <c r="D2968">
        <v>-71.097434000000007</v>
      </c>
      <c r="E2968" s="2">
        <v>45215</v>
      </c>
      <c r="F2968" t="s">
        <v>7829</v>
      </c>
      <c r="G2968">
        <v>4</v>
      </c>
      <c r="H2968" t="s">
        <v>7365</v>
      </c>
      <c r="I2968" t="s">
        <v>27</v>
      </c>
      <c r="J2968" t="s">
        <v>27</v>
      </c>
      <c r="K2968" t="s">
        <v>168</v>
      </c>
      <c r="L2968" t="s">
        <v>27</v>
      </c>
      <c r="M2968" t="s">
        <v>30</v>
      </c>
      <c r="N2968" t="s">
        <v>31</v>
      </c>
      <c r="O2968" s="3">
        <v>9</v>
      </c>
      <c r="P2968" t="s">
        <v>10634</v>
      </c>
      <c r="Q2968" t="s">
        <v>34</v>
      </c>
      <c r="S2968" t="s">
        <v>1463</v>
      </c>
      <c r="T2968" t="s">
        <v>1464</v>
      </c>
      <c r="U2968">
        <v>3424</v>
      </c>
      <c r="V2968" t="s">
        <v>1465</v>
      </c>
      <c r="W2968" t="s">
        <v>48</v>
      </c>
    </row>
    <row r="2969" spans="1:23" x14ac:dyDescent="0.2">
      <c r="A2969" t="s">
        <v>10635</v>
      </c>
      <c r="B2969" t="s">
        <v>10636</v>
      </c>
      <c r="C2969">
        <v>42.36627</v>
      </c>
      <c r="D2969">
        <v>-71.034165999999999</v>
      </c>
      <c r="E2969" s="2">
        <v>45281</v>
      </c>
      <c r="F2969" t="s">
        <v>7829</v>
      </c>
      <c r="G2969">
        <v>4</v>
      </c>
      <c r="H2969" t="s">
        <v>687</v>
      </c>
      <c r="I2969" t="s">
        <v>27</v>
      </c>
      <c r="J2969" t="s">
        <v>27</v>
      </c>
      <c r="K2969" t="s">
        <v>32</v>
      </c>
      <c r="L2969" t="s">
        <v>118</v>
      </c>
      <c r="M2969" t="s">
        <v>30</v>
      </c>
      <c r="N2969" t="s">
        <v>31</v>
      </c>
      <c r="O2969" s="3">
        <v>6</v>
      </c>
      <c r="P2969" t="s">
        <v>10637</v>
      </c>
      <c r="Q2969" t="s">
        <v>34</v>
      </c>
      <c r="S2969" t="s">
        <v>946</v>
      </c>
      <c r="T2969" t="s">
        <v>947</v>
      </c>
      <c r="U2969">
        <v>3164</v>
      </c>
      <c r="V2969" t="s">
        <v>948</v>
      </c>
      <c r="W2969" t="s">
        <v>210</v>
      </c>
    </row>
    <row r="2970" spans="1:23" x14ac:dyDescent="0.2">
      <c r="A2970" t="s">
        <v>10638</v>
      </c>
      <c r="B2970" t="s">
        <v>10639</v>
      </c>
      <c r="C2970">
        <v>42.301107999999999</v>
      </c>
      <c r="D2970">
        <v>-71.083708000000001</v>
      </c>
      <c r="H2970" t="s">
        <v>10640</v>
      </c>
      <c r="M2970" t="s">
        <v>9276</v>
      </c>
      <c r="N2970" t="s">
        <v>31</v>
      </c>
      <c r="O2970" s="3">
        <v>2</v>
      </c>
      <c r="P2970" t="s">
        <v>10641</v>
      </c>
      <c r="Q2970" t="s">
        <v>34</v>
      </c>
      <c r="S2970" t="s">
        <v>277</v>
      </c>
      <c r="T2970" t="s">
        <v>278</v>
      </c>
      <c r="U2970">
        <v>5345</v>
      </c>
      <c r="V2970" t="s">
        <v>279</v>
      </c>
      <c r="W2970" t="s">
        <v>254</v>
      </c>
    </row>
    <row r="2971" spans="1:23" x14ac:dyDescent="0.2">
      <c r="A2971" t="s">
        <v>10642</v>
      </c>
      <c r="B2971" t="s">
        <v>10643</v>
      </c>
      <c r="C2971">
        <v>42.377972</v>
      </c>
      <c r="D2971">
        <v>-71.029677000000007</v>
      </c>
      <c r="H2971" t="s">
        <v>3840</v>
      </c>
      <c r="M2971" t="s">
        <v>9276</v>
      </c>
      <c r="N2971" t="s">
        <v>31</v>
      </c>
      <c r="O2971" s="3">
        <v>3</v>
      </c>
      <c r="P2971" t="s">
        <v>10644</v>
      </c>
      <c r="Q2971" t="s">
        <v>34</v>
      </c>
      <c r="S2971" t="s">
        <v>408</v>
      </c>
      <c r="T2971" t="s">
        <v>409</v>
      </c>
      <c r="U2971">
        <v>5400</v>
      </c>
      <c r="V2971" t="s">
        <v>410</v>
      </c>
      <c r="W2971" t="s">
        <v>210</v>
      </c>
    </row>
    <row r="2972" spans="1:23" x14ac:dyDescent="0.2">
      <c r="A2972" t="s">
        <v>10645</v>
      </c>
      <c r="B2972" t="s">
        <v>10646</v>
      </c>
      <c r="C2972">
        <v>42.272730368385403</v>
      </c>
      <c r="D2972">
        <v>-71.162768004935202</v>
      </c>
      <c r="H2972" t="s">
        <v>3432</v>
      </c>
      <c r="I2972" t="s">
        <v>27</v>
      </c>
      <c r="J2972" t="s">
        <v>27</v>
      </c>
      <c r="K2972" t="s">
        <v>27</v>
      </c>
      <c r="L2972" t="s">
        <v>118</v>
      </c>
      <c r="M2972" t="s">
        <v>9276</v>
      </c>
      <c r="N2972" t="s">
        <v>31</v>
      </c>
      <c r="O2972" s="3">
        <v>1</v>
      </c>
      <c r="P2972" t="s">
        <v>10647</v>
      </c>
      <c r="Q2972" t="s">
        <v>34</v>
      </c>
      <c r="S2972" t="s">
        <v>457</v>
      </c>
      <c r="T2972" t="s">
        <v>458</v>
      </c>
      <c r="U2972">
        <v>5266</v>
      </c>
      <c r="V2972" t="s">
        <v>459</v>
      </c>
      <c r="W2972" t="s">
        <v>114</v>
      </c>
    </row>
    <row r="2973" spans="1:23" x14ac:dyDescent="0.2">
      <c r="A2973" t="s">
        <v>10648</v>
      </c>
      <c r="B2973" t="s">
        <v>5474</v>
      </c>
      <c r="C2973">
        <v>42.285744999999999</v>
      </c>
      <c r="D2973">
        <v>-71.161790999999994</v>
      </c>
      <c r="H2973" t="s">
        <v>660</v>
      </c>
      <c r="I2973" t="s">
        <v>27</v>
      </c>
      <c r="J2973" t="s">
        <v>27</v>
      </c>
      <c r="K2973" t="s">
        <v>27</v>
      </c>
      <c r="L2973" t="s">
        <v>118</v>
      </c>
      <c r="M2973" t="s">
        <v>9276</v>
      </c>
      <c r="N2973" t="s">
        <v>31</v>
      </c>
      <c r="O2973" s="3">
        <v>1</v>
      </c>
      <c r="P2973" t="s">
        <v>10649</v>
      </c>
      <c r="Q2973" t="s">
        <v>34</v>
      </c>
      <c r="S2973" t="s">
        <v>616</v>
      </c>
      <c r="T2973" t="s">
        <v>617</v>
      </c>
      <c r="U2973">
        <v>4429</v>
      </c>
      <c r="V2973" t="s">
        <v>618</v>
      </c>
      <c r="W2973" t="s">
        <v>114</v>
      </c>
    </row>
    <row r="2974" spans="1:23" x14ac:dyDescent="0.2">
      <c r="A2974" t="s">
        <v>10650</v>
      </c>
      <c r="B2974" t="s">
        <v>10651</v>
      </c>
      <c r="C2974">
        <v>42.368961300000002</v>
      </c>
      <c r="D2974">
        <v>-71.032619580000002</v>
      </c>
      <c r="H2974" t="s">
        <v>10652</v>
      </c>
      <c r="M2974" t="s">
        <v>9276</v>
      </c>
      <c r="N2974" t="s">
        <v>31</v>
      </c>
      <c r="O2974" s="3">
        <v>8</v>
      </c>
      <c r="P2974" t="s">
        <v>10653</v>
      </c>
      <c r="Q2974" t="s">
        <v>34</v>
      </c>
      <c r="S2974" t="s">
        <v>2905</v>
      </c>
      <c r="T2974" t="s">
        <v>2906</v>
      </c>
      <c r="U2974">
        <v>2134</v>
      </c>
      <c r="V2974" t="s">
        <v>2907</v>
      </c>
      <c r="W2974" t="s">
        <v>210</v>
      </c>
    </row>
    <row r="2975" spans="1:23" x14ac:dyDescent="0.2">
      <c r="A2975" t="s">
        <v>10654</v>
      </c>
      <c r="B2975" t="s">
        <v>10655</v>
      </c>
      <c r="C2975">
        <v>42.312744000000002</v>
      </c>
      <c r="D2975">
        <v>-71.049739000000002</v>
      </c>
      <c r="E2975" s="2">
        <v>43637</v>
      </c>
      <c r="F2975" t="s">
        <v>1092</v>
      </c>
      <c r="G2975">
        <v>2</v>
      </c>
      <c r="M2975" t="s">
        <v>30</v>
      </c>
      <c r="N2975" t="s">
        <v>31</v>
      </c>
      <c r="O2975" s="3">
        <v>1</v>
      </c>
      <c r="P2975" t="s">
        <v>10656</v>
      </c>
      <c r="Q2975" t="s">
        <v>34</v>
      </c>
      <c r="S2975" t="s">
        <v>1470</v>
      </c>
      <c r="T2975" t="s">
        <v>1471</v>
      </c>
      <c r="U2975">
        <v>3064</v>
      </c>
      <c r="V2975" t="s">
        <v>1472</v>
      </c>
      <c r="W2975" t="s">
        <v>267</v>
      </c>
    </row>
    <row r="2976" spans="1:23" x14ac:dyDescent="0.2">
      <c r="A2976" t="s">
        <v>10657</v>
      </c>
      <c r="B2976" t="s">
        <v>10658</v>
      </c>
      <c r="C2976">
        <v>42.293100000000003</v>
      </c>
      <c r="D2976">
        <v>-71.068200000000004</v>
      </c>
      <c r="E2976" s="2">
        <v>43858</v>
      </c>
      <c r="F2976" t="s">
        <v>2816</v>
      </c>
      <c r="G2976">
        <v>1</v>
      </c>
      <c r="I2976" t="s">
        <v>27</v>
      </c>
      <c r="J2976" t="s">
        <v>27</v>
      </c>
      <c r="K2976" t="s">
        <v>118</v>
      </c>
      <c r="L2976" t="s">
        <v>118</v>
      </c>
      <c r="M2976" t="s">
        <v>30</v>
      </c>
      <c r="N2976" t="s">
        <v>31</v>
      </c>
      <c r="O2976" s="3">
        <v>1</v>
      </c>
      <c r="P2976" t="s">
        <v>10659</v>
      </c>
      <c r="Q2976" t="s">
        <v>34</v>
      </c>
      <c r="S2976" t="s">
        <v>372</v>
      </c>
      <c r="T2976" t="s">
        <v>373</v>
      </c>
      <c r="U2976">
        <v>3500</v>
      </c>
      <c r="V2976" t="s">
        <v>374</v>
      </c>
      <c r="W2976" t="s">
        <v>254</v>
      </c>
    </row>
    <row r="2977" spans="1:23" x14ac:dyDescent="0.2">
      <c r="A2977" t="s">
        <v>10660</v>
      </c>
      <c r="B2977" t="s">
        <v>10661</v>
      </c>
      <c r="C2977">
        <v>42.311653999999997</v>
      </c>
      <c r="D2977">
        <v>-71.112196999999995</v>
      </c>
      <c r="E2977" s="2">
        <v>43648</v>
      </c>
      <c r="F2977" t="s">
        <v>1092</v>
      </c>
      <c r="G2977">
        <v>3</v>
      </c>
      <c r="I2977" t="s">
        <v>118</v>
      </c>
      <c r="J2977" t="s">
        <v>27</v>
      </c>
      <c r="K2977" t="s">
        <v>27</v>
      </c>
      <c r="L2977" t="s">
        <v>27</v>
      </c>
      <c r="M2977" t="s">
        <v>30</v>
      </c>
      <c r="N2977" t="s">
        <v>31</v>
      </c>
      <c r="O2977" s="3">
        <v>1</v>
      </c>
      <c r="P2977" t="s">
        <v>10662</v>
      </c>
      <c r="Q2977" t="s">
        <v>34</v>
      </c>
      <c r="S2977" t="s">
        <v>594</v>
      </c>
      <c r="T2977" t="s">
        <v>595</v>
      </c>
      <c r="U2977">
        <v>6598</v>
      </c>
      <c r="V2977" t="s">
        <v>596</v>
      </c>
      <c r="W2977" t="s">
        <v>445</v>
      </c>
    </row>
    <row r="2978" spans="1:23" x14ac:dyDescent="0.2">
      <c r="A2978" t="s">
        <v>10663</v>
      </c>
      <c r="B2978" t="s">
        <v>3272</v>
      </c>
      <c r="C2978">
        <v>42.326914639999998</v>
      </c>
      <c r="D2978">
        <v>-71.11191178</v>
      </c>
      <c r="E2978" s="2">
        <v>43678</v>
      </c>
      <c r="F2978" t="s">
        <v>1092</v>
      </c>
      <c r="G2978">
        <v>3</v>
      </c>
      <c r="M2978" t="s">
        <v>30</v>
      </c>
      <c r="N2978" t="s">
        <v>31</v>
      </c>
      <c r="O2978" s="3">
        <v>1</v>
      </c>
      <c r="P2978" t="s">
        <v>10664</v>
      </c>
      <c r="Q2978" t="s">
        <v>34</v>
      </c>
      <c r="S2978" t="s">
        <v>3275</v>
      </c>
      <c r="T2978" t="s">
        <v>3276</v>
      </c>
      <c r="U2978">
        <v>1376</v>
      </c>
      <c r="V2978" t="s">
        <v>3277</v>
      </c>
      <c r="W2978" t="s">
        <v>445</v>
      </c>
    </row>
    <row r="2979" spans="1:23" x14ac:dyDescent="0.2">
      <c r="A2979" t="s">
        <v>10665</v>
      </c>
      <c r="B2979" t="s">
        <v>10666</v>
      </c>
      <c r="C2979">
        <v>42.283307120000003</v>
      </c>
      <c r="D2979">
        <v>-71.052992470000007</v>
      </c>
      <c r="E2979" s="2">
        <v>43684</v>
      </c>
      <c r="F2979" t="s">
        <v>1092</v>
      </c>
      <c r="G2979">
        <v>3</v>
      </c>
      <c r="M2979" t="s">
        <v>30</v>
      </c>
      <c r="N2979" t="s">
        <v>31</v>
      </c>
      <c r="O2979" s="3">
        <v>1</v>
      </c>
      <c r="P2979" t="s">
        <v>10667</v>
      </c>
      <c r="Q2979" t="s">
        <v>34</v>
      </c>
      <c r="S2979" t="s">
        <v>541</v>
      </c>
      <c r="T2979" t="s">
        <v>542</v>
      </c>
      <c r="U2979">
        <v>4541</v>
      </c>
      <c r="V2979" t="s">
        <v>543</v>
      </c>
      <c r="W2979" t="s">
        <v>254</v>
      </c>
    </row>
    <row r="2980" spans="1:23" x14ac:dyDescent="0.2">
      <c r="A2980" t="s">
        <v>10668</v>
      </c>
      <c r="B2980" t="s">
        <v>10669</v>
      </c>
      <c r="C2980">
        <v>42.306964000000001</v>
      </c>
      <c r="D2980">
        <v>-71.075530999999998</v>
      </c>
      <c r="E2980" s="2">
        <v>43686</v>
      </c>
      <c r="F2980" t="s">
        <v>1092</v>
      </c>
      <c r="G2980">
        <v>3</v>
      </c>
      <c r="M2980" t="s">
        <v>30</v>
      </c>
      <c r="N2980" t="s">
        <v>31</v>
      </c>
      <c r="O2980" s="3">
        <v>1</v>
      </c>
      <c r="P2980" t="s">
        <v>10670</v>
      </c>
      <c r="Q2980" t="s">
        <v>34</v>
      </c>
      <c r="S2980" t="s">
        <v>2887</v>
      </c>
      <c r="T2980" t="s">
        <v>2888</v>
      </c>
      <c r="U2980">
        <v>2943</v>
      </c>
      <c r="V2980" t="s">
        <v>2889</v>
      </c>
      <c r="W2980" t="s">
        <v>254</v>
      </c>
    </row>
    <row r="2981" spans="1:23" x14ac:dyDescent="0.2">
      <c r="A2981" t="s">
        <v>10671</v>
      </c>
      <c r="B2981" t="s">
        <v>10672</v>
      </c>
      <c r="C2981">
        <v>42.359105999999997</v>
      </c>
      <c r="D2981">
        <v>-71.07159283</v>
      </c>
      <c r="E2981" s="2">
        <v>43686</v>
      </c>
      <c r="F2981" t="s">
        <v>1092</v>
      </c>
      <c r="G2981">
        <v>3</v>
      </c>
      <c r="M2981" t="s">
        <v>30</v>
      </c>
      <c r="N2981" t="s">
        <v>43</v>
      </c>
      <c r="O2981" s="3">
        <v>-2</v>
      </c>
      <c r="P2981" t="s">
        <v>10673</v>
      </c>
      <c r="Q2981" t="s">
        <v>34</v>
      </c>
      <c r="S2981" t="s">
        <v>952</v>
      </c>
      <c r="T2981" t="s">
        <v>953</v>
      </c>
      <c r="U2981">
        <v>4041</v>
      </c>
      <c r="V2981" t="s">
        <v>954</v>
      </c>
      <c r="W2981" t="s">
        <v>955</v>
      </c>
    </row>
    <row r="2982" spans="1:23" x14ac:dyDescent="0.2">
      <c r="A2982" t="s">
        <v>10674</v>
      </c>
      <c r="B2982" t="s">
        <v>10675</v>
      </c>
      <c r="C2982">
        <v>42.356293999999998</v>
      </c>
      <c r="D2982">
        <v>-71.159640999999993</v>
      </c>
      <c r="E2982" s="2">
        <v>43692</v>
      </c>
      <c r="F2982" t="s">
        <v>1092</v>
      </c>
      <c r="G2982">
        <v>3</v>
      </c>
      <c r="M2982" t="s">
        <v>30</v>
      </c>
      <c r="N2982" t="s">
        <v>31</v>
      </c>
      <c r="O2982" s="3">
        <v>1</v>
      </c>
      <c r="P2982" t="s">
        <v>10676</v>
      </c>
      <c r="Q2982" t="s">
        <v>34</v>
      </c>
      <c r="S2982" t="s">
        <v>5513</v>
      </c>
      <c r="T2982" t="s">
        <v>5514</v>
      </c>
      <c r="U2982">
        <v>4375</v>
      </c>
      <c r="V2982" t="s">
        <v>5515</v>
      </c>
      <c r="W2982" t="s">
        <v>85</v>
      </c>
    </row>
    <row r="2983" spans="1:23" x14ac:dyDescent="0.2">
      <c r="A2983" t="s">
        <v>10677</v>
      </c>
      <c r="B2983" t="s">
        <v>10678</v>
      </c>
      <c r="C2983">
        <v>42.2495148</v>
      </c>
      <c r="D2983">
        <v>-71.114638540000001</v>
      </c>
      <c r="E2983" s="2">
        <v>43696</v>
      </c>
      <c r="F2983" t="s">
        <v>1092</v>
      </c>
      <c r="G2983">
        <v>3</v>
      </c>
      <c r="M2983" t="s">
        <v>30</v>
      </c>
      <c r="N2983" t="s">
        <v>31</v>
      </c>
      <c r="O2983" s="3">
        <v>1</v>
      </c>
      <c r="P2983" t="s">
        <v>10679</v>
      </c>
      <c r="Q2983" t="s">
        <v>34</v>
      </c>
      <c r="S2983" t="s">
        <v>2569</v>
      </c>
      <c r="T2983" t="s">
        <v>2570</v>
      </c>
      <c r="U2983">
        <v>6192</v>
      </c>
      <c r="V2983" t="s">
        <v>2571</v>
      </c>
      <c r="W2983" t="s">
        <v>310</v>
      </c>
    </row>
    <row r="2984" spans="1:23" x14ac:dyDescent="0.2">
      <c r="A2984" t="s">
        <v>10680</v>
      </c>
      <c r="B2984" t="s">
        <v>10681</v>
      </c>
      <c r="C2984">
        <v>42.311393000000002</v>
      </c>
      <c r="D2984">
        <v>-71.117903999999996</v>
      </c>
      <c r="E2984" s="2">
        <v>43719</v>
      </c>
      <c r="F2984" t="s">
        <v>1092</v>
      </c>
      <c r="G2984">
        <v>3</v>
      </c>
      <c r="M2984" t="s">
        <v>30</v>
      </c>
      <c r="N2984" t="s">
        <v>43</v>
      </c>
      <c r="O2984" s="3">
        <v>-1</v>
      </c>
      <c r="P2984" t="s">
        <v>10682</v>
      </c>
      <c r="Q2984" t="s">
        <v>34</v>
      </c>
      <c r="S2984" t="s">
        <v>3744</v>
      </c>
      <c r="T2984" t="s">
        <v>3745</v>
      </c>
      <c r="U2984">
        <v>1682</v>
      </c>
      <c r="V2984" t="s">
        <v>3746</v>
      </c>
      <c r="W2984" t="s">
        <v>445</v>
      </c>
    </row>
    <row r="2985" spans="1:23" x14ac:dyDescent="0.2">
      <c r="A2985" t="s">
        <v>10683</v>
      </c>
      <c r="B2985" t="s">
        <v>10684</v>
      </c>
      <c r="C2985">
        <v>42.358753</v>
      </c>
      <c r="D2985">
        <v>-71.065973</v>
      </c>
      <c r="E2985" s="2">
        <v>43720</v>
      </c>
      <c r="F2985" t="s">
        <v>1092</v>
      </c>
      <c r="G2985">
        <v>3</v>
      </c>
      <c r="M2985" t="s">
        <v>30</v>
      </c>
      <c r="N2985" t="s">
        <v>43</v>
      </c>
      <c r="O2985" s="3">
        <v>-2</v>
      </c>
      <c r="P2985" t="s">
        <v>10685</v>
      </c>
      <c r="Q2985" t="s">
        <v>34</v>
      </c>
      <c r="S2985" t="s">
        <v>952</v>
      </c>
      <c r="T2985" t="s">
        <v>953</v>
      </c>
      <c r="U2985">
        <v>4041</v>
      </c>
      <c r="V2985" t="s">
        <v>954</v>
      </c>
      <c r="W2985" t="s">
        <v>955</v>
      </c>
    </row>
    <row r="2986" spans="1:23" x14ac:dyDescent="0.2">
      <c r="A2986" t="s">
        <v>10686</v>
      </c>
      <c r="B2986" t="s">
        <v>10687</v>
      </c>
      <c r="C2986">
        <v>42.310930999999997</v>
      </c>
      <c r="D2986">
        <v>-71.046605999999997</v>
      </c>
      <c r="E2986" s="2">
        <v>43725</v>
      </c>
      <c r="F2986" t="s">
        <v>1092</v>
      </c>
      <c r="G2986">
        <v>3</v>
      </c>
      <c r="M2986" t="s">
        <v>30</v>
      </c>
      <c r="N2986" t="s">
        <v>31</v>
      </c>
      <c r="O2986" s="3">
        <v>1</v>
      </c>
      <c r="P2986" t="s">
        <v>10688</v>
      </c>
      <c r="Q2986" t="s">
        <v>34</v>
      </c>
      <c r="S2986" t="s">
        <v>1470</v>
      </c>
      <c r="T2986" t="s">
        <v>1471</v>
      </c>
      <c r="U2986">
        <v>3064</v>
      </c>
      <c r="V2986" t="s">
        <v>1472</v>
      </c>
      <c r="W2986" t="s">
        <v>267</v>
      </c>
    </row>
    <row r="2987" spans="1:23" x14ac:dyDescent="0.2">
      <c r="A2987" t="s">
        <v>10689</v>
      </c>
      <c r="B2987" t="s">
        <v>10690</v>
      </c>
      <c r="C2987">
        <v>42.35063392</v>
      </c>
      <c r="D2987">
        <v>-71.148089010000007</v>
      </c>
      <c r="E2987" s="2">
        <v>43740</v>
      </c>
      <c r="F2987" t="s">
        <v>1092</v>
      </c>
      <c r="G2987">
        <v>4</v>
      </c>
      <c r="M2987" t="s">
        <v>30</v>
      </c>
      <c r="N2987" t="s">
        <v>31</v>
      </c>
      <c r="O2987" s="3">
        <v>2</v>
      </c>
      <c r="P2987" t="s">
        <v>10691</v>
      </c>
      <c r="Q2987" t="s">
        <v>34</v>
      </c>
      <c r="S2987" t="s">
        <v>1281</v>
      </c>
      <c r="T2987" t="s">
        <v>1282</v>
      </c>
      <c r="U2987">
        <v>3892</v>
      </c>
      <c r="V2987" t="s">
        <v>1283</v>
      </c>
      <c r="W2987" t="s">
        <v>85</v>
      </c>
    </row>
    <row r="2988" spans="1:23" x14ac:dyDescent="0.2">
      <c r="A2988" t="s">
        <v>10692</v>
      </c>
      <c r="B2988" t="s">
        <v>10693</v>
      </c>
      <c r="C2988">
        <v>42.327534</v>
      </c>
      <c r="D2988">
        <v>-71.056482000000003</v>
      </c>
      <c r="E2988" s="2">
        <v>43741</v>
      </c>
      <c r="F2988" t="s">
        <v>1092</v>
      </c>
      <c r="G2988">
        <v>4</v>
      </c>
      <c r="H2988" t="s">
        <v>27</v>
      </c>
      <c r="I2988" t="s">
        <v>27</v>
      </c>
      <c r="J2988" t="s">
        <v>27</v>
      </c>
      <c r="K2988" t="s">
        <v>27</v>
      </c>
      <c r="L2988" t="s">
        <v>27</v>
      </c>
      <c r="M2988" t="s">
        <v>30</v>
      </c>
      <c r="N2988" t="s">
        <v>31</v>
      </c>
      <c r="O2988" s="3">
        <v>16</v>
      </c>
      <c r="P2988" t="s">
        <v>10694</v>
      </c>
      <c r="Q2988" t="s">
        <v>34</v>
      </c>
      <c r="S2988" t="s">
        <v>7648</v>
      </c>
      <c r="T2988" t="s">
        <v>7649</v>
      </c>
      <c r="U2988">
        <v>2295</v>
      </c>
      <c r="V2988" t="s">
        <v>7650</v>
      </c>
      <c r="W2988" t="s">
        <v>38</v>
      </c>
    </row>
    <row r="2989" spans="1:23" x14ac:dyDescent="0.2">
      <c r="A2989" t="s">
        <v>10695</v>
      </c>
      <c r="B2989" t="s">
        <v>10696</v>
      </c>
      <c r="C2989">
        <v>42.369728000000002</v>
      </c>
      <c r="D2989">
        <v>-71.038566000000003</v>
      </c>
      <c r="E2989" s="2">
        <v>43747</v>
      </c>
      <c r="F2989" t="s">
        <v>1092</v>
      </c>
      <c r="G2989">
        <v>4</v>
      </c>
      <c r="I2989" t="s">
        <v>27</v>
      </c>
      <c r="J2989" t="s">
        <v>27</v>
      </c>
      <c r="K2989" t="s">
        <v>118</v>
      </c>
      <c r="L2989" t="s">
        <v>32</v>
      </c>
      <c r="M2989" t="s">
        <v>30</v>
      </c>
      <c r="N2989" t="s">
        <v>31</v>
      </c>
      <c r="O2989" s="3">
        <v>6</v>
      </c>
      <c r="P2989" t="s">
        <v>10697</v>
      </c>
      <c r="Q2989" t="s">
        <v>34</v>
      </c>
      <c r="S2989" t="s">
        <v>2830</v>
      </c>
      <c r="T2989" t="s">
        <v>2831</v>
      </c>
      <c r="U2989">
        <v>2072</v>
      </c>
      <c r="V2989" t="s">
        <v>2832</v>
      </c>
      <c r="W2989" t="s">
        <v>210</v>
      </c>
    </row>
    <row r="2990" spans="1:23" x14ac:dyDescent="0.2">
      <c r="A2990" t="s">
        <v>10698</v>
      </c>
      <c r="B2990" t="s">
        <v>8791</v>
      </c>
      <c r="C2990">
        <v>42.281545000000001</v>
      </c>
      <c r="D2990">
        <v>-71.134248470000003</v>
      </c>
      <c r="E2990" s="2">
        <v>43748</v>
      </c>
      <c r="F2990" t="s">
        <v>1092</v>
      </c>
      <c r="G2990">
        <v>4</v>
      </c>
      <c r="M2990" t="s">
        <v>30</v>
      </c>
      <c r="N2990" t="s">
        <v>31</v>
      </c>
      <c r="O2990" s="3">
        <v>1</v>
      </c>
      <c r="P2990" t="s">
        <v>10699</v>
      </c>
      <c r="Q2990" t="s">
        <v>34</v>
      </c>
      <c r="S2990" t="s">
        <v>2108</v>
      </c>
      <c r="T2990" t="s">
        <v>2109</v>
      </c>
      <c r="U2990">
        <v>4019</v>
      </c>
      <c r="V2990" t="s">
        <v>2110</v>
      </c>
      <c r="W2990" t="s">
        <v>236</v>
      </c>
    </row>
    <row r="2991" spans="1:23" x14ac:dyDescent="0.2">
      <c r="A2991" t="s">
        <v>10700</v>
      </c>
      <c r="B2991" t="s">
        <v>10701</v>
      </c>
      <c r="C2991">
        <v>42.368466730000002</v>
      </c>
      <c r="D2991">
        <v>-71.03429371</v>
      </c>
      <c r="E2991" s="2">
        <v>43762</v>
      </c>
      <c r="F2991" t="s">
        <v>1092</v>
      </c>
      <c r="G2991">
        <v>4</v>
      </c>
      <c r="M2991" t="s">
        <v>30</v>
      </c>
      <c r="N2991" t="s">
        <v>31</v>
      </c>
      <c r="O2991" s="3">
        <v>2</v>
      </c>
      <c r="P2991" t="s">
        <v>10702</v>
      </c>
      <c r="Q2991" t="s">
        <v>34</v>
      </c>
      <c r="S2991" t="s">
        <v>2905</v>
      </c>
      <c r="T2991" t="s">
        <v>2906</v>
      </c>
      <c r="U2991">
        <v>2134</v>
      </c>
      <c r="V2991" t="s">
        <v>2907</v>
      </c>
      <c r="W2991" t="s">
        <v>210</v>
      </c>
    </row>
    <row r="2992" spans="1:23" x14ac:dyDescent="0.2">
      <c r="A2992" t="s">
        <v>10703</v>
      </c>
      <c r="B2992" t="s">
        <v>10704</v>
      </c>
      <c r="C2992">
        <v>42.343203000000003</v>
      </c>
      <c r="D2992">
        <v>-71.072301999999993</v>
      </c>
      <c r="E2992" s="2">
        <v>43776</v>
      </c>
      <c r="F2992" t="s">
        <v>1092</v>
      </c>
      <c r="G2992">
        <v>4</v>
      </c>
      <c r="M2992" t="s">
        <v>30</v>
      </c>
      <c r="N2992" t="s">
        <v>43</v>
      </c>
      <c r="O2992" s="3">
        <v>-1</v>
      </c>
      <c r="P2992" t="s">
        <v>10705</v>
      </c>
      <c r="Q2992" t="s">
        <v>34</v>
      </c>
      <c r="S2992" t="s">
        <v>293</v>
      </c>
      <c r="T2992" t="s">
        <v>294</v>
      </c>
      <c r="U2992">
        <v>3787</v>
      </c>
      <c r="V2992" t="s">
        <v>295</v>
      </c>
      <c r="W2992" t="s">
        <v>184</v>
      </c>
    </row>
    <row r="2993" spans="1:23" x14ac:dyDescent="0.2">
      <c r="A2993" t="s">
        <v>10706</v>
      </c>
      <c r="B2993" t="s">
        <v>10707</v>
      </c>
      <c r="C2993">
        <v>42.285048000000003</v>
      </c>
      <c r="D2993">
        <v>-71.048755</v>
      </c>
      <c r="E2993" s="2">
        <v>43788</v>
      </c>
      <c r="F2993" t="s">
        <v>1092</v>
      </c>
      <c r="G2993">
        <v>4</v>
      </c>
      <c r="M2993" t="s">
        <v>30</v>
      </c>
      <c r="N2993" t="s">
        <v>43</v>
      </c>
      <c r="O2993" s="3">
        <v>-1</v>
      </c>
      <c r="P2993" t="s">
        <v>10708</v>
      </c>
      <c r="Q2993" t="s">
        <v>34</v>
      </c>
      <c r="S2993" t="s">
        <v>541</v>
      </c>
      <c r="T2993" t="s">
        <v>542</v>
      </c>
      <c r="U2993">
        <v>4541</v>
      </c>
      <c r="V2993" t="s">
        <v>543</v>
      </c>
      <c r="W2993" t="s">
        <v>254</v>
      </c>
    </row>
    <row r="2994" spans="1:23" x14ac:dyDescent="0.2">
      <c r="A2994" t="s">
        <v>10709</v>
      </c>
      <c r="B2994" t="s">
        <v>10710</v>
      </c>
      <c r="C2994">
        <v>42.35063392</v>
      </c>
      <c r="D2994">
        <v>-71.148089010000007</v>
      </c>
      <c r="E2994" s="2">
        <v>43805</v>
      </c>
      <c r="F2994" t="s">
        <v>1092</v>
      </c>
      <c r="G2994">
        <v>4</v>
      </c>
      <c r="M2994" t="s">
        <v>30</v>
      </c>
      <c r="N2994" t="s">
        <v>31</v>
      </c>
      <c r="O2994" s="3">
        <v>1</v>
      </c>
      <c r="P2994" t="s">
        <v>10711</v>
      </c>
      <c r="Q2994" t="s">
        <v>34</v>
      </c>
      <c r="S2994" t="s">
        <v>1281</v>
      </c>
      <c r="T2994" t="s">
        <v>1282</v>
      </c>
      <c r="U2994">
        <v>3892</v>
      </c>
      <c r="V2994" t="s">
        <v>1283</v>
      </c>
      <c r="W2994" t="s">
        <v>85</v>
      </c>
    </row>
    <row r="2995" spans="1:23" x14ac:dyDescent="0.2">
      <c r="A2995" t="s">
        <v>10712</v>
      </c>
      <c r="B2995" t="s">
        <v>10713</v>
      </c>
      <c r="C2995">
        <v>42.380540000255102</v>
      </c>
      <c r="D2995">
        <v>-71.069890000759202</v>
      </c>
      <c r="E2995" s="2">
        <v>43805</v>
      </c>
      <c r="F2995" t="s">
        <v>1092</v>
      </c>
      <c r="G2995">
        <v>4</v>
      </c>
      <c r="H2995" t="s">
        <v>27</v>
      </c>
      <c r="I2995" t="s">
        <v>27</v>
      </c>
      <c r="J2995" t="s">
        <v>27</v>
      </c>
      <c r="K2995" t="s">
        <v>118</v>
      </c>
      <c r="L2995" t="s">
        <v>27</v>
      </c>
      <c r="M2995" t="s">
        <v>30</v>
      </c>
      <c r="N2995" t="s">
        <v>31</v>
      </c>
      <c r="O2995" s="3">
        <v>1</v>
      </c>
      <c r="P2995" t="s">
        <v>10714</v>
      </c>
      <c r="Q2995" t="s">
        <v>34</v>
      </c>
      <c r="S2995" t="s">
        <v>1244</v>
      </c>
      <c r="T2995" t="s">
        <v>1245</v>
      </c>
      <c r="U2995">
        <v>3758</v>
      </c>
      <c r="V2995" t="s">
        <v>1246</v>
      </c>
      <c r="W2995" t="s">
        <v>56</v>
      </c>
    </row>
    <row r="2996" spans="1:23" x14ac:dyDescent="0.2">
      <c r="A2996" t="s">
        <v>10715</v>
      </c>
      <c r="B2996" t="s">
        <v>10716</v>
      </c>
      <c r="C2996">
        <v>42.315672800000002</v>
      </c>
      <c r="D2996">
        <v>-71.102849550000002</v>
      </c>
      <c r="E2996" s="2">
        <v>43803</v>
      </c>
      <c r="F2996" t="s">
        <v>1092</v>
      </c>
      <c r="G2996">
        <v>4</v>
      </c>
      <c r="M2996" t="s">
        <v>30</v>
      </c>
      <c r="N2996" t="s">
        <v>31</v>
      </c>
      <c r="O2996" s="3">
        <v>1</v>
      </c>
      <c r="P2996" t="s">
        <v>10717</v>
      </c>
      <c r="Q2996" t="s">
        <v>34</v>
      </c>
      <c r="S2996" t="s">
        <v>730</v>
      </c>
      <c r="T2996" t="s">
        <v>731</v>
      </c>
      <c r="U2996">
        <v>4929</v>
      </c>
      <c r="V2996" t="s">
        <v>732</v>
      </c>
      <c r="W2996" t="s">
        <v>445</v>
      </c>
    </row>
    <row r="2997" spans="1:23" x14ac:dyDescent="0.2">
      <c r="A2997" t="s">
        <v>10718</v>
      </c>
      <c r="B2997" t="s">
        <v>10719</v>
      </c>
      <c r="C2997">
        <v>42.281908000000001</v>
      </c>
      <c r="D2997">
        <v>-71.076599999999999</v>
      </c>
      <c r="E2997" s="2">
        <v>43815</v>
      </c>
      <c r="F2997" t="s">
        <v>1092</v>
      </c>
      <c r="G2997">
        <v>4</v>
      </c>
      <c r="M2997" t="s">
        <v>30</v>
      </c>
      <c r="N2997" t="s">
        <v>31</v>
      </c>
      <c r="O2997" s="3">
        <v>1</v>
      </c>
      <c r="P2997" t="s">
        <v>10720</v>
      </c>
      <c r="Q2997" t="s">
        <v>34</v>
      </c>
      <c r="S2997" t="s">
        <v>425</v>
      </c>
      <c r="T2997" t="s">
        <v>426</v>
      </c>
      <c r="U2997">
        <v>3931</v>
      </c>
      <c r="V2997" t="s">
        <v>427</v>
      </c>
      <c r="W2997" t="s">
        <v>254</v>
      </c>
    </row>
    <row r="2998" spans="1:23" x14ac:dyDescent="0.2">
      <c r="A2998" t="s">
        <v>10721</v>
      </c>
      <c r="B2998" t="s">
        <v>10722</v>
      </c>
      <c r="C2998">
        <v>42.342970000000001</v>
      </c>
      <c r="D2998">
        <v>-71.080033999999998</v>
      </c>
      <c r="E2998" s="2">
        <v>43815</v>
      </c>
      <c r="F2998" t="s">
        <v>1092</v>
      </c>
      <c r="G2998">
        <v>4</v>
      </c>
      <c r="H2998" t="s">
        <v>27</v>
      </c>
      <c r="M2998" t="s">
        <v>30</v>
      </c>
      <c r="N2998" t="s">
        <v>31</v>
      </c>
      <c r="O2998" s="3">
        <v>1</v>
      </c>
      <c r="P2998" t="s">
        <v>10723</v>
      </c>
      <c r="Q2998" t="s">
        <v>34</v>
      </c>
      <c r="S2998" t="s">
        <v>897</v>
      </c>
      <c r="T2998" t="s">
        <v>898</v>
      </c>
      <c r="U2998">
        <v>2306</v>
      </c>
      <c r="V2998" t="s">
        <v>899</v>
      </c>
      <c r="W2998" t="s">
        <v>184</v>
      </c>
    </row>
    <row r="2999" spans="1:23" x14ac:dyDescent="0.2">
      <c r="A2999" t="s">
        <v>10724</v>
      </c>
      <c r="B2999" t="s">
        <v>10725</v>
      </c>
      <c r="C2999">
        <v>42.287610000000001</v>
      </c>
      <c r="D2999">
        <v>-71.075851</v>
      </c>
      <c r="E2999" s="2">
        <v>43829</v>
      </c>
      <c r="F2999" t="s">
        <v>1092</v>
      </c>
      <c r="G2999">
        <v>4</v>
      </c>
      <c r="I2999" t="s">
        <v>27</v>
      </c>
      <c r="J2999" t="s">
        <v>27</v>
      </c>
      <c r="K2999" t="s">
        <v>118</v>
      </c>
      <c r="L2999" t="s">
        <v>27</v>
      </c>
      <c r="M2999" t="s">
        <v>30</v>
      </c>
      <c r="N2999" t="s">
        <v>31</v>
      </c>
      <c r="O2999" s="3">
        <v>1</v>
      </c>
      <c r="P2999" t="s">
        <v>10726</v>
      </c>
      <c r="Q2999" t="s">
        <v>34</v>
      </c>
      <c r="S2999" t="s">
        <v>1134</v>
      </c>
      <c r="T2999" t="s">
        <v>1135</v>
      </c>
      <c r="U2999">
        <v>7627</v>
      </c>
      <c r="V2999" t="s">
        <v>1136</v>
      </c>
      <c r="W2999" t="s">
        <v>254</v>
      </c>
    </row>
    <row r="3000" spans="1:23" x14ac:dyDescent="0.2">
      <c r="A3000" t="s">
        <v>10727</v>
      </c>
      <c r="B3000" t="s">
        <v>10728</v>
      </c>
      <c r="C3000">
        <v>42.334902399999997</v>
      </c>
      <c r="D3000">
        <v>-71.053409689999995</v>
      </c>
      <c r="E3000" s="2">
        <v>43833</v>
      </c>
      <c r="F3000" t="s">
        <v>2816</v>
      </c>
      <c r="G3000">
        <v>1</v>
      </c>
      <c r="I3000" t="s">
        <v>27</v>
      </c>
      <c r="J3000" t="s">
        <v>27</v>
      </c>
      <c r="K3000" t="s">
        <v>27</v>
      </c>
      <c r="L3000" t="s">
        <v>28</v>
      </c>
      <c r="M3000" t="s">
        <v>30</v>
      </c>
      <c r="N3000" t="s">
        <v>31</v>
      </c>
      <c r="O3000" s="3">
        <v>1</v>
      </c>
      <c r="P3000" t="s">
        <v>10729</v>
      </c>
      <c r="Q3000" t="s">
        <v>34</v>
      </c>
      <c r="S3000" t="s">
        <v>172</v>
      </c>
      <c r="T3000" t="s">
        <v>173</v>
      </c>
      <c r="U3000">
        <v>4328</v>
      </c>
      <c r="V3000" t="s">
        <v>174</v>
      </c>
      <c r="W3000" t="s">
        <v>38</v>
      </c>
    </row>
    <row r="3001" spans="1:23" x14ac:dyDescent="0.2">
      <c r="A3001" t="s">
        <v>10730</v>
      </c>
      <c r="B3001" t="s">
        <v>10731</v>
      </c>
      <c r="C3001">
        <v>42.367007000000001</v>
      </c>
      <c r="D3001">
        <v>-71.037020999999996</v>
      </c>
      <c r="E3001" s="2">
        <v>43837</v>
      </c>
      <c r="F3001" t="s">
        <v>2816</v>
      </c>
      <c r="G3001">
        <v>1</v>
      </c>
      <c r="I3001" t="s">
        <v>27</v>
      </c>
      <c r="J3001" t="s">
        <v>118</v>
      </c>
      <c r="K3001" t="s">
        <v>27</v>
      </c>
      <c r="L3001" t="s">
        <v>27</v>
      </c>
      <c r="M3001" t="s">
        <v>30</v>
      </c>
      <c r="N3001" t="s">
        <v>31</v>
      </c>
      <c r="O3001" s="3">
        <v>1</v>
      </c>
      <c r="P3001" t="s">
        <v>10732</v>
      </c>
      <c r="Q3001" t="s">
        <v>34</v>
      </c>
      <c r="S3001" t="s">
        <v>2830</v>
      </c>
      <c r="T3001" t="s">
        <v>2831</v>
      </c>
      <c r="U3001">
        <v>2072</v>
      </c>
      <c r="V3001" t="s">
        <v>2832</v>
      </c>
      <c r="W3001" t="s">
        <v>210</v>
      </c>
    </row>
    <row r="3002" spans="1:23" x14ac:dyDescent="0.2">
      <c r="A3002" t="s">
        <v>10733</v>
      </c>
      <c r="B3002" t="s">
        <v>10734</v>
      </c>
      <c r="C3002">
        <v>42.321745</v>
      </c>
      <c r="D3002">
        <v>-71.061608000000007</v>
      </c>
      <c r="E3002" s="2">
        <v>43844</v>
      </c>
      <c r="F3002" t="s">
        <v>2816</v>
      </c>
      <c r="G3002">
        <v>1</v>
      </c>
      <c r="M3002" t="s">
        <v>30</v>
      </c>
      <c r="N3002" t="s">
        <v>31</v>
      </c>
      <c r="O3002" s="3">
        <v>2</v>
      </c>
      <c r="P3002" t="s">
        <v>10735</v>
      </c>
      <c r="Q3002" t="s">
        <v>34</v>
      </c>
      <c r="S3002" t="s">
        <v>689</v>
      </c>
      <c r="T3002" t="s">
        <v>690</v>
      </c>
      <c r="U3002">
        <v>4111</v>
      </c>
      <c r="V3002" t="s">
        <v>691</v>
      </c>
      <c r="W3002" t="s">
        <v>267</v>
      </c>
    </row>
    <row r="3003" spans="1:23" x14ac:dyDescent="0.2">
      <c r="A3003" t="s">
        <v>10736</v>
      </c>
      <c r="B3003" t="s">
        <v>10737</v>
      </c>
      <c r="C3003">
        <v>42.318190000000001</v>
      </c>
      <c r="D3003">
        <v>-71.073819999999998</v>
      </c>
      <c r="E3003" s="2">
        <v>43853</v>
      </c>
      <c r="F3003" t="s">
        <v>2816</v>
      </c>
      <c r="G3003">
        <v>1</v>
      </c>
      <c r="I3003" t="s">
        <v>27</v>
      </c>
      <c r="J3003" t="s">
        <v>27</v>
      </c>
      <c r="K3003" t="s">
        <v>118</v>
      </c>
      <c r="L3003" t="s">
        <v>118</v>
      </c>
      <c r="M3003" t="s">
        <v>30</v>
      </c>
      <c r="N3003" t="s">
        <v>31</v>
      </c>
      <c r="O3003" s="3">
        <v>1</v>
      </c>
      <c r="P3003" t="s">
        <v>10738</v>
      </c>
      <c r="Q3003" t="s">
        <v>34</v>
      </c>
      <c r="S3003" t="s">
        <v>342</v>
      </c>
      <c r="T3003" t="s">
        <v>343</v>
      </c>
      <c r="U3003">
        <v>3711</v>
      </c>
      <c r="V3003" t="s">
        <v>344</v>
      </c>
      <c r="W3003" t="s">
        <v>48</v>
      </c>
    </row>
    <row r="3004" spans="1:23" x14ac:dyDescent="0.2">
      <c r="A3004" t="s">
        <v>10739</v>
      </c>
      <c r="B3004" t="s">
        <v>10740</v>
      </c>
      <c r="C3004">
        <v>42.353881940000001</v>
      </c>
      <c r="D3004">
        <v>-71.079429300000001</v>
      </c>
      <c r="E3004" s="2">
        <v>43838</v>
      </c>
      <c r="F3004" t="s">
        <v>2816</v>
      </c>
      <c r="G3004">
        <v>1</v>
      </c>
      <c r="M3004" t="s">
        <v>30</v>
      </c>
      <c r="N3004" t="s">
        <v>43</v>
      </c>
      <c r="O3004" s="3">
        <v>-1</v>
      </c>
      <c r="P3004" t="s">
        <v>10741</v>
      </c>
      <c r="Q3004" t="s">
        <v>34</v>
      </c>
      <c r="S3004" t="s">
        <v>1973</v>
      </c>
      <c r="T3004" t="s">
        <v>1974</v>
      </c>
      <c r="U3004">
        <v>2730</v>
      </c>
      <c r="V3004" t="s">
        <v>1975</v>
      </c>
      <c r="W3004" t="s">
        <v>137</v>
      </c>
    </row>
    <row r="3005" spans="1:23" x14ac:dyDescent="0.2">
      <c r="A3005" t="s">
        <v>10742</v>
      </c>
      <c r="B3005" t="s">
        <v>10743</v>
      </c>
      <c r="C3005">
        <v>42.382126999999997</v>
      </c>
      <c r="D3005">
        <v>-71.038713000000001</v>
      </c>
      <c r="E3005" s="2">
        <v>43875</v>
      </c>
      <c r="F3005" t="s">
        <v>2816</v>
      </c>
      <c r="G3005">
        <v>1</v>
      </c>
      <c r="H3005" t="s">
        <v>27</v>
      </c>
      <c r="M3005" t="s">
        <v>30</v>
      </c>
      <c r="N3005" t="s">
        <v>31</v>
      </c>
      <c r="O3005" s="3">
        <v>2</v>
      </c>
      <c r="P3005" t="s">
        <v>10744</v>
      </c>
      <c r="Q3005" t="s">
        <v>34</v>
      </c>
      <c r="S3005" t="s">
        <v>314</v>
      </c>
      <c r="T3005" t="s">
        <v>315</v>
      </c>
      <c r="U3005">
        <v>5304</v>
      </c>
      <c r="V3005" t="s">
        <v>316</v>
      </c>
      <c r="W3005" t="s">
        <v>210</v>
      </c>
    </row>
    <row r="3006" spans="1:23" x14ac:dyDescent="0.2">
      <c r="A3006" t="s">
        <v>10745</v>
      </c>
      <c r="B3006" t="s">
        <v>10746</v>
      </c>
      <c r="C3006">
        <v>42.330798999999999</v>
      </c>
      <c r="D3006">
        <v>-71.042938000000007</v>
      </c>
      <c r="E3006" s="2">
        <v>43879</v>
      </c>
      <c r="F3006" t="s">
        <v>2816</v>
      </c>
      <c r="G3006">
        <v>1</v>
      </c>
      <c r="I3006" t="s">
        <v>27</v>
      </c>
      <c r="J3006" t="s">
        <v>28</v>
      </c>
      <c r="K3006" t="s">
        <v>118</v>
      </c>
      <c r="L3006" t="s">
        <v>27</v>
      </c>
      <c r="M3006" t="s">
        <v>30</v>
      </c>
      <c r="N3006" t="s">
        <v>31</v>
      </c>
      <c r="O3006" s="3">
        <v>1</v>
      </c>
      <c r="P3006" t="s">
        <v>10747</v>
      </c>
      <c r="Q3006" t="s">
        <v>34</v>
      </c>
      <c r="S3006" t="s">
        <v>1167</v>
      </c>
      <c r="T3006" t="s">
        <v>1168</v>
      </c>
      <c r="U3006">
        <v>5071</v>
      </c>
      <c r="V3006" t="s">
        <v>1169</v>
      </c>
      <c r="W3006" t="s">
        <v>38</v>
      </c>
    </row>
    <row r="3007" spans="1:23" x14ac:dyDescent="0.2">
      <c r="A3007" t="s">
        <v>10748</v>
      </c>
      <c r="B3007" t="s">
        <v>10749</v>
      </c>
      <c r="C3007">
        <v>42.313183000000002</v>
      </c>
      <c r="D3007">
        <v>-71.115262999999999</v>
      </c>
      <c r="E3007" s="2">
        <v>43894</v>
      </c>
      <c r="F3007" t="s">
        <v>2816</v>
      </c>
      <c r="G3007">
        <v>1</v>
      </c>
      <c r="H3007" t="s">
        <v>5969</v>
      </c>
      <c r="M3007" t="s">
        <v>30</v>
      </c>
      <c r="N3007" t="s">
        <v>31</v>
      </c>
      <c r="O3007" s="3">
        <v>1</v>
      </c>
      <c r="P3007" t="s">
        <v>10750</v>
      </c>
      <c r="Q3007" t="s">
        <v>34</v>
      </c>
      <c r="S3007" t="s">
        <v>3744</v>
      </c>
      <c r="T3007" t="s">
        <v>3745</v>
      </c>
      <c r="U3007">
        <v>1682</v>
      </c>
      <c r="V3007" t="s">
        <v>3746</v>
      </c>
      <c r="W3007" t="s">
        <v>445</v>
      </c>
    </row>
    <row r="3008" spans="1:23" x14ac:dyDescent="0.2">
      <c r="A3008" t="s">
        <v>10751</v>
      </c>
      <c r="B3008" t="s">
        <v>10752</v>
      </c>
      <c r="C3008">
        <v>42.281187000000003</v>
      </c>
      <c r="D3008">
        <v>-71.129148999999998</v>
      </c>
      <c r="E3008" s="2">
        <v>43907</v>
      </c>
      <c r="F3008" t="s">
        <v>2816</v>
      </c>
      <c r="G3008">
        <v>1</v>
      </c>
      <c r="H3008" t="s">
        <v>10753</v>
      </c>
      <c r="I3008" t="s">
        <v>27</v>
      </c>
      <c r="J3008" t="s">
        <v>27</v>
      </c>
      <c r="K3008" t="s">
        <v>27</v>
      </c>
      <c r="L3008" t="s">
        <v>28</v>
      </c>
      <c r="M3008" t="s">
        <v>30</v>
      </c>
      <c r="N3008" t="s">
        <v>31</v>
      </c>
      <c r="O3008" s="3">
        <v>1</v>
      </c>
      <c r="P3008" t="s">
        <v>10754</v>
      </c>
      <c r="Q3008" t="s">
        <v>34</v>
      </c>
      <c r="S3008" t="s">
        <v>2108</v>
      </c>
      <c r="T3008" t="s">
        <v>2109</v>
      </c>
      <c r="U3008">
        <v>4019</v>
      </c>
      <c r="V3008" t="s">
        <v>2110</v>
      </c>
      <c r="W3008" t="s">
        <v>236</v>
      </c>
    </row>
    <row r="3009" spans="1:23" x14ac:dyDescent="0.2">
      <c r="A3009" t="s">
        <v>10755</v>
      </c>
      <c r="B3009" t="s">
        <v>10756</v>
      </c>
      <c r="C3009">
        <v>42.347962000000003</v>
      </c>
      <c r="D3009">
        <v>-71.087670000000003</v>
      </c>
      <c r="E3009" s="2">
        <v>43907</v>
      </c>
      <c r="F3009" t="s">
        <v>2816</v>
      </c>
      <c r="G3009">
        <v>1</v>
      </c>
      <c r="M3009" t="s">
        <v>30</v>
      </c>
      <c r="N3009" t="s">
        <v>43</v>
      </c>
      <c r="O3009" s="3">
        <v>-1</v>
      </c>
      <c r="P3009" t="s">
        <v>10757</v>
      </c>
      <c r="Q3009" t="s">
        <v>34</v>
      </c>
      <c r="S3009" t="s">
        <v>1001</v>
      </c>
      <c r="T3009" t="s">
        <v>1002</v>
      </c>
      <c r="U3009">
        <v>2314</v>
      </c>
      <c r="V3009" t="s">
        <v>1003</v>
      </c>
      <c r="W3009" t="s">
        <v>137</v>
      </c>
    </row>
    <row r="3010" spans="1:23" x14ac:dyDescent="0.2">
      <c r="A3010" t="s">
        <v>10758</v>
      </c>
      <c r="B3010" t="s">
        <v>10759</v>
      </c>
      <c r="C3010">
        <v>42.325504000000002</v>
      </c>
      <c r="D3010">
        <v>-71.076935000000006</v>
      </c>
      <c r="E3010" s="2">
        <v>43906</v>
      </c>
      <c r="F3010" t="s">
        <v>2816</v>
      </c>
      <c r="G3010">
        <v>1</v>
      </c>
      <c r="H3010" t="s">
        <v>27</v>
      </c>
      <c r="I3010" t="s">
        <v>27</v>
      </c>
      <c r="J3010" t="s">
        <v>27</v>
      </c>
      <c r="K3010" t="s">
        <v>27</v>
      </c>
      <c r="L3010" t="s">
        <v>118</v>
      </c>
      <c r="M3010" t="s">
        <v>30</v>
      </c>
      <c r="N3010" t="s">
        <v>31</v>
      </c>
      <c r="O3010" s="3">
        <v>1</v>
      </c>
      <c r="P3010" t="s">
        <v>10760</v>
      </c>
      <c r="Q3010" t="s">
        <v>34</v>
      </c>
      <c r="S3010" t="s">
        <v>1183</v>
      </c>
      <c r="T3010" t="s">
        <v>1184</v>
      </c>
      <c r="U3010">
        <v>2439</v>
      </c>
      <c r="V3010" t="s">
        <v>1185</v>
      </c>
      <c r="W3010" t="s">
        <v>48</v>
      </c>
    </row>
    <row r="3011" spans="1:23" x14ac:dyDescent="0.2">
      <c r="A3011" t="s">
        <v>10761</v>
      </c>
      <c r="B3011" t="s">
        <v>2112</v>
      </c>
      <c r="C3011">
        <v>42.350051000000001</v>
      </c>
      <c r="D3011">
        <v>-71.048480999999995</v>
      </c>
      <c r="E3011" s="2">
        <v>43913</v>
      </c>
      <c r="F3011" t="s">
        <v>2816</v>
      </c>
      <c r="G3011">
        <v>1</v>
      </c>
      <c r="I3011" t="s">
        <v>27</v>
      </c>
      <c r="J3011" t="s">
        <v>28</v>
      </c>
      <c r="K3011" t="s">
        <v>32</v>
      </c>
      <c r="L3011" t="s">
        <v>27</v>
      </c>
      <c r="M3011" t="s">
        <v>30</v>
      </c>
      <c r="N3011" t="s">
        <v>31</v>
      </c>
      <c r="O3011" s="3">
        <v>7</v>
      </c>
      <c r="P3011" t="s">
        <v>10762</v>
      </c>
      <c r="Q3011" t="s">
        <v>34</v>
      </c>
      <c r="S3011" t="s">
        <v>1295</v>
      </c>
      <c r="T3011" t="s">
        <v>1296</v>
      </c>
      <c r="U3011">
        <v>2772</v>
      </c>
      <c r="V3011" t="s">
        <v>1297</v>
      </c>
      <c r="W3011" t="s">
        <v>1224</v>
      </c>
    </row>
    <row r="3012" spans="1:23" x14ac:dyDescent="0.2">
      <c r="A3012" t="s">
        <v>10763</v>
      </c>
      <c r="B3012" t="s">
        <v>10764</v>
      </c>
      <c r="C3012">
        <v>42.352007440000001</v>
      </c>
      <c r="D3012">
        <v>-71.079483389999993</v>
      </c>
      <c r="E3012" s="2">
        <v>43914</v>
      </c>
      <c r="F3012" t="s">
        <v>2816</v>
      </c>
      <c r="G3012">
        <v>1</v>
      </c>
      <c r="M3012" t="s">
        <v>30</v>
      </c>
      <c r="N3012" t="s">
        <v>43</v>
      </c>
      <c r="O3012" s="3">
        <v>-1</v>
      </c>
      <c r="P3012" t="s">
        <v>10765</v>
      </c>
      <c r="Q3012" t="s">
        <v>34</v>
      </c>
      <c r="S3012" t="s">
        <v>226</v>
      </c>
      <c r="T3012" t="s">
        <v>227</v>
      </c>
      <c r="U3012">
        <v>2084</v>
      </c>
      <c r="V3012" t="s">
        <v>228</v>
      </c>
      <c r="W3012" t="s">
        <v>137</v>
      </c>
    </row>
    <row r="3013" spans="1:23" x14ac:dyDescent="0.2">
      <c r="A3013" t="s">
        <v>10766</v>
      </c>
      <c r="B3013" t="s">
        <v>10767</v>
      </c>
      <c r="C3013">
        <v>42.361548616073897</v>
      </c>
      <c r="D3013">
        <v>-71.142920207807293</v>
      </c>
      <c r="E3013" s="2">
        <v>43944</v>
      </c>
      <c r="F3013" t="s">
        <v>2816</v>
      </c>
      <c r="G3013">
        <v>2</v>
      </c>
      <c r="H3013" t="s">
        <v>27</v>
      </c>
      <c r="M3013" t="s">
        <v>30</v>
      </c>
      <c r="N3013" t="s">
        <v>31</v>
      </c>
      <c r="O3013" s="3">
        <v>1</v>
      </c>
      <c r="P3013" t="s">
        <v>10768</v>
      </c>
      <c r="Q3013" t="s">
        <v>34</v>
      </c>
      <c r="S3013" t="s">
        <v>82</v>
      </c>
      <c r="T3013" t="s">
        <v>83</v>
      </c>
      <c r="U3013">
        <v>3979</v>
      </c>
      <c r="V3013" t="s">
        <v>84</v>
      </c>
      <c r="W3013" t="s">
        <v>85</v>
      </c>
    </row>
    <row r="3014" spans="1:23" x14ac:dyDescent="0.2">
      <c r="A3014" t="s">
        <v>10769</v>
      </c>
      <c r="B3014" t="s">
        <v>10770</v>
      </c>
      <c r="C3014">
        <v>42.373353999999999</v>
      </c>
      <c r="D3014">
        <v>-71.040621000000002</v>
      </c>
      <c r="E3014" s="2">
        <v>43971</v>
      </c>
      <c r="F3014" t="s">
        <v>2816</v>
      </c>
      <c r="G3014">
        <v>2</v>
      </c>
      <c r="M3014" t="s">
        <v>30</v>
      </c>
      <c r="N3014" t="s">
        <v>31</v>
      </c>
      <c r="O3014" s="3">
        <v>6</v>
      </c>
      <c r="P3014" t="s">
        <v>10771</v>
      </c>
      <c r="Q3014" t="s">
        <v>34</v>
      </c>
      <c r="S3014" t="s">
        <v>1425</v>
      </c>
      <c r="T3014" t="s">
        <v>1426</v>
      </c>
      <c r="U3014">
        <v>3515</v>
      </c>
      <c r="V3014" t="s">
        <v>1427</v>
      </c>
      <c r="W3014" t="s">
        <v>210</v>
      </c>
    </row>
    <row r="3015" spans="1:23" x14ac:dyDescent="0.2">
      <c r="A3015" t="s">
        <v>10772</v>
      </c>
      <c r="B3015" t="s">
        <v>10773</v>
      </c>
      <c r="C3015">
        <v>42.352252870000001</v>
      </c>
      <c r="D3015">
        <v>-71.145396210000001</v>
      </c>
      <c r="E3015" s="2">
        <v>43971</v>
      </c>
      <c r="F3015" t="s">
        <v>2816</v>
      </c>
      <c r="G3015">
        <v>2</v>
      </c>
      <c r="I3015" t="s">
        <v>27</v>
      </c>
      <c r="J3015" t="s">
        <v>27</v>
      </c>
      <c r="K3015" t="s">
        <v>27</v>
      </c>
      <c r="L3015" t="s">
        <v>29</v>
      </c>
      <c r="M3015" t="s">
        <v>30</v>
      </c>
      <c r="N3015" t="s">
        <v>31</v>
      </c>
      <c r="O3015" s="3">
        <v>1</v>
      </c>
      <c r="P3015" t="s">
        <v>10774</v>
      </c>
      <c r="Q3015" t="s">
        <v>34</v>
      </c>
      <c r="S3015" t="s">
        <v>2072</v>
      </c>
      <c r="T3015" t="s">
        <v>2073</v>
      </c>
      <c r="U3015">
        <v>4000</v>
      </c>
      <c r="V3015" t="s">
        <v>2074</v>
      </c>
      <c r="W3015" t="s">
        <v>85</v>
      </c>
    </row>
    <row r="3016" spans="1:23" x14ac:dyDescent="0.2">
      <c r="A3016" t="s">
        <v>10775</v>
      </c>
      <c r="B3016" t="s">
        <v>10776</v>
      </c>
      <c r="C3016">
        <v>42.280481999999999</v>
      </c>
      <c r="D3016">
        <v>-71.138335999999995</v>
      </c>
      <c r="E3016" s="2">
        <v>43971</v>
      </c>
      <c r="F3016" t="s">
        <v>2816</v>
      </c>
      <c r="G3016">
        <v>2</v>
      </c>
      <c r="I3016" t="s">
        <v>27</v>
      </c>
      <c r="J3016" t="s">
        <v>27</v>
      </c>
      <c r="K3016" t="s">
        <v>27</v>
      </c>
      <c r="L3016" t="s">
        <v>61</v>
      </c>
      <c r="M3016" t="s">
        <v>30</v>
      </c>
      <c r="N3016" t="s">
        <v>31</v>
      </c>
      <c r="O3016" s="3">
        <v>1</v>
      </c>
      <c r="P3016" t="s">
        <v>10777</v>
      </c>
      <c r="Q3016" t="s">
        <v>34</v>
      </c>
      <c r="S3016" t="s">
        <v>489</v>
      </c>
      <c r="T3016" t="s">
        <v>490</v>
      </c>
      <c r="U3016">
        <v>3230</v>
      </c>
      <c r="V3016" t="s">
        <v>491</v>
      </c>
      <c r="W3016" t="s">
        <v>236</v>
      </c>
    </row>
    <row r="3017" spans="1:23" x14ac:dyDescent="0.2">
      <c r="A3017" t="s">
        <v>10778</v>
      </c>
      <c r="B3017" t="s">
        <v>10779</v>
      </c>
      <c r="C3017">
        <v>42.333931280000002</v>
      </c>
      <c r="D3017">
        <v>-71.051978919999996</v>
      </c>
      <c r="E3017" s="2">
        <v>43986</v>
      </c>
      <c r="F3017" t="s">
        <v>2816</v>
      </c>
      <c r="G3017">
        <v>2</v>
      </c>
      <c r="M3017" t="s">
        <v>30</v>
      </c>
      <c r="N3017" t="s">
        <v>31</v>
      </c>
      <c r="O3017" s="3">
        <v>2</v>
      </c>
      <c r="P3017" t="s">
        <v>10780</v>
      </c>
      <c r="Q3017" t="s">
        <v>34</v>
      </c>
      <c r="S3017" t="s">
        <v>172</v>
      </c>
      <c r="T3017" t="s">
        <v>173</v>
      </c>
      <c r="U3017">
        <v>4328</v>
      </c>
      <c r="V3017" t="s">
        <v>174</v>
      </c>
      <c r="W3017" t="s">
        <v>38</v>
      </c>
    </row>
    <row r="3018" spans="1:23" x14ac:dyDescent="0.2">
      <c r="A3018" t="s">
        <v>10781</v>
      </c>
      <c r="B3018" t="s">
        <v>10782</v>
      </c>
      <c r="C3018">
        <v>42.308757</v>
      </c>
      <c r="D3018">
        <v>-71.059252999999998</v>
      </c>
      <c r="E3018" s="2">
        <v>43721</v>
      </c>
      <c r="F3018" t="s">
        <v>1092</v>
      </c>
      <c r="G3018">
        <v>3</v>
      </c>
      <c r="M3018" t="s">
        <v>30</v>
      </c>
      <c r="N3018" t="s">
        <v>31</v>
      </c>
      <c r="O3018" s="3">
        <v>2</v>
      </c>
      <c r="P3018" t="s">
        <v>10783</v>
      </c>
      <c r="Q3018" t="s">
        <v>34</v>
      </c>
      <c r="S3018" t="s">
        <v>1470</v>
      </c>
      <c r="T3018" t="s">
        <v>1471</v>
      </c>
      <c r="U3018">
        <v>3064</v>
      </c>
      <c r="V3018" t="s">
        <v>1472</v>
      </c>
      <c r="W3018" t="s">
        <v>267</v>
      </c>
    </row>
    <row r="3019" spans="1:23" x14ac:dyDescent="0.2">
      <c r="A3019" t="s">
        <v>10784</v>
      </c>
      <c r="B3019" t="s">
        <v>10785</v>
      </c>
      <c r="C3019">
        <v>42.351094000000003</v>
      </c>
      <c r="D3019">
        <v>-71.079361000000006</v>
      </c>
      <c r="E3019" s="2">
        <v>43993</v>
      </c>
      <c r="F3019" t="s">
        <v>2816</v>
      </c>
      <c r="G3019">
        <v>2</v>
      </c>
      <c r="M3019" t="s">
        <v>30</v>
      </c>
      <c r="N3019" t="s">
        <v>43</v>
      </c>
      <c r="O3019" s="3">
        <v>-1</v>
      </c>
      <c r="P3019" t="s">
        <v>10786</v>
      </c>
      <c r="Q3019" t="s">
        <v>34</v>
      </c>
      <c r="S3019" t="s">
        <v>226</v>
      </c>
      <c r="T3019" t="s">
        <v>227</v>
      </c>
      <c r="U3019">
        <v>2084</v>
      </c>
      <c r="V3019" t="s">
        <v>228</v>
      </c>
      <c r="W3019" t="s">
        <v>137</v>
      </c>
    </row>
    <row r="3020" spans="1:23" x14ac:dyDescent="0.2">
      <c r="A3020" t="s">
        <v>10787</v>
      </c>
      <c r="B3020" t="s">
        <v>10788</v>
      </c>
      <c r="C3020">
        <v>42.383053339999996</v>
      </c>
      <c r="D3020">
        <v>-71.000423960000006</v>
      </c>
      <c r="E3020" s="2">
        <v>43993</v>
      </c>
      <c r="F3020" t="s">
        <v>2816</v>
      </c>
      <c r="G3020">
        <v>2</v>
      </c>
      <c r="I3020" t="s">
        <v>27</v>
      </c>
      <c r="J3020" t="s">
        <v>27</v>
      </c>
      <c r="K3020" t="s">
        <v>28</v>
      </c>
      <c r="L3020" t="s">
        <v>118</v>
      </c>
      <c r="M3020" t="s">
        <v>30</v>
      </c>
      <c r="N3020" t="s">
        <v>31</v>
      </c>
      <c r="O3020" s="3">
        <v>1</v>
      </c>
      <c r="P3020" t="s">
        <v>10789</v>
      </c>
      <c r="Q3020" t="s">
        <v>34</v>
      </c>
      <c r="S3020" t="s">
        <v>482</v>
      </c>
      <c r="T3020" t="s">
        <v>483</v>
      </c>
      <c r="U3020">
        <v>6754</v>
      </c>
      <c r="V3020" t="s">
        <v>484</v>
      </c>
      <c r="W3020" t="s">
        <v>210</v>
      </c>
    </row>
    <row r="3021" spans="1:23" x14ac:dyDescent="0.2">
      <c r="A3021" t="s">
        <v>10790</v>
      </c>
      <c r="B3021" t="s">
        <v>10791</v>
      </c>
      <c r="C3021">
        <v>42.346409020000003</v>
      </c>
      <c r="D3021">
        <v>-71.07236485</v>
      </c>
      <c r="E3021" s="2">
        <v>43874</v>
      </c>
      <c r="F3021" t="s">
        <v>2816</v>
      </c>
      <c r="G3021">
        <v>1</v>
      </c>
      <c r="M3021" t="s">
        <v>30</v>
      </c>
      <c r="N3021" t="s">
        <v>43</v>
      </c>
      <c r="O3021" s="3">
        <v>-2</v>
      </c>
      <c r="P3021" t="s">
        <v>10792</v>
      </c>
      <c r="Q3021" t="s">
        <v>34</v>
      </c>
      <c r="S3021" t="s">
        <v>349</v>
      </c>
      <c r="T3021" t="s">
        <v>350</v>
      </c>
      <c r="U3021">
        <v>2659</v>
      </c>
      <c r="V3021" t="s">
        <v>351</v>
      </c>
      <c r="W3021" t="s">
        <v>184</v>
      </c>
    </row>
    <row r="3022" spans="1:23" x14ac:dyDescent="0.2">
      <c r="A3022" t="s">
        <v>10793</v>
      </c>
      <c r="B3022" t="s">
        <v>10794</v>
      </c>
      <c r="C3022">
        <v>42.307388000000003</v>
      </c>
      <c r="D3022">
        <v>-71.111554999999996</v>
      </c>
      <c r="E3022" s="2">
        <v>44013</v>
      </c>
      <c r="F3022" t="s">
        <v>2816</v>
      </c>
      <c r="G3022">
        <v>3</v>
      </c>
      <c r="I3022" t="s">
        <v>27</v>
      </c>
      <c r="J3022" t="s">
        <v>27</v>
      </c>
      <c r="K3022" t="s">
        <v>27</v>
      </c>
      <c r="L3022" t="s">
        <v>29</v>
      </c>
      <c r="M3022" t="s">
        <v>30</v>
      </c>
      <c r="N3022" t="s">
        <v>31</v>
      </c>
      <c r="O3022" s="3">
        <v>2</v>
      </c>
      <c r="P3022" t="s">
        <v>10795</v>
      </c>
      <c r="Q3022" t="s">
        <v>34</v>
      </c>
      <c r="S3022" t="s">
        <v>594</v>
      </c>
      <c r="T3022" t="s">
        <v>595</v>
      </c>
      <c r="U3022">
        <v>6598</v>
      </c>
      <c r="V3022" t="s">
        <v>596</v>
      </c>
      <c r="W3022" t="s">
        <v>445</v>
      </c>
    </row>
    <row r="3023" spans="1:23" x14ac:dyDescent="0.2">
      <c r="A3023" t="s">
        <v>10796</v>
      </c>
      <c r="B3023" t="s">
        <v>10797</v>
      </c>
      <c r="C3023">
        <v>42.341313499999998</v>
      </c>
      <c r="D3023">
        <v>-71.079165540000005</v>
      </c>
      <c r="E3023" s="2">
        <v>44014</v>
      </c>
      <c r="F3023" t="s">
        <v>2816</v>
      </c>
      <c r="G3023">
        <v>3</v>
      </c>
      <c r="M3023" t="s">
        <v>30</v>
      </c>
      <c r="N3023" t="s">
        <v>43</v>
      </c>
      <c r="O3023" s="3">
        <v>-1</v>
      </c>
      <c r="P3023" t="s">
        <v>10798</v>
      </c>
      <c r="Q3023" t="s">
        <v>34</v>
      </c>
      <c r="S3023" t="s">
        <v>897</v>
      </c>
      <c r="T3023" t="s">
        <v>898</v>
      </c>
      <c r="U3023">
        <v>2306</v>
      </c>
      <c r="V3023" t="s">
        <v>899</v>
      </c>
      <c r="W3023" t="s">
        <v>184</v>
      </c>
    </row>
    <row r="3024" spans="1:23" x14ac:dyDescent="0.2">
      <c r="A3024" t="s">
        <v>10796</v>
      </c>
      <c r="B3024" t="s">
        <v>10797</v>
      </c>
      <c r="C3024">
        <v>42.341319999978097</v>
      </c>
      <c r="D3024">
        <v>-71.079140000894299</v>
      </c>
      <c r="E3024" s="2">
        <v>44014</v>
      </c>
      <c r="F3024" t="s">
        <v>2816</v>
      </c>
      <c r="G3024">
        <v>3</v>
      </c>
      <c r="M3024" t="s">
        <v>30</v>
      </c>
      <c r="N3024" t="s">
        <v>43</v>
      </c>
      <c r="O3024" s="3">
        <v>-1</v>
      </c>
      <c r="P3024" t="s">
        <v>10799</v>
      </c>
      <c r="Q3024" t="s">
        <v>34</v>
      </c>
      <c r="S3024" t="s">
        <v>897</v>
      </c>
      <c r="T3024" t="s">
        <v>898</v>
      </c>
      <c r="U3024">
        <v>2306</v>
      </c>
      <c r="V3024" t="s">
        <v>899</v>
      </c>
      <c r="W3024" t="s">
        <v>184</v>
      </c>
    </row>
    <row r="3025" spans="1:23" x14ac:dyDescent="0.2">
      <c r="A3025" t="s">
        <v>10800</v>
      </c>
      <c r="B3025" t="s">
        <v>10801</v>
      </c>
      <c r="C3025">
        <v>42.318351</v>
      </c>
      <c r="D3025">
        <v>-71.053057999999993</v>
      </c>
      <c r="E3025" s="2">
        <v>44026</v>
      </c>
      <c r="F3025" t="s">
        <v>2816</v>
      </c>
      <c r="G3025">
        <v>3</v>
      </c>
      <c r="M3025" t="s">
        <v>30</v>
      </c>
      <c r="N3025" t="s">
        <v>31</v>
      </c>
      <c r="O3025" s="3">
        <v>1</v>
      </c>
      <c r="P3025" t="s">
        <v>10802</v>
      </c>
      <c r="Q3025" t="s">
        <v>34</v>
      </c>
      <c r="S3025" t="s">
        <v>963</v>
      </c>
      <c r="T3025" t="s">
        <v>964</v>
      </c>
      <c r="U3025">
        <v>4367</v>
      </c>
      <c r="V3025" t="s">
        <v>965</v>
      </c>
      <c r="W3025" t="s">
        <v>267</v>
      </c>
    </row>
    <row r="3026" spans="1:23" x14ac:dyDescent="0.2">
      <c r="A3026" t="s">
        <v>10803</v>
      </c>
      <c r="B3026" t="s">
        <v>10804</v>
      </c>
      <c r="C3026">
        <v>42.313128939999999</v>
      </c>
      <c r="D3026">
        <v>-71.098859000000004</v>
      </c>
      <c r="E3026" s="2">
        <v>44036</v>
      </c>
      <c r="F3026" t="s">
        <v>2816</v>
      </c>
      <c r="G3026">
        <v>3</v>
      </c>
      <c r="I3026" t="s">
        <v>27</v>
      </c>
      <c r="J3026" t="s">
        <v>27</v>
      </c>
      <c r="K3026" t="s">
        <v>29</v>
      </c>
      <c r="L3026" t="s">
        <v>27</v>
      </c>
      <c r="M3026" t="s">
        <v>30</v>
      </c>
      <c r="N3026" t="s">
        <v>31</v>
      </c>
      <c r="O3026" s="3">
        <v>1</v>
      </c>
      <c r="P3026" t="s">
        <v>10805</v>
      </c>
      <c r="Q3026" t="s">
        <v>34</v>
      </c>
      <c r="S3026" t="s">
        <v>730</v>
      </c>
      <c r="T3026" t="s">
        <v>731</v>
      </c>
      <c r="U3026">
        <v>4929</v>
      </c>
      <c r="V3026" t="s">
        <v>732</v>
      </c>
      <c r="W3026" t="s">
        <v>445</v>
      </c>
    </row>
    <row r="3027" spans="1:23" x14ac:dyDescent="0.2">
      <c r="A3027" t="s">
        <v>10806</v>
      </c>
      <c r="B3027" t="s">
        <v>10807</v>
      </c>
      <c r="C3027">
        <v>42.342742459999997</v>
      </c>
      <c r="D3027">
        <v>-71.160502809999997</v>
      </c>
      <c r="E3027" s="2">
        <v>44042</v>
      </c>
      <c r="F3027" t="s">
        <v>2816</v>
      </c>
      <c r="G3027">
        <v>3</v>
      </c>
      <c r="M3027" t="s">
        <v>30</v>
      </c>
      <c r="N3027" t="s">
        <v>31</v>
      </c>
      <c r="O3027" s="3">
        <v>1</v>
      </c>
      <c r="P3027" t="s">
        <v>10808</v>
      </c>
      <c r="Q3027" t="s">
        <v>34</v>
      </c>
      <c r="S3027" t="s">
        <v>3492</v>
      </c>
      <c r="T3027" t="s">
        <v>3493</v>
      </c>
      <c r="U3027">
        <v>3795</v>
      </c>
      <c r="V3027" t="s">
        <v>3494</v>
      </c>
      <c r="W3027" t="s">
        <v>85</v>
      </c>
    </row>
    <row r="3028" spans="1:23" x14ac:dyDescent="0.2">
      <c r="A3028" t="s">
        <v>10809</v>
      </c>
      <c r="B3028" t="s">
        <v>10810</v>
      </c>
      <c r="C3028">
        <v>42.363912790000001</v>
      </c>
      <c r="D3028">
        <v>-71.054688499999997</v>
      </c>
      <c r="E3028" s="2">
        <v>44053</v>
      </c>
      <c r="F3028" t="s">
        <v>2816</v>
      </c>
      <c r="G3028">
        <v>3</v>
      </c>
      <c r="I3028" t="s">
        <v>27</v>
      </c>
      <c r="J3028" t="s">
        <v>79</v>
      </c>
      <c r="K3028" t="s">
        <v>78</v>
      </c>
      <c r="L3028" t="s">
        <v>27</v>
      </c>
      <c r="M3028" t="s">
        <v>30</v>
      </c>
      <c r="N3028" t="s">
        <v>31</v>
      </c>
      <c r="O3028" s="3">
        <v>4</v>
      </c>
      <c r="P3028" t="s">
        <v>10811</v>
      </c>
      <c r="Q3028" t="s">
        <v>34</v>
      </c>
      <c r="S3028" t="s">
        <v>555</v>
      </c>
      <c r="T3028" t="s">
        <v>556</v>
      </c>
      <c r="U3028">
        <v>3842</v>
      </c>
      <c r="V3028" t="s">
        <v>557</v>
      </c>
      <c r="W3028" t="s">
        <v>510</v>
      </c>
    </row>
    <row r="3029" spans="1:23" x14ac:dyDescent="0.2">
      <c r="A3029" t="s">
        <v>10812</v>
      </c>
      <c r="B3029" t="s">
        <v>10813</v>
      </c>
      <c r="C3029">
        <v>42.295242510000001</v>
      </c>
      <c r="D3029">
        <v>-71.056438049999997</v>
      </c>
      <c r="E3029" s="2">
        <v>44069</v>
      </c>
      <c r="F3029" t="s">
        <v>2816</v>
      </c>
      <c r="G3029">
        <v>3</v>
      </c>
      <c r="M3029" t="s">
        <v>30</v>
      </c>
      <c r="N3029" t="s">
        <v>31</v>
      </c>
      <c r="O3029" s="3">
        <v>2</v>
      </c>
      <c r="P3029" t="s">
        <v>10814</v>
      </c>
      <c r="Q3029" t="s">
        <v>34</v>
      </c>
      <c r="S3029" t="s">
        <v>1108</v>
      </c>
      <c r="T3029" t="s">
        <v>1109</v>
      </c>
      <c r="U3029">
        <v>6462</v>
      </c>
      <c r="V3029" t="s">
        <v>1110</v>
      </c>
      <c r="W3029" t="s">
        <v>254</v>
      </c>
    </row>
    <row r="3030" spans="1:23" x14ac:dyDescent="0.2">
      <c r="A3030" t="s">
        <v>10815</v>
      </c>
      <c r="B3030" t="s">
        <v>10816</v>
      </c>
      <c r="C3030">
        <v>42.383129999988213</v>
      </c>
      <c r="D3030">
        <v>-71.01931000114341</v>
      </c>
      <c r="E3030" s="2">
        <v>44084</v>
      </c>
      <c r="F3030" t="s">
        <v>2816</v>
      </c>
      <c r="G3030">
        <v>3</v>
      </c>
      <c r="M3030" t="s">
        <v>30</v>
      </c>
      <c r="N3030" t="s">
        <v>31</v>
      </c>
      <c r="O3030" s="3">
        <v>1</v>
      </c>
      <c r="P3030" t="s">
        <v>10817</v>
      </c>
      <c r="Q3030" t="s">
        <v>34</v>
      </c>
      <c r="S3030" t="s">
        <v>1619</v>
      </c>
      <c r="T3030" t="s">
        <v>1620</v>
      </c>
      <c r="U3030">
        <v>4971</v>
      </c>
      <c r="V3030" t="s">
        <v>1621</v>
      </c>
      <c r="W3030" t="s">
        <v>210</v>
      </c>
    </row>
    <row r="3031" spans="1:23" x14ac:dyDescent="0.2">
      <c r="A3031" t="s">
        <v>10818</v>
      </c>
      <c r="B3031" t="s">
        <v>10819</v>
      </c>
      <c r="C3031">
        <v>42.356999999687098</v>
      </c>
      <c r="D3031">
        <v>-71.072000000953409</v>
      </c>
      <c r="E3031" s="2">
        <v>44085</v>
      </c>
      <c r="F3031" t="s">
        <v>2816</v>
      </c>
      <c r="G3031">
        <v>3</v>
      </c>
      <c r="M3031" t="s">
        <v>30</v>
      </c>
      <c r="N3031" t="s">
        <v>43</v>
      </c>
      <c r="O3031" s="3">
        <v>-3</v>
      </c>
      <c r="P3031" t="s">
        <v>10820</v>
      </c>
      <c r="Q3031" t="s">
        <v>34</v>
      </c>
      <c r="S3031" t="s">
        <v>952</v>
      </c>
      <c r="T3031" t="s">
        <v>953</v>
      </c>
      <c r="U3031">
        <v>4041</v>
      </c>
      <c r="V3031" t="s">
        <v>954</v>
      </c>
      <c r="W3031" t="s">
        <v>955</v>
      </c>
    </row>
    <row r="3032" spans="1:23" x14ac:dyDescent="0.2">
      <c r="A3032" t="s">
        <v>10821</v>
      </c>
      <c r="B3032" t="s">
        <v>10822</v>
      </c>
      <c r="C3032">
        <v>42.320553629999999</v>
      </c>
      <c r="D3032">
        <v>-71.079920029999997</v>
      </c>
      <c r="E3032" s="2">
        <v>44098</v>
      </c>
      <c r="F3032" t="s">
        <v>2816</v>
      </c>
      <c r="G3032">
        <v>3</v>
      </c>
      <c r="I3032" t="s">
        <v>28</v>
      </c>
      <c r="J3032" t="s">
        <v>27</v>
      </c>
      <c r="K3032" t="s">
        <v>27</v>
      </c>
      <c r="L3032" t="s">
        <v>27</v>
      </c>
      <c r="M3032" t="s">
        <v>30</v>
      </c>
      <c r="N3032" t="s">
        <v>31</v>
      </c>
      <c r="O3032" s="3">
        <v>2</v>
      </c>
      <c r="P3032" t="s">
        <v>10823</v>
      </c>
      <c r="Q3032" t="s">
        <v>34</v>
      </c>
      <c r="S3032" t="s">
        <v>383</v>
      </c>
      <c r="T3032" t="s">
        <v>384</v>
      </c>
      <c r="U3032">
        <v>3117</v>
      </c>
      <c r="V3032" t="s">
        <v>385</v>
      </c>
      <c r="W3032" t="s">
        <v>48</v>
      </c>
    </row>
    <row r="3033" spans="1:23" x14ac:dyDescent="0.2">
      <c r="A3033" t="s">
        <v>10824</v>
      </c>
      <c r="B3033" t="s">
        <v>10825</v>
      </c>
      <c r="C3033">
        <v>42.319717330000003</v>
      </c>
      <c r="D3033">
        <v>-71.054576299999994</v>
      </c>
      <c r="E3033" s="2">
        <v>44103</v>
      </c>
      <c r="F3033" t="s">
        <v>2816</v>
      </c>
      <c r="G3033">
        <v>3</v>
      </c>
      <c r="M3033" t="s">
        <v>30</v>
      </c>
      <c r="N3033" t="s">
        <v>31</v>
      </c>
      <c r="O3033" s="3">
        <v>2</v>
      </c>
      <c r="P3033" t="s">
        <v>10826</v>
      </c>
      <c r="Q3033" t="s">
        <v>34</v>
      </c>
      <c r="S3033" t="s">
        <v>689</v>
      </c>
      <c r="T3033" t="s">
        <v>690</v>
      </c>
      <c r="U3033">
        <v>4111</v>
      </c>
      <c r="V3033" t="s">
        <v>691</v>
      </c>
      <c r="W3033" t="s">
        <v>267</v>
      </c>
    </row>
    <row r="3034" spans="1:23" x14ac:dyDescent="0.2">
      <c r="A3034" t="s">
        <v>10827</v>
      </c>
      <c r="B3034" t="s">
        <v>10828</v>
      </c>
      <c r="C3034">
        <v>42.351726810000002</v>
      </c>
      <c r="D3034">
        <v>-71.069881949999996</v>
      </c>
      <c r="E3034" s="2">
        <v>44103</v>
      </c>
      <c r="F3034" t="s">
        <v>2816</v>
      </c>
      <c r="G3034">
        <v>3</v>
      </c>
      <c r="M3034" t="s">
        <v>30</v>
      </c>
      <c r="N3034" t="s">
        <v>43</v>
      </c>
      <c r="O3034" s="3">
        <v>-1</v>
      </c>
      <c r="P3034" t="s">
        <v>10829</v>
      </c>
      <c r="Q3034" t="s">
        <v>34</v>
      </c>
      <c r="S3034" t="s">
        <v>1252</v>
      </c>
      <c r="T3034" t="s">
        <v>1253</v>
      </c>
      <c r="U3034">
        <v>1771</v>
      </c>
      <c r="V3034" t="s">
        <v>1254</v>
      </c>
      <c r="W3034" t="s">
        <v>184</v>
      </c>
    </row>
    <row r="3035" spans="1:23" x14ac:dyDescent="0.2">
      <c r="A3035" t="s">
        <v>10830</v>
      </c>
      <c r="B3035" t="s">
        <v>10831</v>
      </c>
      <c r="C3035">
        <v>42.300855990000002</v>
      </c>
      <c r="D3035">
        <v>-71.063363749999994</v>
      </c>
      <c r="E3035" s="2">
        <v>44110</v>
      </c>
      <c r="F3035" t="s">
        <v>2816</v>
      </c>
      <c r="G3035">
        <v>4</v>
      </c>
      <c r="I3035" t="s">
        <v>27</v>
      </c>
      <c r="J3035" t="s">
        <v>27</v>
      </c>
      <c r="K3035" t="s">
        <v>28</v>
      </c>
      <c r="L3035" t="s">
        <v>61</v>
      </c>
      <c r="M3035" t="s">
        <v>30</v>
      </c>
      <c r="N3035" t="s">
        <v>31</v>
      </c>
      <c r="O3035" s="3">
        <v>3</v>
      </c>
      <c r="P3035" t="s">
        <v>10832</v>
      </c>
      <c r="Q3035" t="s">
        <v>34</v>
      </c>
      <c r="S3035" t="s">
        <v>548</v>
      </c>
      <c r="T3035" t="s">
        <v>549</v>
      </c>
      <c r="U3035">
        <v>5751</v>
      </c>
      <c r="V3035" t="s">
        <v>550</v>
      </c>
      <c r="W3035" t="s">
        <v>254</v>
      </c>
    </row>
    <row r="3036" spans="1:23" x14ac:dyDescent="0.2">
      <c r="A3036" t="s">
        <v>10833</v>
      </c>
      <c r="B3036" t="s">
        <v>10834</v>
      </c>
      <c r="C3036">
        <v>42.323189999999997</v>
      </c>
      <c r="D3036">
        <v>-71.06935</v>
      </c>
      <c r="E3036" s="2">
        <v>44118</v>
      </c>
      <c r="F3036" t="s">
        <v>2816</v>
      </c>
      <c r="G3036">
        <v>4</v>
      </c>
      <c r="H3036" t="s">
        <v>27</v>
      </c>
      <c r="M3036" t="s">
        <v>30</v>
      </c>
      <c r="N3036" t="s">
        <v>31</v>
      </c>
      <c r="O3036" s="3">
        <v>2</v>
      </c>
      <c r="P3036" t="s">
        <v>10835</v>
      </c>
      <c r="Q3036" t="s">
        <v>34</v>
      </c>
      <c r="S3036" t="s">
        <v>2623</v>
      </c>
      <c r="T3036" t="s">
        <v>2624</v>
      </c>
      <c r="U3036">
        <v>2408</v>
      </c>
      <c r="V3036" t="s">
        <v>2625</v>
      </c>
      <c r="W3036" t="s">
        <v>48</v>
      </c>
    </row>
    <row r="3037" spans="1:23" x14ac:dyDescent="0.2">
      <c r="A3037" t="s">
        <v>10836</v>
      </c>
      <c r="B3037" t="s">
        <v>10837</v>
      </c>
      <c r="C3037">
        <v>42.374592290000002</v>
      </c>
      <c r="D3037">
        <v>-71.037151320000007</v>
      </c>
      <c r="E3037" s="2">
        <v>44126</v>
      </c>
      <c r="F3037" t="s">
        <v>2816</v>
      </c>
      <c r="G3037">
        <v>4</v>
      </c>
      <c r="I3037" t="s">
        <v>27</v>
      </c>
      <c r="J3037" t="s">
        <v>27</v>
      </c>
      <c r="K3037" t="s">
        <v>61</v>
      </c>
      <c r="L3037" t="s">
        <v>27</v>
      </c>
      <c r="M3037" t="s">
        <v>30</v>
      </c>
      <c r="N3037" t="s">
        <v>31</v>
      </c>
      <c r="O3037" s="3">
        <v>1</v>
      </c>
      <c r="P3037" t="s">
        <v>10838</v>
      </c>
      <c r="Q3037" t="s">
        <v>34</v>
      </c>
      <c r="S3037" t="s">
        <v>207</v>
      </c>
      <c r="T3037" t="s">
        <v>208</v>
      </c>
      <c r="U3037">
        <v>4906</v>
      </c>
      <c r="V3037" t="s">
        <v>209</v>
      </c>
      <c r="W3037" t="s">
        <v>210</v>
      </c>
    </row>
    <row r="3038" spans="1:23" x14ac:dyDescent="0.2">
      <c r="A3038" t="s">
        <v>10839</v>
      </c>
      <c r="B3038" t="s">
        <v>10840</v>
      </c>
      <c r="C3038">
        <v>42.325789970000002</v>
      </c>
      <c r="D3038">
        <v>-71.080296730000001</v>
      </c>
      <c r="E3038" s="2">
        <v>44140</v>
      </c>
      <c r="F3038" t="s">
        <v>2816</v>
      </c>
      <c r="G3038">
        <v>4</v>
      </c>
      <c r="M3038" t="s">
        <v>30</v>
      </c>
      <c r="N3038" t="s">
        <v>31</v>
      </c>
      <c r="O3038" s="3">
        <v>3</v>
      </c>
      <c r="P3038" t="s">
        <v>10841</v>
      </c>
      <c r="Q3038" t="s">
        <v>34</v>
      </c>
      <c r="S3038" t="s">
        <v>1436</v>
      </c>
      <c r="T3038" t="s">
        <v>1437</v>
      </c>
      <c r="U3038">
        <v>2059</v>
      </c>
      <c r="V3038" t="s">
        <v>1438</v>
      </c>
      <c r="W3038" t="s">
        <v>48</v>
      </c>
    </row>
    <row r="3039" spans="1:23" x14ac:dyDescent="0.2">
      <c r="A3039" t="s">
        <v>10842</v>
      </c>
      <c r="B3039" t="s">
        <v>10843</v>
      </c>
      <c r="C3039">
        <v>42.342246000000003</v>
      </c>
      <c r="D3039">
        <v>-71.081036999999995</v>
      </c>
      <c r="E3039" s="2">
        <v>44218</v>
      </c>
      <c r="F3039" t="s">
        <v>2391</v>
      </c>
      <c r="G3039">
        <v>1</v>
      </c>
      <c r="I3039" t="s">
        <v>27</v>
      </c>
      <c r="J3039" t="s">
        <v>27</v>
      </c>
      <c r="K3039" t="s">
        <v>27</v>
      </c>
      <c r="L3039" t="s">
        <v>28</v>
      </c>
      <c r="M3039" t="s">
        <v>30</v>
      </c>
      <c r="N3039" t="s">
        <v>43</v>
      </c>
      <c r="O3039" s="3">
        <v>-2</v>
      </c>
      <c r="P3039" t="s">
        <v>10844</v>
      </c>
      <c r="Q3039" t="s">
        <v>34</v>
      </c>
      <c r="S3039" t="s">
        <v>897</v>
      </c>
      <c r="T3039" t="s">
        <v>898</v>
      </c>
      <c r="U3039">
        <v>2306</v>
      </c>
      <c r="V3039" t="s">
        <v>899</v>
      </c>
      <c r="W3039" t="s">
        <v>184</v>
      </c>
    </row>
    <row r="3040" spans="1:23" x14ac:dyDescent="0.2">
      <c r="A3040" t="s">
        <v>10845</v>
      </c>
      <c r="B3040" t="s">
        <v>10846</v>
      </c>
      <c r="C3040">
        <v>42.319811000000001</v>
      </c>
      <c r="D3040">
        <v>-71.080859000000004</v>
      </c>
      <c r="E3040" s="2">
        <v>44174</v>
      </c>
      <c r="F3040" t="s">
        <v>2816</v>
      </c>
      <c r="G3040">
        <v>4</v>
      </c>
      <c r="M3040" t="s">
        <v>30</v>
      </c>
      <c r="N3040" t="s">
        <v>31</v>
      </c>
      <c r="O3040" s="3">
        <v>1</v>
      </c>
      <c r="P3040" t="s">
        <v>10847</v>
      </c>
      <c r="Q3040" t="s">
        <v>34</v>
      </c>
      <c r="S3040" t="s">
        <v>383</v>
      </c>
      <c r="T3040" t="s">
        <v>384</v>
      </c>
      <c r="U3040">
        <v>3117</v>
      </c>
      <c r="V3040" t="s">
        <v>385</v>
      </c>
      <c r="W3040" t="s">
        <v>48</v>
      </c>
    </row>
    <row r="3041" spans="1:23" x14ac:dyDescent="0.2">
      <c r="A3041" t="s">
        <v>10848</v>
      </c>
      <c r="B3041" t="s">
        <v>10849</v>
      </c>
      <c r="C3041">
        <v>42.377783999999998</v>
      </c>
      <c r="D3041">
        <v>-71.063316</v>
      </c>
      <c r="E3041" s="2">
        <v>44194</v>
      </c>
      <c r="F3041" t="s">
        <v>2816</v>
      </c>
      <c r="G3041">
        <v>4</v>
      </c>
      <c r="I3041" t="s">
        <v>27</v>
      </c>
      <c r="J3041" t="s">
        <v>27</v>
      </c>
      <c r="K3041" t="s">
        <v>27</v>
      </c>
      <c r="L3041" t="s">
        <v>28</v>
      </c>
      <c r="M3041" t="s">
        <v>30</v>
      </c>
      <c r="N3041" t="s">
        <v>31</v>
      </c>
      <c r="O3041" s="3">
        <v>1</v>
      </c>
      <c r="P3041" t="s">
        <v>10850</v>
      </c>
      <c r="Q3041" t="s">
        <v>34</v>
      </c>
      <c r="S3041" t="s">
        <v>53</v>
      </c>
      <c r="T3041" t="s">
        <v>54</v>
      </c>
      <c r="U3041">
        <v>4803</v>
      </c>
      <c r="V3041" t="s">
        <v>55</v>
      </c>
      <c r="W3041" t="s">
        <v>56</v>
      </c>
    </row>
    <row r="3042" spans="1:23" x14ac:dyDescent="0.2">
      <c r="A3042" t="s">
        <v>10851</v>
      </c>
      <c r="B3042" t="s">
        <v>10852</v>
      </c>
      <c r="C3042">
        <v>42.380730000014204</v>
      </c>
      <c r="D3042">
        <v>-71.022760001063205</v>
      </c>
      <c r="E3042" s="2">
        <v>44201</v>
      </c>
      <c r="F3042" t="s">
        <v>2391</v>
      </c>
      <c r="G3042">
        <v>1</v>
      </c>
      <c r="H3042" t="s">
        <v>27</v>
      </c>
      <c r="I3042" t="s">
        <v>27</v>
      </c>
      <c r="J3042" t="s">
        <v>27</v>
      </c>
      <c r="K3042" t="s">
        <v>118</v>
      </c>
      <c r="L3042" t="s">
        <v>27</v>
      </c>
      <c r="M3042" t="s">
        <v>30</v>
      </c>
      <c r="N3042" t="s">
        <v>31</v>
      </c>
      <c r="O3042" s="3">
        <v>1</v>
      </c>
      <c r="P3042" t="s">
        <v>10853</v>
      </c>
      <c r="Q3042" t="s">
        <v>34</v>
      </c>
      <c r="S3042" t="s">
        <v>1058</v>
      </c>
      <c r="T3042" t="s">
        <v>1059</v>
      </c>
      <c r="U3042">
        <v>4530</v>
      </c>
      <c r="V3042" t="s">
        <v>1060</v>
      </c>
      <c r="W3042" t="s">
        <v>210</v>
      </c>
    </row>
    <row r="3043" spans="1:23" x14ac:dyDescent="0.2">
      <c r="A3043" t="s">
        <v>10854</v>
      </c>
      <c r="B3043" t="s">
        <v>10855</v>
      </c>
      <c r="C3043">
        <v>42.343209999823898</v>
      </c>
      <c r="D3043">
        <v>-71.076270000822404</v>
      </c>
      <c r="E3043" s="2">
        <v>44204</v>
      </c>
      <c r="F3043" t="s">
        <v>2391</v>
      </c>
      <c r="G3043">
        <v>1</v>
      </c>
      <c r="H3043" t="s">
        <v>27</v>
      </c>
      <c r="I3043" t="s">
        <v>27</v>
      </c>
      <c r="J3043" t="s">
        <v>27</v>
      </c>
      <c r="K3043" t="s">
        <v>118</v>
      </c>
      <c r="L3043" t="s">
        <v>118</v>
      </c>
      <c r="M3043" t="s">
        <v>30</v>
      </c>
      <c r="N3043" t="s">
        <v>43</v>
      </c>
      <c r="O3043" s="3">
        <v>-1</v>
      </c>
      <c r="P3043" t="s">
        <v>10856</v>
      </c>
      <c r="Q3043" t="s">
        <v>34</v>
      </c>
      <c r="S3043" t="s">
        <v>910</v>
      </c>
      <c r="T3043" t="s">
        <v>911</v>
      </c>
      <c r="U3043">
        <v>2228</v>
      </c>
      <c r="V3043" t="s">
        <v>912</v>
      </c>
      <c r="W3043" t="s">
        <v>184</v>
      </c>
    </row>
    <row r="3044" spans="1:23" x14ac:dyDescent="0.2">
      <c r="A3044" t="s">
        <v>10857</v>
      </c>
      <c r="B3044" t="s">
        <v>10858</v>
      </c>
      <c r="C3044">
        <v>42.348872999999998</v>
      </c>
      <c r="D3044">
        <v>-71.067723999999998</v>
      </c>
      <c r="E3044" s="2">
        <v>44013</v>
      </c>
      <c r="F3044" t="s">
        <v>2816</v>
      </c>
      <c r="G3044">
        <v>3</v>
      </c>
      <c r="M3044" t="s">
        <v>30</v>
      </c>
      <c r="N3044" t="s">
        <v>43</v>
      </c>
      <c r="O3044" s="3">
        <v>-2</v>
      </c>
      <c r="P3044" t="s">
        <v>10859</v>
      </c>
      <c r="Q3044" t="s">
        <v>34</v>
      </c>
      <c r="S3044" t="s">
        <v>1252</v>
      </c>
      <c r="T3044" t="s">
        <v>1253</v>
      </c>
      <c r="U3044">
        <v>1771</v>
      </c>
      <c r="V3044" t="s">
        <v>1254</v>
      </c>
      <c r="W3044" t="s">
        <v>184</v>
      </c>
    </row>
    <row r="3045" spans="1:23" x14ac:dyDescent="0.2">
      <c r="A3045" t="s">
        <v>10860</v>
      </c>
      <c r="B3045" t="s">
        <v>10861</v>
      </c>
      <c r="C3045">
        <v>42.373349999758297</v>
      </c>
      <c r="D3045">
        <v>-71.035070001039912</v>
      </c>
      <c r="E3045" s="2">
        <v>44249</v>
      </c>
      <c r="F3045" t="s">
        <v>2391</v>
      </c>
      <c r="G3045">
        <v>1</v>
      </c>
      <c r="H3045" t="s">
        <v>27</v>
      </c>
      <c r="M3045" t="s">
        <v>30</v>
      </c>
      <c r="N3045" t="s">
        <v>31</v>
      </c>
      <c r="O3045" s="3">
        <v>1</v>
      </c>
      <c r="P3045" t="s">
        <v>10862</v>
      </c>
      <c r="Q3045" t="s">
        <v>34</v>
      </c>
      <c r="S3045" t="s">
        <v>207</v>
      </c>
      <c r="T3045" t="s">
        <v>208</v>
      </c>
      <c r="U3045">
        <v>4906</v>
      </c>
      <c r="V3045" t="s">
        <v>209</v>
      </c>
      <c r="W3045" t="s">
        <v>210</v>
      </c>
    </row>
    <row r="3046" spans="1:23" x14ac:dyDescent="0.2">
      <c r="A3046" t="s">
        <v>10863</v>
      </c>
      <c r="B3046" t="s">
        <v>10864</v>
      </c>
      <c r="C3046">
        <v>42.315331</v>
      </c>
      <c r="D3046">
        <v>-71.109284000000002</v>
      </c>
      <c r="E3046" s="2">
        <v>44270</v>
      </c>
      <c r="F3046" t="s">
        <v>2391</v>
      </c>
      <c r="G3046">
        <v>1</v>
      </c>
      <c r="H3046" t="s">
        <v>7877</v>
      </c>
      <c r="I3046" t="s">
        <v>27</v>
      </c>
      <c r="J3046" t="s">
        <v>27</v>
      </c>
      <c r="K3046" t="s">
        <v>118</v>
      </c>
      <c r="L3046" t="s">
        <v>29</v>
      </c>
      <c r="M3046" t="s">
        <v>30</v>
      </c>
      <c r="N3046" t="s">
        <v>31</v>
      </c>
      <c r="O3046" s="3">
        <v>1</v>
      </c>
      <c r="P3046" t="s">
        <v>10865</v>
      </c>
      <c r="Q3046" t="s">
        <v>34</v>
      </c>
      <c r="S3046" t="s">
        <v>594</v>
      </c>
      <c r="T3046" t="s">
        <v>595</v>
      </c>
      <c r="U3046">
        <v>6598</v>
      </c>
      <c r="V3046" t="s">
        <v>596</v>
      </c>
      <c r="W3046" t="s">
        <v>445</v>
      </c>
    </row>
    <row r="3047" spans="1:23" x14ac:dyDescent="0.2">
      <c r="A3047" t="s">
        <v>10866</v>
      </c>
      <c r="B3047" t="s">
        <v>10867</v>
      </c>
      <c r="C3047">
        <v>42.349449999693803</v>
      </c>
      <c r="D3047">
        <v>-71.089500000924303</v>
      </c>
      <c r="E3047" s="2">
        <v>44278</v>
      </c>
      <c r="F3047" t="s">
        <v>2391</v>
      </c>
      <c r="G3047">
        <v>1</v>
      </c>
      <c r="H3047" t="s">
        <v>27</v>
      </c>
      <c r="M3047" t="s">
        <v>30</v>
      </c>
      <c r="N3047" t="s">
        <v>43</v>
      </c>
      <c r="O3047" s="3">
        <v>-1</v>
      </c>
      <c r="P3047" t="s">
        <v>10868</v>
      </c>
      <c r="Q3047" t="s">
        <v>34</v>
      </c>
      <c r="S3047" t="s">
        <v>655</v>
      </c>
      <c r="T3047" t="s">
        <v>656</v>
      </c>
      <c r="U3047">
        <v>4791</v>
      </c>
      <c r="V3047" t="s">
        <v>657</v>
      </c>
      <c r="W3047" t="s">
        <v>127</v>
      </c>
    </row>
    <row r="3048" spans="1:23" x14ac:dyDescent="0.2">
      <c r="A3048" t="s">
        <v>10869</v>
      </c>
      <c r="B3048" t="s">
        <v>10870</v>
      </c>
      <c r="C3048">
        <v>42.272559000464597</v>
      </c>
      <c r="D3048">
        <v>-71.069849001653296</v>
      </c>
      <c r="E3048" s="2">
        <v>44277</v>
      </c>
      <c r="F3048" t="s">
        <v>2391</v>
      </c>
      <c r="G3048">
        <v>1</v>
      </c>
      <c r="H3048" t="s">
        <v>3472</v>
      </c>
      <c r="M3048" t="s">
        <v>30</v>
      </c>
      <c r="N3048" t="s">
        <v>31</v>
      </c>
      <c r="O3048" s="3">
        <v>9</v>
      </c>
      <c r="P3048" t="s">
        <v>10871</v>
      </c>
      <c r="Q3048" t="s">
        <v>34</v>
      </c>
      <c r="S3048" t="s">
        <v>2135</v>
      </c>
      <c r="T3048" t="s">
        <v>2136</v>
      </c>
      <c r="U3048">
        <v>4440</v>
      </c>
      <c r="V3048" t="s">
        <v>2137</v>
      </c>
      <c r="W3048" t="s">
        <v>329</v>
      </c>
    </row>
    <row r="3049" spans="1:23" x14ac:dyDescent="0.2">
      <c r="A3049" t="s">
        <v>10872</v>
      </c>
      <c r="B3049" t="s">
        <v>10873</v>
      </c>
      <c r="C3049">
        <v>42.34995</v>
      </c>
      <c r="D3049">
        <v>-71.154173</v>
      </c>
      <c r="E3049" s="2">
        <v>44288</v>
      </c>
      <c r="F3049" t="s">
        <v>2391</v>
      </c>
      <c r="G3049">
        <v>2</v>
      </c>
      <c r="H3049" t="s">
        <v>27</v>
      </c>
      <c r="M3049" t="s">
        <v>30</v>
      </c>
      <c r="N3049" t="s">
        <v>31</v>
      </c>
      <c r="O3049" s="3">
        <v>2</v>
      </c>
      <c r="P3049" t="s">
        <v>10874</v>
      </c>
      <c r="Q3049" t="s">
        <v>34</v>
      </c>
      <c r="S3049" t="s">
        <v>1281</v>
      </c>
      <c r="T3049" t="s">
        <v>1282</v>
      </c>
      <c r="U3049">
        <v>3892</v>
      </c>
      <c r="V3049" t="s">
        <v>1283</v>
      </c>
      <c r="W3049" t="s">
        <v>85</v>
      </c>
    </row>
    <row r="3050" spans="1:23" x14ac:dyDescent="0.2">
      <c r="A3050" t="s">
        <v>10875</v>
      </c>
      <c r="B3050" t="s">
        <v>10876</v>
      </c>
      <c r="C3050">
        <v>42.365941489999997</v>
      </c>
      <c r="D3050">
        <v>-71.055841310000005</v>
      </c>
      <c r="E3050" s="2">
        <v>44292</v>
      </c>
      <c r="F3050" t="s">
        <v>2391</v>
      </c>
      <c r="G3050">
        <v>2</v>
      </c>
      <c r="M3050" t="s">
        <v>30</v>
      </c>
      <c r="N3050" t="s">
        <v>31</v>
      </c>
      <c r="O3050" s="3">
        <v>2</v>
      </c>
      <c r="P3050" t="s">
        <v>10877</v>
      </c>
      <c r="Q3050" t="s">
        <v>34</v>
      </c>
      <c r="S3050" t="s">
        <v>988</v>
      </c>
      <c r="T3050" t="s">
        <v>989</v>
      </c>
      <c r="U3050">
        <v>2188</v>
      </c>
      <c r="V3050" t="s">
        <v>990</v>
      </c>
      <c r="W3050" t="s">
        <v>510</v>
      </c>
    </row>
    <row r="3051" spans="1:23" x14ac:dyDescent="0.2">
      <c r="A3051" t="s">
        <v>10878</v>
      </c>
      <c r="B3051" t="s">
        <v>10879</v>
      </c>
      <c r="C3051">
        <v>42.344890210000003</v>
      </c>
      <c r="D3051">
        <v>-71.073077369999993</v>
      </c>
      <c r="E3051" s="2">
        <v>44307</v>
      </c>
      <c r="F3051" t="s">
        <v>2391</v>
      </c>
      <c r="G3051">
        <v>2</v>
      </c>
      <c r="M3051" t="s">
        <v>30</v>
      </c>
      <c r="N3051" t="s">
        <v>43</v>
      </c>
      <c r="O3051" s="3">
        <v>-1</v>
      </c>
      <c r="P3051" t="s">
        <v>10880</v>
      </c>
      <c r="Q3051" t="s">
        <v>34</v>
      </c>
      <c r="S3051" t="s">
        <v>910</v>
      </c>
      <c r="T3051" t="s">
        <v>911</v>
      </c>
      <c r="U3051">
        <v>2228</v>
      </c>
      <c r="V3051" t="s">
        <v>912</v>
      </c>
      <c r="W3051" t="s">
        <v>184</v>
      </c>
    </row>
    <row r="3052" spans="1:23" x14ac:dyDescent="0.2">
      <c r="A3052" t="s">
        <v>10881</v>
      </c>
      <c r="B3052" t="s">
        <v>10882</v>
      </c>
      <c r="C3052">
        <v>42.340150000000001</v>
      </c>
      <c r="D3052">
        <v>-71.052520000000001</v>
      </c>
      <c r="E3052" s="2">
        <v>44319</v>
      </c>
      <c r="F3052" t="s">
        <v>2391</v>
      </c>
      <c r="G3052">
        <v>2</v>
      </c>
      <c r="H3052" t="s">
        <v>3655</v>
      </c>
      <c r="I3052" t="s">
        <v>27</v>
      </c>
      <c r="J3052" t="s">
        <v>27</v>
      </c>
      <c r="K3052" t="s">
        <v>29</v>
      </c>
      <c r="L3052" t="s">
        <v>27</v>
      </c>
      <c r="M3052" t="s">
        <v>30</v>
      </c>
      <c r="N3052" t="s">
        <v>31</v>
      </c>
      <c r="O3052" s="3">
        <v>3</v>
      </c>
      <c r="P3052" t="s">
        <v>10883</v>
      </c>
      <c r="Q3052" t="s">
        <v>34</v>
      </c>
      <c r="S3052" t="s">
        <v>35</v>
      </c>
      <c r="T3052" t="s">
        <v>36</v>
      </c>
      <c r="U3052">
        <v>2314</v>
      </c>
      <c r="V3052" t="s">
        <v>37</v>
      </c>
      <c r="W3052" t="s">
        <v>38</v>
      </c>
    </row>
    <row r="3053" spans="1:23" x14ac:dyDescent="0.2">
      <c r="A3053" t="s">
        <v>10884</v>
      </c>
      <c r="B3053" t="s">
        <v>10885</v>
      </c>
      <c r="C3053">
        <v>42.388998299999997</v>
      </c>
      <c r="D3053">
        <v>-71.005538779999995</v>
      </c>
      <c r="E3053" s="2">
        <v>44335</v>
      </c>
      <c r="F3053" t="s">
        <v>2391</v>
      </c>
      <c r="G3053">
        <v>2</v>
      </c>
      <c r="M3053" t="s">
        <v>30</v>
      </c>
      <c r="N3053" t="s">
        <v>31</v>
      </c>
      <c r="O3053" s="3">
        <v>1</v>
      </c>
      <c r="P3053" t="s">
        <v>10886</v>
      </c>
      <c r="Q3053" t="s">
        <v>34</v>
      </c>
      <c r="S3053" t="s">
        <v>482</v>
      </c>
      <c r="T3053" t="s">
        <v>483</v>
      </c>
      <c r="U3053">
        <v>6754</v>
      </c>
      <c r="V3053" t="s">
        <v>484</v>
      </c>
      <c r="W3053" t="s">
        <v>210</v>
      </c>
    </row>
    <row r="3054" spans="1:23" x14ac:dyDescent="0.2">
      <c r="A3054" t="s">
        <v>10887</v>
      </c>
      <c r="B3054" t="s">
        <v>10888</v>
      </c>
      <c r="C3054">
        <v>42.287349999689397</v>
      </c>
      <c r="D3054">
        <v>-71.054000001234087</v>
      </c>
      <c r="E3054" s="2">
        <v>44350</v>
      </c>
      <c r="F3054" t="s">
        <v>2391</v>
      </c>
      <c r="G3054">
        <v>2</v>
      </c>
      <c r="H3054" t="s">
        <v>27</v>
      </c>
      <c r="M3054" t="s">
        <v>30</v>
      </c>
      <c r="N3054" t="s">
        <v>31</v>
      </c>
      <c r="O3054" s="3">
        <v>1</v>
      </c>
      <c r="P3054" t="s">
        <v>10889</v>
      </c>
      <c r="Q3054" t="s">
        <v>34</v>
      </c>
      <c r="S3054" t="s">
        <v>541</v>
      </c>
      <c r="T3054" t="s">
        <v>542</v>
      </c>
      <c r="U3054">
        <v>4541</v>
      </c>
      <c r="V3054" t="s">
        <v>543</v>
      </c>
      <c r="W3054" t="s">
        <v>254</v>
      </c>
    </row>
    <row r="3055" spans="1:23" x14ac:dyDescent="0.2">
      <c r="A3055" t="s">
        <v>10890</v>
      </c>
      <c r="B3055" t="s">
        <v>10891</v>
      </c>
      <c r="C3055">
        <v>42.329270000000001</v>
      </c>
      <c r="D3055">
        <v>-71.088989999999995</v>
      </c>
      <c r="E3055" s="2">
        <v>44356</v>
      </c>
      <c r="F3055" t="s">
        <v>2391</v>
      </c>
      <c r="G3055">
        <v>2</v>
      </c>
      <c r="H3055" t="s">
        <v>27</v>
      </c>
      <c r="M3055" t="s">
        <v>30</v>
      </c>
      <c r="N3055" t="s">
        <v>31</v>
      </c>
      <c r="O3055" s="3">
        <v>4</v>
      </c>
      <c r="P3055" t="s">
        <v>10892</v>
      </c>
      <c r="Q3055" t="s">
        <v>34</v>
      </c>
      <c r="S3055" t="s">
        <v>3264</v>
      </c>
      <c r="T3055" t="s">
        <v>3265</v>
      </c>
      <c r="U3055">
        <v>3572</v>
      </c>
      <c r="V3055" t="s">
        <v>3266</v>
      </c>
      <c r="W3055" t="s">
        <v>48</v>
      </c>
    </row>
    <row r="3056" spans="1:23" x14ac:dyDescent="0.2">
      <c r="A3056" t="s">
        <v>10893</v>
      </c>
      <c r="B3056" t="s">
        <v>10894</v>
      </c>
      <c r="C3056">
        <v>42.301775280000001</v>
      </c>
      <c r="D3056">
        <v>-71.076089440000004</v>
      </c>
      <c r="E3056" s="2">
        <v>44369</v>
      </c>
      <c r="F3056" t="s">
        <v>2391</v>
      </c>
      <c r="G3056">
        <v>2</v>
      </c>
      <c r="I3056" t="s">
        <v>27</v>
      </c>
      <c r="J3056" t="s">
        <v>27</v>
      </c>
      <c r="K3056" t="s">
        <v>29</v>
      </c>
      <c r="L3056" t="s">
        <v>27</v>
      </c>
      <c r="M3056" t="s">
        <v>30</v>
      </c>
      <c r="N3056" t="s">
        <v>31</v>
      </c>
      <c r="O3056" s="3">
        <v>3</v>
      </c>
      <c r="P3056" t="s">
        <v>10895</v>
      </c>
      <c r="Q3056" t="s">
        <v>34</v>
      </c>
      <c r="S3056" t="s">
        <v>1366</v>
      </c>
      <c r="T3056" t="s">
        <v>1367</v>
      </c>
      <c r="U3056">
        <v>4662</v>
      </c>
      <c r="V3056" t="s">
        <v>1368</v>
      </c>
      <c r="W3056" t="s">
        <v>254</v>
      </c>
    </row>
    <row r="3057" spans="1:23" x14ac:dyDescent="0.2">
      <c r="A3057" t="s">
        <v>10896</v>
      </c>
      <c r="B3057" t="s">
        <v>10897</v>
      </c>
      <c r="C3057">
        <v>42.349085969872213</v>
      </c>
      <c r="D3057">
        <v>-71.083614046098205</v>
      </c>
      <c r="E3057" s="2">
        <v>44369</v>
      </c>
      <c r="F3057" t="s">
        <v>2391</v>
      </c>
      <c r="G3057">
        <v>2</v>
      </c>
      <c r="M3057" t="s">
        <v>30</v>
      </c>
      <c r="N3057" t="s">
        <v>43</v>
      </c>
      <c r="O3057" s="3">
        <v>-3</v>
      </c>
      <c r="P3057" t="s">
        <v>10898</v>
      </c>
      <c r="Q3057" t="s">
        <v>34</v>
      </c>
      <c r="S3057" t="s">
        <v>1001</v>
      </c>
      <c r="T3057" t="s">
        <v>1002</v>
      </c>
      <c r="U3057">
        <v>2314</v>
      </c>
      <c r="V3057" t="s">
        <v>1003</v>
      </c>
      <c r="W3057" t="s">
        <v>137</v>
      </c>
    </row>
    <row r="3058" spans="1:23" x14ac:dyDescent="0.2">
      <c r="A3058" t="s">
        <v>10899</v>
      </c>
      <c r="B3058" t="s">
        <v>9604</v>
      </c>
      <c r="C3058">
        <v>42.356815750000003</v>
      </c>
      <c r="D3058">
        <v>-71.067985829999998</v>
      </c>
      <c r="E3058" s="2">
        <v>44384</v>
      </c>
      <c r="F3058" t="s">
        <v>2391</v>
      </c>
      <c r="G3058">
        <v>3</v>
      </c>
      <c r="M3058" t="s">
        <v>30</v>
      </c>
      <c r="N3058" t="s">
        <v>43</v>
      </c>
      <c r="O3058" s="3">
        <v>-4</v>
      </c>
      <c r="P3058" t="s">
        <v>10900</v>
      </c>
      <c r="Q3058" t="s">
        <v>34</v>
      </c>
      <c r="S3058" t="s">
        <v>952</v>
      </c>
      <c r="T3058" t="s">
        <v>953</v>
      </c>
      <c r="U3058">
        <v>4041</v>
      </c>
      <c r="V3058" t="s">
        <v>954</v>
      </c>
      <c r="W3058" t="s">
        <v>955</v>
      </c>
    </row>
    <row r="3059" spans="1:23" x14ac:dyDescent="0.2">
      <c r="A3059" t="s">
        <v>10901</v>
      </c>
      <c r="B3059" t="s">
        <v>10902</v>
      </c>
      <c r="C3059">
        <v>42.285290000000003</v>
      </c>
      <c r="D3059">
        <v>-71.145910000000001</v>
      </c>
      <c r="E3059" s="2">
        <v>44425</v>
      </c>
      <c r="F3059" t="s">
        <v>2391</v>
      </c>
      <c r="G3059">
        <v>3</v>
      </c>
      <c r="H3059" t="s">
        <v>27</v>
      </c>
      <c r="M3059" t="s">
        <v>30</v>
      </c>
      <c r="N3059" t="s">
        <v>31</v>
      </c>
      <c r="O3059" s="3">
        <v>1</v>
      </c>
      <c r="P3059" t="s">
        <v>10903</v>
      </c>
      <c r="Q3059" t="s">
        <v>34</v>
      </c>
      <c r="S3059" t="s">
        <v>489</v>
      </c>
      <c r="T3059" t="s">
        <v>490</v>
      </c>
      <c r="U3059">
        <v>3230</v>
      </c>
      <c r="V3059" t="s">
        <v>491</v>
      </c>
      <c r="W3059" t="s">
        <v>236</v>
      </c>
    </row>
    <row r="3060" spans="1:23" x14ac:dyDescent="0.2">
      <c r="A3060" t="s">
        <v>10904</v>
      </c>
      <c r="B3060" t="s">
        <v>10905</v>
      </c>
      <c r="C3060">
        <v>42.337890000000002</v>
      </c>
      <c r="D3060">
        <v>-71.146420000000006</v>
      </c>
      <c r="E3060" s="2">
        <v>44433</v>
      </c>
      <c r="F3060" t="s">
        <v>2391</v>
      </c>
      <c r="G3060">
        <v>3</v>
      </c>
      <c r="M3060" t="s">
        <v>30</v>
      </c>
      <c r="N3060" t="s">
        <v>31</v>
      </c>
      <c r="O3060" s="3">
        <v>3</v>
      </c>
      <c r="P3060" t="s">
        <v>10906</v>
      </c>
      <c r="Q3060" t="s">
        <v>34</v>
      </c>
      <c r="S3060" t="s">
        <v>5260</v>
      </c>
      <c r="T3060" t="s">
        <v>5261</v>
      </c>
      <c r="U3060">
        <v>2513</v>
      </c>
      <c r="V3060" t="s">
        <v>5262</v>
      </c>
      <c r="W3060" t="s">
        <v>85</v>
      </c>
    </row>
    <row r="3061" spans="1:23" x14ac:dyDescent="0.2">
      <c r="A3061" t="s">
        <v>10907</v>
      </c>
      <c r="B3061" t="s">
        <v>10908</v>
      </c>
      <c r="C3061">
        <v>42.370820000000002</v>
      </c>
      <c r="D3061">
        <v>-71.03246</v>
      </c>
      <c r="E3061" s="2">
        <v>44438</v>
      </c>
      <c r="F3061" t="s">
        <v>2391</v>
      </c>
      <c r="G3061">
        <v>3</v>
      </c>
      <c r="M3061" t="s">
        <v>30</v>
      </c>
      <c r="N3061" t="s">
        <v>43</v>
      </c>
      <c r="O3061" s="3">
        <v>-2</v>
      </c>
      <c r="P3061" t="s">
        <v>10909</v>
      </c>
      <c r="Q3061" t="s">
        <v>34</v>
      </c>
      <c r="S3061" t="s">
        <v>2905</v>
      </c>
      <c r="T3061" t="s">
        <v>2906</v>
      </c>
      <c r="U3061">
        <v>2134</v>
      </c>
      <c r="V3061" t="s">
        <v>2907</v>
      </c>
      <c r="W3061" t="s">
        <v>210</v>
      </c>
    </row>
    <row r="3062" spans="1:23" x14ac:dyDescent="0.2">
      <c r="A3062" t="s">
        <v>10910</v>
      </c>
      <c r="B3062" t="s">
        <v>8147</v>
      </c>
      <c r="C3062">
        <v>42.295290000000001</v>
      </c>
      <c r="D3062">
        <v>-71.085840000000005</v>
      </c>
      <c r="E3062" s="2">
        <v>44491</v>
      </c>
      <c r="F3062" t="s">
        <v>2391</v>
      </c>
      <c r="G3062">
        <v>4</v>
      </c>
      <c r="H3062" t="s">
        <v>27</v>
      </c>
      <c r="M3062" t="s">
        <v>30</v>
      </c>
      <c r="N3062" t="s">
        <v>31</v>
      </c>
      <c r="O3062" s="3">
        <v>2</v>
      </c>
      <c r="P3062" t="s">
        <v>10911</v>
      </c>
      <c r="Q3062" t="s">
        <v>34</v>
      </c>
      <c r="S3062" t="s">
        <v>396</v>
      </c>
      <c r="T3062" t="s">
        <v>397</v>
      </c>
      <c r="U3062">
        <v>6136</v>
      </c>
      <c r="V3062" t="s">
        <v>398</v>
      </c>
      <c r="W3062" t="s">
        <v>254</v>
      </c>
    </row>
    <row r="3063" spans="1:23" x14ac:dyDescent="0.2">
      <c r="A3063" t="s">
        <v>10912</v>
      </c>
      <c r="B3063" t="s">
        <v>10913</v>
      </c>
      <c r="C3063">
        <v>42.376020999676101</v>
      </c>
      <c r="D3063">
        <v>-71.058899001424209</v>
      </c>
      <c r="E3063" s="2">
        <v>44515</v>
      </c>
      <c r="F3063" t="s">
        <v>2391</v>
      </c>
      <c r="G3063">
        <v>4</v>
      </c>
      <c r="H3063" t="s">
        <v>27</v>
      </c>
      <c r="M3063" t="s">
        <v>30</v>
      </c>
      <c r="N3063" t="s">
        <v>43</v>
      </c>
      <c r="O3063" s="3">
        <v>-1</v>
      </c>
      <c r="P3063" t="s">
        <v>10914</v>
      </c>
      <c r="Q3063" t="s">
        <v>34</v>
      </c>
      <c r="S3063" t="s">
        <v>1237</v>
      </c>
      <c r="T3063" t="s">
        <v>1238</v>
      </c>
      <c r="U3063">
        <v>1679</v>
      </c>
      <c r="V3063" t="s">
        <v>1239</v>
      </c>
      <c r="W3063" t="s">
        <v>56</v>
      </c>
    </row>
    <row r="3064" spans="1:23" x14ac:dyDescent="0.2">
      <c r="A3064" t="s">
        <v>10915</v>
      </c>
      <c r="B3064" t="s">
        <v>10916</v>
      </c>
      <c r="C3064">
        <v>42.358530000050699</v>
      </c>
      <c r="D3064">
        <v>-71.0663250010398</v>
      </c>
      <c r="E3064" s="2">
        <v>44512</v>
      </c>
      <c r="F3064" t="s">
        <v>2391</v>
      </c>
      <c r="G3064">
        <v>4</v>
      </c>
      <c r="I3064" t="s">
        <v>27</v>
      </c>
      <c r="J3064" t="s">
        <v>29</v>
      </c>
      <c r="K3064" t="s">
        <v>29</v>
      </c>
      <c r="L3064" t="s">
        <v>118</v>
      </c>
      <c r="M3064" t="s">
        <v>30</v>
      </c>
      <c r="N3064" t="s">
        <v>43</v>
      </c>
      <c r="O3064" s="3">
        <v>-6</v>
      </c>
      <c r="P3064" t="s">
        <v>10917</v>
      </c>
      <c r="Q3064" t="s">
        <v>34</v>
      </c>
      <c r="S3064" t="s">
        <v>952</v>
      </c>
      <c r="T3064" t="s">
        <v>953</v>
      </c>
      <c r="U3064">
        <v>4041</v>
      </c>
      <c r="V3064" t="s">
        <v>954</v>
      </c>
      <c r="W3064" t="s">
        <v>955</v>
      </c>
    </row>
    <row r="3065" spans="1:23" x14ac:dyDescent="0.2">
      <c r="A3065" t="s">
        <v>10918</v>
      </c>
      <c r="B3065" t="s">
        <v>10919</v>
      </c>
      <c r="C3065">
        <v>42.298683420000003</v>
      </c>
      <c r="D3065">
        <v>-71.063837340000006</v>
      </c>
      <c r="E3065" s="2">
        <v>44545</v>
      </c>
      <c r="F3065" t="s">
        <v>2391</v>
      </c>
      <c r="G3065">
        <v>4</v>
      </c>
      <c r="H3065" t="s">
        <v>27</v>
      </c>
      <c r="M3065" t="s">
        <v>30</v>
      </c>
      <c r="N3065" t="s">
        <v>31</v>
      </c>
      <c r="O3065" s="3">
        <v>8</v>
      </c>
      <c r="P3065" t="s">
        <v>10920</v>
      </c>
      <c r="Q3065" t="s">
        <v>34</v>
      </c>
      <c r="S3065" t="s">
        <v>372</v>
      </c>
      <c r="T3065" t="s">
        <v>373</v>
      </c>
      <c r="U3065">
        <v>3500</v>
      </c>
      <c r="V3065" t="s">
        <v>374</v>
      </c>
      <c r="W3065" t="s">
        <v>254</v>
      </c>
    </row>
    <row r="3066" spans="1:23" x14ac:dyDescent="0.2">
      <c r="A3066" t="s">
        <v>10921</v>
      </c>
      <c r="B3066" t="s">
        <v>10922</v>
      </c>
      <c r="C3066">
        <v>42.311240000003998</v>
      </c>
      <c r="D3066">
        <v>-71.114730001232402</v>
      </c>
      <c r="E3066" s="2">
        <v>44546</v>
      </c>
      <c r="F3066" t="s">
        <v>2391</v>
      </c>
      <c r="G3066">
        <v>4</v>
      </c>
      <c r="H3066" t="s">
        <v>27</v>
      </c>
      <c r="M3066" t="s">
        <v>30</v>
      </c>
      <c r="N3066" t="s">
        <v>31</v>
      </c>
      <c r="O3066" s="3">
        <v>4</v>
      </c>
      <c r="P3066" t="s">
        <v>10923</v>
      </c>
      <c r="Q3066" t="s">
        <v>34</v>
      </c>
      <c r="S3066" t="s">
        <v>3744</v>
      </c>
      <c r="T3066" t="s">
        <v>3745</v>
      </c>
      <c r="U3066">
        <v>1682</v>
      </c>
      <c r="V3066" t="s">
        <v>3746</v>
      </c>
      <c r="W3066" t="s">
        <v>445</v>
      </c>
    </row>
    <row r="3067" spans="1:23" x14ac:dyDescent="0.2">
      <c r="A3067" t="s">
        <v>10924</v>
      </c>
      <c r="B3067" t="s">
        <v>10925</v>
      </c>
      <c r="C3067">
        <v>42.378928999999999</v>
      </c>
      <c r="D3067">
        <v>-71.027626999999995</v>
      </c>
      <c r="E3067" s="2">
        <v>44201</v>
      </c>
      <c r="F3067" t="s">
        <v>2391</v>
      </c>
      <c r="G3067">
        <v>1</v>
      </c>
      <c r="H3067" t="s">
        <v>27</v>
      </c>
      <c r="I3067" t="s">
        <v>27</v>
      </c>
      <c r="J3067" t="s">
        <v>27</v>
      </c>
      <c r="K3067" t="s">
        <v>118</v>
      </c>
      <c r="L3067" t="s">
        <v>27</v>
      </c>
      <c r="M3067" t="s">
        <v>30</v>
      </c>
      <c r="N3067" t="s">
        <v>31</v>
      </c>
      <c r="O3067" s="3">
        <v>1</v>
      </c>
      <c r="P3067" t="s">
        <v>10853</v>
      </c>
      <c r="Q3067" t="s">
        <v>34</v>
      </c>
      <c r="S3067" t="s">
        <v>1058</v>
      </c>
      <c r="T3067" t="s">
        <v>1059</v>
      </c>
      <c r="U3067">
        <v>4530</v>
      </c>
      <c r="V3067" t="s">
        <v>1060</v>
      </c>
      <c r="W3067" t="s">
        <v>210</v>
      </c>
    </row>
    <row r="3068" spans="1:23" x14ac:dyDescent="0.2">
      <c r="A3068" t="s">
        <v>10926</v>
      </c>
      <c r="B3068" t="s">
        <v>10927</v>
      </c>
      <c r="C3068">
        <v>42.342579319999999</v>
      </c>
      <c r="D3068">
        <v>-71.071650099999999</v>
      </c>
      <c r="E3068" s="2">
        <v>44287</v>
      </c>
      <c r="F3068" t="s">
        <v>2391</v>
      </c>
      <c r="G3068">
        <v>2</v>
      </c>
      <c r="M3068" t="s">
        <v>30</v>
      </c>
      <c r="N3068" t="s">
        <v>43</v>
      </c>
      <c r="O3068" s="3">
        <v>-2</v>
      </c>
      <c r="P3068" t="s">
        <v>10928</v>
      </c>
      <c r="Q3068" t="s">
        <v>34</v>
      </c>
      <c r="S3068" t="s">
        <v>293</v>
      </c>
      <c r="T3068" t="s">
        <v>294</v>
      </c>
      <c r="U3068">
        <v>3787</v>
      </c>
      <c r="V3068" t="s">
        <v>295</v>
      </c>
      <c r="W3068" t="s">
        <v>184</v>
      </c>
    </row>
    <row r="3069" spans="1:23" x14ac:dyDescent="0.2">
      <c r="A3069" t="s">
        <v>10929</v>
      </c>
      <c r="B3069" t="s">
        <v>10930</v>
      </c>
      <c r="C3069">
        <v>42.345364400000001</v>
      </c>
      <c r="D3069">
        <v>-71.087991709999997</v>
      </c>
      <c r="E3069" s="2">
        <v>44013</v>
      </c>
      <c r="F3069" t="s">
        <v>2816</v>
      </c>
      <c r="G3069">
        <v>3</v>
      </c>
      <c r="I3069" t="s">
        <v>29</v>
      </c>
      <c r="J3069" t="s">
        <v>29</v>
      </c>
      <c r="K3069" t="s">
        <v>27</v>
      </c>
      <c r="L3069" t="s">
        <v>27</v>
      </c>
      <c r="M3069" t="s">
        <v>30</v>
      </c>
      <c r="N3069" t="s">
        <v>31</v>
      </c>
      <c r="O3069" s="3">
        <v>6</v>
      </c>
      <c r="P3069" t="s">
        <v>10931</v>
      </c>
      <c r="Q3069" t="s">
        <v>34</v>
      </c>
      <c r="S3069" t="s">
        <v>1304</v>
      </c>
      <c r="T3069" t="s">
        <v>1305</v>
      </c>
      <c r="U3069">
        <v>2665</v>
      </c>
      <c r="V3069" t="s">
        <v>1306</v>
      </c>
      <c r="W3069" t="s">
        <v>127</v>
      </c>
    </row>
    <row r="3070" spans="1:23" x14ac:dyDescent="0.2">
      <c r="A3070" t="s">
        <v>10932</v>
      </c>
      <c r="B3070" t="s">
        <v>10933</v>
      </c>
      <c r="C3070">
        <v>42.345806969999998</v>
      </c>
      <c r="D3070">
        <v>-71.071587160000007</v>
      </c>
      <c r="E3070" s="2">
        <v>44013</v>
      </c>
      <c r="F3070" t="s">
        <v>2816</v>
      </c>
      <c r="G3070">
        <v>3</v>
      </c>
      <c r="M3070" t="s">
        <v>30</v>
      </c>
      <c r="N3070" t="s">
        <v>43</v>
      </c>
      <c r="O3070" s="3">
        <v>-4</v>
      </c>
      <c r="P3070" t="s">
        <v>10934</v>
      </c>
      <c r="Q3070" t="s">
        <v>34</v>
      </c>
      <c r="S3070" t="s">
        <v>349</v>
      </c>
      <c r="T3070" t="s">
        <v>350</v>
      </c>
      <c r="U3070">
        <v>2659</v>
      </c>
      <c r="V3070" t="s">
        <v>351</v>
      </c>
      <c r="W3070" t="s">
        <v>184</v>
      </c>
    </row>
    <row r="3071" spans="1:23" x14ac:dyDescent="0.2">
      <c r="A3071" t="s">
        <v>10935</v>
      </c>
      <c r="B3071" t="s">
        <v>10936</v>
      </c>
      <c r="C3071">
        <v>42.3448600003709</v>
      </c>
      <c r="D3071">
        <v>-71.0741100010965</v>
      </c>
      <c r="E3071" s="2">
        <v>44419</v>
      </c>
      <c r="F3071" t="s">
        <v>2391</v>
      </c>
      <c r="G3071">
        <v>3</v>
      </c>
      <c r="M3071" t="s">
        <v>30</v>
      </c>
      <c r="N3071" t="s">
        <v>43</v>
      </c>
      <c r="O3071" s="3">
        <v>-2</v>
      </c>
      <c r="P3071" t="s">
        <v>10937</v>
      </c>
      <c r="Q3071" t="s">
        <v>34</v>
      </c>
      <c r="S3071" t="s">
        <v>910</v>
      </c>
      <c r="T3071" t="s">
        <v>911</v>
      </c>
      <c r="U3071">
        <v>2228</v>
      </c>
      <c r="V3071" t="s">
        <v>912</v>
      </c>
      <c r="W3071" t="s">
        <v>184</v>
      </c>
    </row>
    <row r="3072" spans="1:23" x14ac:dyDescent="0.2">
      <c r="A3072" t="s">
        <v>10938</v>
      </c>
      <c r="B3072" t="s">
        <v>10939</v>
      </c>
      <c r="C3072">
        <v>42.307740000000003</v>
      </c>
      <c r="D3072">
        <v>-71.084729999999993</v>
      </c>
      <c r="E3072" s="2">
        <v>44013</v>
      </c>
      <c r="F3072" t="s">
        <v>2816</v>
      </c>
      <c r="G3072">
        <v>3</v>
      </c>
      <c r="H3072" t="s">
        <v>27</v>
      </c>
      <c r="M3072" t="s">
        <v>30</v>
      </c>
      <c r="N3072" t="s">
        <v>31</v>
      </c>
      <c r="O3072" s="3">
        <v>1</v>
      </c>
      <c r="P3072" t="s">
        <v>10940</v>
      </c>
      <c r="Q3072" t="s">
        <v>34</v>
      </c>
      <c r="S3072" t="s">
        <v>904</v>
      </c>
      <c r="T3072" t="s">
        <v>905</v>
      </c>
      <c r="U3072">
        <v>5980</v>
      </c>
      <c r="V3072" t="s">
        <v>906</v>
      </c>
      <c r="W3072" t="s">
        <v>48</v>
      </c>
    </row>
    <row r="3073" spans="1:23" x14ac:dyDescent="0.2">
      <c r="A3073" t="s">
        <v>10941</v>
      </c>
      <c r="B3073" t="s">
        <v>10942</v>
      </c>
      <c r="C3073">
        <v>42.313388000000003</v>
      </c>
      <c r="D3073">
        <v>-71.102773999999997</v>
      </c>
      <c r="E3073" s="2">
        <v>44239</v>
      </c>
      <c r="F3073" t="s">
        <v>2391</v>
      </c>
      <c r="G3073">
        <v>1</v>
      </c>
      <c r="H3073" t="s">
        <v>27</v>
      </c>
      <c r="I3073" t="s">
        <v>42</v>
      </c>
      <c r="J3073" t="s">
        <v>42</v>
      </c>
      <c r="K3073" t="s">
        <v>42</v>
      </c>
      <c r="L3073" t="s">
        <v>42</v>
      </c>
      <c r="M3073" t="s">
        <v>30</v>
      </c>
      <c r="N3073" t="s">
        <v>31</v>
      </c>
      <c r="O3073" s="3">
        <v>1</v>
      </c>
      <c r="P3073" t="s">
        <v>10943</v>
      </c>
      <c r="Q3073" t="s">
        <v>34</v>
      </c>
      <c r="S3073" t="s">
        <v>730</v>
      </c>
      <c r="T3073" t="s">
        <v>731</v>
      </c>
      <c r="U3073">
        <v>4929</v>
      </c>
      <c r="V3073" t="s">
        <v>732</v>
      </c>
      <c r="W3073" t="s">
        <v>445</v>
      </c>
    </row>
    <row r="3074" spans="1:23" x14ac:dyDescent="0.2">
      <c r="A3074" t="s">
        <v>10944</v>
      </c>
      <c r="B3074" t="s">
        <v>10945</v>
      </c>
      <c r="C3074">
        <v>42.335236000000002</v>
      </c>
      <c r="D3074">
        <v>-71.035551999999996</v>
      </c>
      <c r="E3074" s="2">
        <v>44498</v>
      </c>
      <c r="F3074" t="s">
        <v>2391</v>
      </c>
      <c r="G3074">
        <v>4</v>
      </c>
      <c r="H3074" t="s">
        <v>27</v>
      </c>
      <c r="M3074" t="s">
        <v>30</v>
      </c>
      <c r="N3074" t="s">
        <v>31</v>
      </c>
      <c r="O3074" s="3">
        <v>2</v>
      </c>
      <c r="P3074" t="s">
        <v>10946</v>
      </c>
      <c r="Q3074" t="s">
        <v>34</v>
      </c>
      <c r="S3074" t="s">
        <v>200</v>
      </c>
      <c r="T3074" t="s">
        <v>201</v>
      </c>
      <c r="U3074">
        <v>3786</v>
      </c>
      <c r="V3074" t="s">
        <v>202</v>
      </c>
      <c r="W3074" t="s">
        <v>38</v>
      </c>
    </row>
    <row r="3075" spans="1:23" x14ac:dyDescent="0.2">
      <c r="A3075" t="s">
        <v>10947</v>
      </c>
      <c r="B3075" t="s">
        <v>10948</v>
      </c>
      <c r="C3075">
        <v>42.303184000000002</v>
      </c>
      <c r="D3075">
        <v>-71.131677999999994</v>
      </c>
      <c r="E3075" s="2">
        <v>44013</v>
      </c>
      <c r="F3075" t="s">
        <v>2816</v>
      </c>
      <c r="G3075">
        <v>3</v>
      </c>
      <c r="I3075" t="s">
        <v>118</v>
      </c>
      <c r="J3075" t="s">
        <v>27</v>
      </c>
      <c r="K3075" t="s">
        <v>27</v>
      </c>
      <c r="L3075" t="s">
        <v>27</v>
      </c>
      <c r="M3075" t="s">
        <v>30</v>
      </c>
      <c r="N3075" t="s">
        <v>31</v>
      </c>
      <c r="O3075" s="3">
        <v>1</v>
      </c>
      <c r="P3075" t="s">
        <v>10949</v>
      </c>
      <c r="Q3075" t="s">
        <v>34</v>
      </c>
      <c r="S3075" t="s">
        <v>562</v>
      </c>
      <c r="T3075" t="s">
        <v>563</v>
      </c>
      <c r="U3075">
        <v>2471</v>
      </c>
      <c r="V3075" t="s">
        <v>564</v>
      </c>
      <c r="W3075" t="s">
        <v>445</v>
      </c>
    </row>
    <row r="3076" spans="1:23" x14ac:dyDescent="0.2">
      <c r="A3076" t="s">
        <v>10950</v>
      </c>
      <c r="B3076" t="s">
        <v>10951</v>
      </c>
      <c r="C3076">
        <v>42.356366350000002</v>
      </c>
      <c r="D3076">
        <v>-71.162903299999996</v>
      </c>
      <c r="E3076" s="2">
        <v>44013</v>
      </c>
      <c r="F3076" t="s">
        <v>2816</v>
      </c>
      <c r="G3076">
        <v>3</v>
      </c>
      <c r="M3076" t="s">
        <v>30</v>
      </c>
      <c r="N3076" t="s">
        <v>31</v>
      </c>
      <c r="O3076" s="3">
        <v>2</v>
      </c>
      <c r="P3076" t="s">
        <v>10952</v>
      </c>
      <c r="Q3076" t="s">
        <v>34</v>
      </c>
      <c r="S3076" t="s">
        <v>670</v>
      </c>
      <c r="T3076" t="s">
        <v>671</v>
      </c>
      <c r="U3076">
        <v>2719</v>
      </c>
      <c r="V3076" t="s">
        <v>672</v>
      </c>
      <c r="W3076" t="s">
        <v>85</v>
      </c>
    </row>
    <row r="3077" spans="1:23" x14ac:dyDescent="0.2">
      <c r="A3077" t="s">
        <v>10953</v>
      </c>
      <c r="B3077" t="s">
        <v>10954</v>
      </c>
      <c r="C3077">
        <v>42.364477389999998</v>
      </c>
      <c r="D3077">
        <v>-71.05218558</v>
      </c>
      <c r="E3077" s="2">
        <v>44567</v>
      </c>
      <c r="F3077" t="s">
        <v>5129</v>
      </c>
      <c r="G3077">
        <v>1</v>
      </c>
      <c r="M3077" t="s">
        <v>30</v>
      </c>
      <c r="N3077" t="s">
        <v>31</v>
      </c>
      <c r="O3077" s="3">
        <v>2</v>
      </c>
      <c r="P3077" t="s">
        <v>10955</v>
      </c>
      <c r="Q3077" t="s">
        <v>34</v>
      </c>
      <c r="S3077" t="s">
        <v>3122</v>
      </c>
      <c r="T3077" t="s">
        <v>3123</v>
      </c>
      <c r="U3077">
        <v>2235</v>
      </c>
      <c r="V3077" t="s">
        <v>3124</v>
      </c>
      <c r="W3077" t="s">
        <v>510</v>
      </c>
    </row>
    <row r="3078" spans="1:23" x14ac:dyDescent="0.2">
      <c r="A3078" t="s">
        <v>10956</v>
      </c>
      <c r="B3078" t="s">
        <v>10957</v>
      </c>
      <c r="C3078">
        <v>42.313880000447227</v>
      </c>
      <c r="D3078">
        <v>-71.055170001306024</v>
      </c>
      <c r="E3078" s="2">
        <v>44574</v>
      </c>
      <c r="F3078" t="s">
        <v>5129</v>
      </c>
      <c r="G3078">
        <v>1</v>
      </c>
      <c r="I3078" t="s">
        <v>27</v>
      </c>
      <c r="J3078" t="s">
        <v>27</v>
      </c>
      <c r="K3078" t="s">
        <v>28</v>
      </c>
      <c r="L3078" t="s">
        <v>118</v>
      </c>
      <c r="M3078" t="s">
        <v>30</v>
      </c>
      <c r="N3078" t="s">
        <v>31</v>
      </c>
      <c r="O3078" s="3">
        <v>1</v>
      </c>
      <c r="P3078" t="s">
        <v>10958</v>
      </c>
      <c r="Q3078" t="s">
        <v>34</v>
      </c>
      <c r="S3078" t="s">
        <v>963</v>
      </c>
      <c r="T3078" t="s">
        <v>964</v>
      </c>
      <c r="U3078">
        <v>4367</v>
      </c>
      <c r="V3078" t="s">
        <v>965</v>
      </c>
      <c r="W3078" t="s">
        <v>267</v>
      </c>
    </row>
    <row r="3079" spans="1:23" x14ac:dyDescent="0.2">
      <c r="A3079" t="s">
        <v>10959</v>
      </c>
      <c r="B3079" t="s">
        <v>10960</v>
      </c>
      <c r="C3079">
        <v>42.282139999589887</v>
      </c>
      <c r="D3079">
        <v>-71.132990001104204</v>
      </c>
      <c r="E3079" s="2">
        <v>44580</v>
      </c>
      <c r="F3079" t="s">
        <v>5129</v>
      </c>
      <c r="G3079">
        <v>1</v>
      </c>
      <c r="H3079" t="s">
        <v>27</v>
      </c>
      <c r="M3079" t="s">
        <v>30</v>
      </c>
      <c r="N3079" t="s">
        <v>31</v>
      </c>
      <c r="O3079" s="3">
        <v>2</v>
      </c>
      <c r="P3079" t="s">
        <v>10961</v>
      </c>
      <c r="Q3079" t="s">
        <v>34</v>
      </c>
      <c r="S3079" t="s">
        <v>2108</v>
      </c>
      <c r="T3079" t="s">
        <v>2109</v>
      </c>
      <c r="U3079">
        <v>4019</v>
      </c>
      <c r="V3079" t="s">
        <v>2110</v>
      </c>
      <c r="W3079" t="s">
        <v>236</v>
      </c>
    </row>
    <row r="3080" spans="1:23" x14ac:dyDescent="0.2">
      <c r="A3080" t="s">
        <v>10962</v>
      </c>
      <c r="B3080" t="s">
        <v>10963</v>
      </c>
      <c r="C3080">
        <v>42.350569999999998</v>
      </c>
      <c r="D3080">
        <v>-71.133229999999998</v>
      </c>
      <c r="E3080" s="2">
        <v>44586</v>
      </c>
      <c r="F3080" t="s">
        <v>5129</v>
      </c>
      <c r="G3080">
        <v>1</v>
      </c>
      <c r="H3080" t="s">
        <v>27</v>
      </c>
      <c r="I3080" t="s">
        <v>27</v>
      </c>
      <c r="J3080" t="s">
        <v>118</v>
      </c>
      <c r="K3080" t="s">
        <v>27</v>
      </c>
      <c r="L3080" t="s">
        <v>27</v>
      </c>
      <c r="M3080" t="s">
        <v>30</v>
      </c>
      <c r="N3080" t="s">
        <v>31</v>
      </c>
      <c r="O3080" s="3">
        <v>1</v>
      </c>
      <c r="P3080" t="s">
        <v>10964</v>
      </c>
      <c r="Q3080" t="s">
        <v>34</v>
      </c>
      <c r="S3080" t="s">
        <v>66</v>
      </c>
      <c r="T3080" t="s">
        <v>67</v>
      </c>
      <c r="U3080">
        <v>4192</v>
      </c>
      <c r="V3080" t="s">
        <v>68</v>
      </c>
      <c r="W3080" t="s">
        <v>69</v>
      </c>
    </row>
    <row r="3081" spans="1:23" x14ac:dyDescent="0.2">
      <c r="A3081" t="s">
        <v>10965</v>
      </c>
      <c r="B3081" t="s">
        <v>10966</v>
      </c>
      <c r="C3081">
        <v>42.373087589999997</v>
      </c>
      <c r="D3081">
        <v>-71.034730319999994</v>
      </c>
      <c r="E3081" s="2">
        <v>44586</v>
      </c>
      <c r="F3081" t="s">
        <v>5129</v>
      </c>
      <c r="G3081">
        <v>1</v>
      </c>
      <c r="H3081" t="s">
        <v>6432</v>
      </c>
      <c r="M3081" t="s">
        <v>30</v>
      </c>
      <c r="N3081" t="s">
        <v>31</v>
      </c>
      <c r="O3081" s="3">
        <v>4</v>
      </c>
      <c r="P3081" t="s">
        <v>10967</v>
      </c>
      <c r="Q3081" t="s">
        <v>34</v>
      </c>
      <c r="S3081" t="s">
        <v>207</v>
      </c>
      <c r="T3081" t="s">
        <v>208</v>
      </c>
      <c r="U3081">
        <v>4906</v>
      </c>
      <c r="V3081" t="s">
        <v>209</v>
      </c>
      <c r="W3081" t="s">
        <v>210</v>
      </c>
    </row>
    <row r="3082" spans="1:23" x14ac:dyDescent="0.2">
      <c r="A3082" t="s">
        <v>10968</v>
      </c>
      <c r="B3082" t="s">
        <v>10969</v>
      </c>
      <c r="C3082">
        <v>42.288603999999999</v>
      </c>
      <c r="D3082">
        <v>-71.133747999999997</v>
      </c>
      <c r="E3082" s="2">
        <v>44589</v>
      </c>
      <c r="F3082" t="s">
        <v>5129</v>
      </c>
      <c r="G3082">
        <v>1</v>
      </c>
      <c r="I3082" t="s">
        <v>27</v>
      </c>
      <c r="J3082" t="s">
        <v>27</v>
      </c>
      <c r="K3082" t="s">
        <v>29</v>
      </c>
      <c r="L3082" t="s">
        <v>27</v>
      </c>
      <c r="M3082" t="s">
        <v>30</v>
      </c>
      <c r="N3082" t="s">
        <v>31</v>
      </c>
      <c r="O3082" s="3">
        <v>1</v>
      </c>
      <c r="P3082" t="s">
        <v>10970</v>
      </c>
      <c r="Q3082" t="s">
        <v>34</v>
      </c>
      <c r="S3082" t="s">
        <v>751</v>
      </c>
      <c r="T3082" t="s">
        <v>752</v>
      </c>
      <c r="U3082">
        <v>5271</v>
      </c>
      <c r="V3082" t="s">
        <v>753</v>
      </c>
      <c r="W3082" t="s">
        <v>236</v>
      </c>
    </row>
    <row r="3083" spans="1:23" x14ac:dyDescent="0.2">
      <c r="A3083" t="s">
        <v>10971</v>
      </c>
      <c r="B3083" t="s">
        <v>10972</v>
      </c>
      <c r="C3083">
        <v>42.314183759999999</v>
      </c>
      <c r="D3083">
        <v>-71.116652860000002</v>
      </c>
      <c r="E3083" s="2">
        <v>44599</v>
      </c>
      <c r="F3083" t="s">
        <v>5129</v>
      </c>
      <c r="G3083">
        <v>1</v>
      </c>
      <c r="I3083" t="s">
        <v>27</v>
      </c>
      <c r="J3083" t="s">
        <v>27</v>
      </c>
      <c r="K3083" t="s">
        <v>27</v>
      </c>
      <c r="L3083" t="s">
        <v>118</v>
      </c>
      <c r="M3083" t="s">
        <v>3031</v>
      </c>
      <c r="N3083" t="s">
        <v>31</v>
      </c>
      <c r="O3083" s="3">
        <v>1</v>
      </c>
      <c r="P3083" t="s">
        <v>10973</v>
      </c>
      <c r="Q3083" t="s">
        <v>34</v>
      </c>
      <c r="S3083" t="s">
        <v>3744</v>
      </c>
      <c r="T3083" t="s">
        <v>3745</v>
      </c>
      <c r="U3083">
        <v>1682</v>
      </c>
      <c r="V3083" t="s">
        <v>3746</v>
      </c>
      <c r="W3083" t="s">
        <v>445</v>
      </c>
    </row>
    <row r="3084" spans="1:23" x14ac:dyDescent="0.2">
      <c r="A3084" t="s">
        <v>10974</v>
      </c>
      <c r="B3084" t="s">
        <v>10975</v>
      </c>
      <c r="C3084">
        <v>42.279993449999999</v>
      </c>
      <c r="D3084">
        <v>-71.09193535</v>
      </c>
      <c r="E3084" s="2">
        <v>44606</v>
      </c>
      <c r="F3084" t="s">
        <v>5129</v>
      </c>
      <c r="G3084">
        <v>1</v>
      </c>
      <c r="I3084" t="s">
        <v>27</v>
      </c>
      <c r="J3084" t="s">
        <v>118</v>
      </c>
      <c r="K3084" t="s">
        <v>27</v>
      </c>
      <c r="L3084" t="s">
        <v>27</v>
      </c>
      <c r="M3084" t="s">
        <v>30</v>
      </c>
      <c r="N3084" t="s">
        <v>31</v>
      </c>
      <c r="O3084" s="3">
        <v>1</v>
      </c>
      <c r="P3084" t="s">
        <v>10976</v>
      </c>
      <c r="Q3084" t="s">
        <v>34</v>
      </c>
      <c r="S3084" t="s">
        <v>416</v>
      </c>
      <c r="T3084" t="s">
        <v>417</v>
      </c>
      <c r="U3084">
        <v>5167</v>
      </c>
      <c r="V3084" t="s">
        <v>418</v>
      </c>
      <c r="W3084" t="s">
        <v>329</v>
      </c>
    </row>
    <row r="3085" spans="1:23" x14ac:dyDescent="0.2">
      <c r="A3085" t="s">
        <v>10977</v>
      </c>
      <c r="B3085" t="s">
        <v>10978</v>
      </c>
      <c r="C3085">
        <v>42.31419614</v>
      </c>
      <c r="D3085">
        <v>-71.057214099999996</v>
      </c>
      <c r="E3085" s="2">
        <v>44629</v>
      </c>
      <c r="F3085" t="s">
        <v>5129</v>
      </c>
      <c r="G3085">
        <v>1</v>
      </c>
      <c r="M3085" t="s">
        <v>30</v>
      </c>
      <c r="N3085" t="s">
        <v>31</v>
      </c>
      <c r="O3085" s="3">
        <v>1</v>
      </c>
      <c r="P3085" t="s">
        <v>10979</v>
      </c>
      <c r="Q3085" t="s">
        <v>34</v>
      </c>
      <c r="S3085" t="s">
        <v>963</v>
      </c>
      <c r="T3085" t="s">
        <v>964</v>
      </c>
      <c r="U3085">
        <v>4367</v>
      </c>
      <c r="V3085" t="s">
        <v>965</v>
      </c>
      <c r="W3085" t="s">
        <v>267</v>
      </c>
    </row>
    <row r="3086" spans="1:23" x14ac:dyDescent="0.2">
      <c r="A3086" t="s">
        <v>10980</v>
      </c>
      <c r="B3086" t="s">
        <v>9237</v>
      </c>
      <c r="C3086">
        <v>42.313485</v>
      </c>
      <c r="D3086">
        <v>-71.074016999999998</v>
      </c>
      <c r="E3086" s="2">
        <v>44634</v>
      </c>
      <c r="F3086" t="s">
        <v>5129</v>
      </c>
      <c r="G3086">
        <v>1</v>
      </c>
      <c r="H3086" t="s">
        <v>27</v>
      </c>
      <c r="I3086" t="s">
        <v>27</v>
      </c>
      <c r="J3086" t="s">
        <v>27</v>
      </c>
      <c r="K3086" t="s">
        <v>118</v>
      </c>
      <c r="L3086" t="s">
        <v>27</v>
      </c>
      <c r="M3086" t="s">
        <v>30</v>
      </c>
      <c r="N3086" t="s">
        <v>31</v>
      </c>
      <c r="O3086" s="3">
        <v>1</v>
      </c>
      <c r="P3086" t="s">
        <v>10981</v>
      </c>
      <c r="Q3086" t="s">
        <v>34</v>
      </c>
      <c r="S3086" t="s">
        <v>342</v>
      </c>
      <c r="T3086" t="s">
        <v>343</v>
      </c>
      <c r="U3086">
        <v>3711</v>
      </c>
      <c r="V3086" t="s">
        <v>344</v>
      </c>
      <c r="W3086" t="s">
        <v>48</v>
      </c>
    </row>
    <row r="3087" spans="1:23" x14ac:dyDescent="0.2">
      <c r="A3087" t="s">
        <v>10982</v>
      </c>
      <c r="B3087" t="s">
        <v>10983</v>
      </c>
      <c r="C3087">
        <v>42.377920000000003</v>
      </c>
      <c r="D3087">
        <v>-71.033320000000003</v>
      </c>
      <c r="E3087" s="2">
        <v>44642</v>
      </c>
      <c r="F3087" t="s">
        <v>5129</v>
      </c>
      <c r="G3087">
        <v>1</v>
      </c>
      <c r="H3087" t="s">
        <v>27</v>
      </c>
      <c r="I3087" t="s">
        <v>27</v>
      </c>
      <c r="J3087" t="s">
        <v>27</v>
      </c>
      <c r="K3087" t="s">
        <v>28</v>
      </c>
      <c r="L3087" t="s">
        <v>118</v>
      </c>
      <c r="M3087" t="s">
        <v>30</v>
      </c>
      <c r="N3087" t="s">
        <v>31</v>
      </c>
      <c r="O3087" s="3">
        <v>1</v>
      </c>
      <c r="P3087" t="s">
        <v>10984</v>
      </c>
      <c r="Q3087" t="s">
        <v>34</v>
      </c>
      <c r="S3087" t="s">
        <v>408</v>
      </c>
      <c r="T3087" t="s">
        <v>409</v>
      </c>
      <c r="U3087">
        <v>5400</v>
      </c>
      <c r="V3087" t="s">
        <v>410</v>
      </c>
      <c r="W3087" t="s">
        <v>210</v>
      </c>
    </row>
    <row r="3088" spans="1:23" x14ac:dyDescent="0.2">
      <c r="A3088" t="s">
        <v>10985</v>
      </c>
      <c r="B3088" t="s">
        <v>10986</v>
      </c>
      <c r="C3088">
        <v>42.311833999999998</v>
      </c>
      <c r="D3088">
        <v>-71.091848999999996</v>
      </c>
      <c r="E3088" s="2">
        <v>44673</v>
      </c>
      <c r="F3088" t="s">
        <v>5129</v>
      </c>
      <c r="G3088">
        <v>2</v>
      </c>
      <c r="H3088" t="s">
        <v>27</v>
      </c>
      <c r="I3088" t="s">
        <v>27</v>
      </c>
      <c r="J3088" t="s">
        <v>118</v>
      </c>
      <c r="K3088" t="s">
        <v>224</v>
      </c>
      <c r="L3088" t="s">
        <v>27</v>
      </c>
      <c r="M3088" t="s">
        <v>30</v>
      </c>
      <c r="N3088" t="s">
        <v>31</v>
      </c>
      <c r="O3088" s="3">
        <v>6</v>
      </c>
      <c r="P3088" t="s">
        <v>10987</v>
      </c>
      <c r="Q3088" t="s">
        <v>34</v>
      </c>
      <c r="S3088" t="s">
        <v>1392</v>
      </c>
      <c r="T3088" t="s">
        <v>1393</v>
      </c>
      <c r="U3088">
        <v>3142</v>
      </c>
      <c r="V3088" t="s">
        <v>1394</v>
      </c>
      <c r="W3088" t="s">
        <v>48</v>
      </c>
    </row>
    <row r="3089" spans="1:23" x14ac:dyDescent="0.2">
      <c r="A3089" t="s">
        <v>10988</v>
      </c>
      <c r="B3089" t="s">
        <v>10989</v>
      </c>
      <c r="C3089">
        <v>42.374799699999997</v>
      </c>
      <c r="D3089">
        <v>-71.036909719999997</v>
      </c>
      <c r="E3089" s="2">
        <v>44671</v>
      </c>
      <c r="F3089" t="s">
        <v>5129</v>
      </c>
      <c r="G3089">
        <v>2</v>
      </c>
      <c r="I3089" t="s">
        <v>27</v>
      </c>
      <c r="J3089" t="s">
        <v>118</v>
      </c>
      <c r="K3089" t="s">
        <v>29</v>
      </c>
      <c r="L3089" t="s">
        <v>27</v>
      </c>
      <c r="M3089" t="s">
        <v>30</v>
      </c>
      <c r="N3089" t="s">
        <v>31</v>
      </c>
      <c r="O3089" s="3">
        <v>1</v>
      </c>
      <c r="P3089" t="s">
        <v>10990</v>
      </c>
      <c r="Q3089" t="s">
        <v>34</v>
      </c>
      <c r="S3089" t="s">
        <v>207</v>
      </c>
      <c r="T3089" t="s">
        <v>208</v>
      </c>
      <c r="U3089">
        <v>4906</v>
      </c>
      <c r="V3089" t="s">
        <v>209</v>
      </c>
      <c r="W3089" t="s">
        <v>210</v>
      </c>
    </row>
    <row r="3090" spans="1:23" x14ac:dyDescent="0.2">
      <c r="A3090" t="s">
        <v>10991</v>
      </c>
      <c r="B3090" t="s">
        <v>10992</v>
      </c>
      <c r="C3090">
        <v>42.284300000000002</v>
      </c>
      <c r="D3090">
        <v>-71.121200000000002</v>
      </c>
      <c r="E3090" s="2">
        <v>44186</v>
      </c>
      <c r="F3090" t="s">
        <v>2816</v>
      </c>
      <c r="G3090">
        <v>4</v>
      </c>
      <c r="I3090" t="s">
        <v>27</v>
      </c>
      <c r="J3090" t="s">
        <v>27</v>
      </c>
      <c r="K3090" t="s">
        <v>27</v>
      </c>
      <c r="L3090" t="s">
        <v>28</v>
      </c>
      <c r="M3090" t="s">
        <v>30</v>
      </c>
      <c r="N3090" t="s">
        <v>31</v>
      </c>
      <c r="O3090" s="3">
        <v>1</v>
      </c>
      <c r="P3090" t="s">
        <v>10993</v>
      </c>
      <c r="Q3090" t="s">
        <v>34</v>
      </c>
      <c r="S3090" t="s">
        <v>233</v>
      </c>
      <c r="T3090" t="s">
        <v>234</v>
      </c>
      <c r="U3090">
        <v>3712</v>
      </c>
      <c r="V3090" t="s">
        <v>235</v>
      </c>
      <c r="W3090" t="s">
        <v>236</v>
      </c>
    </row>
    <row r="3091" spans="1:23" x14ac:dyDescent="0.2">
      <c r="A3091" t="s">
        <v>10994</v>
      </c>
      <c r="B3091" t="s">
        <v>10995</v>
      </c>
      <c r="C3091">
        <v>42.266500000000001</v>
      </c>
      <c r="D3091">
        <v>-71.096100000000007</v>
      </c>
      <c r="E3091" s="2">
        <v>43481</v>
      </c>
      <c r="F3091" t="s">
        <v>1092</v>
      </c>
      <c r="G3091">
        <v>1</v>
      </c>
      <c r="I3091" t="s">
        <v>27</v>
      </c>
      <c r="J3091" t="s">
        <v>27</v>
      </c>
      <c r="K3091" t="s">
        <v>29</v>
      </c>
      <c r="L3091" t="s">
        <v>27</v>
      </c>
      <c r="M3091" t="s">
        <v>30</v>
      </c>
      <c r="N3091" t="s">
        <v>31</v>
      </c>
      <c r="O3091" s="3">
        <v>1</v>
      </c>
      <c r="P3091" t="s">
        <v>10996</v>
      </c>
      <c r="Q3091" t="s">
        <v>34</v>
      </c>
      <c r="S3091" t="s">
        <v>326</v>
      </c>
      <c r="T3091" t="s">
        <v>327</v>
      </c>
      <c r="U3091">
        <v>6346</v>
      </c>
      <c r="V3091" t="s">
        <v>328</v>
      </c>
      <c r="W3091" t="s">
        <v>329</v>
      </c>
    </row>
    <row r="3092" spans="1:23" x14ac:dyDescent="0.2">
      <c r="A3092" t="s">
        <v>10997</v>
      </c>
      <c r="B3092" t="s">
        <v>10998</v>
      </c>
      <c r="C3092">
        <v>42.336799999999997</v>
      </c>
      <c r="D3092">
        <v>-71.027299999999997</v>
      </c>
      <c r="E3092" s="2">
        <v>43502</v>
      </c>
      <c r="F3092" t="s">
        <v>1092</v>
      </c>
      <c r="G3092">
        <v>1</v>
      </c>
      <c r="I3092" t="s">
        <v>27</v>
      </c>
      <c r="J3092" t="s">
        <v>27</v>
      </c>
      <c r="K3092" t="s">
        <v>27</v>
      </c>
      <c r="L3092" t="s">
        <v>28</v>
      </c>
      <c r="M3092" t="s">
        <v>30</v>
      </c>
      <c r="N3092" t="s">
        <v>43</v>
      </c>
      <c r="O3092" s="3">
        <v>-1</v>
      </c>
      <c r="P3092" t="s">
        <v>10999</v>
      </c>
      <c r="Q3092" t="s">
        <v>34</v>
      </c>
      <c r="S3092" t="s">
        <v>1847</v>
      </c>
      <c r="T3092" t="s">
        <v>1848</v>
      </c>
      <c r="U3092">
        <v>3587</v>
      </c>
      <c r="V3092" t="s">
        <v>1849</v>
      </c>
      <c r="W3092" t="s">
        <v>38</v>
      </c>
    </row>
    <row r="3093" spans="1:23" x14ac:dyDescent="0.2">
      <c r="A3093" t="s">
        <v>11000</v>
      </c>
      <c r="B3093" t="s">
        <v>11001</v>
      </c>
      <c r="C3093">
        <v>42.345700000000001</v>
      </c>
      <c r="D3093">
        <v>-71.080200000000005</v>
      </c>
      <c r="E3093" s="2">
        <v>43524</v>
      </c>
      <c r="F3093" t="s">
        <v>1092</v>
      </c>
      <c r="G3093">
        <v>1</v>
      </c>
      <c r="M3093" t="s">
        <v>30</v>
      </c>
      <c r="N3093" t="s">
        <v>43</v>
      </c>
      <c r="O3093" s="3">
        <v>-1</v>
      </c>
      <c r="P3093" t="s">
        <v>11002</v>
      </c>
      <c r="Q3093" t="s">
        <v>34</v>
      </c>
      <c r="S3093" t="s">
        <v>134</v>
      </c>
      <c r="T3093" t="s">
        <v>135</v>
      </c>
      <c r="U3093">
        <v>3174</v>
      </c>
      <c r="V3093" t="s">
        <v>136</v>
      </c>
      <c r="W3093" t="s">
        <v>137</v>
      </c>
    </row>
    <row r="3094" spans="1:23" x14ac:dyDescent="0.2">
      <c r="A3094" t="s">
        <v>11003</v>
      </c>
      <c r="B3094" t="s">
        <v>11004</v>
      </c>
      <c r="C3094">
        <v>42.285899999999998</v>
      </c>
      <c r="D3094">
        <v>-71.138199999999998</v>
      </c>
      <c r="E3094" s="2">
        <v>43524</v>
      </c>
      <c r="F3094" t="s">
        <v>1092</v>
      </c>
      <c r="G3094">
        <v>1</v>
      </c>
      <c r="I3094" t="s">
        <v>27</v>
      </c>
      <c r="J3094" t="s">
        <v>27</v>
      </c>
      <c r="K3094" t="s">
        <v>27</v>
      </c>
      <c r="L3094" t="s">
        <v>28</v>
      </c>
      <c r="M3094" t="s">
        <v>30</v>
      </c>
      <c r="N3094" t="s">
        <v>31</v>
      </c>
      <c r="O3094" s="3">
        <v>1</v>
      </c>
      <c r="P3094" t="s">
        <v>11005</v>
      </c>
      <c r="Q3094" t="s">
        <v>34</v>
      </c>
      <c r="S3094" t="s">
        <v>489</v>
      </c>
      <c r="T3094" t="s">
        <v>490</v>
      </c>
      <c r="U3094">
        <v>3230</v>
      </c>
      <c r="V3094" t="s">
        <v>491</v>
      </c>
      <c r="W3094" t="s">
        <v>236</v>
      </c>
    </row>
    <row r="3095" spans="1:23" x14ac:dyDescent="0.2">
      <c r="A3095" t="s">
        <v>11006</v>
      </c>
      <c r="B3095" t="s">
        <v>11007</v>
      </c>
      <c r="C3095">
        <v>42.341730179999999</v>
      </c>
      <c r="D3095">
        <v>-71.077745980000003</v>
      </c>
      <c r="E3095" s="2">
        <v>43560</v>
      </c>
      <c r="F3095" t="s">
        <v>1092</v>
      </c>
      <c r="G3095">
        <v>2</v>
      </c>
      <c r="I3095" t="s">
        <v>27</v>
      </c>
      <c r="J3095" t="s">
        <v>27</v>
      </c>
      <c r="K3095" t="s">
        <v>27</v>
      </c>
      <c r="L3095" t="s">
        <v>28</v>
      </c>
      <c r="M3095" t="s">
        <v>30</v>
      </c>
      <c r="N3095" t="s">
        <v>31</v>
      </c>
      <c r="O3095" s="3">
        <v>1</v>
      </c>
      <c r="P3095" t="s">
        <v>11008</v>
      </c>
      <c r="Q3095" t="s">
        <v>34</v>
      </c>
      <c r="S3095" t="s">
        <v>910</v>
      </c>
      <c r="T3095" t="s">
        <v>911</v>
      </c>
      <c r="U3095">
        <v>2228</v>
      </c>
      <c r="V3095" t="s">
        <v>912</v>
      </c>
      <c r="W3095" t="s">
        <v>184</v>
      </c>
    </row>
    <row r="3096" spans="1:23" x14ac:dyDescent="0.2">
      <c r="A3096" t="s">
        <v>11009</v>
      </c>
      <c r="B3096" t="s">
        <v>11010</v>
      </c>
      <c r="C3096">
        <v>42.381100000000004</v>
      </c>
      <c r="D3096">
        <v>-71.015000000000001</v>
      </c>
      <c r="E3096" s="2">
        <v>43580</v>
      </c>
      <c r="F3096" t="s">
        <v>1092</v>
      </c>
      <c r="G3096">
        <v>2</v>
      </c>
      <c r="I3096" t="s">
        <v>27</v>
      </c>
      <c r="J3096" t="s">
        <v>118</v>
      </c>
      <c r="K3096" t="s">
        <v>118</v>
      </c>
      <c r="L3096" t="s">
        <v>27</v>
      </c>
      <c r="M3096" t="s">
        <v>30</v>
      </c>
      <c r="N3096" t="s">
        <v>31</v>
      </c>
      <c r="O3096" s="3">
        <v>1</v>
      </c>
      <c r="P3096" t="s">
        <v>11011</v>
      </c>
      <c r="Q3096" t="s">
        <v>34</v>
      </c>
      <c r="S3096" t="s">
        <v>1619</v>
      </c>
      <c r="T3096" t="s">
        <v>1620</v>
      </c>
      <c r="U3096">
        <v>4971</v>
      </c>
      <c r="V3096" t="s">
        <v>1621</v>
      </c>
      <c r="W3096" t="s">
        <v>210</v>
      </c>
    </row>
    <row r="3097" spans="1:23" x14ac:dyDescent="0.2">
      <c r="A3097" t="s">
        <v>11012</v>
      </c>
      <c r="B3097" t="s">
        <v>11013</v>
      </c>
      <c r="C3097">
        <v>42.302999999999997</v>
      </c>
      <c r="D3097">
        <v>-71.106300000000005</v>
      </c>
      <c r="E3097" s="2">
        <v>43601</v>
      </c>
      <c r="F3097" t="s">
        <v>1092</v>
      </c>
      <c r="G3097">
        <v>2</v>
      </c>
      <c r="I3097" t="s">
        <v>27</v>
      </c>
      <c r="J3097" t="s">
        <v>27</v>
      </c>
      <c r="K3097" t="s">
        <v>29</v>
      </c>
      <c r="L3097" t="s">
        <v>27</v>
      </c>
      <c r="M3097" t="s">
        <v>30</v>
      </c>
      <c r="N3097" t="s">
        <v>31</v>
      </c>
      <c r="O3097" s="3">
        <v>1</v>
      </c>
      <c r="P3097" t="s">
        <v>11014</v>
      </c>
      <c r="Q3097" t="s">
        <v>34</v>
      </c>
      <c r="S3097" t="s">
        <v>1545</v>
      </c>
      <c r="T3097" t="s">
        <v>1546</v>
      </c>
      <c r="U3097">
        <v>4459</v>
      </c>
      <c r="V3097" t="s">
        <v>1547</v>
      </c>
      <c r="W3097" t="s">
        <v>445</v>
      </c>
    </row>
    <row r="3098" spans="1:23" x14ac:dyDescent="0.2">
      <c r="A3098" t="s">
        <v>11015</v>
      </c>
      <c r="B3098" t="s">
        <v>11016</v>
      </c>
      <c r="C3098">
        <v>42.255800000000001</v>
      </c>
      <c r="D3098">
        <v>-71.130099999999999</v>
      </c>
      <c r="E3098" s="2">
        <v>43623</v>
      </c>
      <c r="F3098" t="s">
        <v>1092</v>
      </c>
      <c r="G3098">
        <v>2</v>
      </c>
      <c r="I3098" t="s">
        <v>27</v>
      </c>
      <c r="J3098" t="s">
        <v>27</v>
      </c>
      <c r="K3098" t="s">
        <v>118</v>
      </c>
      <c r="L3098" t="s">
        <v>28</v>
      </c>
      <c r="M3098" t="s">
        <v>30</v>
      </c>
      <c r="N3098" t="s">
        <v>31</v>
      </c>
      <c r="O3098" s="3">
        <v>1</v>
      </c>
      <c r="P3098" t="s">
        <v>11017</v>
      </c>
      <c r="Q3098" t="s">
        <v>34</v>
      </c>
      <c r="S3098" t="s">
        <v>1656</v>
      </c>
      <c r="T3098" t="s">
        <v>1657</v>
      </c>
      <c r="U3098">
        <v>3065</v>
      </c>
      <c r="V3098" t="s">
        <v>1658</v>
      </c>
      <c r="W3098" t="s">
        <v>310</v>
      </c>
    </row>
    <row r="3099" spans="1:23" x14ac:dyDescent="0.2">
      <c r="A3099" t="s">
        <v>11018</v>
      </c>
      <c r="B3099" t="s">
        <v>11019</v>
      </c>
      <c r="C3099">
        <v>42.302150910000002</v>
      </c>
      <c r="D3099">
        <v>-71.105443789999995</v>
      </c>
      <c r="E3099" s="2">
        <v>43731</v>
      </c>
      <c r="F3099" t="s">
        <v>1092</v>
      </c>
      <c r="G3099">
        <v>3</v>
      </c>
      <c r="I3099" t="s">
        <v>27</v>
      </c>
      <c r="J3099" t="s">
        <v>27</v>
      </c>
      <c r="K3099" t="s">
        <v>29</v>
      </c>
      <c r="L3099" t="s">
        <v>27</v>
      </c>
      <c r="M3099" t="s">
        <v>30</v>
      </c>
      <c r="N3099" t="s">
        <v>31</v>
      </c>
      <c r="O3099" s="3">
        <v>2</v>
      </c>
      <c r="P3099" t="s">
        <v>11020</v>
      </c>
      <c r="Q3099" t="s">
        <v>34</v>
      </c>
      <c r="S3099" t="s">
        <v>1545</v>
      </c>
      <c r="T3099" t="s">
        <v>1546</v>
      </c>
      <c r="U3099">
        <v>4459</v>
      </c>
      <c r="V3099" t="s">
        <v>1547</v>
      </c>
      <c r="W3099" t="s">
        <v>445</v>
      </c>
    </row>
    <row r="3100" spans="1:23" x14ac:dyDescent="0.2">
      <c r="A3100" t="s">
        <v>11021</v>
      </c>
      <c r="B3100" t="s">
        <v>11022</v>
      </c>
      <c r="C3100">
        <v>42.277799999999999</v>
      </c>
      <c r="D3100">
        <v>-71.135599999999997</v>
      </c>
      <c r="E3100" s="2">
        <v>43815</v>
      </c>
      <c r="F3100" t="s">
        <v>1092</v>
      </c>
      <c r="G3100">
        <v>4</v>
      </c>
      <c r="I3100" t="s">
        <v>27</v>
      </c>
      <c r="J3100" t="s">
        <v>27</v>
      </c>
      <c r="K3100" t="s">
        <v>27</v>
      </c>
      <c r="L3100" t="s">
        <v>29</v>
      </c>
      <c r="M3100" t="s">
        <v>30</v>
      </c>
      <c r="N3100" t="s">
        <v>31</v>
      </c>
      <c r="O3100" s="3">
        <v>1</v>
      </c>
      <c r="P3100" t="s">
        <v>11023</v>
      </c>
      <c r="Q3100" t="s">
        <v>34</v>
      </c>
      <c r="S3100" t="s">
        <v>2108</v>
      </c>
      <c r="T3100" t="s">
        <v>2109</v>
      </c>
      <c r="U3100">
        <v>4019</v>
      </c>
      <c r="V3100" t="s">
        <v>2110</v>
      </c>
      <c r="W3100" t="s">
        <v>236</v>
      </c>
    </row>
    <row r="3101" spans="1:23" x14ac:dyDescent="0.2">
      <c r="A3101" t="s">
        <v>11024</v>
      </c>
      <c r="B3101" t="s">
        <v>11025</v>
      </c>
      <c r="C3101">
        <v>42.313000000000002</v>
      </c>
      <c r="D3101">
        <v>-71.063599999999994</v>
      </c>
      <c r="E3101" s="2">
        <v>43671</v>
      </c>
      <c r="F3101" t="s">
        <v>1092</v>
      </c>
      <c r="G3101">
        <v>3</v>
      </c>
      <c r="M3101" t="s">
        <v>30</v>
      </c>
      <c r="N3101" t="s">
        <v>43</v>
      </c>
      <c r="O3101" s="3">
        <v>-1</v>
      </c>
      <c r="P3101" t="s">
        <v>11026</v>
      </c>
      <c r="Q3101" t="s">
        <v>34</v>
      </c>
      <c r="S3101" t="s">
        <v>264</v>
      </c>
      <c r="T3101" t="s">
        <v>265</v>
      </c>
      <c r="U3101">
        <v>3412</v>
      </c>
      <c r="V3101" t="s">
        <v>266</v>
      </c>
      <c r="W3101" t="s">
        <v>267</v>
      </c>
    </row>
    <row r="3102" spans="1:23" x14ac:dyDescent="0.2">
      <c r="A3102" t="s">
        <v>11027</v>
      </c>
      <c r="B3102" t="s">
        <v>11028</v>
      </c>
      <c r="C3102">
        <v>42.352409139999999</v>
      </c>
      <c r="D3102">
        <v>-71.159476620000007</v>
      </c>
      <c r="E3102" s="2">
        <v>44733</v>
      </c>
      <c r="F3102" t="s">
        <v>5129</v>
      </c>
      <c r="G3102">
        <v>2</v>
      </c>
      <c r="H3102" t="s">
        <v>11029</v>
      </c>
      <c r="I3102" t="s">
        <v>27</v>
      </c>
      <c r="J3102" t="s">
        <v>27</v>
      </c>
      <c r="K3102" t="s">
        <v>27</v>
      </c>
      <c r="L3102" t="s">
        <v>118</v>
      </c>
      <c r="M3102" t="s">
        <v>30</v>
      </c>
      <c r="N3102" t="s">
        <v>31</v>
      </c>
      <c r="O3102" s="3">
        <v>1</v>
      </c>
      <c r="P3102" t="s">
        <v>11030</v>
      </c>
      <c r="Q3102" t="s">
        <v>34</v>
      </c>
      <c r="S3102" t="s">
        <v>1281</v>
      </c>
      <c r="T3102" t="s">
        <v>1282</v>
      </c>
      <c r="U3102">
        <v>3892</v>
      </c>
      <c r="V3102" t="s">
        <v>1283</v>
      </c>
      <c r="W3102" t="s">
        <v>85</v>
      </c>
    </row>
    <row r="3103" spans="1:23" x14ac:dyDescent="0.2">
      <c r="A3103" t="s">
        <v>11031</v>
      </c>
      <c r="B3103" t="s">
        <v>11032</v>
      </c>
      <c r="C3103">
        <v>42.369827000000001</v>
      </c>
      <c r="D3103">
        <v>-71.032633000000004</v>
      </c>
      <c r="E3103" s="2">
        <v>44811</v>
      </c>
      <c r="F3103" t="s">
        <v>5129</v>
      </c>
      <c r="G3103">
        <v>3</v>
      </c>
      <c r="H3103" t="s">
        <v>27</v>
      </c>
      <c r="I3103" t="s">
        <v>27</v>
      </c>
      <c r="J3103" t="s">
        <v>61</v>
      </c>
      <c r="K3103" t="s">
        <v>61</v>
      </c>
      <c r="L3103" t="s">
        <v>118</v>
      </c>
      <c r="M3103" t="s">
        <v>30</v>
      </c>
      <c r="N3103" t="s">
        <v>31</v>
      </c>
      <c r="O3103" s="3">
        <v>5</v>
      </c>
      <c r="P3103" t="s">
        <v>11033</v>
      </c>
      <c r="Q3103" t="s">
        <v>34</v>
      </c>
      <c r="S3103" t="s">
        <v>2905</v>
      </c>
      <c r="T3103" t="s">
        <v>2906</v>
      </c>
      <c r="U3103">
        <v>2134</v>
      </c>
      <c r="V3103" t="s">
        <v>2907</v>
      </c>
      <c r="W3103" t="s">
        <v>210</v>
      </c>
    </row>
    <row r="3104" spans="1:23" x14ac:dyDescent="0.2">
      <c r="A3104" t="s">
        <v>11034</v>
      </c>
      <c r="B3104" t="s">
        <v>11035</v>
      </c>
      <c r="C3104">
        <v>42.325000000378679</v>
      </c>
      <c r="D3104">
        <v>-71.082100001508977</v>
      </c>
      <c r="E3104" s="2">
        <v>44827</v>
      </c>
      <c r="F3104" t="s">
        <v>5129</v>
      </c>
      <c r="G3104">
        <v>3</v>
      </c>
      <c r="M3104" t="s">
        <v>30</v>
      </c>
      <c r="N3104" t="s">
        <v>31</v>
      </c>
      <c r="O3104" s="3">
        <v>1</v>
      </c>
      <c r="P3104" t="s">
        <v>11036</v>
      </c>
      <c r="Q3104" t="s">
        <v>34</v>
      </c>
      <c r="S3104" t="s">
        <v>383</v>
      </c>
      <c r="T3104" t="s">
        <v>384</v>
      </c>
      <c r="U3104">
        <v>3117</v>
      </c>
      <c r="V3104" t="s">
        <v>385</v>
      </c>
      <c r="W3104" t="s">
        <v>48</v>
      </c>
    </row>
    <row r="3105" spans="1:23" x14ac:dyDescent="0.2">
      <c r="A3105" t="s">
        <v>11037</v>
      </c>
      <c r="B3105" t="s">
        <v>11038</v>
      </c>
      <c r="C3105">
        <v>42.380425000000002</v>
      </c>
      <c r="D3105">
        <v>-71.035189000000003</v>
      </c>
      <c r="E3105" s="2">
        <v>44853</v>
      </c>
      <c r="F3105" t="s">
        <v>5129</v>
      </c>
      <c r="G3105">
        <v>4</v>
      </c>
      <c r="H3105" t="s">
        <v>27</v>
      </c>
      <c r="I3105" t="s">
        <v>27</v>
      </c>
      <c r="J3105" t="s">
        <v>27</v>
      </c>
      <c r="K3105" t="s">
        <v>118</v>
      </c>
      <c r="L3105" t="s">
        <v>27</v>
      </c>
      <c r="M3105" t="s">
        <v>30</v>
      </c>
      <c r="N3105" t="s">
        <v>31</v>
      </c>
      <c r="O3105" s="3">
        <v>1</v>
      </c>
      <c r="P3105" t="s">
        <v>11039</v>
      </c>
      <c r="Q3105" t="s">
        <v>34</v>
      </c>
      <c r="S3105" t="s">
        <v>314</v>
      </c>
      <c r="T3105" t="s">
        <v>315</v>
      </c>
      <c r="U3105">
        <v>5304</v>
      </c>
      <c r="V3105" t="s">
        <v>316</v>
      </c>
      <c r="W3105" t="s">
        <v>210</v>
      </c>
    </row>
    <row r="3106" spans="1:23" x14ac:dyDescent="0.2">
      <c r="A3106" t="s">
        <v>11040</v>
      </c>
      <c r="B3106" t="s">
        <v>11041</v>
      </c>
      <c r="C3106">
        <v>42.380428000000002</v>
      </c>
      <c r="D3106">
        <v>-71.035111999999998</v>
      </c>
      <c r="E3106" s="2">
        <v>44853</v>
      </c>
      <c r="F3106" t="s">
        <v>5129</v>
      </c>
      <c r="G3106">
        <v>4</v>
      </c>
      <c r="H3106" t="s">
        <v>27</v>
      </c>
      <c r="I3106" t="s">
        <v>27</v>
      </c>
      <c r="J3106" t="s">
        <v>27</v>
      </c>
      <c r="K3106" t="s">
        <v>118</v>
      </c>
      <c r="L3106" t="s">
        <v>27</v>
      </c>
      <c r="M3106" t="s">
        <v>30</v>
      </c>
      <c r="N3106" t="s">
        <v>31</v>
      </c>
      <c r="O3106" s="3">
        <v>1</v>
      </c>
      <c r="P3106" t="s">
        <v>11042</v>
      </c>
      <c r="Q3106" t="s">
        <v>34</v>
      </c>
      <c r="S3106" t="s">
        <v>314</v>
      </c>
      <c r="T3106" t="s">
        <v>315</v>
      </c>
      <c r="U3106">
        <v>5304</v>
      </c>
      <c r="V3106" t="s">
        <v>316</v>
      </c>
      <c r="W3106" t="s">
        <v>210</v>
      </c>
    </row>
    <row r="3107" spans="1:23" x14ac:dyDescent="0.2">
      <c r="A3107" t="s">
        <v>11043</v>
      </c>
      <c r="B3107" t="s">
        <v>11044</v>
      </c>
      <c r="C3107">
        <v>42.382224999999998</v>
      </c>
      <c r="D3107">
        <v>-71.020471999999998</v>
      </c>
      <c r="E3107" s="2">
        <v>44867</v>
      </c>
      <c r="F3107" t="s">
        <v>5129</v>
      </c>
      <c r="G3107">
        <v>4</v>
      </c>
      <c r="H3107" t="s">
        <v>27</v>
      </c>
      <c r="M3107" t="s">
        <v>30</v>
      </c>
      <c r="N3107" t="s">
        <v>31</v>
      </c>
      <c r="O3107" s="3">
        <v>6</v>
      </c>
      <c r="P3107" t="s">
        <v>11045</v>
      </c>
      <c r="Q3107" t="s">
        <v>34</v>
      </c>
      <c r="S3107" t="s">
        <v>1619</v>
      </c>
      <c r="T3107" t="s">
        <v>1620</v>
      </c>
      <c r="U3107">
        <v>4971</v>
      </c>
      <c r="V3107" t="s">
        <v>1621</v>
      </c>
      <c r="W3107" t="s">
        <v>210</v>
      </c>
    </row>
    <row r="3108" spans="1:23" x14ac:dyDescent="0.2">
      <c r="A3108" t="s">
        <v>11046</v>
      </c>
      <c r="B3108" t="s">
        <v>11047</v>
      </c>
      <c r="C3108">
        <v>42.384259999945499</v>
      </c>
      <c r="D3108">
        <v>-71.0014800012801</v>
      </c>
      <c r="E3108" s="2">
        <v>44378</v>
      </c>
      <c r="F3108" t="s">
        <v>2391</v>
      </c>
      <c r="G3108">
        <v>3</v>
      </c>
      <c r="H3108" t="s">
        <v>27</v>
      </c>
      <c r="M3108" t="s">
        <v>30</v>
      </c>
      <c r="N3108" t="s">
        <v>31</v>
      </c>
      <c r="O3108" s="3">
        <v>1</v>
      </c>
      <c r="P3108" t="s">
        <v>11048</v>
      </c>
      <c r="Q3108" t="s">
        <v>34</v>
      </c>
      <c r="S3108" t="s">
        <v>482</v>
      </c>
      <c r="T3108" t="s">
        <v>483</v>
      </c>
      <c r="U3108">
        <v>6754</v>
      </c>
      <c r="V3108" t="s">
        <v>484</v>
      </c>
      <c r="W3108" t="s">
        <v>210</v>
      </c>
    </row>
    <row r="3109" spans="1:23" x14ac:dyDescent="0.2">
      <c r="A3109" t="s">
        <v>11049</v>
      </c>
      <c r="B3109" t="s">
        <v>11050</v>
      </c>
      <c r="C3109">
        <v>42.365772370000002</v>
      </c>
      <c r="D3109">
        <v>-71.030020769999993</v>
      </c>
      <c r="E3109" s="2">
        <v>44378</v>
      </c>
      <c r="F3109" t="s">
        <v>2391</v>
      </c>
      <c r="G3109">
        <v>3</v>
      </c>
      <c r="H3109" t="s">
        <v>27</v>
      </c>
      <c r="I3109" t="s">
        <v>27</v>
      </c>
      <c r="J3109" t="s">
        <v>27</v>
      </c>
      <c r="K3109" t="s">
        <v>28</v>
      </c>
      <c r="L3109" t="s">
        <v>27</v>
      </c>
      <c r="M3109" t="s">
        <v>30</v>
      </c>
      <c r="N3109" t="s">
        <v>31</v>
      </c>
      <c r="O3109" s="3">
        <v>1</v>
      </c>
      <c r="P3109" t="s">
        <v>11051</v>
      </c>
      <c r="Q3109" t="s">
        <v>34</v>
      </c>
      <c r="S3109" t="s">
        <v>946</v>
      </c>
      <c r="T3109" t="s">
        <v>947</v>
      </c>
      <c r="U3109">
        <v>3164</v>
      </c>
      <c r="V3109" t="s">
        <v>948</v>
      </c>
      <c r="W3109" t="s">
        <v>210</v>
      </c>
    </row>
    <row r="3110" spans="1:23" x14ac:dyDescent="0.2">
      <c r="A3110" t="s">
        <v>11052</v>
      </c>
      <c r="B3110" t="s">
        <v>11053</v>
      </c>
      <c r="C3110">
        <v>42.254439999800702</v>
      </c>
      <c r="D3110">
        <v>-71.128040001372497</v>
      </c>
      <c r="E3110" s="2">
        <v>44378</v>
      </c>
      <c r="F3110" t="s">
        <v>2391</v>
      </c>
      <c r="G3110">
        <v>3</v>
      </c>
      <c r="H3110" t="s">
        <v>27</v>
      </c>
      <c r="M3110" t="s">
        <v>30</v>
      </c>
      <c r="N3110" t="s">
        <v>31</v>
      </c>
      <c r="O3110" s="3">
        <v>1</v>
      </c>
      <c r="P3110" t="s">
        <v>11054</v>
      </c>
      <c r="Q3110" t="s">
        <v>34</v>
      </c>
      <c r="S3110" t="s">
        <v>1656</v>
      </c>
      <c r="T3110" t="s">
        <v>1657</v>
      </c>
      <c r="U3110">
        <v>3065</v>
      </c>
      <c r="V3110" t="s">
        <v>1658</v>
      </c>
      <c r="W3110" t="s">
        <v>310</v>
      </c>
    </row>
    <row r="3111" spans="1:23" x14ac:dyDescent="0.2">
      <c r="A3111" t="s">
        <v>11055</v>
      </c>
      <c r="B3111" t="s">
        <v>11056</v>
      </c>
      <c r="C3111">
        <v>42.379863450000002</v>
      </c>
      <c r="D3111">
        <v>-71.028263170000002</v>
      </c>
      <c r="E3111" s="2">
        <v>45170</v>
      </c>
      <c r="F3111" t="s">
        <v>7829</v>
      </c>
      <c r="G3111">
        <v>3</v>
      </c>
      <c r="H3111" t="s">
        <v>27</v>
      </c>
      <c r="I3111" t="s">
        <v>27</v>
      </c>
      <c r="J3111" t="s">
        <v>27</v>
      </c>
      <c r="K3111" t="s">
        <v>27</v>
      </c>
      <c r="L3111" t="s">
        <v>118</v>
      </c>
      <c r="M3111" t="s">
        <v>30</v>
      </c>
      <c r="N3111" t="s">
        <v>31</v>
      </c>
      <c r="O3111" s="3">
        <v>1</v>
      </c>
      <c r="P3111" t="s">
        <v>11057</v>
      </c>
      <c r="Q3111" t="s">
        <v>34</v>
      </c>
      <c r="S3111" t="s">
        <v>1058</v>
      </c>
      <c r="T3111" t="s">
        <v>1059</v>
      </c>
      <c r="U3111">
        <v>4530</v>
      </c>
      <c r="V3111" t="s">
        <v>1060</v>
      </c>
      <c r="W3111" t="s">
        <v>210</v>
      </c>
    </row>
    <row r="3112" spans="1:23" x14ac:dyDescent="0.2">
      <c r="A3112" t="s">
        <v>11058</v>
      </c>
      <c r="B3112" t="s">
        <v>11059</v>
      </c>
      <c r="C3112">
        <v>42.317271310000002</v>
      </c>
      <c r="D3112">
        <v>-71.109727160000006</v>
      </c>
      <c r="H3112" t="s">
        <v>27</v>
      </c>
      <c r="M3112" t="s">
        <v>9276</v>
      </c>
      <c r="N3112" t="s">
        <v>31</v>
      </c>
      <c r="O3112" s="3">
        <v>1</v>
      </c>
      <c r="P3112" t="s">
        <v>11060</v>
      </c>
      <c r="Q3112" t="s">
        <v>34</v>
      </c>
      <c r="S3112" t="s">
        <v>1007</v>
      </c>
      <c r="T3112" t="s">
        <v>1008</v>
      </c>
      <c r="U3112">
        <v>2732</v>
      </c>
      <c r="V3112" t="s">
        <v>1009</v>
      </c>
      <c r="W3112" t="s">
        <v>445</v>
      </c>
    </row>
    <row r="3113" spans="1:23" x14ac:dyDescent="0.2">
      <c r="A3113" t="s">
        <v>11061</v>
      </c>
      <c r="B3113" t="s">
        <v>11062</v>
      </c>
      <c r="C3113">
        <v>42.319637630000003</v>
      </c>
      <c r="D3113">
        <v>-71.114686640000002</v>
      </c>
      <c r="H3113" t="s">
        <v>27</v>
      </c>
      <c r="M3113" t="s">
        <v>9276</v>
      </c>
      <c r="N3113" t="s">
        <v>31</v>
      </c>
      <c r="O3113" s="3">
        <v>1</v>
      </c>
      <c r="P3113" t="s">
        <v>11063</v>
      </c>
      <c r="Q3113" t="s">
        <v>34</v>
      </c>
      <c r="S3113" t="s">
        <v>594</v>
      </c>
      <c r="T3113" t="s">
        <v>595</v>
      </c>
      <c r="U3113">
        <v>6598</v>
      </c>
      <c r="V3113" t="s">
        <v>596</v>
      </c>
      <c r="W3113" t="s">
        <v>445</v>
      </c>
    </row>
    <row r="3114" spans="1:23" x14ac:dyDescent="0.2">
      <c r="A3114" t="s">
        <v>11064</v>
      </c>
      <c r="B3114" t="s">
        <v>11065</v>
      </c>
      <c r="C3114">
        <v>42.353740999999999</v>
      </c>
      <c r="D3114">
        <v>-71.079954000000001</v>
      </c>
      <c r="H3114" t="s">
        <v>27</v>
      </c>
      <c r="M3114" t="s">
        <v>9276</v>
      </c>
      <c r="N3114" t="s">
        <v>43</v>
      </c>
      <c r="O3114" s="3">
        <v>-1</v>
      </c>
      <c r="P3114" t="s">
        <v>11066</v>
      </c>
      <c r="Q3114" t="s">
        <v>34</v>
      </c>
      <c r="S3114" t="s">
        <v>1973</v>
      </c>
      <c r="T3114" t="s">
        <v>1974</v>
      </c>
      <c r="U3114">
        <v>2730</v>
      </c>
      <c r="V3114" t="s">
        <v>1975</v>
      </c>
      <c r="W3114" t="s">
        <v>137</v>
      </c>
    </row>
    <row r="3115" spans="1:23" x14ac:dyDescent="0.2">
      <c r="A3115" t="s">
        <v>11067</v>
      </c>
      <c r="B3115" t="s">
        <v>11068</v>
      </c>
      <c r="C3115">
        <v>42.375953000000003</v>
      </c>
      <c r="D3115">
        <v>-71.036664000000002</v>
      </c>
      <c r="H3115" t="s">
        <v>27</v>
      </c>
      <c r="I3115" t="s">
        <v>27</v>
      </c>
      <c r="J3115" t="s">
        <v>27</v>
      </c>
      <c r="K3115" t="s">
        <v>118</v>
      </c>
      <c r="L3115" t="s">
        <v>27</v>
      </c>
      <c r="M3115" t="s">
        <v>9276</v>
      </c>
      <c r="N3115" t="s">
        <v>31</v>
      </c>
      <c r="O3115" s="3">
        <v>1</v>
      </c>
      <c r="P3115" t="s">
        <v>11069</v>
      </c>
      <c r="Q3115" t="s">
        <v>34</v>
      </c>
      <c r="S3115" t="s">
        <v>408</v>
      </c>
      <c r="T3115" t="s">
        <v>409</v>
      </c>
      <c r="U3115">
        <v>5400</v>
      </c>
      <c r="V3115" t="s">
        <v>410</v>
      </c>
      <c r="W3115" t="s">
        <v>210</v>
      </c>
    </row>
    <row r="3116" spans="1:23" x14ac:dyDescent="0.2">
      <c r="A3116" t="s">
        <v>11070</v>
      </c>
      <c r="B3116" t="s">
        <v>11071</v>
      </c>
      <c r="C3116">
        <v>42.289929000000001</v>
      </c>
      <c r="D3116">
        <v>-71.046841999999998</v>
      </c>
      <c r="E3116" s="2">
        <v>43472</v>
      </c>
      <c r="F3116" t="s">
        <v>1092</v>
      </c>
      <c r="G3116">
        <v>1</v>
      </c>
      <c r="M3116" t="s">
        <v>30</v>
      </c>
      <c r="N3116" t="s">
        <v>43</v>
      </c>
      <c r="O3116" s="3">
        <v>-1</v>
      </c>
      <c r="P3116" t="s">
        <v>11072</v>
      </c>
      <c r="Q3116" t="s">
        <v>34</v>
      </c>
      <c r="S3116" t="s">
        <v>475</v>
      </c>
      <c r="T3116" t="s">
        <v>476</v>
      </c>
      <c r="U3116">
        <v>2129</v>
      </c>
      <c r="V3116" t="s">
        <v>477</v>
      </c>
      <c r="W3116" t="s">
        <v>254</v>
      </c>
    </row>
    <row r="3117" spans="1:23" x14ac:dyDescent="0.2">
      <c r="A3117" t="s">
        <v>11073</v>
      </c>
      <c r="B3117" t="s">
        <v>10519</v>
      </c>
      <c r="C3117">
        <v>42.288693000000002</v>
      </c>
      <c r="D3117">
        <v>-71.133981000000006</v>
      </c>
      <c r="E3117" s="2">
        <v>43474</v>
      </c>
      <c r="F3117" t="s">
        <v>1092</v>
      </c>
      <c r="G3117">
        <v>1</v>
      </c>
      <c r="M3117" t="s">
        <v>30</v>
      </c>
      <c r="N3117" t="s">
        <v>43</v>
      </c>
      <c r="O3117" s="3">
        <v>-1</v>
      </c>
      <c r="P3117" t="s">
        <v>11074</v>
      </c>
      <c r="Q3117" t="s">
        <v>34</v>
      </c>
      <c r="S3117" t="s">
        <v>751</v>
      </c>
      <c r="T3117" t="s">
        <v>752</v>
      </c>
      <c r="U3117">
        <v>5271</v>
      </c>
      <c r="V3117" t="s">
        <v>753</v>
      </c>
      <c r="W3117" t="s">
        <v>236</v>
      </c>
    </row>
    <row r="3118" spans="1:23" x14ac:dyDescent="0.2">
      <c r="A3118" t="s">
        <v>11075</v>
      </c>
      <c r="B3118" t="s">
        <v>10322</v>
      </c>
      <c r="C3118">
        <v>42.295639970000003</v>
      </c>
      <c r="D3118">
        <v>-71.057977719999997</v>
      </c>
      <c r="E3118" s="2">
        <v>43516</v>
      </c>
      <c r="F3118" t="s">
        <v>1092</v>
      </c>
      <c r="G3118">
        <v>1</v>
      </c>
      <c r="M3118" t="s">
        <v>30</v>
      </c>
      <c r="N3118" t="s">
        <v>43</v>
      </c>
      <c r="O3118" s="3">
        <v>-2</v>
      </c>
      <c r="P3118" t="s">
        <v>11076</v>
      </c>
      <c r="Q3118" t="s">
        <v>34</v>
      </c>
      <c r="S3118" t="s">
        <v>1108</v>
      </c>
      <c r="T3118" t="s">
        <v>1109</v>
      </c>
      <c r="U3118">
        <v>6462</v>
      </c>
      <c r="V3118" t="s">
        <v>1110</v>
      </c>
      <c r="W3118" t="s">
        <v>254</v>
      </c>
    </row>
    <row r="3119" spans="1:23" x14ac:dyDescent="0.2">
      <c r="A3119" t="s">
        <v>11077</v>
      </c>
      <c r="B3119" t="s">
        <v>10218</v>
      </c>
      <c r="C3119">
        <v>42.374687999999999</v>
      </c>
      <c r="D3119">
        <v>-71.034604999999999</v>
      </c>
      <c r="E3119" s="2">
        <v>43475</v>
      </c>
      <c r="F3119" t="s">
        <v>1092</v>
      </c>
      <c r="G3119">
        <v>1</v>
      </c>
      <c r="M3119" t="s">
        <v>30</v>
      </c>
      <c r="N3119" t="s">
        <v>43</v>
      </c>
      <c r="O3119" s="3">
        <v>-1</v>
      </c>
      <c r="P3119" t="s">
        <v>11078</v>
      </c>
      <c r="Q3119" t="s">
        <v>34</v>
      </c>
      <c r="S3119" t="s">
        <v>207</v>
      </c>
      <c r="T3119" t="s">
        <v>208</v>
      </c>
      <c r="U3119">
        <v>4906</v>
      </c>
      <c r="V3119" t="s">
        <v>209</v>
      </c>
      <c r="W3119" t="s">
        <v>210</v>
      </c>
    </row>
    <row r="3120" spans="1:23" x14ac:dyDescent="0.2">
      <c r="A3120" t="s">
        <v>11079</v>
      </c>
      <c r="B3120" t="s">
        <v>11080</v>
      </c>
      <c r="C3120">
        <v>42.385308999999999</v>
      </c>
      <c r="D3120">
        <v>-71.016942999999998</v>
      </c>
      <c r="E3120" s="2">
        <v>43476</v>
      </c>
      <c r="F3120" t="s">
        <v>1092</v>
      </c>
      <c r="G3120">
        <v>1</v>
      </c>
      <c r="M3120" t="s">
        <v>30</v>
      </c>
      <c r="N3120" t="s">
        <v>43</v>
      </c>
      <c r="O3120" s="3">
        <v>-1</v>
      </c>
      <c r="P3120" t="s">
        <v>11081</v>
      </c>
      <c r="Q3120" t="s">
        <v>34</v>
      </c>
      <c r="S3120" t="s">
        <v>1619</v>
      </c>
      <c r="T3120" t="s">
        <v>1620</v>
      </c>
      <c r="U3120">
        <v>4971</v>
      </c>
      <c r="V3120" t="s">
        <v>1621</v>
      </c>
      <c r="W3120" t="s">
        <v>210</v>
      </c>
    </row>
    <row r="3121" spans="1:23" x14ac:dyDescent="0.2">
      <c r="A3121" t="s">
        <v>11082</v>
      </c>
      <c r="B3121" t="s">
        <v>10342</v>
      </c>
      <c r="C3121">
        <v>42.374830000000003</v>
      </c>
      <c r="D3121">
        <v>-71.034565000000001</v>
      </c>
      <c r="E3121" s="2">
        <v>43480</v>
      </c>
      <c r="F3121" t="s">
        <v>1092</v>
      </c>
      <c r="G3121">
        <v>1</v>
      </c>
      <c r="M3121" t="s">
        <v>30</v>
      </c>
      <c r="N3121" t="s">
        <v>43</v>
      </c>
      <c r="O3121" s="3">
        <v>-1</v>
      </c>
      <c r="P3121" t="s">
        <v>11083</v>
      </c>
      <c r="Q3121" t="s">
        <v>34</v>
      </c>
      <c r="S3121" t="s">
        <v>207</v>
      </c>
      <c r="T3121" t="s">
        <v>208</v>
      </c>
      <c r="U3121">
        <v>4906</v>
      </c>
      <c r="V3121" t="s">
        <v>209</v>
      </c>
      <c r="W3121" t="s">
        <v>210</v>
      </c>
    </row>
    <row r="3122" spans="1:23" x14ac:dyDescent="0.2">
      <c r="A3122" t="s">
        <v>11084</v>
      </c>
      <c r="B3122" t="s">
        <v>10416</v>
      </c>
      <c r="C3122">
        <v>42.370111000000001</v>
      </c>
      <c r="D3122">
        <v>-71.039614999999998</v>
      </c>
      <c r="E3122" s="2">
        <v>43480</v>
      </c>
      <c r="F3122" t="s">
        <v>1092</v>
      </c>
      <c r="G3122">
        <v>1</v>
      </c>
      <c r="M3122" t="s">
        <v>30</v>
      </c>
      <c r="N3122" t="s">
        <v>43</v>
      </c>
      <c r="O3122" s="3">
        <v>-8</v>
      </c>
      <c r="P3122" t="s">
        <v>11085</v>
      </c>
      <c r="Q3122" t="s">
        <v>34</v>
      </c>
      <c r="S3122" t="s">
        <v>2830</v>
      </c>
      <c r="T3122" t="s">
        <v>2831</v>
      </c>
      <c r="U3122">
        <v>2072</v>
      </c>
      <c r="V3122" t="s">
        <v>2832</v>
      </c>
      <c r="W3122" t="s">
        <v>210</v>
      </c>
    </row>
    <row r="3123" spans="1:23" x14ac:dyDescent="0.2">
      <c r="A3123" t="s">
        <v>11086</v>
      </c>
      <c r="B3123" t="s">
        <v>11087</v>
      </c>
      <c r="C3123">
        <v>42.291339000000001</v>
      </c>
      <c r="D3123">
        <v>-71.059635999999998</v>
      </c>
      <c r="E3123" s="2">
        <v>43481</v>
      </c>
      <c r="F3123" t="s">
        <v>1092</v>
      </c>
      <c r="G3123">
        <v>1</v>
      </c>
      <c r="M3123" t="s">
        <v>30</v>
      </c>
      <c r="N3123" t="s">
        <v>43</v>
      </c>
      <c r="O3123" s="3">
        <v>-1</v>
      </c>
      <c r="P3123" t="s">
        <v>11088</v>
      </c>
      <c r="Q3123" t="s">
        <v>34</v>
      </c>
      <c r="S3123" t="s">
        <v>4762</v>
      </c>
      <c r="T3123" t="s">
        <v>4763</v>
      </c>
      <c r="U3123">
        <v>6521</v>
      </c>
      <c r="V3123" t="s">
        <v>4764</v>
      </c>
      <c r="W3123" t="s">
        <v>254</v>
      </c>
    </row>
    <row r="3124" spans="1:23" x14ac:dyDescent="0.2">
      <c r="A3124" t="s">
        <v>11089</v>
      </c>
      <c r="B3124" t="s">
        <v>11090</v>
      </c>
      <c r="C3124">
        <v>42.260063000000002</v>
      </c>
      <c r="D3124">
        <v>-71.159001000000004</v>
      </c>
      <c r="E3124" s="2">
        <v>43495</v>
      </c>
      <c r="F3124" t="s">
        <v>1092</v>
      </c>
      <c r="G3124">
        <v>1</v>
      </c>
      <c r="M3124" t="s">
        <v>30</v>
      </c>
      <c r="N3124" t="s">
        <v>43</v>
      </c>
      <c r="O3124" s="3">
        <v>-2</v>
      </c>
      <c r="P3124" t="s">
        <v>11091</v>
      </c>
      <c r="Q3124" t="s">
        <v>34</v>
      </c>
      <c r="S3124" t="s">
        <v>1506</v>
      </c>
      <c r="T3124" t="s">
        <v>1507</v>
      </c>
      <c r="U3124">
        <v>3108</v>
      </c>
      <c r="V3124" t="s">
        <v>1508</v>
      </c>
      <c r="W3124" t="s">
        <v>114</v>
      </c>
    </row>
    <row r="3125" spans="1:23" x14ac:dyDescent="0.2">
      <c r="A3125" t="s">
        <v>11092</v>
      </c>
      <c r="B3125" t="s">
        <v>9267</v>
      </c>
      <c r="C3125">
        <v>42.260184000000002</v>
      </c>
      <c r="D3125">
        <v>-71.158778999999996</v>
      </c>
      <c r="E3125" s="2">
        <v>43495</v>
      </c>
      <c r="F3125" t="s">
        <v>1092</v>
      </c>
      <c r="G3125">
        <v>1</v>
      </c>
      <c r="M3125" t="s">
        <v>30</v>
      </c>
      <c r="N3125" t="s">
        <v>43</v>
      </c>
      <c r="O3125" s="3">
        <v>-1</v>
      </c>
      <c r="P3125" t="s">
        <v>11093</v>
      </c>
      <c r="Q3125" t="s">
        <v>34</v>
      </c>
      <c r="S3125" t="s">
        <v>1506</v>
      </c>
      <c r="T3125" t="s">
        <v>1507</v>
      </c>
      <c r="U3125">
        <v>3108</v>
      </c>
      <c r="V3125" t="s">
        <v>1508</v>
      </c>
      <c r="W3125" t="s">
        <v>114</v>
      </c>
    </row>
    <row r="3126" spans="1:23" x14ac:dyDescent="0.2">
      <c r="A3126" t="s">
        <v>11094</v>
      </c>
      <c r="B3126" t="s">
        <v>11095</v>
      </c>
      <c r="C3126">
        <v>42.334173999999997</v>
      </c>
      <c r="D3126">
        <v>-71.051698000000002</v>
      </c>
      <c r="E3126" s="2">
        <v>43495</v>
      </c>
      <c r="F3126" t="s">
        <v>1092</v>
      </c>
      <c r="G3126">
        <v>1</v>
      </c>
      <c r="M3126" t="s">
        <v>30</v>
      </c>
      <c r="N3126" t="s">
        <v>43</v>
      </c>
      <c r="O3126" s="3">
        <v>-1</v>
      </c>
      <c r="P3126" t="s">
        <v>11096</v>
      </c>
      <c r="Q3126" t="s">
        <v>34</v>
      </c>
      <c r="S3126" t="s">
        <v>172</v>
      </c>
      <c r="T3126" t="s">
        <v>173</v>
      </c>
      <c r="U3126">
        <v>4328</v>
      </c>
      <c r="V3126" t="s">
        <v>174</v>
      </c>
      <c r="W3126" t="s">
        <v>38</v>
      </c>
    </row>
    <row r="3127" spans="1:23" x14ac:dyDescent="0.2">
      <c r="A3127" t="s">
        <v>11097</v>
      </c>
      <c r="B3127" t="s">
        <v>11098</v>
      </c>
      <c r="C3127">
        <v>42.329421000000004</v>
      </c>
      <c r="D3127">
        <v>-71.054760999999999</v>
      </c>
      <c r="E3127" s="2">
        <v>43515</v>
      </c>
      <c r="F3127" t="s">
        <v>1092</v>
      </c>
      <c r="G3127">
        <v>1</v>
      </c>
      <c r="M3127" t="s">
        <v>30</v>
      </c>
      <c r="N3127" t="s">
        <v>43</v>
      </c>
      <c r="O3127" s="3">
        <v>-1</v>
      </c>
      <c r="P3127" t="s">
        <v>11099</v>
      </c>
      <c r="Q3127" t="s">
        <v>34</v>
      </c>
      <c r="S3127" t="s">
        <v>762</v>
      </c>
      <c r="T3127" t="s">
        <v>763</v>
      </c>
      <c r="U3127">
        <v>1609</v>
      </c>
      <c r="V3127" t="s">
        <v>764</v>
      </c>
      <c r="W3127" t="s">
        <v>38</v>
      </c>
    </row>
    <row r="3128" spans="1:23" x14ac:dyDescent="0.2">
      <c r="A3128" t="s">
        <v>11100</v>
      </c>
      <c r="B3128" t="s">
        <v>11101</v>
      </c>
      <c r="C3128">
        <v>42.329421000000004</v>
      </c>
      <c r="D3128">
        <v>-71.054760999999999</v>
      </c>
      <c r="E3128" s="2">
        <v>43515</v>
      </c>
      <c r="F3128" t="s">
        <v>1092</v>
      </c>
      <c r="G3128">
        <v>1</v>
      </c>
      <c r="M3128" t="s">
        <v>30</v>
      </c>
      <c r="N3128" t="s">
        <v>43</v>
      </c>
      <c r="O3128" s="3">
        <v>-1</v>
      </c>
      <c r="P3128" t="s">
        <v>11102</v>
      </c>
      <c r="Q3128" t="s">
        <v>34</v>
      </c>
      <c r="S3128" t="s">
        <v>762</v>
      </c>
      <c r="T3128" t="s">
        <v>763</v>
      </c>
      <c r="U3128">
        <v>1609</v>
      </c>
      <c r="V3128" t="s">
        <v>764</v>
      </c>
      <c r="W3128" t="s">
        <v>38</v>
      </c>
    </row>
    <row r="3129" spans="1:23" x14ac:dyDescent="0.2">
      <c r="A3129" t="s">
        <v>11103</v>
      </c>
      <c r="B3129" t="s">
        <v>10328</v>
      </c>
      <c r="C3129">
        <v>42.377678000000003</v>
      </c>
      <c r="D3129">
        <v>-71.029366999999993</v>
      </c>
      <c r="E3129" s="2">
        <v>43522</v>
      </c>
      <c r="F3129" t="s">
        <v>1092</v>
      </c>
      <c r="G3129">
        <v>1</v>
      </c>
      <c r="M3129" t="s">
        <v>30</v>
      </c>
      <c r="N3129" t="s">
        <v>43</v>
      </c>
      <c r="O3129" s="3">
        <v>-2</v>
      </c>
      <c r="P3129" t="s">
        <v>11104</v>
      </c>
      <c r="Q3129" t="s">
        <v>34</v>
      </c>
      <c r="S3129" t="s">
        <v>207</v>
      </c>
      <c r="T3129" t="s">
        <v>208</v>
      </c>
      <c r="U3129">
        <v>4906</v>
      </c>
      <c r="V3129" t="s">
        <v>209</v>
      </c>
      <c r="W3129" t="s">
        <v>210</v>
      </c>
    </row>
    <row r="3130" spans="1:23" x14ac:dyDescent="0.2">
      <c r="A3130" t="s">
        <v>11105</v>
      </c>
      <c r="B3130" t="s">
        <v>11106</v>
      </c>
      <c r="C3130">
        <v>42.383651999999998</v>
      </c>
      <c r="D3130">
        <v>-71.074037000000004</v>
      </c>
      <c r="E3130" s="2">
        <v>43532</v>
      </c>
      <c r="F3130" t="s">
        <v>1092</v>
      </c>
      <c r="G3130">
        <v>1</v>
      </c>
      <c r="M3130" t="s">
        <v>30</v>
      </c>
      <c r="N3130" t="s">
        <v>43</v>
      </c>
      <c r="O3130" s="3">
        <v>-4</v>
      </c>
      <c r="P3130" t="s">
        <v>11107</v>
      </c>
      <c r="Q3130" t="s">
        <v>34</v>
      </c>
      <c r="S3130" t="s">
        <v>1244</v>
      </c>
      <c r="T3130" t="s">
        <v>1245</v>
      </c>
      <c r="U3130">
        <v>3758</v>
      </c>
      <c r="V3130" t="s">
        <v>1246</v>
      </c>
      <c r="W3130" t="s">
        <v>56</v>
      </c>
    </row>
    <row r="3131" spans="1:23" x14ac:dyDescent="0.2">
      <c r="A3131" t="s">
        <v>11108</v>
      </c>
      <c r="B3131" t="s">
        <v>11109</v>
      </c>
      <c r="C3131">
        <v>42.36627</v>
      </c>
      <c r="D3131">
        <v>-71.034165999999999</v>
      </c>
      <c r="E3131" s="2">
        <v>43539</v>
      </c>
      <c r="F3131" t="s">
        <v>1092</v>
      </c>
      <c r="G3131">
        <v>1</v>
      </c>
      <c r="M3131" t="s">
        <v>30</v>
      </c>
      <c r="N3131" t="s">
        <v>43</v>
      </c>
      <c r="O3131" s="3">
        <v>-2</v>
      </c>
      <c r="P3131" t="s">
        <v>11110</v>
      </c>
      <c r="Q3131" t="s">
        <v>34</v>
      </c>
      <c r="S3131" t="s">
        <v>946</v>
      </c>
      <c r="T3131" t="s">
        <v>947</v>
      </c>
      <c r="U3131">
        <v>3164</v>
      </c>
      <c r="V3131" t="s">
        <v>948</v>
      </c>
      <c r="W3131" t="s">
        <v>210</v>
      </c>
    </row>
    <row r="3132" spans="1:23" x14ac:dyDescent="0.2">
      <c r="A3132" t="s">
        <v>11111</v>
      </c>
      <c r="B3132" t="s">
        <v>10626</v>
      </c>
      <c r="C3132">
        <v>42.390036000000002</v>
      </c>
      <c r="D3132">
        <v>-71.011480000000006</v>
      </c>
      <c r="E3132" s="2">
        <v>43544</v>
      </c>
      <c r="F3132" t="s">
        <v>1092</v>
      </c>
      <c r="G3132">
        <v>1</v>
      </c>
      <c r="M3132" t="s">
        <v>30</v>
      </c>
      <c r="N3132" t="s">
        <v>43</v>
      </c>
      <c r="O3132" s="3">
        <v>-2</v>
      </c>
      <c r="P3132" t="s">
        <v>11112</v>
      </c>
      <c r="Q3132" t="s">
        <v>34</v>
      </c>
      <c r="S3132" t="s">
        <v>482</v>
      </c>
      <c r="T3132" t="s">
        <v>483</v>
      </c>
      <c r="U3132">
        <v>6754</v>
      </c>
      <c r="V3132" t="s">
        <v>484</v>
      </c>
      <c r="W3132" t="s">
        <v>210</v>
      </c>
    </row>
    <row r="3133" spans="1:23" x14ac:dyDescent="0.2">
      <c r="A3133" t="s">
        <v>11113</v>
      </c>
      <c r="B3133" t="s">
        <v>10512</v>
      </c>
      <c r="C3133">
        <v>42.284258000000001</v>
      </c>
      <c r="D3133">
        <v>-71.118673000000001</v>
      </c>
      <c r="E3133" s="2">
        <v>43546</v>
      </c>
      <c r="F3133" t="s">
        <v>1092</v>
      </c>
      <c r="G3133">
        <v>1</v>
      </c>
      <c r="M3133" t="s">
        <v>30</v>
      </c>
      <c r="N3133" t="s">
        <v>43</v>
      </c>
      <c r="O3133" s="3">
        <v>-2</v>
      </c>
      <c r="P3133" t="s">
        <v>11114</v>
      </c>
      <c r="Q3133" t="s">
        <v>34</v>
      </c>
      <c r="S3133" t="s">
        <v>244</v>
      </c>
      <c r="T3133" t="s">
        <v>245</v>
      </c>
      <c r="U3133">
        <v>2432</v>
      </c>
      <c r="V3133" t="s">
        <v>246</v>
      </c>
      <c r="W3133" t="s">
        <v>236</v>
      </c>
    </row>
    <row r="3134" spans="1:23" x14ac:dyDescent="0.2">
      <c r="A3134" t="s">
        <v>11115</v>
      </c>
      <c r="B3134" t="s">
        <v>10570</v>
      </c>
      <c r="C3134">
        <v>42.346015999999999</v>
      </c>
      <c r="D3134">
        <v>-71.151533999999998</v>
      </c>
      <c r="E3134" s="2">
        <v>43529</v>
      </c>
      <c r="F3134" t="s">
        <v>1092</v>
      </c>
      <c r="G3134">
        <v>1</v>
      </c>
      <c r="M3134" t="s">
        <v>30</v>
      </c>
      <c r="N3134" t="s">
        <v>43</v>
      </c>
      <c r="O3134" s="3">
        <v>-1</v>
      </c>
      <c r="P3134" t="s">
        <v>11116</v>
      </c>
      <c r="Q3134" t="s">
        <v>34</v>
      </c>
      <c r="S3134" t="s">
        <v>2072</v>
      </c>
      <c r="T3134" t="s">
        <v>2073</v>
      </c>
      <c r="U3134">
        <v>4000</v>
      </c>
      <c r="V3134" t="s">
        <v>2074</v>
      </c>
      <c r="W3134" t="s">
        <v>85</v>
      </c>
    </row>
    <row r="3135" spans="1:23" x14ac:dyDescent="0.2">
      <c r="A3135" t="s">
        <v>11117</v>
      </c>
      <c r="B3135" t="s">
        <v>11118</v>
      </c>
      <c r="C3135">
        <v>42.243813000000003</v>
      </c>
      <c r="D3135">
        <v>-71.134229000000005</v>
      </c>
      <c r="E3135" s="2">
        <v>43551</v>
      </c>
      <c r="F3135" t="s">
        <v>1092</v>
      </c>
      <c r="G3135">
        <v>1</v>
      </c>
      <c r="M3135" t="s">
        <v>30</v>
      </c>
      <c r="N3135" t="s">
        <v>43</v>
      </c>
      <c r="O3135" s="3">
        <v>-1</v>
      </c>
      <c r="P3135" t="s">
        <v>11119</v>
      </c>
      <c r="Q3135" t="s">
        <v>34</v>
      </c>
      <c r="S3135" t="s">
        <v>307</v>
      </c>
      <c r="T3135" t="s">
        <v>308</v>
      </c>
      <c r="U3135">
        <v>5457</v>
      </c>
      <c r="V3135" t="s">
        <v>309</v>
      </c>
      <c r="W3135" t="s">
        <v>310</v>
      </c>
    </row>
    <row r="3136" spans="1:23" x14ac:dyDescent="0.2">
      <c r="A3136" t="s">
        <v>11120</v>
      </c>
      <c r="B3136" t="s">
        <v>11121</v>
      </c>
      <c r="C3136">
        <v>42.295304000000002</v>
      </c>
      <c r="D3136">
        <v>-71.053111000000001</v>
      </c>
      <c r="E3136" s="2">
        <v>43553</v>
      </c>
      <c r="F3136" t="s">
        <v>1092</v>
      </c>
      <c r="G3136">
        <v>1</v>
      </c>
      <c r="M3136" t="s">
        <v>30</v>
      </c>
      <c r="N3136" t="s">
        <v>43</v>
      </c>
      <c r="O3136" s="3">
        <v>-5</v>
      </c>
      <c r="P3136" t="s">
        <v>11122</v>
      </c>
      <c r="Q3136" t="s">
        <v>34</v>
      </c>
      <c r="S3136" t="s">
        <v>1108</v>
      </c>
      <c r="T3136" t="s">
        <v>1109</v>
      </c>
      <c r="U3136">
        <v>6462</v>
      </c>
      <c r="V3136" t="s">
        <v>1110</v>
      </c>
      <c r="W3136" t="s">
        <v>254</v>
      </c>
    </row>
    <row r="3137" spans="1:23" x14ac:dyDescent="0.2">
      <c r="A3137" t="s">
        <v>11123</v>
      </c>
      <c r="B3137" t="s">
        <v>10547</v>
      </c>
      <c r="C3137">
        <v>42.249406999999998</v>
      </c>
      <c r="D3137">
        <v>-71.117748000000006</v>
      </c>
      <c r="E3137" s="2">
        <v>43557</v>
      </c>
      <c r="F3137" t="s">
        <v>1092</v>
      </c>
      <c r="G3137">
        <v>2</v>
      </c>
      <c r="M3137" t="s">
        <v>30</v>
      </c>
      <c r="N3137" t="s">
        <v>43</v>
      </c>
      <c r="O3137" s="3">
        <v>-4</v>
      </c>
      <c r="P3137" t="s">
        <v>11124</v>
      </c>
      <c r="Q3137" t="s">
        <v>34</v>
      </c>
      <c r="S3137" t="s">
        <v>2569</v>
      </c>
      <c r="T3137" t="s">
        <v>2570</v>
      </c>
      <c r="U3137">
        <v>6192</v>
      </c>
      <c r="V3137" t="s">
        <v>2571</v>
      </c>
      <c r="W3137" t="s">
        <v>310</v>
      </c>
    </row>
    <row r="3138" spans="1:23" x14ac:dyDescent="0.2">
      <c r="A3138" t="s">
        <v>11125</v>
      </c>
      <c r="B3138" t="s">
        <v>10463</v>
      </c>
      <c r="C3138">
        <v>42.329499120000001</v>
      </c>
      <c r="D3138">
        <v>-71.054856259999994</v>
      </c>
      <c r="E3138" s="2">
        <v>43560</v>
      </c>
      <c r="F3138" t="s">
        <v>1092</v>
      </c>
      <c r="G3138">
        <v>2</v>
      </c>
      <c r="M3138" t="s">
        <v>30</v>
      </c>
      <c r="N3138" t="s">
        <v>43</v>
      </c>
      <c r="O3138" s="3">
        <v>-2</v>
      </c>
      <c r="P3138" t="s">
        <v>11126</v>
      </c>
      <c r="Q3138" t="s">
        <v>34</v>
      </c>
      <c r="S3138" t="s">
        <v>762</v>
      </c>
      <c r="T3138" t="s">
        <v>763</v>
      </c>
      <c r="U3138">
        <v>1609</v>
      </c>
      <c r="V3138" t="s">
        <v>764</v>
      </c>
      <c r="W3138" t="s">
        <v>38</v>
      </c>
    </row>
    <row r="3139" spans="1:23" x14ac:dyDescent="0.2">
      <c r="A3139" t="s">
        <v>11127</v>
      </c>
      <c r="B3139" t="s">
        <v>11128</v>
      </c>
      <c r="C3139">
        <v>42.324903040000002</v>
      </c>
      <c r="D3139">
        <v>-71.063727610000001</v>
      </c>
      <c r="E3139" s="2">
        <v>43559</v>
      </c>
      <c r="F3139" t="s">
        <v>1092</v>
      </c>
      <c r="G3139">
        <v>2</v>
      </c>
      <c r="M3139" t="s">
        <v>30</v>
      </c>
      <c r="N3139" t="s">
        <v>43</v>
      </c>
      <c r="O3139" s="3">
        <v>-1</v>
      </c>
      <c r="P3139" t="s">
        <v>11129</v>
      </c>
      <c r="Q3139" t="s">
        <v>34</v>
      </c>
      <c r="S3139" t="s">
        <v>689</v>
      </c>
      <c r="T3139" t="s">
        <v>690</v>
      </c>
      <c r="U3139">
        <v>4111</v>
      </c>
      <c r="V3139" t="s">
        <v>691</v>
      </c>
      <c r="W3139" t="s">
        <v>267</v>
      </c>
    </row>
    <row r="3140" spans="1:23" x14ac:dyDescent="0.2">
      <c r="A3140" t="s">
        <v>11130</v>
      </c>
      <c r="B3140" t="s">
        <v>10172</v>
      </c>
      <c r="C3140">
        <v>42.31790393</v>
      </c>
      <c r="D3140">
        <v>-71.06051961</v>
      </c>
      <c r="E3140" s="2">
        <v>43559</v>
      </c>
      <c r="F3140" t="s">
        <v>1092</v>
      </c>
      <c r="G3140">
        <v>2</v>
      </c>
      <c r="M3140" t="s">
        <v>30</v>
      </c>
      <c r="N3140" t="s">
        <v>43</v>
      </c>
      <c r="O3140" s="3">
        <v>-1</v>
      </c>
      <c r="P3140" t="s">
        <v>11131</v>
      </c>
      <c r="Q3140" t="s">
        <v>34</v>
      </c>
      <c r="S3140" t="s">
        <v>1633</v>
      </c>
      <c r="T3140" t="s">
        <v>1634</v>
      </c>
      <c r="U3140">
        <v>2976</v>
      </c>
      <c r="V3140" t="s">
        <v>1635</v>
      </c>
      <c r="W3140" t="s">
        <v>267</v>
      </c>
    </row>
    <row r="3141" spans="1:23" x14ac:dyDescent="0.2">
      <c r="A3141" t="s">
        <v>11132</v>
      </c>
      <c r="B3141" t="s">
        <v>10208</v>
      </c>
      <c r="C3141">
        <v>42.258302999999998</v>
      </c>
      <c r="D3141">
        <v>-71.157021999999998</v>
      </c>
      <c r="E3141" s="2">
        <v>43567</v>
      </c>
      <c r="F3141" t="s">
        <v>1092</v>
      </c>
      <c r="G3141">
        <v>2</v>
      </c>
      <c r="M3141" t="s">
        <v>30</v>
      </c>
      <c r="N3141" t="s">
        <v>43</v>
      </c>
      <c r="O3141" s="3">
        <v>-1</v>
      </c>
      <c r="P3141" t="s">
        <v>11133</v>
      </c>
      <c r="Q3141" t="s">
        <v>34</v>
      </c>
      <c r="S3141" t="s">
        <v>111</v>
      </c>
      <c r="T3141" t="s">
        <v>112</v>
      </c>
      <c r="U3141">
        <v>5824</v>
      </c>
      <c r="V3141" t="s">
        <v>113</v>
      </c>
      <c r="W3141" t="s">
        <v>114</v>
      </c>
    </row>
    <row r="3142" spans="1:23" x14ac:dyDescent="0.2">
      <c r="A3142" t="s">
        <v>11134</v>
      </c>
      <c r="B3142" t="s">
        <v>11135</v>
      </c>
      <c r="C3142">
        <v>42.285387299999996</v>
      </c>
      <c r="D3142">
        <v>-71.046289540000004</v>
      </c>
      <c r="E3142" s="2">
        <v>43565</v>
      </c>
      <c r="F3142" t="s">
        <v>1092</v>
      </c>
      <c r="G3142">
        <v>2</v>
      </c>
      <c r="M3142" t="s">
        <v>30</v>
      </c>
      <c r="N3142" t="s">
        <v>43</v>
      </c>
      <c r="O3142" s="3">
        <v>-2</v>
      </c>
      <c r="P3142" t="s">
        <v>11136</v>
      </c>
      <c r="Q3142" t="s">
        <v>34</v>
      </c>
      <c r="S3142" t="s">
        <v>541</v>
      </c>
      <c r="T3142" t="s">
        <v>542</v>
      </c>
      <c r="U3142">
        <v>4541</v>
      </c>
      <c r="V3142" t="s">
        <v>543</v>
      </c>
      <c r="W3142" t="s">
        <v>254</v>
      </c>
    </row>
    <row r="3143" spans="1:23" x14ac:dyDescent="0.2">
      <c r="A3143" t="s">
        <v>11137</v>
      </c>
      <c r="B3143" t="s">
        <v>10523</v>
      </c>
      <c r="C3143">
        <v>42.35521851</v>
      </c>
      <c r="D3143">
        <v>-71.171300959999996</v>
      </c>
      <c r="E3143" s="2">
        <v>43573</v>
      </c>
      <c r="F3143" t="s">
        <v>1092</v>
      </c>
      <c r="G3143">
        <v>2</v>
      </c>
      <c r="M3143" t="s">
        <v>30</v>
      </c>
      <c r="N3143" t="s">
        <v>43</v>
      </c>
      <c r="O3143" s="3">
        <v>-1</v>
      </c>
      <c r="P3143" t="s">
        <v>11138</v>
      </c>
      <c r="Q3143" t="s">
        <v>34</v>
      </c>
      <c r="S3143" t="s">
        <v>670</v>
      </c>
      <c r="T3143" t="s">
        <v>671</v>
      </c>
      <c r="U3143">
        <v>2719</v>
      </c>
      <c r="V3143" t="s">
        <v>672</v>
      </c>
      <c r="W3143" t="s">
        <v>85</v>
      </c>
    </row>
    <row r="3144" spans="1:23" x14ac:dyDescent="0.2">
      <c r="A3144" t="s">
        <v>11139</v>
      </c>
      <c r="B3144" t="s">
        <v>11140</v>
      </c>
      <c r="C3144">
        <v>42.28447603</v>
      </c>
      <c r="D3144">
        <v>-71.126051230000002</v>
      </c>
      <c r="E3144" s="2">
        <v>43573</v>
      </c>
      <c r="F3144" t="s">
        <v>1092</v>
      </c>
      <c r="G3144">
        <v>2</v>
      </c>
      <c r="M3144" t="s">
        <v>30</v>
      </c>
      <c r="N3144" t="s">
        <v>43</v>
      </c>
      <c r="O3144" s="3">
        <v>-1</v>
      </c>
      <c r="P3144" t="s">
        <v>11141</v>
      </c>
      <c r="Q3144" t="s">
        <v>34</v>
      </c>
      <c r="S3144" t="s">
        <v>2108</v>
      </c>
      <c r="T3144" t="s">
        <v>2109</v>
      </c>
      <c r="U3144">
        <v>4019</v>
      </c>
      <c r="V3144" t="s">
        <v>2110</v>
      </c>
      <c r="W3144" t="s">
        <v>236</v>
      </c>
    </row>
    <row r="3145" spans="1:23" x14ac:dyDescent="0.2">
      <c r="A3145" t="s">
        <v>11142</v>
      </c>
      <c r="B3145" t="s">
        <v>10302</v>
      </c>
      <c r="C3145">
        <v>42.329436989999998</v>
      </c>
      <c r="D3145">
        <v>-71.092895479999996</v>
      </c>
      <c r="E3145" s="2">
        <v>43578</v>
      </c>
      <c r="F3145" t="s">
        <v>1092</v>
      </c>
      <c r="G3145">
        <v>2</v>
      </c>
      <c r="M3145" t="s">
        <v>30</v>
      </c>
      <c r="N3145" t="s">
        <v>43</v>
      </c>
      <c r="O3145" s="3">
        <v>-1</v>
      </c>
      <c r="P3145" t="s">
        <v>11143</v>
      </c>
      <c r="Q3145" t="s">
        <v>34</v>
      </c>
      <c r="S3145" t="s">
        <v>1463</v>
      </c>
      <c r="T3145" t="s">
        <v>1464</v>
      </c>
      <c r="U3145">
        <v>3424</v>
      </c>
      <c r="V3145" t="s">
        <v>1465</v>
      </c>
      <c r="W3145" t="s">
        <v>48</v>
      </c>
    </row>
    <row r="3146" spans="1:23" x14ac:dyDescent="0.2">
      <c r="A3146" t="s">
        <v>11144</v>
      </c>
      <c r="B3146" t="s">
        <v>10214</v>
      </c>
      <c r="C3146">
        <v>42.291188220000002</v>
      </c>
      <c r="D3146">
        <v>-71.046032620000005</v>
      </c>
      <c r="E3146" s="2">
        <v>43578</v>
      </c>
      <c r="F3146" t="s">
        <v>1092</v>
      </c>
      <c r="G3146">
        <v>2</v>
      </c>
      <c r="M3146" t="s">
        <v>30</v>
      </c>
      <c r="N3146" t="s">
        <v>43</v>
      </c>
      <c r="O3146" s="3">
        <v>-1</v>
      </c>
      <c r="P3146" t="s">
        <v>11145</v>
      </c>
      <c r="Q3146" t="s">
        <v>34</v>
      </c>
      <c r="S3146" t="s">
        <v>475</v>
      </c>
      <c r="T3146" t="s">
        <v>476</v>
      </c>
      <c r="U3146">
        <v>2129</v>
      </c>
      <c r="V3146" t="s">
        <v>477</v>
      </c>
      <c r="W3146" t="s">
        <v>254</v>
      </c>
    </row>
    <row r="3147" spans="1:23" x14ac:dyDescent="0.2">
      <c r="A3147" t="s">
        <v>11146</v>
      </c>
      <c r="B3147" t="s">
        <v>11147</v>
      </c>
      <c r="C3147">
        <v>42.361984200000002</v>
      </c>
      <c r="D3147">
        <v>-71.144509819999996</v>
      </c>
      <c r="E3147" s="2">
        <v>43579</v>
      </c>
      <c r="F3147" t="s">
        <v>1092</v>
      </c>
      <c r="G3147">
        <v>2</v>
      </c>
      <c r="M3147" t="s">
        <v>30</v>
      </c>
      <c r="N3147" t="s">
        <v>43</v>
      </c>
      <c r="O3147" s="3">
        <v>-4</v>
      </c>
      <c r="P3147" t="s">
        <v>11148</v>
      </c>
      <c r="Q3147" t="s">
        <v>34</v>
      </c>
      <c r="S3147" t="s">
        <v>82</v>
      </c>
      <c r="T3147" t="s">
        <v>83</v>
      </c>
      <c r="U3147">
        <v>3979</v>
      </c>
      <c r="V3147" t="s">
        <v>84</v>
      </c>
      <c r="W3147" t="s">
        <v>85</v>
      </c>
    </row>
    <row r="3148" spans="1:23" x14ac:dyDescent="0.2">
      <c r="A3148" t="s">
        <v>11149</v>
      </c>
      <c r="B3148" t="s">
        <v>10459</v>
      </c>
      <c r="C3148">
        <v>42.37190769</v>
      </c>
      <c r="D3148">
        <v>-71.041861920000002</v>
      </c>
      <c r="E3148" s="2">
        <v>43579</v>
      </c>
      <c r="F3148" t="s">
        <v>1092</v>
      </c>
      <c r="G3148">
        <v>2</v>
      </c>
      <c r="M3148" t="s">
        <v>30</v>
      </c>
      <c r="N3148" t="s">
        <v>43</v>
      </c>
      <c r="O3148" s="3">
        <v>-2</v>
      </c>
      <c r="P3148" t="s">
        <v>11150</v>
      </c>
      <c r="Q3148" t="s">
        <v>34</v>
      </c>
      <c r="S3148" t="s">
        <v>1425</v>
      </c>
      <c r="T3148" t="s">
        <v>1426</v>
      </c>
      <c r="U3148">
        <v>3515</v>
      </c>
      <c r="V3148" t="s">
        <v>1427</v>
      </c>
      <c r="W3148" t="s">
        <v>210</v>
      </c>
    </row>
    <row r="3149" spans="1:23" x14ac:dyDescent="0.2">
      <c r="A3149" t="s">
        <v>11151</v>
      </c>
      <c r="B3149" t="s">
        <v>10164</v>
      </c>
      <c r="C3149">
        <v>42.360889999999998</v>
      </c>
      <c r="D3149">
        <v>-71.142723000000004</v>
      </c>
      <c r="E3149" s="2">
        <v>43584</v>
      </c>
      <c r="F3149" t="s">
        <v>1092</v>
      </c>
      <c r="G3149">
        <v>2</v>
      </c>
      <c r="M3149" t="s">
        <v>30</v>
      </c>
      <c r="N3149" t="s">
        <v>43</v>
      </c>
      <c r="O3149" s="3">
        <v>-2</v>
      </c>
      <c r="P3149" t="s">
        <v>11152</v>
      </c>
      <c r="Q3149" t="s">
        <v>34</v>
      </c>
      <c r="S3149" t="s">
        <v>82</v>
      </c>
      <c r="T3149" t="s">
        <v>83</v>
      </c>
      <c r="U3149">
        <v>3979</v>
      </c>
      <c r="V3149" t="s">
        <v>84</v>
      </c>
      <c r="W3149" t="s">
        <v>85</v>
      </c>
    </row>
    <row r="3150" spans="1:23" x14ac:dyDescent="0.2">
      <c r="A3150" t="s">
        <v>11153</v>
      </c>
      <c r="B3150" t="s">
        <v>10319</v>
      </c>
      <c r="C3150">
        <v>42.340750360000001</v>
      </c>
      <c r="D3150">
        <v>-71.052497500000001</v>
      </c>
      <c r="E3150" s="2">
        <v>43586</v>
      </c>
      <c r="F3150" t="s">
        <v>1092</v>
      </c>
      <c r="G3150">
        <v>2</v>
      </c>
      <c r="M3150" t="s">
        <v>30</v>
      </c>
      <c r="N3150" t="s">
        <v>43</v>
      </c>
      <c r="O3150" s="3">
        <v>-1</v>
      </c>
      <c r="P3150" t="s">
        <v>11154</v>
      </c>
      <c r="Q3150" t="s">
        <v>34</v>
      </c>
      <c r="S3150" t="s">
        <v>35</v>
      </c>
      <c r="T3150" t="s">
        <v>36</v>
      </c>
      <c r="U3150">
        <v>2314</v>
      </c>
      <c r="V3150" t="s">
        <v>37</v>
      </c>
      <c r="W3150" t="s">
        <v>38</v>
      </c>
    </row>
    <row r="3151" spans="1:23" x14ac:dyDescent="0.2">
      <c r="A3151" t="s">
        <v>11155</v>
      </c>
      <c r="B3151" t="s">
        <v>10615</v>
      </c>
      <c r="C3151">
        <v>42.375757999999998</v>
      </c>
      <c r="D3151">
        <v>-71.032622000000003</v>
      </c>
      <c r="E3151" s="2">
        <v>43591</v>
      </c>
      <c r="F3151" t="s">
        <v>1092</v>
      </c>
      <c r="G3151">
        <v>2</v>
      </c>
      <c r="M3151" t="s">
        <v>30</v>
      </c>
      <c r="N3151" t="s">
        <v>43</v>
      </c>
      <c r="O3151" s="3">
        <v>-1</v>
      </c>
      <c r="P3151" t="s">
        <v>11156</v>
      </c>
      <c r="Q3151" t="s">
        <v>34</v>
      </c>
      <c r="S3151" t="s">
        <v>207</v>
      </c>
      <c r="T3151" t="s">
        <v>208</v>
      </c>
      <c r="U3151">
        <v>4906</v>
      </c>
      <c r="V3151" t="s">
        <v>209</v>
      </c>
      <c r="W3151" t="s">
        <v>210</v>
      </c>
    </row>
    <row r="3152" spans="1:23" x14ac:dyDescent="0.2">
      <c r="A3152" t="s">
        <v>11157</v>
      </c>
      <c r="B3152" t="s">
        <v>9902</v>
      </c>
      <c r="C3152">
        <v>42.383331769999998</v>
      </c>
      <c r="D3152">
        <v>-71.06822597</v>
      </c>
      <c r="E3152" s="2">
        <v>43600</v>
      </c>
      <c r="F3152" t="s">
        <v>1092</v>
      </c>
      <c r="G3152">
        <v>2</v>
      </c>
      <c r="M3152" t="s">
        <v>30</v>
      </c>
      <c r="N3152" t="s">
        <v>43</v>
      </c>
      <c r="O3152" s="3">
        <v>-2</v>
      </c>
      <c r="P3152" t="s">
        <v>11158</v>
      </c>
      <c r="Q3152" t="s">
        <v>34</v>
      </c>
      <c r="S3152" t="s">
        <v>1244</v>
      </c>
      <c r="T3152" t="s">
        <v>1245</v>
      </c>
      <c r="U3152">
        <v>3758</v>
      </c>
      <c r="V3152" t="s">
        <v>1246</v>
      </c>
      <c r="W3152" t="s">
        <v>56</v>
      </c>
    </row>
    <row r="3153" spans="1:23" x14ac:dyDescent="0.2">
      <c r="A3153" t="s">
        <v>11159</v>
      </c>
      <c r="B3153" t="s">
        <v>11160</v>
      </c>
      <c r="C3153">
        <v>42.27149455</v>
      </c>
      <c r="D3153">
        <v>-71.063341210000004</v>
      </c>
      <c r="E3153" s="2">
        <v>43601</v>
      </c>
      <c r="F3153" t="s">
        <v>1092</v>
      </c>
      <c r="G3153">
        <v>2</v>
      </c>
      <c r="M3153" t="s">
        <v>30</v>
      </c>
      <c r="N3153" t="s">
        <v>43</v>
      </c>
      <c r="O3153" s="3">
        <v>-1</v>
      </c>
      <c r="P3153" t="s">
        <v>11161</v>
      </c>
      <c r="Q3153" t="s">
        <v>34</v>
      </c>
      <c r="S3153" t="s">
        <v>814</v>
      </c>
      <c r="T3153" t="s">
        <v>815</v>
      </c>
      <c r="U3153">
        <v>5961</v>
      </c>
      <c r="V3153" t="s">
        <v>816</v>
      </c>
      <c r="W3153" t="s">
        <v>254</v>
      </c>
    </row>
    <row r="3154" spans="1:23" x14ac:dyDescent="0.2">
      <c r="A3154" t="s">
        <v>11162</v>
      </c>
      <c r="B3154" t="s">
        <v>10646</v>
      </c>
      <c r="C3154">
        <v>42.272730368385403</v>
      </c>
      <c r="D3154">
        <v>-71.162768004935202</v>
      </c>
      <c r="E3154" s="2">
        <v>43605</v>
      </c>
      <c r="F3154" t="s">
        <v>1092</v>
      </c>
      <c r="G3154">
        <v>2</v>
      </c>
      <c r="M3154" t="s">
        <v>30</v>
      </c>
      <c r="N3154" t="s">
        <v>43</v>
      </c>
      <c r="O3154" s="3">
        <v>-1</v>
      </c>
      <c r="P3154" t="s">
        <v>11163</v>
      </c>
      <c r="Q3154" t="s">
        <v>34</v>
      </c>
      <c r="S3154" t="s">
        <v>457</v>
      </c>
      <c r="T3154" t="s">
        <v>458</v>
      </c>
      <c r="U3154">
        <v>5266</v>
      </c>
      <c r="V3154" t="s">
        <v>459</v>
      </c>
      <c r="W3154" t="s">
        <v>114</v>
      </c>
    </row>
    <row r="3155" spans="1:23" x14ac:dyDescent="0.2">
      <c r="A3155" t="s">
        <v>11164</v>
      </c>
      <c r="B3155" t="s">
        <v>10253</v>
      </c>
      <c r="C3155">
        <v>42.357205</v>
      </c>
      <c r="D3155">
        <v>-71.130256000000003</v>
      </c>
      <c r="E3155" s="2">
        <v>43613</v>
      </c>
      <c r="F3155" t="s">
        <v>1092</v>
      </c>
      <c r="G3155">
        <v>2</v>
      </c>
      <c r="M3155" t="s">
        <v>30</v>
      </c>
      <c r="N3155" t="s">
        <v>43</v>
      </c>
      <c r="O3155" s="3">
        <v>-1</v>
      </c>
      <c r="P3155" t="s">
        <v>11165</v>
      </c>
      <c r="Q3155" t="s">
        <v>34</v>
      </c>
      <c r="S3155" t="s">
        <v>1152</v>
      </c>
      <c r="T3155" t="s">
        <v>1153</v>
      </c>
      <c r="U3155">
        <v>3224</v>
      </c>
      <c r="V3155" t="s">
        <v>1154</v>
      </c>
      <c r="W3155" t="s">
        <v>69</v>
      </c>
    </row>
    <row r="3156" spans="1:23" x14ac:dyDescent="0.2">
      <c r="A3156" t="s">
        <v>11166</v>
      </c>
      <c r="B3156" t="s">
        <v>11167</v>
      </c>
      <c r="C3156">
        <v>42.280259999999998</v>
      </c>
      <c r="D3156">
        <v>-71.159019999999998</v>
      </c>
      <c r="E3156" s="2">
        <v>43613</v>
      </c>
      <c r="F3156" t="s">
        <v>1092</v>
      </c>
      <c r="G3156">
        <v>2</v>
      </c>
      <c r="M3156" t="s">
        <v>30</v>
      </c>
      <c r="N3156" t="s">
        <v>43</v>
      </c>
      <c r="O3156" s="3">
        <v>-2</v>
      </c>
      <c r="P3156" t="s">
        <v>11168</v>
      </c>
      <c r="Q3156" t="s">
        <v>34</v>
      </c>
      <c r="S3156" t="s">
        <v>191</v>
      </c>
      <c r="T3156" t="s">
        <v>192</v>
      </c>
      <c r="U3156">
        <v>4347</v>
      </c>
      <c r="V3156" t="s">
        <v>193</v>
      </c>
      <c r="W3156" t="s">
        <v>114</v>
      </c>
    </row>
    <row r="3157" spans="1:23" x14ac:dyDescent="0.2">
      <c r="A3157" t="s">
        <v>11169</v>
      </c>
      <c r="B3157" t="s">
        <v>10200</v>
      </c>
      <c r="C3157">
        <v>42.381183</v>
      </c>
      <c r="D3157">
        <v>-71.067490000000006</v>
      </c>
      <c r="E3157" s="2">
        <v>43614</v>
      </c>
      <c r="F3157" t="s">
        <v>1092</v>
      </c>
      <c r="G3157">
        <v>2</v>
      </c>
      <c r="M3157" t="s">
        <v>30</v>
      </c>
      <c r="N3157" t="s">
        <v>43</v>
      </c>
      <c r="O3157" s="3">
        <v>-1</v>
      </c>
      <c r="P3157" t="s">
        <v>11170</v>
      </c>
      <c r="Q3157" t="s">
        <v>34</v>
      </c>
      <c r="S3157" t="s">
        <v>1244</v>
      </c>
      <c r="T3157" t="s">
        <v>1245</v>
      </c>
      <c r="U3157">
        <v>3758</v>
      </c>
      <c r="V3157" t="s">
        <v>1246</v>
      </c>
      <c r="W3157" t="s">
        <v>56</v>
      </c>
    </row>
    <row r="3158" spans="1:23" x14ac:dyDescent="0.2">
      <c r="A3158" t="s">
        <v>11171</v>
      </c>
      <c r="B3158" t="s">
        <v>11172</v>
      </c>
      <c r="C3158">
        <v>42.374402000000003</v>
      </c>
      <c r="D3158">
        <v>-71.036152000000001</v>
      </c>
      <c r="E3158" s="2">
        <v>43619</v>
      </c>
      <c r="F3158" t="s">
        <v>1092</v>
      </c>
      <c r="G3158">
        <v>2</v>
      </c>
      <c r="M3158" t="s">
        <v>30</v>
      </c>
      <c r="N3158" t="s">
        <v>43</v>
      </c>
      <c r="O3158" s="3">
        <v>-1</v>
      </c>
      <c r="P3158" t="s">
        <v>11173</v>
      </c>
      <c r="Q3158" t="s">
        <v>34</v>
      </c>
      <c r="S3158" t="s">
        <v>207</v>
      </c>
      <c r="T3158" t="s">
        <v>208</v>
      </c>
      <c r="U3158">
        <v>4906</v>
      </c>
      <c r="V3158" t="s">
        <v>209</v>
      </c>
      <c r="W3158" t="s">
        <v>210</v>
      </c>
    </row>
    <row r="3159" spans="1:23" x14ac:dyDescent="0.2">
      <c r="A3159" t="s">
        <v>11174</v>
      </c>
      <c r="B3159" t="s">
        <v>10471</v>
      </c>
      <c r="C3159">
        <v>42.389569000000002</v>
      </c>
      <c r="D3159">
        <v>-70.997118</v>
      </c>
      <c r="E3159" s="2">
        <v>43627</v>
      </c>
      <c r="F3159" t="s">
        <v>1092</v>
      </c>
      <c r="G3159">
        <v>2</v>
      </c>
      <c r="M3159" t="s">
        <v>30</v>
      </c>
      <c r="N3159" t="s">
        <v>43</v>
      </c>
      <c r="O3159" s="3">
        <v>-1</v>
      </c>
      <c r="P3159" t="s">
        <v>11175</v>
      </c>
      <c r="Q3159" t="s">
        <v>34</v>
      </c>
      <c r="S3159" t="s">
        <v>482</v>
      </c>
      <c r="T3159" t="s">
        <v>483</v>
      </c>
      <c r="U3159">
        <v>6754</v>
      </c>
      <c r="V3159" t="s">
        <v>484</v>
      </c>
      <c r="W3159" t="s">
        <v>210</v>
      </c>
    </row>
    <row r="3160" spans="1:23" x14ac:dyDescent="0.2">
      <c r="A3160" t="s">
        <v>11176</v>
      </c>
      <c r="B3160" t="s">
        <v>10443</v>
      </c>
      <c r="C3160">
        <v>42.334389000000002</v>
      </c>
      <c r="D3160">
        <v>-71.050366999999994</v>
      </c>
      <c r="E3160" s="2">
        <v>43626</v>
      </c>
      <c r="F3160" t="s">
        <v>1092</v>
      </c>
      <c r="G3160">
        <v>2</v>
      </c>
      <c r="M3160" t="s">
        <v>30</v>
      </c>
      <c r="N3160" t="s">
        <v>43</v>
      </c>
      <c r="O3160" s="3">
        <v>-1</v>
      </c>
      <c r="P3160" t="s">
        <v>11177</v>
      </c>
      <c r="Q3160" t="s">
        <v>34</v>
      </c>
      <c r="S3160" t="s">
        <v>172</v>
      </c>
      <c r="T3160" t="s">
        <v>173</v>
      </c>
      <c r="U3160">
        <v>4328</v>
      </c>
      <c r="V3160" t="s">
        <v>174</v>
      </c>
      <c r="W3160" t="s">
        <v>38</v>
      </c>
    </row>
    <row r="3161" spans="1:23" x14ac:dyDescent="0.2">
      <c r="A3161" t="s">
        <v>11178</v>
      </c>
      <c r="B3161" t="s">
        <v>10563</v>
      </c>
      <c r="C3161">
        <v>42.33699</v>
      </c>
      <c r="D3161">
        <v>-71.025448999999995</v>
      </c>
      <c r="E3161" s="2">
        <v>43628</v>
      </c>
      <c r="F3161" t="s">
        <v>1092</v>
      </c>
      <c r="G3161">
        <v>2</v>
      </c>
      <c r="M3161" t="s">
        <v>30</v>
      </c>
      <c r="N3161" t="s">
        <v>43</v>
      </c>
      <c r="O3161" s="3">
        <v>-2</v>
      </c>
      <c r="P3161" t="s">
        <v>11179</v>
      </c>
      <c r="Q3161" t="s">
        <v>34</v>
      </c>
      <c r="S3161" t="s">
        <v>1847</v>
      </c>
      <c r="T3161" t="s">
        <v>1848</v>
      </c>
      <c r="U3161">
        <v>3587</v>
      </c>
      <c r="V3161" t="s">
        <v>1849</v>
      </c>
      <c r="W3161" t="s">
        <v>38</v>
      </c>
    </row>
    <row r="3162" spans="1:23" x14ac:dyDescent="0.2">
      <c r="A3162" t="s">
        <v>11180</v>
      </c>
      <c r="B3162" t="s">
        <v>11181</v>
      </c>
      <c r="C3162">
        <v>42.284210000000002</v>
      </c>
      <c r="D3162">
        <v>-71.057739999999995</v>
      </c>
      <c r="E3162" s="2">
        <v>43644</v>
      </c>
      <c r="F3162" t="s">
        <v>1092</v>
      </c>
      <c r="G3162">
        <v>2</v>
      </c>
      <c r="M3162" t="s">
        <v>30</v>
      </c>
      <c r="N3162" t="s">
        <v>43</v>
      </c>
      <c r="O3162" s="3">
        <v>-2</v>
      </c>
      <c r="P3162" t="s">
        <v>11182</v>
      </c>
      <c r="Q3162" t="s">
        <v>34</v>
      </c>
      <c r="S3162" t="s">
        <v>814</v>
      </c>
      <c r="T3162" t="s">
        <v>815</v>
      </c>
      <c r="U3162">
        <v>5961</v>
      </c>
      <c r="V3162" t="s">
        <v>816</v>
      </c>
      <c r="W3162" t="s">
        <v>254</v>
      </c>
    </row>
    <row r="3163" spans="1:23" x14ac:dyDescent="0.2">
      <c r="A3163" t="s">
        <v>11183</v>
      </c>
      <c r="B3163" t="s">
        <v>10261</v>
      </c>
      <c r="C3163">
        <v>42.314529</v>
      </c>
      <c r="D3163">
        <v>-71.052423000000005</v>
      </c>
      <c r="E3163" s="2">
        <v>43644</v>
      </c>
      <c r="F3163" t="s">
        <v>1092</v>
      </c>
      <c r="G3163">
        <v>2</v>
      </c>
      <c r="M3163" t="s">
        <v>30</v>
      </c>
      <c r="N3163" t="s">
        <v>43</v>
      </c>
      <c r="O3163" s="3">
        <v>-1</v>
      </c>
      <c r="P3163" t="s">
        <v>11184</v>
      </c>
      <c r="Q3163" t="s">
        <v>34</v>
      </c>
      <c r="S3163" t="s">
        <v>963</v>
      </c>
      <c r="T3163" t="s">
        <v>964</v>
      </c>
      <c r="U3163">
        <v>4367</v>
      </c>
      <c r="V3163" t="s">
        <v>965</v>
      </c>
      <c r="W3163" t="s">
        <v>267</v>
      </c>
    </row>
    <row r="3164" spans="1:23" x14ac:dyDescent="0.2">
      <c r="A3164" t="s">
        <v>11185</v>
      </c>
      <c r="B3164" t="s">
        <v>10560</v>
      </c>
      <c r="C3164">
        <v>42.364003330000003</v>
      </c>
      <c r="D3164">
        <v>-71.051665349999993</v>
      </c>
      <c r="E3164" s="2">
        <v>43648</v>
      </c>
      <c r="F3164" t="s">
        <v>1092</v>
      </c>
      <c r="G3164">
        <v>3</v>
      </c>
      <c r="M3164" t="s">
        <v>30</v>
      </c>
      <c r="N3164" t="s">
        <v>43</v>
      </c>
      <c r="O3164" s="3">
        <v>-4</v>
      </c>
      <c r="P3164" t="s">
        <v>11186</v>
      </c>
      <c r="Q3164" t="s">
        <v>34</v>
      </c>
      <c r="S3164" t="s">
        <v>555</v>
      </c>
      <c r="T3164" t="s">
        <v>556</v>
      </c>
      <c r="U3164">
        <v>3842</v>
      </c>
      <c r="V3164" t="s">
        <v>557</v>
      </c>
      <c r="W3164" t="s">
        <v>510</v>
      </c>
    </row>
    <row r="3165" spans="1:23" x14ac:dyDescent="0.2">
      <c r="A3165" t="s">
        <v>11187</v>
      </c>
      <c r="B3165" t="s">
        <v>11188</v>
      </c>
      <c r="C3165">
        <v>42.274027449999998</v>
      </c>
      <c r="D3165">
        <v>-71.069309630000006</v>
      </c>
      <c r="E3165" s="2">
        <v>43657</v>
      </c>
      <c r="F3165" t="s">
        <v>1092</v>
      </c>
      <c r="G3165">
        <v>3</v>
      </c>
      <c r="M3165" t="s">
        <v>30</v>
      </c>
      <c r="N3165" t="s">
        <v>43</v>
      </c>
      <c r="O3165" s="3">
        <v>-1</v>
      </c>
      <c r="P3165" t="s">
        <v>11189</v>
      </c>
      <c r="Q3165" t="s">
        <v>34</v>
      </c>
      <c r="S3165" t="s">
        <v>2135</v>
      </c>
      <c r="T3165" t="s">
        <v>2136</v>
      </c>
      <c r="U3165">
        <v>4440</v>
      </c>
      <c r="V3165" t="s">
        <v>2137</v>
      </c>
      <c r="W3165" t="s">
        <v>329</v>
      </c>
    </row>
    <row r="3166" spans="1:23" x14ac:dyDescent="0.2">
      <c r="A3166" t="s">
        <v>11190</v>
      </c>
      <c r="B3166" t="s">
        <v>10339</v>
      </c>
      <c r="C3166">
        <v>42.355364119999997</v>
      </c>
      <c r="D3166">
        <v>-71.148021499999999</v>
      </c>
      <c r="E3166" s="2">
        <v>43657</v>
      </c>
      <c r="F3166" t="s">
        <v>1092</v>
      </c>
      <c r="G3166">
        <v>3</v>
      </c>
      <c r="M3166" t="s">
        <v>30</v>
      </c>
      <c r="N3166" t="s">
        <v>43</v>
      </c>
      <c r="O3166" s="3">
        <v>-2</v>
      </c>
      <c r="P3166" t="s">
        <v>11191</v>
      </c>
      <c r="Q3166" t="s">
        <v>34</v>
      </c>
      <c r="S3166" t="s">
        <v>2072</v>
      </c>
      <c r="T3166" t="s">
        <v>2073</v>
      </c>
      <c r="U3166">
        <v>4000</v>
      </c>
      <c r="V3166" t="s">
        <v>2074</v>
      </c>
      <c r="W3166" t="s">
        <v>85</v>
      </c>
    </row>
    <row r="3167" spans="1:23" x14ac:dyDescent="0.2">
      <c r="A3167" t="s">
        <v>11192</v>
      </c>
      <c r="B3167" t="s">
        <v>11193</v>
      </c>
      <c r="C3167">
        <v>42.343449159999999</v>
      </c>
      <c r="D3167">
        <v>-71.089756480000005</v>
      </c>
      <c r="E3167" s="2">
        <v>43669</v>
      </c>
      <c r="F3167" t="s">
        <v>1092</v>
      </c>
      <c r="G3167">
        <v>3</v>
      </c>
      <c r="M3167" t="s">
        <v>30</v>
      </c>
      <c r="N3167" t="s">
        <v>43</v>
      </c>
      <c r="O3167" s="3">
        <v>-21</v>
      </c>
      <c r="P3167" t="s">
        <v>11194</v>
      </c>
      <c r="Q3167" t="s">
        <v>34</v>
      </c>
      <c r="S3167" t="s">
        <v>1982</v>
      </c>
      <c r="T3167" t="s">
        <v>1983</v>
      </c>
      <c r="U3167">
        <v>4585</v>
      </c>
      <c r="V3167" t="s">
        <v>1984</v>
      </c>
      <c r="W3167" t="s">
        <v>127</v>
      </c>
    </row>
    <row r="3168" spans="1:23" x14ac:dyDescent="0.2">
      <c r="A3168" t="s">
        <v>11195</v>
      </c>
      <c r="B3168" t="s">
        <v>11196</v>
      </c>
      <c r="C3168">
        <v>42.349230000354702</v>
      </c>
      <c r="D3168">
        <v>-71.097050000930793</v>
      </c>
      <c r="E3168" s="2">
        <v>43669</v>
      </c>
      <c r="F3168" t="s">
        <v>1092</v>
      </c>
      <c r="G3168">
        <v>3</v>
      </c>
      <c r="M3168" t="s">
        <v>30</v>
      </c>
      <c r="N3168" t="s">
        <v>43</v>
      </c>
      <c r="O3168" s="3">
        <v>-20</v>
      </c>
      <c r="P3168" t="s">
        <v>11197</v>
      </c>
      <c r="Q3168" t="s">
        <v>34</v>
      </c>
      <c r="S3168" t="s">
        <v>655</v>
      </c>
      <c r="T3168" t="s">
        <v>656</v>
      </c>
      <c r="U3168">
        <v>4791</v>
      </c>
      <c r="V3168" t="s">
        <v>657</v>
      </c>
      <c r="W3168" t="s">
        <v>127</v>
      </c>
    </row>
    <row r="3169" spans="1:23" x14ac:dyDescent="0.2">
      <c r="A3169" t="s">
        <v>11198</v>
      </c>
      <c r="B3169" t="s">
        <v>10449</v>
      </c>
      <c r="C3169">
        <v>42.237152999999999</v>
      </c>
      <c r="D3169">
        <v>-71.130953000000005</v>
      </c>
      <c r="E3169" s="2">
        <v>43676</v>
      </c>
      <c r="F3169" t="s">
        <v>1092</v>
      </c>
      <c r="G3169">
        <v>3</v>
      </c>
      <c r="M3169" t="s">
        <v>30</v>
      </c>
      <c r="N3169" t="s">
        <v>43</v>
      </c>
      <c r="O3169" s="3">
        <v>-1</v>
      </c>
      <c r="P3169" t="s">
        <v>11199</v>
      </c>
      <c r="Q3169" t="s">
        <v>34</v>
      </c>
      <c r="S3169" t="s">
        <v>3189</v>
      </c>
      <c r="T3169" t="s">
        <v>3190</v>
      </c>
      <c r="U3169">
        <v>2668</v>
      </c>
      <c r="V3169" t="s">
        <v>3191</v>
      </c>
      <c r="W3169" t="s">
        <v>310</v>
      </c>
    </row>
    <row r="3170" spans="1:23" x14ac:dyDescent="0.2">
      <c r="A3170" t="s">
        <v>11200</v>
      </c>
      <c r="B3170" t="s">
        <v>10377</v>
      </c>
      <c r="C3170">
        <v>42.378563999999997</v>
      </c>
      <c r="D3170">
        <v>-71.027934000000002</v>
      </c>
      <c r="E3170" s="2">
        <v>43678</v>
      </c>
      <c r="F3170" t="s">
        <v>1092</v>
      </c>
      <c r="G3170">
        <v>3</v>
      </c>
      <c r="M3170" t="s">
        <v>30</v>
      </c>
      <c r="N3170" t="s">
        <v>43</v>
      </c>
      <c r="O3170" s="3">
        <v>-1</v>
      </c>
      <c r="P3170" t="s">
        <v>11201</v>
      </c>
      <c r="Q3170" t="s">
        <v>34</v>
      </c>
      <c r="S3170" t="s">
        <v>1058</v>
      </c>
      <c r="T3170" t="s">
        <v>1059</v>
      </c>
      <c r="U3170">
        <v>4530</v>
      </c>
      <c r="V3170" t="s">
        <v>1060</v>
      </c>
      <c r="W3170" t="s">
        <v>210</v>
      </c>
    </row>
    <row r="3171" spans="1:23" x14ac:dyDescent="0.2">
      <c r="A3171" t="s">
        <v>11202</v>
      </c>
      <c r="B3171" t="s">
        <v>10508</v>
      </c>
      <c r="C3171">
        <v>42.37615117</v>
      </c>
      <c r="D3171">
        <v>-71.036957839999999</v>
      </c>
      <c r="E3171" s="2">
        <v>43676</v>
      </c>
      <c r="F3171" t="s">
        <v>1092</v>
      </c>
      <c r="G3171">
        <v>3</v>
      </c>
      <c r="M3171" t="s">
        <v>30</v>
      </c>
      <c r="N3171" t="s">
        <v>43</v>
      </c>
      <c r="O3171" s="3">
        <v>-2</v>
      </c>
      <c r="P3171" t="s">
        <v>11203</v>
      </c>
      <c r="Q3171" t="s">
        <v>34</v>
      </c>
      <c r="S3171" t="s">
        <v>408</v>
      </c>
      <c r="T3171" t="s">
        <v>409</v>
      </c>
      <c r="U3171">
        <v>5400</v>
      </c>
      <c r="V3171" t="s">
        <v>410</v>
      </c>
      <c r="W3171" t="s">
        <v>210</v>
      </c>
    </row>
    <row r="3172" spans="1:23" x14ac:dyDescent="0.2">
      <c r="A3172" t="s">
        <v>11204</v>
      </c>
      <c r="B3172" t="s">
        <v>11205</v>
      </c>
      <c r="C3172">
        <v>42.273133860000002</v>
      </c>
      <c r="D3172">
        <v>-71.07298299</v>
      </c>
      <c r="E3172" s="2">
        <v>43678</v>
      </c>
      <c r="F3172" t="s">
        <v>1092</v>
      </c>
      <c r="G3172">
        <v>3</v>
      </c>
      <c r="M3172" t="s">
        <v>30</v>
      </c>
      <c r="N3172" t="s">
        <v>43</v>
      </c>
      <c r="O3172" s="3">
        <v>-1</v>
      </c>
      <c r="P3172" t="s">
        <v>11206</v>
      </c>
      <c r="Q3172" t="s">
        <v>34</v>
      </c>
      <c r="S3172" t="s">
        <v>2135</v>
      </c>
      <c r="T3172" t="s">
        <v>2136</v>
      </c>
      <c r="U3172">
        <v>4440</v>
      </c>
      <c r="V3172" t="s">
        <v>2137</v>
      </c>
      <c r="W3172" t="s">
        <v>329</v>
      </c>
    </row>
    <row r="3173" spans="1:23" x14ac:dyDescent="0.2">
      <c r="A3173" t="s">
        <v>11207</v>
      </c>
      <c r="B3173" t="s">
        <v>9941</v>
      </c>
      <c r="C3173">
        <v>42.318071279999998</v>
      </c>
      <c r="D3173">
        <v>-71.066862360000002</v>
      </c>
      <c r="E3173" s="2">
        <v>43678</v>
      </c>
      <c r="F3173" t="s">
        <v>1092</v>
      </c>
      <c r="G3173">
        <v>3</v>
      </c>
      <c r="M3173" t="s">
        <v>30</v>
      </c>
      <c r="N3173" t="s">
        <v>43</v>
      </c>
      <c r="O3173" s="3">
        <v>-1</v>
      </c>
      <c r="P3173" t="s">
        <v>11208</v>
      </c>
      <c r="Q3173" t="s">
        <v>34</v>
      </c>
      <c r="S3173" t="s">
        <v>1374</v>
      </c>
      <c r="T3173" t="s">
        <v>1375</v>
      </c>
      <c r="U3173">
        <v>2469</v>
      </c>
      <c r="V3173" t="s">
        <v>1376</v>
      </c>
      <c r="W3173" t="s">
        <v>267</v>
      </c>
    </row>
    <row r="3174" spans="1:23" x14ac:dyDescent="0.2">
      <c r="A3174" t="s">
        <v>11209</v>
      </c>
      <c r="B3174" t="s">
        <v>9970</v>
      </c>
      <c r="C3174">
        <v>42.383507899999998</v>
      </c>
      <c r="D3174">
        <v>-71.068593039999996</v>
      </c>
      <c r="E3174" s="2">
        <v>43679</v>
      </c>
      <c r="F3174" t="s">
        <v>1092</v>
      </c>
      <c r="G3174">
        <v>3</v>
      </c>
      <c r="M3174" t="s">
        <v>30</v>
      </c>
      <c r="N3174" t="s">
        <v>43</v>
      </c>
      <c r="O3174" s="3">
        <v>-1</v>
      </c>
      <c r="P3174" t="s">
        <v>11210</v>
      </c>
      <c r="Q3174" t="s">
        <v>34</v>
      </c>
      <c r="S3174" t="s">
        <v>1244</v>
      </c>
      <c r="T3174" t="s">
        <v>1245</v>
      </c>
      <c r="U3174">
        <v>3758</v>
      </c>
      <c r="V3174" t="s">
        <v>1246</v>
      </c>
      <c r="W3174" t="s">
        <v>56</v>
      </c>
    </row>
    <row r="3175" spans="1:23" x14ac:dyDescent="0.2">
      <c r="A3175" t="s">
        <v>11211</v>
      </c>
      <c r="B3175" t="s">
        <v>6420</v>
      </c>
      <c r="C3175">
        <v>42.336605740000003</v>
      </c>
      <c r="D3175">
        <v>-71.048984570000002</v>
      </c>
      <c r="E3175" s="2">
        <v>43684</v>
      </c>
      <c r="F3175" t="s">
        <v>1092</v>
      </c>
      <c r="G3175">
        <v>3</v>
      </c>
      <c r="M3175" t="s">
        <v>30</v>
      </c>
      <c r="N3175" t="s">
        <v>43</v>
      </c>
      <c r="O3175" s="3">
        <v>-2</v>
      </c>
      <c r="P3175" t="s">
        <v>11212</v>
      </c>
      <c r="Q3175" t="s">
        <v>34</v>
      </c>
      <c r="S3175" t="s">
        <v>172</v>
      </c>
      <c r="T3175" t="s">
        <v>173</v>
      </c>
      <c r="U3175">
        <v>4328</v>
      </c>
      <c r="V3175" t="s">
        <v>174</v>
      </c>
      <c r="W3175" t="s">
        <v>38</v>
      </c>
    </row>
    <row r="3176" spans="1:23" x14ac:dyDescent="0.2">
      <c r="A3176" t="s">
        <v>11213</v>
      </c>
      <c r="B3176" t="s">
        <v>11214</v>
      </c>
      <c r="C3176">
        <v>42.333409999573803</v>
      </c>
      <c r="D3176">
        <v>-71.05358000081209</v>
      </c>
      <c r="E3176" s="2">
        <v>43686</v>
      </c>
      <c r="F3176" t="s">
        <v>1092</v>
      </c>
      <c r="G3176">
        <v>3</v>
      </c>
      <c r="M3176" t="s">
        <v>30</v>
      </c>
      <c r="N3176" t="s">
        <v>43</v>
      </c>
      <c r="O3176" s="3">
        <v>-1</v>
      </c>
      <c r="P3176" t="s">
        <v>11215</v>
      </c>
      <c r="Q3176" t="s">
        <v>34</v>
      </c>
      <c r="S3176" t="s">
        <v>172</v>
      </c>
      <c r="T3176" t="s">
        <v>173</v>
      </c>
      <c r="U3176">
        <v>4328</v>
      </c>
      <c r="V3176" t="s">
        <v>174</v>
      </c>
      <c r="W3176" t="s">
        <v>38</v>
      </c>
    </row>
    <row r="3177" spans="1:23" x14ac:dyDescent="0.2">
      <c r="A3177" t="s">
        <v>11216</v>
      </c>
      <c r="B3177" t="s">
        <v>10294</v>
      </c>
      <c r="C3177">
        <v>42.305121999999997</v>
      </c>
      <c r="D3177">
        <v>-71.117527999999993</v>
      </c>
      <c r="E3177" s="2">
        <v>43685</v>
      </c>
      <c r="F3177" t="s">
        <v>1092</v>
      </c>
      <c r="G3177">
        <v>3</v>
      </c>
      <c r="M3177" t="s">
        <v>30</v>
      </c>
      <c r="N3177" t="s">
        <v>43</v>
      </c>
      <c r="O3177" s="3">
        <v>-1</v>
      </c>
      <c r="P3177" t="s">
        <v>11217</v>
      </c>
      <c r="Q3177" t="s">
        <v>34</v>
      </c>
      <c r="S3177" t="s">
        <v>1667</v>
      </c>
      <c r="T3177" t="s">
        <v>1668</v>
      </c>
      <c r="U3177">
        <v>2341</v>
      </c>
      <c r="V3177" t="s">
        <v>1669</v>
      </c>
      <c r="W3177" t="s">
        <v>445</v>
      </c>
    </row>
    <row r="3178" spans="1:23" x14ac:dyDescent="0.2">
      <c r="A3178" t="s">
        <v>11218</v>
      </c>
      <c r="B3178" t="s">
        <v>10500</v>
      </c>
      <c r="C3178">
        <v>42.32959692</v>
      </c>
      <c r="D3178">
        <v>-71.054859550000003</v>
      </c>
      <c r="E3178" s="2">
        <v>43698</v>
      </c>
      <c r="F3178" t="s">
        <v>1092</v>
      </c>
      <c r="G3178">
        <v>3</v>
      </c>
      <c r="M3178" t="s">
        <v>30</v>
      </c>
      <c r="N3178" t="s">
        <v>43</v>
      </c>
      <c r="O3178" s="3">
        <v>-1</v>
      </c>
      <c r="P3178" t="s">
        <v>11219</v>
      </c>
      <c r="Q3178" t="s">
        <v>34</v>
      </c>
      <c r="S3178" t="s">
        <v>762</v>
      </c>
      <c r="T3178" t="s">
        <v>763</v>
      </c>
      <c r="U3178">
        <v>1609</v>
      </c>
      <c r="V3178" t="s">
        <v>764</v>
      </c>
      <c r="W3178" t="s">
        <v>38</v>
      </c>
    </row>
    <row r="3179" spans="1:23" x14ac:dyDescent="0.2">
      <c r="A3179" t="s">
        <v>11220</v>
      </c>
      <c r="B3179" t="s">
        <v>11221</v>
      </c>
      <c r="C3179">
        <v>42.344785979999997</v>
      </c>
      <c r="D3179">
        <v>-71.144307569999995</v>
      </c>
      <c r="E3179" s="2">
        <v>43698</v>
      </c>
      <c r="F3179" t="s">
        <v>1092</v>
      </c>
      <c r="G3179">
        <v>3</v>
      </c>
      <c r="M3179" t="s">
        <v>30</v>
      </c>
      <c r="N3179" t="s">
        <v>43</v>
      </c>
      <c r="O3179" s="3">
        <v>-1</v>
      </c>
      <c r="P3179" t="s">
        <v>11222</v>
      </c>
      <c r="Q3179" t="s">
        <v>34</v>
      </c>
      <c r="S3179" t="s">
        <v>2450</v>
      </c>
      <c r="T3179" t="s">
        <v>2451</v>
      </c>
      <c r="U3179">
        <v>1650</v>
      </c>
      <c r="V3179" t="s">
        <v>2452</v>
      </c>
      <c r="W3179" t="s">
        <v>85</v>
      </c>
    </row>
    <row r="3180" spans="1:23" x14ac:dyDescent="0.2">
      <c r="A3180" t="s">
        <v>11223</v>
      </c>
      <c r="B3180" t="s">
        <v>11224</v>
      </c>
      <c r="C3180">
        <v>42.291353000000001</v>
      </c>
      <c r="D3180">
        <v>-71.066657000000006</v>
      </c>
      <c r="E3180" s="2">
        <v>43705</v>
      </c>
      <c r="F3180" t="s">
        <v>1092</v>
      </c>
      <c r="G3180">
        <v>3</v>
      </c>
      <c r="M3180" t="s">
        <v>30</v>
      </c>
      <c r="N3180" t="s">
        <v>43</v>
      </c>
      <c r="O3180" s="3">
        <v>-2</v>
      </c>
      <c r="P3180" t="s">
        <v>11225</v>
      </c>
      <c r="Q3180" t="s">
        <v>34</v>
      </c>
      <c r="S3180" t="s">
        <v>1134</v>
      </c>
      <c r="T3180" t="s">
        <v>1135</v>
      </c>
      <c r="U3180">
        <v>7627</v>
      </c>
      <c r="V3180" t="s">
        <v>1136</v>
      </c>
      <c r="W3180" t="s">
        <v>254</v>
      </c>
    </row>
    <row r="3181" spans="1:23" x14ac:dyDescent="0.2">
      <c r="A3181" t="s">
        <v>11226</v>
      </c>
      <c r="B3181" t="s">
        <v>10336</v>
      </c>
      <c r="C3181">
        <v>42.335141</v>
      </c>
      <c r="D3181">
        <v>-71.048163000000002</v>
      </c>
      <c r="E3181" s="2">
        <v>43714</v>
      </c>
      <c r="F3181" t="s">
        <v>1092</v>
      </c>
      <c r="G3181">
        <v>3</v>
      </c>
      <c r="M3181" t="s">
        <v>30</v>
      </c>
      <c r="N3181" t="s">
        <v>43</v>
      </c>
      <c r="O3181" s="3">
        <v>-1</v>
      </c>
      <c r="P3181" t="s">
        <v>11227</v>
      </c>
      <c r="Q3181" t="s">
        <v>34</v>
      </c>
      <c r="S3181" t="s">
        <v>172</v>
      </c>
      <c r="T3181" t="s">
        <v>173</v>
      </c>
      <c r="U3181">
        <v>4328</v>
      </c>
      <c r="V3181" t="s">
        <v>174</v>
      </c>
      <c r="W3181" t="s">
        <v>38</v>
      </c>
    </row>
    <row r="3182" spans="1:23" x14ac:dyDescent="0.2">
      <c r="A3182" t="s">
        <v>11228</v>
      </c>
      <c r="B3182" t="s">
        <v>11229</v>
      </c>
      <c r="C3182">
        <v>42.354445499999997</v>
      </c>
      <c r="D3182">
        <v>-71.139651200000003</v>
      </c>
      <c r="E3182" s="2">
        <v>43717</v>
      </c>
      <c r="F3182" t="s">
        <v>1092</v>
      </c>
      <c r="G3182">
        <v>3</v>
      </c>
      <c r="M3182" t="s">
        <v>30</v>
      </c>
      <c r="N3182" t="s">
        <v>43</v>
      </c>
      <c r="O3182" s="3">
        <v>-5</v>
      </c>
      <c r="P3182" t="s">
        <v>11230</v>
      </c>
      <c r="Q3182" t="s">
        <v>34</v>
      </c>
      <c r="S3182" t="s">
        <v>82</v>
      </c>
      <c r="T3182" t="s">
        <v>83</v>
      </c>
      <c r="U3182">
        <v>3979</v>
      </c>
      <c r="V3182" t="s">
        <v>84</v>
      </c>
      <c r="W3182" t="s">
        <v>85</v>
      </c>
    </row>
    <row r="3183" spans="1:23" x14ac:dyDescent="0.2">
      <c r="A3183" t="s">
        <v>11231</v>
      </c>
      <c r="B3183" t="s">
        <v>11232</v>
      </c>
      <c r="C3183">
        <v>42.354091990000001</v>
      </c>
      <c r="D3183">
        <v>-71.139177140000001</v>
      </c>
      <c r="E3183" s="2">
        <v>43717</v>
      </c>
      <c r="F3183" t="s">
        <v>1092</v>
      </c>
      <c r="G3183">
        <v>3</v>
      </c>
      <c r="M3183" t="s">
        <v>30</v>
      </c>
      <c r="N3183" t="s">
        <v>43</v>
      </c>
      <c r="O3183" s="3">
        <v>-2</v>
      </c>
      <c r="P3183" t="s">
        <v>11233</v>
      </c>
      <c r="Q3183" t="s">
        <v>34</v>
      </c>
      <c r="S3183" t="s">
        <v>82</v>
      </c>
      <c r="T3183" t="s">
        <v>83</v>
      </c>
      <c r="U3183">
        <v>3979</v>
      </c>
      <c r="V3183" t="s">
        <v>84</v>
      </c>
      <c r="W3183" t="s">
        <v>85</v>
      </c>
    </row>
    <row r="3184" spans="1:23" x14ac:dyDescent="0.2">
      <c r="A3184" t="s">
        <v>11234</v>
      </c>
      <c r="B3184" t="s">
        <v>11235</v>
      </c>
      <c r="C3184">
        <v>42.354399999999998</v>
      </c>
      <c r="D3184">
        <v>-71.139300000000006</v>
      </c>
      <c r="E3184" s="2">
        <v>43720</v>
      </c>
      <c r="F3184" t="s">
        <v>1092</v>
      </c>
      <c r="G3184">
        <v>3</v>
      </c>
      <c r="M3184" t="s">
        <v>30</v>
      </c>
      <c r="N3184" t="s">
        <v>43</v>
      </c>
      <c r="O3184" s="3">
        <v>-3</v>
      </c>
      <c r="P3184" t="s">
        <v>11236</v>
      </c>
      <c r="Q3184" t="s">
        <v>34</v>
      </c>
      <c r="S3184" t="s">
        <v>82</v>
      </c>
      <c r="T3184" t="s">
        <v>83</v>
      </c>
      <c r="U3184">
        <v>3979</v>
      </c>
      <c r="V3184" t="s">
        <v>84</v>
      </c>
      <c r="W3184" t="s">
        <v>85</v>
      </c>
    </row>
    <row r="3185" spans="1:23" x14ac:dyDescent="0.2">
      <c r="A3185" t="s">
        <v>11237</v>
      </c>
      <c r="B3185" t="s">
        <v>11238</v>
      </c>
      <c r="C3185">
        <v>42.2598799996548</v>
      </c>
      <c r="D3185">
        <v>-71.1634200008627</v>
      </c>
      <c r="E3185" s="2">
        <v>43719</v>
      </c>
      <c r="F3185" t="s">
        <v>1092</v>
      </c>
      <c r="G3185">
        <v>3</v>
      </c>
      <c r="M3185" t="s">
        <v>30</v>
      </c>
      <c r="N3185" t="s">
        <v>43</v>
      </c>
      <c r="O3185" s="3">
        <v>-1</v>
      </c>
      <c r="P3185" t="s">
        <v>11239</v>
      </c>
      <c r="Q3185" t="s">
        <v>34</v>
      </c>
      <c r="S3185" t="s">
        <v>1506</v>
      </c>
      <c r="T3185" t="s">
        <v>1507</v>
      </c>
      <c r="U3185">
        <v>3108</v>
      </c>
      <c r="V3185" t="s">
        <v>1508</v>
      </c>
      <c r="W3185" t="s">
        <v>114</v>
      </c>
    </row>
    <row r="3186" spans="1:23" x14ac:dyDescent="0.2">
      <c r="A3186" t="s">
        <v>11240</v>
      </c>
      <c r="B3186" t="s">
        <v>11241</v>
      </c>
      <c r="C3186">
        <v>42.381998000000003</v>
      </c>
      <c r="D3186">
        <v>-71.013064999999997</v>
      </c>
      <c r="E3186" s="2">
        <v>43719</v>
      </c>
      <c r="F3186" t="s">
        <v>1092</v>
      </c>
      <c r="G3186">
        <v>3</v>
      </c>
      <c r="M3186" t="s">
        <v>30</v>
      </c>
      <c r="N3186" t="s">
        <v>43</v>
      </c>
      <c r="O3186" s="3">
        <v>-2</v>
      </c>
      <c r="P3186" t="s">
        <v>11242</v>
      </c>
      <c r="Q3186" t="s">
        <v>34</v>
      </c>
      <c r="S3186" t="s">
        <v>1619</v>
      </c>
      <c r="T3186" t="s">
        <v>1620</v>
      </c>
      <c r="U3186">
        <v>4971</v>
      </c>
      <c r="V3186" t="s">
        <v>1621</v>
      </c>
      <c r="W3186" t="s">
        <v>210</v>
      </c>
    </row>
    <row r="3187" spans="1:23" x14ac:dyDescent="0.2">
      <c r="A3187" t="s">
        <v>11243</v>
      </c>
      <c r="B3187" t="s">
        <v>11244</v>
      </c>
      <c r="C3187">
        <v>42.324709999600898</v>
      </c>
      <c r="D3187">
        <v>-71.063860001661212</v>
      </c>
      <c r="E3187" s="2">
        <v>43720</v>
      </c>
      <c r="F3187" t="s">
        <v>1092</v>
      </c>
      <c r="G3187">
        <v>3</v>
      </c>
      <c r="M3187" t="s">
        <v>30</v>
      </c>
      <c r="N3187" t="s">
        <v>43</v>
      </c>
      <c r="O3187" s="3">
        <v>-2</v>
      </c>
      <c r="P3187" t="s">
        <v>11245</v>
      </c>
      <c r="Q3187" t="s">
        <v>34</v>
      </c>
      <c r="S3187" t="s">
        <v>689</v>
      </c>
      <c r="T3187" t="s">
        <v>690</v>
      </c>
      <c r="U3187">
        <v>4111</v>
      </c>
      <c r="V3187" t="s">
        <v>691</v>
      </c>
      <c r="W3187" t="s">
        <v>267</v>
      </c>
    </row>
    <row r="3188" spans="1:23" x14ac:dyDescent="0.2">
      <c r="A3188" t="s">
        <v>11246</v>
      </c>
      <c r="B3188" t="s">
        <v>11247</v>
      </c>
      <c r="C3188">
        <v>42.381892000000001</v>
      </c>
      <c r="D3188">
        <v>-71.021584000000004</v>
      </c>
      <c r="E3188" s="2">
        <v>43740</v>
      </c>
      <c r="F3188" t="s">
        <v>1092</v>
      </c>
      <c r="G3188">
        <v>4</v>
      </c>
      <c r="M3188" t="s">
        <v>30</v>
      </c>
      <c r="N3188" t="s">
        <v>43</v>
      </c>
      <c r="O3188" s="3">
        <v>-2</v>
      </c>
      <c r="P3188" t="s">
        <v>11248</v>
      </c>
      <c r="Q3188" t="s">
        <v>34</v>
      </c>
      <c r="S3188" t="s">
        <v>1619</v>
      </c>
      <c r="T3188" t="s">
        <v>1620</v>
      </c>
      <c r="U3188">
        <v>4971</v>
      </c>
      <c r="V3188" t="s">
        <v>1621</v>
      </c>
      <c r="W3188" t="s">
        <v>210</v>
      </c>
    </row>
    <row r="3189" spans="1:23" x14ac:dyDescent="0.2">
      <c r="A3189" t="s">
        <v>11249</v>
      </c>
      <c r="B3189" t="s">
        <v>11250</v>
      </c>
      <c r="C3189">
        <v>42.254078535815999</v>
      </c>
      <c r="D3189">
        <v>-71.124873899914903</v>
      </c>
      <c r="E3189" s="2">
        <v>43742</v>
      </c>
      <c r="F3189" t="s">
        <v>1092</v>
      </c>
      <c r="G3189">
        <v>4</v>
      </c>
      <c r="M3189" t="s">
        <v>30</v>
      </c>
      <c r="N3189" t="s">
        <v>43</v>
      </c>
      <c r="O3189" s="3">
        <v>-6</v>
      </c>
      <c r="P3189" t="s">
        <v>11251</v>
      </c>
      <c r="Q3189" t="s">
        <v>34</v>
      </c>
      <c r="S3189" t="s">
        <v>432</v>
      </c>
      <c r="T3189" t="s">
        <v>433</v>
      </c>
      <c r="U3189">
        <v>7857</v>
      </c>
      <c r="V3189" t="s">
        <v>434</v>
      </c>
      <c r="W3189" t="s">
        <v>310</v>
      </c>
    </row>
    <row r="3190" spans="1:23" x14ac:dyDescent="0.2">
      <c r="A3190" t="s">
        <v>11252</v>
      </c>
      <c r="B3190" t="s">
        <v>11253</v>
      </c>
      <c r="C3190">
        <v>42.329391000000001</v>
      </c>
      <c r="D3190">
        <v>-71.097434000000007</v>
      </c>
      <c r="E3190" s="2">
        <v>43745</v>
      </c>
      <c r="F3190" t="s">
        <v>1092</v>
      </c>
      <c r="G3190">
        <v>4</v>
      </c>
      <c r="M3190" t="s">
        <v>30</v>
      </c>
      <c r="N3190" t="s">
        <v>43</v>
      </c>
      <c r="O3190" s="3">
        <v>-1</v>
      </c>
      <c r="P3190" t="s">
        <v>11254</v>
      </c>
      <c r="Q3190" t="s">
        <v>34</v>
      </c>
      <c r="S3190" t="s">
        <v>1463</v>
      </c>
      <c r="T3190" t="s">
        <v>1464</v>
      </c>
      <c r="U3190">
        <v>3424</v>
      </c>
      <c r="V3190" t="s">
        <v>1465</v>
      </c>
      <c r="W3190" t="s">
        <v>48</v>
      </c>
    </row>
    <row r="3191" spans="1:23" x14ac:dyDescent="0.2">
      <c r="A3191" t="s">
        <v>11255</v>
      </c>
      <c r="B3191" t="s">
        <v>11256</v>
      </c>
      <c r="C3191">
        <v>42.315770000000001</v>
      </c>
      <c r="D3191">
        <v>-71.100949999999997</v>
      </c>
      <c r="E3191" s="2">
        <v>43749</v>
      </c>
      <c r="F3191" t="s">
        <v>1092</v>
      </c>
      <c r="G3191">
        <v>4</v>
      </c>
      <c r="M3191" t="s">
        <v>30</v>
      </c>
      <c r="N3191" t="s">
        <v>43</v>
      </c>
      <c r="O3191" s="3">
        <v>-1</v>
      </c>
      <c r="P3191" t="s">
        <v>11257</v>
      </c>
      <c r="Q3191" t="s">
        <v>34</v>
      </c>
      <c r="S3191" t="s">
        <v>730</v>
      </c>
      <c r="T3191" t="s">
        <v>731</v>
      </c>
      <c r="U3191">
        <v>4929</v>
      </c>
      <c r="V3191" t="s">
        <v>732</v>
      </c>
      <c r="W3191" t="s">
        <v>445</v>
      </c>
    </row>
    <row r="3192" spans="1:23" x14ac:dyDescent="0.2">
      <c r="A3192" t="s">
        <v>11258</v>
      </c>
      <c r="B3192" t="s">
        <v>11259</v>
      </c>
      <c r="C3192">
        <v>42.31559</v>
      </c>
      <c r="D3192">
        <v>-71.100819999999999</v>
      </c>
      <c r="E3192" s="2">
        <v>43749</v>
      </c>
      <c r="F3192" t="s">
        <v>1092</v>
      </c>
      <c r="G3192">
        <v>4</v>
      </c>
      <c r="M3192" t="s">
        <v>30</v>
      </c>
      <c r="N3192" t="s">
        <v>43</v>
      </c>
      <c r="O3192" s="3">
        <v>-3</v>
      </c>
      <c r="P3192" t="s">
        <v>11260</v>
      </c>
      <c r="Q3192" t="s">
        <v>34</v>
      </c>
      <c r="S3192" t="s">
        <v>730</v>
      </c>
      <c r="T3192" t="s">
        <v>731</v>
      </c>
      <c r="U3192">
        <v>4929</v>
      </c>
      <c r="V3192" t="s">
        <v>732</v>
      </c>
      <c r="W3192" t="s">
        <v>445</v>
      </c>
    </row>
    <row r="3193" spans="1:23" x14ac:dyDescent="0.2">
      <c r="A3193" t="s">
        <v>11261</v>
      </c>
      <c r="B3193" t="s">
        <v>11262</v>
      </c>
      <c r="C3193">
        <v>42.270479999929996</v>
      </c>
      <c r="D3193">
        <v>-71.148200001587298</v>
      </c>
      <c r="E3193" s="2">
        <v>43761</v>
      </c>
      <c r="F3193" t="s">
        <v>1092</v>
      </c>
      <c r="G3193">
        <v>4</v>
      </c>
      <c r="M3193" t="s">
        <v>30</v>
      </c>
      <c r="N3193" t="s">
        <v>43</v>
      </c>
      <c r="O3193" s="3">
        <v>-1</v>
      </c>
      <c r="P3193" t="s">
        <v>11263</v>
      </c>
      <c r="Q3193" t="s">
        <v>34</v>
      </c>
      <c r="S3193" t="s">
        <v>1506</v>
      </c>
      <c r="T3193" t="s">
        <v>1507</v>
      </c>
      <c r="U3193">
        <v>3108</v>
      </c>
      <c r="V3193" t="s">
        <v>1508</v>
      </c>
      <c r="W3193" t="s">
        <v>114</v>
      </c>
    </row>
    <row r="3194" spans="1:23" x14ac:dyDescent="0.2">
      <c r="A3194" t="s">
        <v>11264</v>
      </c>
      <c r="B3194" t="s">
        <v>11265</v>
      </c>
      <c r="C3194">
        <v>42.278458819999997</v>
      </c>
      <c r="D3194">
        <v>-71.131369219999996</v>
      </c>
      <c r="E3194" s="2">
        <v>43766</v>
      </c>
      <c r="F3194" t="s">
        <v>1092</v>
      </c>
      <c r="G3194">
        <v>4</v>
      </c>
      <c r="M3194" t="s">
        <v>30</v>
      </c>
      <c r="N3194" t="s">
        <v>43</v>
      </c>
      <c r="O3194" s="3">
        <v>-1</v>
      </c>
      <c r="P3194" t="s">
        <v>11266</v>
      </c>
      <c r="Q3194" t="s">
        <v>34</v>
      </c>
      <c r="S3194" t="s">
        <v>632</v>
      </c>
      <c r="T3194" t="s">
        <v>633</v>
      </c>
      <c r="U3194">
        <v>4868</v>
      </c>
      <c r="V3194" t="s">
        <v>634</v>
      </c>
      <c r="W3194" t="s">
        <v>236</v>
      </c>
    </row>
    <row r="3195" spans="1:23" x14ac:dyDescent="0.2">
      <c r="A3195" t="s">
        <v>11267</v>
      </c>
      <c r="B3195" t="s">
        <v>10426</v>
      </c>
      <c r="C3195">
        <v>42.371855466010793</v>
      </c>
      <c r="D3195">
        <v>-71.041762927691195</v>
      </c>
      <c r="E3195" s="2">
        <v>43774</v>
      </c>
      <c r="F3195" t="s">
        <v>1092</v>
      </c>
      <c r="G3195">
        <v>4</v>
      </c>
      <c r="M3195" t="s">
        <v>30</v>
      </c>
      <c r="N3195" t="s">
        <v>43</v>
      </c>
      <c r="O3195" s="3">
        <v>-1</v>
      </c>
      <c r="P3195" t="s">
        <v>11268</v>
      </c>
      <c r="Q3195" t="s">
        <v>34</v>
      </c>
      <c r="S3195" t="s">
        <v>1425</v>
      </c>
      <c r="T3195" t="s">
        <v>1426</v>
      </c>
      <c r="U3195">
        <v>3515</v>
      </c>
      <c r="V3195" t="s">
        <v>1427</v>
      </c>
      <c r="W3195" t="s">
        <v>210</v>
      </c>
    </row>
    <row r="3196" spans="1:23" x14ac:dyDescent="0.2">
      <c r="A3196" t="s">
        <v>11269</v>
      </c>
      <c r="B3196" t="s">
        <v>11270</v>
      </c>
      <c r="C3196">
        <v>42.32893</v>
      </c>
      <c r="D3196">
        <v>-71.055369999999996</v>
      </c>
      <c r="E3196" s="2">
        <v>43794</v>
      </c>
      <c r="F3196" t="s">
        <v>1092</v>
      </c>
      <c r="G3196">
        <v>4</v>
      </c>
      <c r="M3196" t="s">
        <v>30</v>
      </c>
      <c r="N3196" t="s">
        <v>43</v>
      </c>
      <c r="O3196" s="3">
        <v>-1</v>
      </c>
      <c r="P3196" t="s">
        <v>11271</v>
      </c>
      <c r="Q3196" t="s">
        <v>34</v>
      </c>
      <c r="S3196" t="s">
        <v>762</v>
      </c>
      <c r="T3196" t="s">
        <v>763</v>
      </c>
      <c r="U3196">
        <v>1609</v>
      </c>
      <c r="V3196" t="s">
        <v>764</v>
      </c>
      <c r="W3196" t="s">
        <v>38</v>
      </c>
    </row>
    <row r="3197" spans="1:23" x14ac:dyDescent="0.2">
      <c r="A3197" t="s">
        <v>11272</v>
      </c>
      <c r="B3197" t="s">
        <v>11273</v>
      </c>
      <c r="C3197">
        <v>42.32358</v>
      </c>
      <c r="D3197">
        <v>-71.057029999999997</v>
      </c>
      <c r="E3197" s="2">
        <v>43794</v>
      </c>
      <c r="F3197" t="s">
        <v>1092</v>
      </c>
      <c r="G3197">
        <v>4</v>
      </c>
      <c r="M3197" t="s">
        <v>30</v>
      </c>
      <c r="N3197" t="s">
        <v>43</v>
      </c>
      <c r="O3197" s="3">
        <v>-1</v>
      </c>
      <c r="P3197" t="s">
        <v>11274</v>
      </c>
      <c r="Q3197" t="s">
        <v>34</v>
      </c>
      <c r="S3197" t="s">
        <v>689</v>
      </c>
      <c r="T3197" t="s">
        <v>690</v>
      </c>
      <c r="U3197">
        <v>4111</v>
      </c>
      <c r="V3197" t="s">
        <v>691</v>
      </c>
      <c r="W3197" t="s">
        <v>267</v>
      </c>
    </row>
    <row r="3198" spans="1:23" x14ac:dyDescent="0.2">
      <c r="A3198" t="s">
        <v>11275</v>
      </c>
      <c r="B3198" t="s">
        <v>11276</v>
      </c>
      <c r="C3198">
        <v>42.321944420000001</v>
      </c>
      <c r="D3198">
        <v>-71.080245809999994</v>
      </c>
      <c r="E3198" s="2">
        <v>43795</v>
      </c>
      <c r="F3198" t="s">
        <v>1092</v>
      </c>
      <c r="G3198">
        <v>4</v>
      </c>
      <c r="M3198" t="s">
        <v>30</v>
      </c>
      <c r="N3198" t="s">
        <v>43</v>
      </c>
      <c r="O3198" s="3">
        <v>-2</v>
      </c>
      <c r="P3198" t="s">
        <v>11277</v>
      </c>
      <c r="Q3198" t="s">
        <v>34</v>
      </c>
      <c r="S3198" t="s">
        <v>383</v>
      </c>
      <c r="T3198" t="s">
        <v>384</v>
      </c>
      <c r="U3198">
        <v>3117</v>
      </c>
      <c r="V3198" t="s">
        <v>385</v>
      </c>
      <c r="W3198" t="s">
        <v>48</v>
      </c>
    </row>
    <row r="3199" spans="1:23" x14ac:dyDescent="0.2">
      <c r="A3199" t="s">
        <v>11278</v>
      </c>
      <c r="B3199" t="s">
        <v>10433</v>
      </c>
      <c r="C3199">
        <v>42.296973000000001</v>
      </c>
      <c r="D3199">
        <v>-71.055023000000006</v>
      </c>
      <c r="E3199" s="2">
        <v>43810</v>
      </c>
      <c r="F3199" t="s">
        <v>1092</v>
      </c>
      <c r="G3199">
        <v>4</v>
      </c>
      <c r="M3199" t="s">
        <v>30</v>
      </c>
      <c r="N3199" t="s">
        <v>43</v>
      </c>
      <c r="O3199" s="3">
        <v>-2</v>
      </c>
      <c r="P3199" t="s">
        <v>11279</v>
      </c>
      <c r="Q3199" t="s">
        <v>34</v>
      </c>
      <c r="S3199" t="s">
        <v>1108</v>
      </c>
      <c r="T3199" t="s">
        <v>1109</v>
      </c>
      <c r="U3199">
        <v>6462</v>
      </c>
      <c r="V3199" t="s">
        <v>1110</v>
      </c>
      <c r="W3199" t="s">
        <v>254</v>
      </c>
    </row>
    <row r="3200" spans="1:23" x14ac:dyDescent="0.2">
      <c r="A3200" t="s">
        <v>11280</v>
      </c>
      <c r="B3200" t="s">
        <v>11281</v>
      </c>
      <c r="C3200">
        <v>42.322235774147998</v>
      </c>
      <c r="D3200">
        <v>-71.066350060472004</v>
      </c>
      <c r="E3200" s="2">
        <v>43809</v>
      </c>
      <c r="F3200" t="s">
        <v>1092</v>
      </c>
      <c r="G3200">
        <v>4</v>
      </c>
      <c r="M3200" t="s">
        <v>30</v>
      </c>
      <c r="N3200" t="s">
        <v>43</v>
      </c>
      <c r="O3200" s="3">
        <v>-2</v>
      </c>
      <c r="P3200" t="s">
        <v>11282</v>
      </c>
      <c r="Q3200" t="s">
        <v>34</v>
      </c>
      <c r="S3200" t="s">
        <v>689</v>
      </c>
      <c r="T3200" t="s">
        <v>690</v>
      </c>
      <c r="U3200">
        <v>4111</v>
      </c>
      <c r="V3200" t="s">
        <v>691</v>
      </c>
      <c r="W3200" t="s">
        <v>267</v>
      </c>
    </row>
    <row r="3201" spans="1:23" x14ac:dyDescent="0.2">
      <c r="A3201" t="s">
        <v>11283</v>
      </c>
      <c r="B3201" t="s">
        <v>11284</v>
      </c>
      <c r="C3201">
        <v>42.2751199997562</v>
      </c>
      <c r="D3201">
        <v>-71.146210001669203</v>
      </c>
      <c r="E3201" s="2">
        <v>43811</v>
      </c>
      <c r="F3201" t="s">
        <v>1092</v>
      </c>
      <c r="G3201">
        <v>4</v>
      </c>
      <c r="M3201" t="s">
        <v>30</v>
      </c>
      <c r="N3201" t="s">
        <v>43</v>
      </c>
      <c r="O3201" s="3">
        <v>-2</v>
      </c>
      <c r="P3201" t="s">
        <v>11285</v>
      </c>
      <c r="Q3201" t="s">
        <v>34</v>
      </c>
      <c r="S3201" t="s">
        <v>191</v>
      </c>
      <c r="T3201" t="s">
        <v>192</v>
      </c>
      <c r="U3201">
        <v>4347</v>
      </c>
      <c r="V3201" t="s">
        <v>193</v>
      </c>
      <c r="W3201" t="s">
        <v>114</v>
      </c>
    </row>
    <row r="3202" spans="1:23" x14ac:dyDescent="0.2">
      <c r="A3202" t="s">
        <v>11286</v>
      </c>
      <c r="B3202" t="s">
        <v>11287</v>
      </c>
      <c r="C3202">
        <v>42.328833000000003</v>
      </c>
      <c r="D3202">
        <v>-71.054545000000005</v>
      </c>
      <c r="E3202" s="2">
        <v>43810</v>
      </c>
      <c r="F3202" t="s">
        <v>1092</v>
      </c>
      <c r="G3202">
        <v>4</v>
      </c>
      <c r="M3202" t="s">
        <v>30</v>
      </c>
      <c r="N3202" t="s">
        <v>43</v>
      </c>
      <c r="O3202" s="3">
        <v>-1</v>
      </c>
      <c r="P3202" t="s">
        <v>11288</v>
      </c>
      <c r="Q3202" t="s">
        <v>34</v>
      </c>
      <c r="S3202" t="s">
        <v>762</v>
      </c>
      <c r="T3202" t="s">
        <v>763</v>
      </c>
      <c r="U3202">
        <v>1609</v>
      </c>
      <c r="V3202" t="s">
        <v>764</v>
      </c>
      <c r="W3202" t="s">
        <v>38</v>
      </c>
    </row>
    <row r="3203" spans="1:23" x14ac:dyDescent="0.2">
      <c r="A3203" t="s">
        <v>11289</v>
      </c>
      <c r="B3203" t="s">
        <v>10601</v>
      </c>
      <c r="C3203">
        <v>42.335268999999997</v>
      </c>
      <c r="D3203">
        <v>-71.047562999999997</v>
      </c>
      <c r="E3203" s="2">
        <v>43815</v>
      </c>
      <c r="F3203" t="s">
        <v>1092</v>
      </c>
      <c r="G3203">
        <v>4</v>
      </c>
      <c r="M3203" t="s">
        <v>30</v>
      </c>
      <c r="N3203" t="s">
        <v>43</v>
      </c>
      <c r="O3203" s="3">
        <v>-1</v>
      </c>
      <c r="P3203" t="s">
        <v>11290</v>
      </c>
      <c r="Q3203" t="s">
        <v>34</v>
      </c>
      <c r="S3203" t="s">
        <v>172</v>
      </c>
      <c r="T3203" t="s">
        <v>173</v>
      </c>
      <c r="U3203">
        <v>4328</v>
      </c>
      <c r="V3203" t="s">
        <v>174</v>
      </c>
      <c r="W3203" t="s">
        <v>38</v>
      </c>
    </row>
    <row r="3204" spans="1:23" x14ac:dyDescent="0.2">
      <c r="A3204" t="s">
        <v>11291</v>
      </c>
      <c r="B3204" t="s">
        <v>10584</v>
      </c>
      <c r="C3204">
        <v>42.332056000000001</v>
      </c>
      <c r="D3204">
        <v>-71.035573999999997</v>
      </c>
      <c r="E3204" s="2">
        <v>43815</v>
      </c>
      <c r="F3204" t="s">
        <v>1092</v>
      </c>
      <c r="G3204">
        <v>4</v>
      </c>
      <c r="M3204" t="s">
        <v>30</v>
      </c>
      <c r="N3204" t="s">
        <v>43</v>
      </c>
      <c r="O3204" s="3">
        <v>-2</v>
      </c>
      <c r="P3204" t="s">
        <v>11292</v>
      </c>
      <c r="Q3204" t="s">
        <v>34</v>
      </c>
      <c r="S3204" t="s">
        <v>200</v>
      </c>
      <c r="T3204" t="s">
        <v>201</v>
      </c>
      <c r="U3204">
        <v>3786</v>
      </c>
      <c r="V3204" t="s">
        <v>202</v>
      </c>
      <c r="W3204" t="s">
        <v>38</v>
      </c>
    </row>
    <row r="3205" spans="1:23" x14ac:dyDescent="0.2">
      <c r="A3205" t="s">
        <v>11293</v>
      </c>
      <c r="B3205" t="s">
        <v>10488</v>
      </c>
      <c r="C3205">
        <v>42.271275000000003</v>
      </c>
      <c r="D3205">
        <v>-71.072306999999995</v>
      </c>
      <c r="E3205" s="2">
        <v>43817</v>
      </c>
      <c r="F3205" t="s">
        <v>1092</v>
      </c>
      <c r="G3205">
        <v>4</v>
      </c>
      <c r="M3205" t="s">
        <v>30</v>
      </c>
      <c r="N3205" t="s">
        <v>43</v>
      </c>
      <c r="O3205" s="3">
        <v>-2</v>
      </c>
      <c r="P3205" t="s">
        <v>11294</v>
      </c>
      <c r="Q3205" t="s">
        <v>34</v>
      </c>
      <c r="S3205" t="s">
        <v>2135</v>
      </c>
      <c r="T3205" t="s">
        <v>2136</v>
      </c>
      <c r="U3205">
        <v>4440</v>
      </c>
      <c r="V3205" t="s">
        <v>2137</v>
      </c>
      <c r="W3205" t="s">
        <v>329</v>
      </c>
    </row>
    <row r="3206" spans="1:23" x14ac:dyDescent="0.2">
      <c r="A3206" t="s">
        <v>11295</v>
      </c>
      <c r="B3206" t="s">
        <v>11296</v>
      </c>
      <c r="C3206">
        <v>42.328919999999997</v>
      </c>
      <c r="D3206">
        <v>-71.055139999999994</v>
      </c>
      <c r="E3206" s="2">
        <v>43818</v>
      </c>
      <c r="F3206" t="s">
        <v>1092</v>
      </c>
      <c r="G3206">
        <v>4</v>
      </c>
      <c r="M3206" t="s">
        <v>30</v>
      </c>
      <c r="N3206" t="s">
        <v>43</v>
      </c>
      <c r="O3206" s="3">
        <v>-2</v>
      </c>
      <c r="P3206" t="s">
        <v>11297</v>
      </c>
      <c r="Q3206" t="s">
        <v>34</v>
      </c>
      <c r="S3206" t="s">
        <v>762</v>
      </c>
      <c r="T3206" t="s">
        <v>763</v>
      </c>
      <c r="U3206">
        <v>1609</v>
      </c>
      <c r="V3206" t="s">
        <v>764</v>
      </c>
      <c r="W3206" t="s">
        <v>38</v>
      </c>
    </row>
    <row r="3207" spans="1:23" x14ac:dyDescent="0.2">
      <c r="A3207" t="s">
        <v>11298</v>
      </c>
      <c r="B3207" t="s">
        <v>11299</v>
      </c>
      <c r="C3207">
        <v>42.296578680000003</v>
      </c>
      <c r="D3207">
        <v>-71.117023959999997</v>
      </c>
      <c r="E3207" s="2">
        <v>43823</v>
      </c>
      <c r="F3207" t="s">
        <v>1092</v>
      </c>
      <c r="G3207">
        <v>4</v>
      </c>
      <c r="M3207" t="s">
        <v>30</v>
      </c>
      <c r="N3207" t="s">
        <v>43</v>
      </c>
      <c r="O3207" s="3">
        <v>-1</v>
      </c>
      <c r="P3207" t="s">
        <v>11300</v>
      </c>
      <c r="Q3207" t="s">
        <v>34</v>
      </c>
      <c r="S3207" t="s">
        <v>821</v>
      </c>
      <c r="T3207" t="s">
        <v>822</v>
      </c>
      <c r="U3207">
        <v>1966</v>
      </c>
      <c r="V3207" t="s">
        <v>823</v>
      </c>
      <c r="W3207" t="s">
        <v>236</v>
      </c>
    </row>
    <row r="3208" spans="1:23" x14ac:dyDescent="0.2">
      <c r="A3208" t="s">
        <v>11301</v>
      </c>
      <c r="B3208" t="s">
        <v>11302</v>
      </c>
      <c r="C3208">
        <v>42.265222000000001</v>
      </c>
      <c r="D3208">
        <v>-71.153334999999998</v>
      </c>
      <c r="E3208" s="2">
        <v>43830</v>
      </c>
      <c r="F3208" t="s">
        <v>1092</v>
      </c>
      <c r="G3208">
        <v>4</v>
      </c>
      <c r="M3208" t="s">
        <v>30</v>
      </c>
      <c r="N3208" t="s">
        <v>43</v>
      </c>
      <c r="O3208" s="3">
        <v>-2</v>
      </c>
      <c r="P3208" t="s">
        <v>11303</v>
      </c>
      <c r="Q3208" t="s">
        <v>34</v>
      </c>
      <c r="S3208" t="s">
        <v>1506</v>
      </c>
      <c r="T3208" t="s">
        <v>1507</v>
      </c>
      <c r="U3208">
        <v>3108</v>
      </c>
      <c r="V3208" t="s">
        <v>1508</v>
      </c>
      <c r="W3208" t="s">
        <v>114</v>
      </c>
    </row>
    <row r="3209" spans="1:23" x14ac:dyDescent="0.2">
      <c r="A3209" t="s">
        <v>11304</v>
      </c>
      <c r="B3209" t="s">
        <v>11305</v>
      </c>
      <c r="C3209">
        <v>42.345109999999998</v>
      </c>
      <c r="D3209">
        <v>-71.144530000000003</v>
      </c>
      <c r="H3209" t="s">
        <v>11306</v>
      </c>
      <c r="I3209" t="s">
        <v>27</v>
      </c>
      <c r="J3209" t="s">
        <v>736</v>
      </c>
      <c r="K3209" t="s">
        <v>1210</v>
      </c>
      <c r="L3209" t="s">
        <v>61</v>
      </c>
      <c r="M3209" t="s">
        <v>9276</v>
      </c>
      <c r="N3209" t="s">
        <v>31</v>
      </c>
      <c r="O3209" s="3">
        <v>70</v>
      </c>
      <c r="P3209" t="s">
        <v>11307</v>
      </c>
      <c r="Q3209" t="s">
        <v>34</v>
      </c>
      <c r="S3209" t="s">
        <v>2450</v>
      </c>
      <c r="T3209" t="s">
        <v>2451</v>
      </c>
      <c r="U3209">
        <v>1650</v>
      </c>
      <c r="V3209" t="s">
        <v>2452</v>
      </c>
      <c r="W3209" t="s">
        <v>85</v>
      </c>
    </row>
    <row r="3210" spans="1:23" x14ac:dyDescent="0.2">
      <c r="A3210" t="s">
        <v>11308</v>
      </c>
      <c r="B3210" t="s">
        <v>11309</v>
      </c>
      <c r="C3210">
        <v>42.354567000000003</v>
      </c>
      <c r="D3210">
        <v>-71.057050000000004</v>
      </c>
      <c r="E3210" s="2">
        <v>45061</v>
      </c>
      <c r="F3210" t="s">
        <v>7829</v>
      </c>
      <c r="G3210">
        <v>2</v>
      </c>
      <c r="H3210" t="s">
        <v>11310</v>
      </c>
      <c r="I3210" t="s">
        <v>27</v>
      </c>
      <c r="J3210" t="s">
        <v>1218</v>
      </c>
      <c r="K3210" t="s">
        <v>11311</v>
      </c>
      <c r="L3210" t="s">
        <v>1258</v>
      </c>
      <c r="M3210" t="s">
        <v>30</v>
      </c>
      <c r="N3210" t="s">
        <v>31</v>
      </c>
      <c r="O3210" s="3">
        <v>317</v>
      </c>
      <c r="P3210" t="s">
        <v>11312</v>
      </c>
      <c r="Q3210" t="s">
        <v>34</v>
      </c>
      <c r="S3210" t="s">
        <v>217</v>
      </c>
      <c r="T3210" t="s">
        <v>218</v>
      </c>
      <c r="U3210">
        <v>2550</v>
      </c>
      <c r="V3210" t="s">
        <v>219</v>
      </c>
      <c r="W3210" t="s">
        <v>220</v>
      </c>
    </row>
    <row r="3211" spans="1:23" x14ac:dyDescent="0.2">
      <c r="A3211" t="s">
        <v>11313</v>
      </c>
      <c r="B3211" t="s">
        <v>11229</v>
      </c>
      <c r="C3211">
        <v>42.354446000000003</v>
      </c>
      <c r="D3211">
        <v>-71.139651000000001</v>
      </c>
      <c r="E3211" s="2">
        <v>44495</v>
      </c>
      <c r="F3211" t="s">
        <v>2391</v>
      </c>
      <c r="G3211">
        <v>4</v>
      </c>
      <c r="H3211" t="s">
        <v>11314</v>
      </c>
      <c r="I3211" t="s">
        <v>118</v>
      </c>
      <c r="J3211" t="s">
        <v>224</v>
      </c>
      <c r="K3211" t="s">
        <v>28</v>
      </c>
      <c r="L3211" t="s">
        <v>27</v>
      </c>
      <c r="M3211" t="s">
        <v>30</v>
      </c>
      <c r="N3211" t="s">
        <v>31</v>
      </c>
      <c r="O3211" s="3">
        <v>9</v>
      </c>
      <c r="P3211" t="s">
        <v>9974</v>
      </c>
      <c r="Q3211" t="s">
        <v>34</v>
      </c>
      <c r="S3211" t="s">
        <v>82</v>
      </c>
      <c r="T3211" t="s">
        <v>83</v>
      </c>
      <c r="U3211">
        <v>3979</v>
      </c>
      <c r="V3211" t="s">
        <v>84</v>
      </c>
      <c r="W3211" t="s">
        <v>85</v>
      </c>
    </row>
    <row r="3212" spans="1:23" x14ac:dyDescent="0.2">
      <c r="A3212" t="s">
        <v>11315</v>
      </c>
      <c r="B3212" t="s">
        <v>11316</v>
      </c>
      <c r="C3212">
        <v>42.352967</v>
      </c>
      <c r="D3212">
        <v>-71.129608000000005</v>
      </c>
      <c r="E3212" s="2">
        <v>44595</v>
      </c>
      <c r="F3212" t="s">
        <v>5129</v>
      </c>
      <c r="G3212">
        <v>1</v>
      </c>
      <c r="H3212" t="s">
        <v>11317</v>
      </c>
      <c r="I3212" t="s">
        <v>131</v>
      </c>
      <c r="J3212" t="s">
        <v>299</v>
      </c>
      <c r="K3212" t="s">
        <v>361</v>
      </c>
      <c r="L3212" t="s">
        <v>27</v>
      </c>
      <c r="M3212" t="s">
        <v>30</v>
      </c>
      <c r="N3212" t="s">
        <v>31</v>
      </c>
      <c r="O3212" s="3">
        <v>129</v>
      </c>
      <c r="P3212" t="s">
        <v>11319</v>
      </c>
      <c r="Q3212" t="s">
        <v>34</v>
      </c>
      <c r="S3212" t="s">
        <v>4397</v>
      </c>
      <c r="T3212" t="s">
        <v>4398</v>
      </c>
      <c r="U3212">
        <v>3095</v>
      </c>
      <c r="V3212" t="s">
        <v>4399</v>
      </c>
      <c r="W3212" t="s">
        <v>69</v>
      </c>
    </row>
    <row r="3213" spans="1:23" x14ac:dyDescent="0.2">
      <c r="A3213" t="s">
        <v>11320</v>
      </c>
      <c r="B3213" t="s">
        <v>11321</v>
      </c>
      <c r="C3213">
        <v>42.285715000000003</v>
      </c>
      <c r="D3213">
        <v>-71.148268000000002</v>
      </c>
      <c r="H3213" t="s">
        <v>8495</v>
      </c>
      <c r="I3213" t="s">
        <v>27</v>
      </c>
      <c r="J3213" t="s">
        <v>27</v>
      </c>
      <c r="K3213" t="s">
        <v>439</v>
      </c>
      <c r="L3213" t="s">
        <v>27</v>
      </c>
      <c r="M3213" t="s">
        <v>8649</v>
      </c>
      <c r="N3213" t="s">
        <v>31</v>
      </c>
      <c r="O3213" s="3">
        <v>18</v>
      </c>
      <c r="P3213" t="s">
        <v>11322</v>
      </c>
      <c r="Q3213" t="s">
        <v>34</v>
      </c>
      <c r="S3213" t="s">
        <v>191</v>
      </c>
      <c r="T3213" t="s">
        <v>192</v>
      </c>
      <c r="U3213">
        <v>4347</v>
      </c>
      <c r="V3213" t="s">
        <v>193</v>
      </c>
      <c r="W3213" t="s">
        <v>114</v>
      </c>
    </row>
    <row r="3214" spans="1:23" x14ac:dyDescent="0.2">
      <c r="A3214" t="s">
        <v>11323</v>
      </c>
      <c r="B3214" t="s">
        <v>11250</v>
      </c>
      <c r="C3214">
        <v>42.253905000000003</v>
      </c>
      <c r="D3214">
        <v>-71.124967999999996</v>
      </c>
      <c r="E3214" s="2">
        <v>44785</v>
      </c>
      <c r="F3214" t="s">
        <v>5129</v>
      </c>
      <c r="G3214">
        <v>3</v>
      </c>
      <c r="H3214" t="s">
        <v>11324</v>
      </c>
      <c r="I3214" t="s">
        <v>27</v>
      </c>
      <c r="J3214" t="s">
        <v>27</v>
      </c>
      <c r="K3214" t="s">
        <v>170</v>
      </c>
      <c r="L3214" t="s">
        <v>27</v>
      </c>
      <c r="M3214" t="s">
        <v>30</v>
      </c>
      <c r="N3214" t="s">
        <v>31</v>
      </c>
      <c r="O3214" s="3">
        <v>24</v>
      </c>
      <c r="P3214" t="s">
        <v>11325</v>
      </c>
      <c r="Q3214" t="s">
        <v>34</v>
      </c>
      <c r="S3214" t="s">
        <v>432</v>
      </c>
      <c r="T3214" t="s">
        <v>433</v>
      </c>
      <c r="U3214">
        <v>7857</v>
      </c>
      <c r="V3214" t="s">
        <v>434</v>
      </c>
      <c r="W3214" t="s">
        <v>310</v>
      </c>
    </row>
    <row r="3215" spans="1:23" x14ac:dyDescent="0.2">
      <c r="A3215" t="s">
        <v>11326</v>
      </c>
      <c r="B3215" t="s">
        <v>11327</v>
      </c>
      <c r="C3215">
        <v>42.343159</v>
      </c>
      <c r="D3215">
        <v>-71.056229000000002</v>
      </c>
      <c r="E3215" s="2">
        <v>44964</v>
      </c>
      <c r="F3215" t="s">
        <v>7829</v>
      </c>
      <c r="G3215">
        <v>1</v>
      </c>
      <c r="H3215" t="s">
        <v>11328</v>
      </c>
      <c r="I3215" t="s">
        <v>80</v>
      </c>
      <c r="J3215" t="s">
        <v>178</v>
      </c>
      <c r="K3215" t="s">
        <v>27</v>
      </c>
      <c r="L3215" t="s">
        <v>32</v>
      </c>
      <c r="M3215" t="s">
        <v>30</v>
      </c>
      <c r="N3215" t="s">
        <v>31</v>
      </c>
      <c r="O3215" s="3">
        <v>55</v>
      </c>
      <c r="P3215" t="s">
        <v>11329</v>
      </c>
      <c r="Q3215" t="s">
        <v>34</v>
      </c>
      <c r="S3215" t="s">
        <v>35</v>
      </c>
      <c r="T3215" t="s">
        <v>36</v>
      </c>
      <c r="U3215">
        <v>2314</v>
      </c>
      <c r="V3215" t="s">
        <v>37</v>
      </c>
      <c r="W3215" t="s">
        <v>38</v>
      </c>
    </row>
    <row r="3216" spans="1:23" x14ac:dyDescent="0.2">
      <c r="A3216" t="s">
        <v>11330</v>
      </c>
      <c r="B3216" t="s">
        <v>11331</v>
      </c>
      <c r="C3216">
        <v>42.382777999941702</v>
      </c>
      <c r="D3216">
        <v>-71.069079001196599</v>
      </c>
      <c r="E3216" s="2">
        <v>44616</v>
      </c>
      <c r="F3216" t="s">
        <v>5129</v>
      </c>
      <c r="G3216">
        <v>1</v>
      </c>
      <c r="H3216" t="s">
        <v>11332</v>
      </c>
      <c r="I3216" t="s">
        <v>27</v>
      </c>
      <c r="J3216" t="s">
        <v>27</v>
      </c>
      <c r="K3216" t="s">
        <v>27</v>
      </c>
      <c r="L3216" t="s">
        <v>28</v>
      </c>
      <c r="M3216" t="s">
        <v>30</v>
      </c>
      <c r="N3216" t="s">
        <v>31</v>
      </c>
      <c r="O3216" s="3">
        <v>2</v>
      </c>
      <c r="P3216" t="s">
        <v>11333</v>
      </c>
      <c r="Q3216" t="s">
        <v>34</v>
      </c>
      <c r="S3216" t="s">
        <v>1244</v>
      </c>
      <c r="T3216" t="s">
        <v>1245</v>
      </c>
      <c r="U3216">
        <v>3758</v>
      </c>
      <c r="V3216" t="s">
        <v>1246</v>
      </c>
      <c r="W3216" t="s">
        <v>56</v>
      </c>
    </row>
    <row r="3217" spans="1:23" x14ac:dyDescent="0.2">
      <c r="A3217" t="s">
        <v>11334</v>
      </c>
      <c r="B3217" t="s">
        <v>11335</v>
      </c>
      <c r="C3217">
        <v>42.378246429999997</v>
      </c>
      <c r="D3217">
        <v>-71.039796530000004</v>
      </c>
      <c r="H3217" t="s">
        <v>11336</v>
      </c>
      <c r="I3217" t="s">
        <v>28</v>
      </c>
      <c r="J3217" t="s">
        <v>188</v>
      </c>
      <c r="K3217" t="s">
        <v>1287</v>
      </c>
      <c r="L3217" t="s">
        <v>77</v>
      </c>
      <c r="M3217" t="s">
        <v>9276</v>
      </c>
      <c r="N3217" t="s">
        <v>31</v>
      </c>
      <c r="O3217" s="3">
        <v>64</v>
      </c>
      <c r="P3217" t="s">
        <v>11337</v>
      </c>
      <c r="Q3217" t="s">
        <v>34</v>
      </c>
      <c r="S3217" t="s">
        <v>408</v>
      </c>
      <c r="T3217" t="s">
        <v>409</v>
      </c>
      <c r="U3217">
        <v>5400</v>
      </c>
      <c r="V3217" t="s">
        <v>410</v>
      </c>
      <c r="W3217" t="s">
        <v>210</v>
      </c>
    </row>
    <row r="3218" spans="1:23" x14ac:dyDescent="0.2">
      <c r="A3218" t="s">
        <v>11338</v>
      </c>
      <c r="B3218" t="s">
        <v>11339</v>
      </c>
      <c r="C3218">
        <v>42.359021210000002</v>
      </c>
      <c r="D3218">
        <v>-71.05802027</v>
      </c>
      <c r="E3218" s="2">
        <v>44064</v>
      </c>
      <c r="F3218" t="s">
        <v>2816</v>
      </c>
      <c r="G3218">
        <v>3</v>
      </c>
      <c r="H3218" t="s">
        <v>11340</v>
      </c>
      <c r="I3218" t="s">
        <v>42</v>
      </c>
      <c r="J3218" t="s">
        <v>42</v>
      </c>
      <c r="K3218" t="s">
        <v>42</v>
      </c>
      <c r="L3218" t="s">
        <v>42</v>
      </c>
      <c r="M3218" t="s">
        <v>30</v>
      </c>
      <c r="N3218" t="s">
        <v>43</v>
      </c>
      <c r="O3218" s="3">
        <v>0</v>
      </c>
      <c r="P3218" t="s">
        <v>11341</v>
      </c>
      <c r="Q3218" t="s">
        <v>34</v>
      </c>
      <c r="S3218" t="s">
        <v>1476</v>
      </c>
      <c r="T3218" t="s">
        <v>1477</v>
      </c>
      <c r="U3218">
        <v>2377</v>
      </c>
      <c r="V3218" t="s">
        <v>1478</v>
      </c>
      <c r="W3218" t="s">
        <v>220</v>
      </c>
    </row>
    <row r="3219" spans="1:23" x14ac:dyDescent="0.2">
      <c r="A3219" t="s">
        <v>11342</v>
      </c>
      <c r="B3219" t="s">
        <v>11343</v>
      </c>
      <c r="C3219">
        <v>42.368743000000002</v>
      </c>
      <c r="D3219">
        <v>-71.036275000000003</v>
      </c>
      <c r="E3219" s="2">
        <v>44791</v>
      </c>
      <c r="F3219" t="s">
        <v>5129</v>
      </c>
      <c r="G3219">
        <v>3</v>
      </c>
      <c r="H3219" t="s">
        <v>11344</v>
      </c>
      <c r="I3219" t="s">
        <v>1302</v>
      </c>
      <c r="J3219" t="s">
        <v>169</v>
      </c>
      <c r="K3219" t="s">
        <v>178</v>
      </c>
      <c r="L3219" t="s">
        <v>27</v>
      </c>
      <c r="M3219" t="s">
        <v>30</v>
      </c>
      <c r="N3219" t="s">
        <v>31</v>
      </c>
      <c r="O3219" s="3">
        <v>49</v>
      </c>
      <c r="P3219" t="s">
        <v>11345</v>
      </c>
      <c r="Q3219" t="s">
        <v>34</v>
      </c>
      <c r="S3219" t="s">
        <v>2830</v>
      </c>
      <c r="T3219" t="s">
        <v>2831</v>
      </c>
      <c r="U3219">
        <v>2072</v>
      </c>
      <c r="V3219" t="s">
        <v>2832</v>
      </c>
      <c r="W3219" t="s">
        <v>210</v>
      </c>
    </row>
    <row r="3220" spans="1:23" x14ac:dyDescent="0.2">
      <c r="A3220" t="s">
        <v>11346</v>
      </c>
      <c r="B3220" t="s">
        <v>11347</v>
      </c>
      <c r="C3220">
        <v>42.329770000000003</v>
      </c>
      <c r="D3220">
        <v>-71.056278000000006</v>
      </c>
      <c r="E3220" s="2">
        <v>44477</v>
      </c>
      <c r="F3220" t="s">
        <v>2391</v>
      </c>
      <c r="G3220">
        <v>4</v>
      </c>
      <c r="H3220" t="s">
        <v>11348</v>
      </c>
      <c r="I3220" t="s">
        <v>32</v>
      </c>
      <c r="J3220" t="s">
        <v>80</v>
      </c>
      <c r="K3220" t="s">
        <v>27</v>
      </c>
      <c r="L3220" t="s">
        <v>27</v>
      </c>
      <c r="M3220" t="s">
        <v>30</v>
      </c>
      <c r="N3220" t="s">
        <v>31</v>
      </c>
      <c r="O3220" s="3">
        <v>35</v>
      </c>
      <c r="P3220" t="s">
        <v>11349</v>
      </c>
      <c r="Q3220" t="s">
        <v>34</v>
      </c>
      <c r="S3220" t="s">
        <v>762</v>
      </c>
      <c r="T3220" t="s">
        <v>763</v>
      </c>
      <c r="U3220">
        <v>1609</v>
      </c>
      <c r="V3220" t="s">
        <v>764</v>
      </c>
      <c r="W3220" t="s">
        <v>38</v>
      </c>
    </row>
    <row r="3221" spans="1:23" x14ac:dyDescent="0.2">
      <c r="A3221" t="s">
        <v>11350</v>
      </c>
      <c r="B3221" t="s">
        <v>11351</v>
      </c>
      <c r="C3221">
        <v>42.350386059999998</v>
      </c>
      <c r="D3221">
        <v>-71.068431279999999</v>
      </c>
      <c r="E3221" s="2">
        <v>44784</v>
      </c>
      <c r="F3221" t="s">
        <v>5129</v>
      </c>
      <c r="G3221">
        <v>3</v>
      </c>
      <c r="H3221" t="s">
        <v>11352</v>
      </c>
      <c r="I3221" t="s">
        <v>179</v>
      </c>
      <c r="J3221" t="s">
        <v>179</v>
      </c>
      <c r="K3221" t="s">
        <v>2310</v>
      </c>
      <c r="L3221" t="s">
        <v>27</v>
      </c>
      <c r="M3221" t="s">
        <v>30</v>
      </c>
      <c r="N3221" t="s">
        <v>31</v>
      </c>
      <c r="O3221" s="3">
        <v>133</v>
      </c>
      <c r="P3221" t="s">
        <v>11353</v>
      </c>
      <c r="Q3221" t="s">
        <v>34</v>
      </c>
      <c r="S3221" t="s">
        <v>1252</v>
      </c>
      <c r="T3221" t="s">
        <v>1253</v>
      </c>
      <c r="U3221">
        <v>1771</v>
      </c>
      <c r="V3221" t="s">
        <v>1254</v>
      </c>
      <c r="W3221" t="s">
        <v>184</v>
      </c>
    </row>
    <row r="3222" spans="1:23" x14ac:dyDescent="0.2">
      <c r="A3222" t="s">
        <v>11354</v>
      </c>
      <c r="B3222" t="s">
        <v>11355</v>
      </c>
      <c r="C3222">
        <v>42.386065000000002</v>
      </c>
      <c r="D3222">
        <v>-71.016239999999996</v>
      </c>
      <c r="E3222" s="2">
        <v>44663</v>
      </c>
      <c r="F3222" t="s">
        <v>5129</v>
      </c>
      <c r="G3222">
        <v>2</v>
      </c>
      <c r="H3222" t="s">
        <v>11356</v>
      </c>
      <c r="I3222" t="s">
        <v>367</v>
      </c>
      <c r="J3222" t="s">
        <v>4594</v>
      </c>
      <c r="K3222" t="s">
        <v>7081</v>
      </c>
      <c r="L3222" t="s">
        <v>27</v>
      </c>
      <c r="M3222" t="s">
        <v>30</v>
      </c>
      <c r="N3222" t="s">
        <v>31</v>
      </c>
      <c r="O3222" s="3">
        <v>230</v>
      </c>
      <c r="P3222" t="s">
        <v>11357</v>
      </c>
      <c r="Q3222" t="s">
        <v>34</v>
      </c>
      <c r="S3222" t="s">
        <v>1619</v>
      </c>
      <c r="T3222" t="s">
        <v>1620</v>
      </c>
      <c r="U3222">
        <v>4971</v>
      </c>
      <c r="V3222" t="s">
        <v>1621</v>
      </c>
      <c r="W3222" t="s">
        <v>210</v>
      </c>
    </row>
    <row r="3223" spans="1:23" x14ac:dyDescent="0.2">
      <c r="A3223" t="s">
        <v>11358</v>
      </c>
      <c r="B3223" t="s">
        <v>11359</v>
      </c>
      <c r="C3223">
        <v>42.377462999999999</v>
      </c>
      <c r="D3223">
        <v>-71.029409000000001</v>
      </c>
      <c r="E3223" s="2">
        <v>44614</v>
      </c>
      <c r="F3223" t="s">
        <v>5129</v>
      </c>
      <c r="G3223">
        <v>1</v>
      </c>
      <c r="H3223" t="s">
        <v>11360</v>
      </c>
      <c r="I3223" t="s">
        <v>27</v>
      </c>
      <c r="J3223" t="s">
        <v>79</v>
      </c>
      <c r="K3223" t="s">
        <v>178</v>
      </c>
      <c r="L3223" t="s">
        <v>224</v>
      </c>
      <c r="M3223" t="s">
        <v>30</v>
      </c>
      <c r="N3223" t="s">
        <v>31</v>
      </c>
      <c r="O3223" s="3">
        <v>38</v>
      </c>
      <c r="P3223" t="s">
        <v>11361</v>
      </c>
      <c r="Q3223" t="s">
        <v>34</v>
      </c>
      <c r="S3223" t="s">
        <v>207</v>
      </c>
      <c r="T3223" t="s">
        <v>208</v>
      </c>
      <c r="U3223">
        <v>4906</v>
      </c>
      <c r="V3223" t="s">
        <v>209</v>
      </c>
      <c r="W3223" t="s">
        <v>210</v>
      </c>
    </row>
    <row r="3224" spans="1:23" x14ac:dyDescent="0.2">
      <c r="A3224" t="s">
        <v>11362</v>
      </c>
      <c r="B3224" t="s">
        <v>11363</v>
      </c>
      <c r="C3224">
        <v>42.335633000000001</v>
      </c>
      <c r="D3224">
        <v>-71.046479000000005</v>
      </c>
      <c r="E3224" s="2">
        <v>44656</v>
      </c>
      <c r="F3224" t="s">
        <v>5129</v>
      </c>
      <c r="G3224">
        <v>2</v>
      </c>
      <c r="H3224" t="s">
        <v>11364</v>
      </c>
      <c r="I3224" t="s">
        <v>27</v>
      </c>
      <c r="J3224" t="s">
        <v>78</v>
      </c>
      <c r="K3224" t="s">
        <v>1310</v>
      </c>
      <c r="L3224" t="s">
        <v>27</v>
      </c>
      <c r="M3224" t="s">
        <v>30</v>
      </c>
      <c r="N3224" t="s">
        <v>31</v>
      </c>
      <c r="O3224" s="3">
        <v>44</v>
      </c>
      <c r="P3224" t="s">
        <v>11365</v>
      </c>
      <c r="Q3224" t="s">
        <v>34</v>
      </c>
      <c r="S3224" t="s">
        <v>172</v>
      </c>
      <c r="T3224" t="s">
        <v>173</v>
      </c>
      <c r="U3224">
        <v>4328</v>
      </c>
      <c r="V3224" t="s">
        <v>174</v>
      </c>
      <c r="W3224" t="s">
        <v>38</v>
      </c>
    </row>
    <row r="3225" spans="1:23" x14ac:dyDescent="0.2">
      <c r="A3225" t="s">
        <v>11366</v>
      </c>
      <c r="B3225" t="s">
        <v>11367</v>
      </c>
      <c r="C3225">
        <v>42.342455000000001</v>
      </c>
      <c r="D3225">
        <v>-71.139939999999996</v>
      </c>
      <c r="E3225" s="2">
        <v>45156</v>
      </c>
      <c r="F3225" t="s">
        <v>7829</v>
      </c>
      <c r="G3225">
        <v>3</v>
      </c>
      <c r="H3225" t="s">
        <v>11368</v>
      </c>
      <c r="M3225" t="s">
        <v>30</v>
      </c>
      <c r="N3225" t="s">
        <v>31</v>
      </c>
      <c r="O3225" s="3">
        <v>108</v>
      </c>
      <c r="P3225" t="s">
        <v>11369</v>
      </c>
      <c r="Q3225" t="s">
        <v>34</v>
      </c>
      <c r="S3225" t="s">
        <v>4495</v>
      </c>
      <c r="T3225" t="s">
        <v>4496</v>
      </c>
      <c r="U3225">
        <v>2117</v>
      </c>
      <c r="V3225" t="s">
        <v>4497</v>
      </c>
      <c r="W3225" t="s">
        <v>85</v>
      </c>
    </row>
    <row r="3226" spans="1:23" x14ac:dyDescent="0.2">
      <c r="A3226" t="s">
        <v>11370</v>
      </c>
      <c r="B3226" t="s">
        <v>11371</v>
      </c>
      <c r="C3226">
        <v>42.334926969999998</v>
      </c>
      <c r="D3226">
        <v>-71.054888640000001</v>
      </c>
      <c r="E3226" s="2">
        <v>44865</v>
      </c>
      <c r="F3226" t="s">
        <v>5129</v>
      </c>
      <c r="G3226">
        <v>4</v>
      </c>
      <c r="H3226" t="s">
        <v>10053</v>
      </c>
      <c r="I3226" t="s">
        <v>118</v>
      </c>
      <c r="J3226" t="s">
        <v>439</v>
      </c>
      <c r="K3226" t="s">
        <v>27</v>
      </c>
      <c r="L3226" t="s">
        <v>27</v>
      </c>
      <c r="M3226" t="s">
        <v>30</v>
      </c>
      <c r="N3226" t="s">
        <v>31</v>
      </c>
      <c r="O3226" s="3">
        <v>19</v>
      </c>
      <c r="P3226" t="s">
        <v>11372</v>
      </c>
      <c r="Q3226" t="s">
        <v>34</v>
      </c>
      <c r="S3226" t="s">
        <v>172</v>
      </c>
      <c r="T3226" t="s">
        <v>173</v>
      </c>
      <c r="U3226">
        <v>4328</v>
      </c>
      <c r="V3226" t="s">
        <v>174</v>
      </c>
      <c r="W3226" t="s">
        <v>38</v>
      </c>
    </row>
    <row r="3227" spans="1:23" x14ac:dyDescent="0.2">
      <c r="A3227" t="s">
        <v>11373</v>
      </c>
      <c r="B3227" t="s">
        <v>11374</v>
      </c>
      <c r="C3227">
        <v>42.359102999999998</v>
      </c>
      <c r="D3227">
        <v>-71.146932000000007</v>
      </c>
      <c r="E3227" s="2">
        <v>45037</v>
      </c>
      <c r="F3227" t="s">
        <v>7829</v>
      </c>
      <c r="G3227">
        <v>2</v>
      </c>
      <c r="H3227" t="s">
        <v>11375</v>
      </c>
      <c r="I3227" t="s">
        <v>108</v>
      </c>
      <c r="J3227" t="s">
        <v>347</v>
      </c>
      <c r="K3227" t="s">
        <v>2258</v>
      </c>
      <c r="L3227" t="s">
        <v>27</v>
      </c>
      <c r="M3227" t="s">
        <v>30</v>
      </c>
      <c r="N3227" t="s">
        <v>31</v>
      </c>
      <c r="O3227" s="3">
        <v>79</v>
      </c>
      <c r="P3227" t="s">
        <v>11376</v>
      </c>
      <c r="Q3227" t="s">
        <v>34</v>
      </c>
      <c r="S3227" t="s">
        <v>82</v>
      </c>
      <c r="T3227" t="s">
        <v>83</v>
      </c>
      <c r="U3227">
        <v>3979</v>
      </c>
      <c r="V3227" t="s">
        <v>84</v>
      </c>
      <c r="W3227" t="s">
        <v>85</v>
      </c>
    </row>
    <row r="3228" spans="1:23" x14ac:dyDescent="0.2">
      <c r="A3228" t="s">
        <v>11377</v>
      </c>
      <c r="B3228" t="s">
        <v>11378</v>
      </c>
      <c r="C3228">
        <v>42.382407000000001</v>
      </c>
      <c r="D3228">
        <v>-71.036355</v>
      </c>
      <c r="E3228" s="2">
        <v>44622</v>
      </c>
      <c r="F3228" t="s">
        <v>5129</v>
      </c>
      <c r="G3228">
        <v>1</v>
      </c>
      <c r="H3228" t="s">
        <v>11379</v>
      </c>
      <c r="I3228" t="s">
        <v>27</v>
      </c>
      <c r="J3228" t="s">
        <v>27</v>
      </c>
      <c r="K3228" t="s">
        <v>361</v>
      </c>
      <c r="L3228" t="s">
        <v>28</v>
      </c>
      <c r="M3228" t="s">
        <v>30</v>
      </c>
      <c r="N3228" t="s">
        <v>31</v>
      </c>
      <c r="O3228" s="3">
        <v>18</v>
      </c>
      <c r="P3228" t="s">
        <v>11380</v>
      </c>
      <c r="Q3228" t="s">
        <v>34</v>
      </c>
      <c r="S3228" t="s">
        <v>314</v>
      </c>
      <c r="T3228" t="s">
        <v>315</v>
      </c>
      <c r="U3228">
        <v>5304</v>
      </c>
      <c r="V3228" t="s">
        <v>316</v>
      </c>
      <c r="W3228" t="s">
        <v>210</v>
      </c>
    </row>
    <row r="3229" spans="1:23" x14ac:dyDescent="0.2">
      <c r="A3229" t="s">
        <v>11381</v>
      </c>
      <c r="B3229" t="s">
        <v>11382</v>
      </c>
      <c r="C3229">
        <v>42.326255000000003</v>
      </c>
      <c r="D3229">
        <v>-71.083647999999997</v>
      </c>
      <c r="E3229" s="2">
        <v>44734</v>
      </c>
      <c r="F3229" t="s">
        <v>5129</v>
      </c>
      <c r="G3229">
        <v>2</v>
      </c>
      <c r="H3229" t="s">
        <v>11383</v>
      </c>
      <c r="I3229" t="s">
        <v>27</v>
      </c>
      <c r="J3229" t="s">
        <v>198</v>
      </c>
      <c r="K3229" t="s">
        <v>79</v>
      </c>
      <c r="L3229" t="s">
        <v>28</v>
      </c>
      <c r="M3229" t="s">
        <v>30</v>
      </c>
      <c r="N3229" t="s">
        <v>31</v>
      </c>
      <c r="O3229" s="3">
        <v>28</v>
      </c>
      <c r="P3229" t="s">
        <v>11384</v>
      </c>
      <c r="Q3229" t="s">
        <v>34</v>
      </c>
      <c r="S3229" t="s">
        <v>377</v>
      </c>
      <c r="T3229" t="s">
        <v>378</v>
      </c>
      <c r="U3229">
        <v>3862</v>
      </c>
      <c r="V3229" t="s">
        <v>379</v>
      </c>
      <c r="W3229" t="s">
        <v>48</v>
      </c>
    </row>
    <row r="3230" spans="1:23" x14ac:dyDescent="0.2">
      <c r="A3230" t="s">
        <v>11385</v>
      </c>
      <c r="B3230" t="s">
        <v>11386</v>
      </c>
      <c r="C3230">
        <v>42.381793000000002</v>
      </c>
      <c r="D3230">
        <v>-71.040120999999999</v>
      </c>
      <c r="H3230" t="s">
        <v>11387</v>
      </c>
      <c r="I3230" t="s">
        <v>27</v>
      </c>
      <c r="J3230" t="s">
        <v>27</v>
      </c>
      <c r="K3230" t="s">
        <v>361</v>
      </c>
      <c r="L3230" t="s">
        <v>27</v>
      </c>
      <c r="M3230" t="s">
        <v>9276</v>
      </c>
      <c r="N3230" t="s">
        <v>31</v>
      </c>
      <c r="O3230" s="3">
        <v>16</v>
      </c>
      <c r="P3230" t="s">
        <v>11388</v>
      </c>
      <c r="Q3230" t="s">
        <v>34</v>
      </c>
      <c r="S3230" t="s">
        <v>314</v>
      </c>
      <c r="T3230" t="s">
        <v>315</v>
      </c>
      <c r="U3230">
        <v>5304</v>
      </c>
      <c r="V3230" t="s">
        <v>316</v>
      </c>
      <c r="W3230" t="s">
        <v>210</v>
      </c>
    </row>
    <row r="3231" spans="1:23" x14ac:dyDescent="0.2">
      <c r="A3231" t="s">
        <v>11389</v>
      </c>
      <c r="B3231" t="s">
        <v>11390</v>
      </c>
      <c r="C3231">
        <v>42.331972</v>
      </c>
      <c r="D3231">
        <v>-71.099735999999993</v>
      </c>
      <c r="E3231" s="2">
        <v>44868</v>
      </c>
      <c r="F3231" t="s">
        <v>5129</v>
      </c>
      <c r="G3231">
        <v>4</v>
      </c>
      <c r="H3231" t="s">
        <v>11391</v>
      </c>
      <c r="I3231" t="s">
        <v>168</v>
      </c>
      <c r="J3231" t="s">
        <v>79</v>
      </c>
      <c r="K3231" t="s">
        <v>29</v>
      </c>
      <c r="L3231" t="s">
        <v>27</v>
      </c>
      <c r="M3231" t="s">
        <v>30</v>
      </c>
      <c r="N3231" t="s">
        <v>31</v>
      </c>
      <c r="O3231" s="3">
        <v>24</v>
      </c>
      <c r="P3231" t="s">
        <v>11392</v>
      </c>
      <c r="Q3231" t="s">
        <v>34</v>
      </c>
      <c r="S3231" t="s">
        <v>784</v>
      </c>
      <c r="T3231" t="s">
        <v>785</v>
      </c>
      <c r="U3231">
        <v>3384</v>
      </c>
      <c r="V3231" t="s">
        <v>786</v>
      </c>
      <c r="W3231" t="s">
        <v>706</v>
      </c>
    </row>
    <row r="3232" spans="1:23" x14ac:dyDescent="0.2">
      <c r="A3232" t="s">
        <v>11393</v>
      </c>
      <c r="B3232" t="s">
        <v>11394</v>
      </c>
      <c r="C3232">
        <v>42.28472944</v>
      </c>
      <c r="D3232">
        <v>-71.125837230000002</v>
      </c>
      <c r="E3232" s="2">
        <v>44693</v>
      </c>
      <c r="F3232" t="s">
        <v>5129</v>
      </c>
      <c r="G3232">
        <v>2</v>
      </c>
      <c r="H3232" t="s">
        <v>11387</v>
      </c>
      <c r="I3232" t="s">
        <v>27</v>
      </c>
      <c r="J3232" t="s">
        <v>27</v>
      </c>
      <c r="K3232" t="s">
        <v>79</v>
      </c>
      <c r="L3232" t="s">
        <v>27</v>
      </c>
      <c r="M3232" t="s">
        <v>30</v>
      </c>
      <c r="N3232" t="s">
        <v>31</v>
      </c>
      <c r="O3232" s="3">
        <v>12</v>
      </c>
      <c r="P3232" t="s">
        <v>11395</v>
      </c>
      <c r="Q3232" t="s">
        <v>34</v>
      </c>
      <c r="S3232" t="s">
        <v>2108</v>
      </c>
      <c r="T3232" t="s">
        <v>2109</v>
      </c>
      <c r="U3232">
        <v>4019</v>
      </c>
      <c r="V3232" t="s">
        <v>2110</v>
      </c>
      <c r="W3232" t="s">
        <v>236</v>
      </c>
    </row>
    <row r="3233" spans="1:23" x14ac:dyDescent="0.2">
      <c r="A3233" t="s">
        <v>11396</v>
      </c>
      <c r="B3233" t="s">
        <v>11397</v>
      </c>
      <c r="C3233">
        <v>42.329420910000003</v>
      </c>
      <c r="D3233">
        <v>-71.054760959999996</v>
      </c>
      <c r="E3233" s="2">
        <v>44784</v>
      </c>
      <c r="F3233" t="s">
        <v>5129</v>
      </c>
      <c r="G3233">
        <v>3</v>
      </c>
      <c r="H3233" t="s">
        <v>11398</v>
      </c>
      <c r="I3233" t="s">
        <v>27</v>
      </c>
      <c r="J3233" t="s">
        <v>27</v>
      </c>
      <c r="K3233" t="s">
        <v>1302</v>
      </c>
      <c r="L3233" t="s">
        <v>118</v>
      </c>
      <c r="M3233" t="s">
        <v>30</v>
      </c>
      <c r="N3233" t="s">
        <v>31</v>
      </c>
      <c r="O3233" s="3">
        <v>14</v>
      </c>
      <c r="P3233" t="s">
        <v>11399</v>
      </c>
      <c r="Q3233" t="s">
        <v>34</v>
      </c>
      <c r="S3233" t="s">
        <v>762</v>
      </c>
      <c r="T3233" t="s">
        <v>763</v>
      </c>
      <c r="U3233">
        <v>1609</v>
      </c>
      <c r="V3233" t="s">
        <v>764</v>
      </c>
      <c r="W3233" t="s">
        <v>38</v>
      </c>
    </row>
    <row r="3234" spans="1:23" x14ac:dyDescent="0.2">
      <c r="A3234" t="s">
        <v>11400</v>
      </c>
      <c r="B3234" t="s">
        <v>11401</v>
      </c>
      <c r="C3234">
        <v>42.381433469999997</v>
      </c>
      <c r="D3234">
        <v>-71.065418120000004</v>
      </c>
      <c r="E3234" s="2">
        <v>44694</v>
      </c>
      <c r="F3234" t="s">
        <v>5129</v>
      </c>
      <c r="G3234">
        <v>2</v>
      </c>
      <c r="H3234" t="s">
        <v>11402</v>
      </c>
      <c r="I3234" t="s">
        <v>27</v>
      </c>
      <c r="J3234" t="s">
        <v>27</v>
      </c>
      <c r="K3234" t="s">
        <v>27</v>
      </c>
      <c r="L3234" t="s">
        <v>29</v>
      </c>
      <c r="M3234" t="s">
        <v>30</v>
      </c>
      <c r="N3234" t="s">
        <v>31</v>
      </c>
      <c r="O3234" s="3">
        <v>3</v>
      </c>
      <c r="P3234" t="s">
        <v>11403</v>
      </c>
      <c r="Q3234" t="s">
        <v>34</v>
      </c>
      <c r="S3234" t="s">
        <v>1244</v>
      </c>
      <c r="T3234" t="s">
        <v>1245</v>
      </c>
      <c r="U3234">
        <v>3758</v>
      </c>
      <c r="V3234" t="s">
        <v>1246</v>
      </c>
      <c r="W3234" t="s">
        <v>56</v>
      </c>
    </row>
    <row r="3235" spans="1:23" x14ac:dyDescent="0.2">
      <c r="A3235" t="s">
        <v>11404</v>
      </c>
      <c r="B3235" t="s">
        <v>11405</v>
      </c>
      <c r="C3235">
        <v>42.351796999999998</v>
      </c>
      <c r="D3235">
        <v>-71.064036999999999</v>
      </c>
      <c r="E3235" s="2">
        <v>44860</v>
      </c>
      <c r="F3235" t="s">
        <v>5129</v>
      </c>
      <c r="G3235">
        <v>4</v>
      </c>
      <c r="H3235" t="s">
        <v>11406</v>
      </c>
      <c r="I3235" t="s">
        <v>4554</v>
      </c>
      <c r="J3235" t="s">
        <v>9947</v>
      </c>
      <c r="K3235" t="s">
        <v>107</v>
      </c>
      <c r="L3235" t="s">
        <v>118</v>
      </c>
      <c r="M3235" t="s">
        <v>30</v>
      </c>
      <c r="N3235" t="s">
        <v>31</v>
      </c>
      <c r="O3235" s="3">
        <v>167</v>
      </c>
      <c r="P3235" t="s">
        <v>11407</v>
      </c>
      <c r="Q3235" t="s">
        <v>34</v>
      </c>
      <c r="S3235" t="s">
        <v>1913</v>
      </c>
      <c r="T3235" t="s">
        <v>1914</v>
      </c>
      <c r="U3235">
        <v>3242</v>
      </c>
      <c r="V3235" t="s">
        <v>1915</v>
      </c>
      <c r="W3235" t="s">
        <v>220</v>
      </c>
    </row>
    <row r="3236" spans="1:23" x14ac:dyDescent="0.2">
      <c r="A3236" t="s">
        <v>11408</v>
      </c>
      <c r="B3236" t="s">
        <v>11409</v>
      </c>
      <c r="C3236">
        <v>42.355347000000002</v>
      </c>
      <c r="D3236">
        <v>-71.136356000000006</v>
      </c>
      <c r="E3236" s="2">
        <v>45055</v>
      </c>
      <c r="F3236" t="s">
        <v>7829</v>
      </c>
      <c r="G3236">
        <v>2</v>
      </c>
      <c r="H3236" t="s">
        <v>11410</v>
      </c>
      <c r="I3236" t="s">
        <v>28</v>
      </c>
      <c r="J3236" t="s">
        <v>178</v>
      </c>
      <c r="K3236" t="s">
        <v>89</v>
      </c>
      <c r="L3236" t="s">
        <v>28</v>
      </c>
      <c r="M3236" t="s">
        <v>30</v>
      </c>
      <c r="N3236" t="s">
        <v>31</v>
      </c>
      <c r="O3236" s="3">
        <v>46</v>
      </c>
      <c r="P3236" t="s">
        <v>11411</v>
      </c>
      <c r="Q3236" t="s">
        <v>34</v>
      </c>
      <c r="S3236" t="s">
        <v>1152</v>
      </c>
      <c r="T3236" t="s">
        <v>1153</v>
      </c>
      <c r="U3236">
        <v>3224</v>
      </c>
      <c r="V3236" t="s">
        <v>1154</v>
      </c>
      <c r="W3236" t="s">
        <v>69</v>
      </c>
    </row>
    <row r="3237" spans="1:23" x14ac:dyDescent="0.2">
      <c r="A3237" t="s">
        <v>11412</v>
      </c>
      <c r="B3237" t="s">
        <v>11413</v>
      </c>
      <c r="C3237">
        <v>42.309878949999998</v>
      </c>
      <c r="D3237">
        <v>-71.059465040000006</v>
      </c>
      <c r="E3237" s="2">
        <v>45099</v>
      </c>
      <c r="F3237" t="s">
        <v>7829</v>
      </c>
      <c r="G3237">
        <v>2</v>
      </c>
      <c r="H3237" t="s">
        <v>11414</v>
      </c>
      <c r="I3237" t="s">
        <v>347</v>
      </c>
      <c r="J3237" t="s">
        <v>4570</v>
      </c>
      <c r="K3237" t="s">
        <v>62</v>
      </c>
      <c r="L3237" t="s">
        <v>61</v>
      </c>
      <c r="M3237" t="s">
        <v>30</v>
      </c>
      <c r="N3237" t="s">
        <v>31</v>
      </c>
      <c r="O3237" s="3">
        <v>153</v>
      </c>
      <c r="P3237" t="s">
        <v>11415</v>
      </c>
      <c r="Q3237" t="s">
        <v>34</v>
      </c>
      <c r="S3237" t="s">
        <v>1470</v>
      </c>
      <c r="T3237" t="s">
        <v>1471</v>
      </c>
      <c r="U3237">
        <v>3064</v>
      </c>
      <c r="V3237" t="s">
        <v>1472</v>
      </c>
      <c r="W3237" t="s">
        <v>267</v>
      </c>
    </row>
    <row r="3238" spans="1:23" x14ac:dyDescent="0.2">
      <c r="A3238" t="s">
        <v>11416</v>
      </c>
      <c r="B3238" t="s">
        <v>11417</v>
      </c>
      <c r="C3238">
        <v>42.309878949999998</v>
      </c>
      <c r="D3238">
        <v>-71.059465040000006</v>
      </c>
      <c r="H3238" t="s">
        <v>11418</v>
      </c>
      <c r="I3238" t="s">
        <v>89</v>
      </c>
      <c r="J3238" t="s">
        <v>198</v>
      </c>
      <c r="K3238" t="s">
        <v>736</v>
      </c>
      <c r="L3238" t="s">
        <v>179</v>
      </c>
      <c r="M3238" t="s">
        <v>8649</v>
      </c>
      <c r="N3238" t="s">
        <v>31</v>
      </c>
      <c r="O3238" s="3">
        <v>98</v>
      </c>
      <c r="P3238" t="s">
        <v>11419</v>
      </c>
      <c r="Q3238" t="s">
        <v>34</v>
      </c>
      <c r="S3238" t="s">
        <v>1470</v>
      </c>
      <c r="T3238" t="s">
        <v>1471</v>
      </c>
      <c r="U3238">
        <v>3064</v>
      </c>
      <c r="V3238" t="s">
        <v>1472</v>
      </c>
      <c r="W3238" t="s">
        <v>267</v>
      </c>
    </row>
    <row r="3239" spans="1:23" x14ac:dyDescent="0.2">
      <c r="A3239" t="s">
        <v>11420</v>
      </c>
      <c r="B3239" t="s">
        <v>11421</v>
      </c>
      <c r="C3239">
        <v>42.309878949999998</v>
      </c>
      <c r="D3239">
        <v>-71.059465040000006</v>
      </c>
      <c r="H3239" t="s">
        <v>11422</v>
      </c>
      <c r="I3239" t="s">
        <v>1205</v>
      </c>
      <c r="J3239" t="s">
        <v>2310</v>
      </c>
      <c r="K3239" t="s">
        <v>131</v>
      </c>
      <c r="L3239" t="s">
        <v>27</v>
      </c>
      <c r="M3239" t="s">
        <v>8649</v>
      </c>
      <c r="N3239" t="s">
        <v>31</v>
      </c>
      <c r="O3239" s="3">
        <v>146</v>
      </c>
      <c r="P3239" t="s">
        <v>11423</v>
      </c>
      <c r="Q3239" t="s">
        <v>34</v>
      </c>
      <c r="S3239" t="s">
        <v>1470</v>
      </c>
      <c r="T3239" t="s">
        <v>1471</v>
      </c>
      <c r="U3239">
        <v>3064</v>
      </c>
      <c r="V3239" t="s">
        <v>1472</v>
      </c>
      <c r="W3239" t="s">
        <v>267</v>
      </c>
    </row>
    <row r="3240" spans="1:23" x14ac:dyDescent="0.2">
      <c r="A3240" t="s">
        <v>11424</v>
      </c>
      <c r="B3240" t="s">
        <v>11425</v>
      </c>
      <c r="C3240">
        <v>42.309878949999998</v>
      </c>
      <c r="D3240">
        <v>-71.059465040000006</v>
      </c>
      <c r="E3240" s="2">
        <v>45154</v>
      </c>
      <c r="F3240" t="s">
        <v>7829</v>
      </c>
      <c r="G3240">
        <v>3</v>
      </c>
      <c r="H3240" t="s">
        <v>11426</v>
      </c>
      <c r="I3240" t="s">
        <v>188</v>
      </c>
      <c r="J3240" t="s">
        <v>62</v>
      </c>
      <c r="K3240" t="s">
        <v>80</v>
      </c>
      <c r="L3240" t="s">
        <v>27</v>
      </c>
      <c r="M3240" t="s">
        <v>30</v>
      </c>
      <c r="N3240" t="s">
        <v>31</v>
      </c>
      <c r="O3240" s="3">
        <v>95</v>
      </c>
      <c r="P3240" t="s">
        <v>11427</v>
      </c>
      <c r="Q3240" t="s">
        <v>34</v>
      </c>
      <c r="S3240" t="s">
        <v>1470</v>
      </c>
      <c r="T3240" t="s">
        <v>1471</v>
      </c>
      <c r="U3240">
        <v>3064</v>
      </c>
      <c r="V3240" t="s">
        <v>1472</v>
      </c>
      <c r="W3240" t="s">
        <v>267</v>
      </c>
    </row>
    <row r="3241" spans="1:23" x14ac:dyDescent="0.2">
      <c r="A3241" t="s">
        <v>11428</v>
      </c>
      <c r="B3241" t="s">
        <v>11429</v>
      </c>
      <c r="C3241">
        <v>42.281209999940103</v>
      </c>
      <c r="D3241">
        <v>-71.158820001093289</v>
      </c>
      <c r="E3241" s="2">
        <v>45070</v>
      </c>
      <c r="F3241" t="s">
        <v>7829</v>
      </c>
      <c r="G3241">
        <v>2</v>
      </c>
      <c r="H3241" t="s">
        <v>11430</v>
      </c>
      <c r="I3241" t="s">
        <v>27</v>
      </c>
      <c r="J3241" t="s">
        <v>32</v>
      </c>
      <c r="K3241" t="s">
        <v>366</v>
      </c>
      <c r="L3241" t="s">
        <v>118</v>
      </c>
      <c r="M3241" t="s">
        <v>30</v>
      </c>
      <c r="N3241" t="s">
        <v>31</v>
      </c>
      <c r="O3241" s="3">
        <v>40</v>
      </c>
      <c r="P3241" t="s">
        <v>11431</v>
      </c>
      <c r="Q3241" t="s">
        <v>34</v>
      </c>
      <c r="S3241" t="s">
        <v>191</v>
      </c>
      <c r="T3241" t="s">
        <v>192</v>
      </c>
      <c r="U3241">
        <v>4347</v>
      </c>
      <c r="V3241" t="s">
        <v>193</v>
      </c>
      <c r="W3241" t="s">
        <v>114</v>
      </c>
    </row>
    <row r="3242" spans="1:23" x14ac:dyDescent="0.2">
      <c r="A3242" t="s">
        <v>11432</v>
      </c>
      <c r="B3242" t="s">
        <v>11433</v>
      </c>
      <c r="C3242">
        <v>42.263801119999997</v>
      </c>
      <c r="D3242">
        <v>-71.118951390000007</v>
      </c>
      <c r="E3242" s="2">
        <v>43956</v>
      </c>
      <c r="F3242" t="s">
        <v>2816</v>
      </c>
      <c r="G3242">
        <v>2</v>
      </c>
      <c r="I3242" t="s">
        <v>27</v>
      </c>
      <c r="J3242" t="s">
        <v>61</v>
      </c>
      <c r="K3242" t="s">
        <v>28</v>
      </c>
      <c r="L3242" t="s">
        <v>27</v>
      </c>
      <c r="M3242" t="s">
        <v>30</v>
      </c>
      <c r="N3242" t="s">
        <v>43</v>
      </c>
      <c r="O3242" s="3">
        <v>0</v>
      </c>
      <c r="P3242" t="s">
        <v>348</v>
      </c>
      <c r="Q3242" t="s">
        <v>34</v>
      </c>
      <c r="S3242" t="s">
        <v>2193</v>
      </c>
      <c r="T3242" t="s">
        <v>2194</v>
      </c>
      <c r="U3242">
        <v>3592</v>
      </c>
      <c r="V3242" t="s">
        <v>2195</v>
      </c>
      <c r="W3242" t="s">
        <v>310</v>
      </c>
    </row>
    <row r="3243" spans="1:23" x14ac:dyDescent="0.2">
      <c r="A3243" t="s">
        <v>11434</v>
      </c>
      <c r="B3243" t="s">
        <v>11435</v>
      </c>
      <c r="C3243">
        <v>42.333795832295202</v>
      </c>
      <c r="D3243">
        <v>-71.088581463064997</v>
      </c>
      <c r="E3243" s="2">
        <v>44524</v>
      </c>
      <c r="F3243" t="s">
        <v>2391</v>
      </c>
      <c r="G3243">
        <v>4</v>
      </c>
      <c r="H3243" t="s">
        <v>11436</v>
      </c>
      <c r="I3243" t="s">
        <v>27</v>
      </c>
      <c r="J3243" t="s">
        <v>77</v>
      </c>
      <c r="K3243" t="s">
        <v>27</v>
      </c>
      <c r="L3243" t="s">
        <v>1217</v>
      </c>
      <c r="M3243" t="s">
        <v>30</v>
      </c>
      <c r="N3243" t="s">
        <v>31</v>
      </c>
      <c r="O3243" s="3">
        <v>28</v>
      </c>
      <c r="P3243" t="s">
        <v>11437</v>
      </c>
      <c r="Q3243" t="s">
        <v>34</v>
      </c>
      <c r="S3243" t="s">
        <v>3264</v>
      </c>
      <c r="T3243" t="s">
        <v>3265</v>
      </c>
      <c r="U3243">
        <v>3572</v>
      </c>
      <c r="V3243" t="s">
        <v>3266</v>
      </c>
      <c r="W3243" t="s">
        <v>48</v>
      </c>
    </row>
    <row r="3244" spans="1:23" x14ac:dyDescent="0.2">
      <c r="A3244" t="s">
        <v>11438</v>
      </c>
      <c r="B3244" t="s">
        <v>11439</v>
      </c>
      <c r="C3244">
        <v>42.332413028196903</v>
      </c>
      <c r="D3244">
        <v>-71.095211476026492</v>
      </c>
      <c r="E3244" s="2">
        <v>45272</v>
      </c>
      <c r="F3244" t="s">
        <v>7829</v>
      </c>
      <c r="G3244">
        <v>4</v>
      </c>
      <c r="H3244" t="s">
        <v>11440</v>
      </c>
      <c r="I3244" t="s">
        <v>27</v>
      </c>
      <c r="J3244" t="s">
        <v>169</v>
      </c>
      <c r="K3244" t="s">
        <v>439</v>
      </c>
      <c r="L3244" t="s">
        <v>1302</v>
      </c>
      <c r="M3244" t="s">
        <v>30</v>
      </c>
      <c r="N3244" t="s">
        <v>31</v>
      </c>
      <c r="O3244" s="3">
        <v>46</v>
      </c>
      <c r="P3244" t="s">
        <v>11441</v>
      </c>
      <c r="Q3244" t="s">
        <v>34</v>
      </c>
      <c r="S3244" t="s">
        <v>3361</v>
      </c>
      <c r="T3244" t="s">
        <v>3362</v>
      </c>
      <c r="U3244">
        <v>4133</v>
      </c>
      <c r="V3244" t="s">
        <v>3363</v>
      </c>
      <c r="W3244" t="s">
        <v>706</v>
      </c>
    </row>
    <row r="3245" spans="1:23" x14ac:dyDescent="0.2">
      <c r="A3245" t="s">
        <v>11442</v>
      </c>
      <c r="B3245" t="s">
        <v>11443</v>
      </c>
      <c r="C3245">
        <v>42.320704376045697</v>
      </c>
      <c r="D3245">
        <v>-71.067185048406699</v>
      </c>
      <c r="E3245" s="2">
        <v>44938</v>
      </c>
      <c r="F3245" t="s">
        <v>7829</v>
      </c>
      <c r="G3245">
        <v>1</v>
      </c>
      <c r="H3245" t="s">
        <v>2817</v>
      </c>
      <c r="I3245" t="s">
        <v>27</v>
      </c>
      <c r="J3245" t="s">
        <v>27</v>
      </c>
      <c r="K3245" t="s">
        <v>118</v>
      </c>
      <c r="L3245" t="s">
        <v>118</v>
      </c>
      <c r="M3245" t="s">
        <v>30</v>
      </c>
      <c r="N3245" t="s">
        <v>31</v>
      </c>
      <c r="O3245" s="3">
        <v>2</v>
      </c>
      <c r="P3245" t="s">
        <v>11444</v>
      </c>
      <c r="Q3245" t="s">
        <v>34</v>
      </c>
      <c r="S3245" t="s">
        <v>1374</v>
      </c>
      <c r="T3245" t="s">
        <v>1375</v>
      </c>
      <c r="U3245">
        <v>2469</v>
      </c>
      <c r="V3245" t="s">
        <v>1376</v>
      </c>
      <c r="W3245" t="s">
        <v>267</v>
      </c>
    </row>
    <row r="3246" spans="1:23" x14ac:dyDescent="0.2">
      <c r="A3246" t="s">
        <v>11445</v>
      </c>
      <c r="B3246" t="s">
        <v>11446</v>
      </c>
      <c r="C3246">
        <v>42.320550972296601</v>
      </c>
      <c r="D3246">
        <v>-71.067153357300498</v>
      </c>
      <c r="E3246" s="2">
        <v>44972</v>
      </c>
      <c r="F3246" t="s">
        <v>7829</v>
      </c>
      <c r="G3246">
        <v>1</v>
      </c>
      <c r="H3246" t="s">
        <v>2817</v>
      </c>
      <c r="I3246" t="s">
        <v>27</v>
      </c>
      <c r="J3246" t="s">
        <v>27</v>
      </c>
      <c r="K3246" t="s">
        <v>118</v>
      </c>
      <c r="L3246" t="s">
        <v>118</v>
      </c>
      <c r="M3246" t="s">
        <v>30</v>
      </c>
      <c r="N3246" t="s">
        <v>31</v>
      </c>
      <c r="O3246" s="3">
        <v>2</v>
      </c>
      <c r="P3246" t="s">
        <v>11447</v>
      </c>
      <c r="Q3246" t="s">
        <v>34</v>
      </c>
      <c r="S3246" t="s">
        <v>1374</v>
      </c>
      <c r="T3246" t="s">
        <v>1375</v>
      </c>
      <c r="U3246">
        <v>2469</v>
      </c>
      <c r="V3246" t="s">
        <v>1376</v>
      </c>
      <c r="W3246" t="s">
        <v>267</v>
      </c>
    </row>
    <row r="3247" spans="1:23" x14ac:dyDescent="0.2">
      <c r="A3247" t="s">
        <v>11448</v>
      </c>
      <c r="B3247" t="s">
        <v>11449</v>
      </c>
      <c r="C3247">
        <v>42.320179000000003</v>
      </c>
      <c r="D3247">
        <v>-71.067220000000006</v>
      </c>
      <c r="E3247" s="2">
        <v>44991</v>
      </c>
      <c r="F3247" t="s">
        <v>7829</v>
      </c>
      <c r="G3247">
        <v>1</v>
      </c>
      <c r="H3247" t="s">
        <v>2817</v>
      </c>
      <c r="I3247" t="s">
        <v>27</v>
      </c>
      <c r="J3247" t="s">
        <v>27</v>
      </c>
      <c r="K3247" t="s">
        <v>118</v>
      </c>
      <c r="L3247" t="s">
        <v>118</v>
      </c>
      <c r="M3247" t="s">
        <v>30</v>
      </c>
      <c r="N3247" t="s">
        <v>31</v>
      </c>
      <c r="O3247" s="3">
        <v>2</v>
      </c>
      <c r="P3247" t="s">
        <v>11450</v>
      </c>
      <c r="Q3247" t="s">
        <v>34</v>
      </c>
      <c r="S3247" t="s">
        <v>1374</v>
      </c>
      <c r="T3247" t="s">
        <v>1375</v>
      </c>
      <c r="U3247">
        <v>2469</v>
      </c>
      <c r="V3247" t="s">
        <v>1376</v>
      </c>
      <c r="W3247" t="s">
        <v>267</v>
      </c>
    </row>
    <row r="3248" spans="1:23" x14ac:dyDescent="0.2">
      <c r="A3248" t="s">
        <v>11451</v>
      </c>
      <c r="B3248" t="s">
        <v>11452</v>
      </c>
      <c r="C3248">
        <v>42.268279485173899</v>
      </c>
      <c r="D3248">
        <v>-71.0922913316235</v>
      </c>
      <c r="E3248" s="2">
        <v>44907</v>
      </c>
      <c r="F3248" t="s">
        <v>5129</v>
      </c>
      <c r="G3248">
        <v>4</v>
      </c>
      <c r="H3248" t="s">
        <v>11453</v>
      </c>
      <c r="I3248" t="s">
        <v>118</v>
      </c>
      <c r="J3248" t="s">
        <v>2316</v>
      </c>
      <c r="K3248" t="s">
        <v>3290</v>
      </c>
      <c r="L3248" t="s">
        <v>78</v>
      </c>
      <c r="M3248" t="s">
        <v>30</v>
      </c>
      <c r="N3248" t="s">
        <v>31</v>
      </c>
      <c r="O3248" s="3">
        <v>114</v>
      </c>
      <c r="P3248" t="s">
        <v>11454</v>
      </c>
      <c r="Q3248" t="s">
        <v>34</v>
      </c>
      <c r="S3248" t="s">
        <v>1349</v>
      </c>
      <c r="T3248" t="s">
        <v>1350</v>
      </c>
      <c r="U3248">
        <v>6256</v>
      </c>
      <c r="V3248" t="s">
        <v>1351</v>
      </c>
      <c r="W3248" t="s">
        <v>329</v>
      </c>
    </row>
    <row r="3249" spans="1:23" x14ac:dyDescent="0.2">
      <c r="A3249" t="s">
        <v>11455</v>
      </c>
      <c r="B3249" t="s">
        <v>11452</v>
      </c>
      <c r="C3249">
        <v>42.268279485173899</v>
      </c>
      <c r="D3249">
        <v>-71.0922913316235</v>
      </c>
      <c r="E3249" s="2">
        <v>44907</v>
      </c>
      <c r="F3249" t="s">
        <v>5129</v>
      </c>
      <c r="G3249">
        <v>4</v>
      </c>
      <c r="H3249" t="s">
        <v>11456</v>
      </c>
      <c r="I3249" t="s">
        <v>32</v>
      </c>
      <c r="J3249" t="s">
        <v>77</v>
      </c>
      <c r="K3249" t="s">
        <v>61</v>
      </c>
      <c r="L3249" t="s">
        <v>28</v>
      </c>
      <c r="M3249" t="s">
        <v>30</v>
      </c>
      <c r="N3249" t="s">
        <v>31</v>
      </c>
      <c r="O3249" s="3">
        <v>21</v>
      </c>
      <c r="P3249" t="s">
        <v>11454</v>
      </c>
      <c r="Q3249" t="s">
        <v>34</v>
      </c>
      <c r="S3249" t="s">
        <v>1349</v>
      </c>
      <c r="T3249" t="s">
        <v>1350</v>
      </c>
      <c r="U3249">
        <v>6256</v>
      </c>
      <c r="V3249" t="s">
        <v>1351</v>
      </c>
      <c r="W3249" t="s">
        <v>329</v>
      </c>
    </row>
    <row r="3250" spans="1:23" x14ac:dyDescent="0.2">
      <c r="A3250" t="s">
        <v>11457</v>
      </c>
      <c r="B3250" t="s">
        <v>11458</v>
      </c>
      <c r="C3250">
        <v>42.322068000000002</v>
      </c>
      <c r="D3250">
        <v>-71.099581000000001</v>
      </c>
      <c r="E3250" s="2">
        <v>44588</v>
      </c>
      <c r="F3250" t="s">
        <v>5129</v>
      </c>
      <c r="G3250">
        <v>1</v>
      </c>
      <c r="H3250" t="s">
        <v>11459</v>
      </c>
      <c r="I3250" t="s">
        <v>27</v>
      </c>
      <c r="J3250" t="s">
        <v>169</v>
      </c>
      <c r="K3250" t="s">
        <v>188</v>
      </c>
      <c r="L3250" t="s">
        <v>78</v>
      </c>
      <c r="M3250" t="s">
        <v>30</v>
      </c>
      <c r="N3250" t="s">
        <v>31</v>
      </c>
      <c r="O3250" s="3">
        <v>44</v>
      </c>
      <c r="P3250" t="s">
        <v>11460</v>
      </c>
      <c r="Q3250" t="s">
        <v>34</v>
      </c>
      <c r="S3250" t="s">
        <v>442</v>
      </c>
      <c r="T3250" t="s">
        <v>443</v>
      </c>
      <c r="U3250">
        <v>2694</v>
      </c>
      <c r="V3250" t="s">
        <v>444</v>
      </c>
      <c r="W3250" t="s">
        <v>445</v>
      </c>
    </row>
    <row r="3251" spans="1:23" x14ac:dyDescent="0.2">
      <c r="A3251" t="s">
        <v>11461</v>
      </c>
      <c r="B3251" t="s">
        <v>11462</v>
      </c>
      <c r="C3251">
        <v>42.318836027005098</v>
      </c>
      <c r="D3251">
        <v>-71.101323966574299</v>
      </c>
      <c r="E3251" s="2">
        <v>44679</v>
      </c>
      <c r="F3251" t="s">
        <v>5129</v>
      </c>
      <c r="G3251">
        <v>2</v>
      </c>
      <c r="H3251" t="s">
        <v>11463</v>
      </c>
      <c r="I3251" t="s">
        <v>27</v>
      </c>
      <c r="J3251" t="s">
        <v>168</v>
      </c>
      <c r="K3251" t="s">
        <v>1210</v>
      </c>
      <c r="L3251" t="s">
        <v>361</v>
      </c>
      <c r="M3251" t="s">
        <v>30</v>
      </c>
      <c r="N3251" t="s">
        <v>31</v>
      </c>
      <c r="O3251" s="3">
        <v>62</v>
      </c>
      <c r="P3251" t="s">
        <v>11464</v>
      </c>
      <c r="Q3251" t="s">
        <v>34</v>
      </c>
      <c r="S3251" t="s">
        <v>442</v>
      </c>
      <c r="T3251" t="s">
        <v>443</v>
      </c>
      <c r="U3251">
        <v>2694</v>
      </c>
      <c r="V3251" t="s">
        <v>444</v>
      </c>
      <c r="W3251" t="s">
        <v>445</v>
      </c>
    </row>
    <row r="3252" spans="1:23" x14ac:dyDescent="0.2">
      <c r="A3252" t="s">
        <v>11465</v>
      </c>
      <c r="B3252" t="s">
        <v>11466</v>
      </c>
      <c r="C3252">
        <v>42.283210570000001</v>
      </c>
      <c r="D3252">
        <v>-71.132101800000001</v>
      </c>
      <c r="E3252" s="2">
        <v>44103</v>
      </c>
      <c r="F3252" t="s">
        <v>2816</v>
      </c>
      <c r="G3252">
        <v>3</v>
      </c>
      <c r="I3252" t="s">
        <v>27</v>
      </c>
      <c r="J3252" t="s">
        <v>78</v>
      </c>
      <c r="K3252" t="s">
        <v>439</v>
      </c>
      <c r="L3252" t="s">
        <v>27</v>
      </c>
      <c r="M3252" t="s">
        <v>30</v>
      </c>
      <c r="N3252" t="s">
        <v>43</v>
      </c>
      <c r="O3252" s="3">
        <v>0</v>
      </c>
      <c r="P3252" t="s">
        <v>348</v>
      </c>
      <c r="Q3252" t="s">
        <v>34</v>
      </c>
      <c r="S3252" t="s">
        <v>2108</v>
      </c>
      <c r="T3252" t="s">
        <v>2109</v>
      </c>
      <c r="U3252">
        <v>4019</v>
      </c>
      <c r="V3252" t="s">
        <v>2110</v>
      </c>
      <c r="W3252" t="s">
        <v>236</v>
      </c>
    </row>
    <row r="3253" spans="1:23" x14ac:dyDescent="0.2">
      <c r="A3253" t="s">
        <v>11467</v>
      </c>
      <c r="B3253" t="s">
        <v>11468</v>
      </c>
      <c r="C3253">
        <v>42.368889000000003</v>
      </c>
      <c r="D3253">
        <v>-71.040329999999997</v>
      </c>
      <c r="H3253" t="s">
        <v>11469</v>
      </c>
      <c r="I3253" t="s">
        <v>27</v>
      </c>
      <c r="J3253" t="s">
        <v>1301</v>
      </c>
      <c r="K3253" t="s">
        <v>108</v>
      </c>
      <c r="L3253" t="s">
        <v>27</v>
      </c>
      <c r="M3253" t="s">
        <v>9276</v>
      </c>
      <c r="N3253" t="s">
        <v>31</v>
      </c>
      <c r="O3253" s="3">
        <v>42</v>
      </c>
      <c r="P3253" t="s">
        <v>11470</v>
      </c>
      <c r="Q3253" t="s">
        <v>34</v>
      </c>
      <c r="S3253" t="s">
        <v>1425</v>
      </c>
      <c r="T3253" t="s">
        <v>1426</v>
      </c>
      <c r="U3253">
        <v>3515</v>
      </c>
      <c r="V3253" t="s">
        <v>1427</v>
      </c>
      <c r="W3253" t="s">
        <v>210</v>
      </c>
    </row>
    <row r="3254" spans="1:23" x14ac:dyDescent="0.2">
      <c r="A3254" t="s">
        <v>11471</v>
      </c>
      <c r="B3254" t="s">
        <v>11472</v>
      </c>
      <c r="C3254">
        <v>42.278092209999997</v>
      </c>
      <c r="D3254">
        <v>-71.086971579999997</v>
      </c>
      <c r="E3254" s="2">
        <v>44120</v>
      </c>
      <c r="F3254" t="s">
        <v>2816</v>
      </c>
      <c r="G3254">
        <v>4</v>
      </c>
      <c r="I3254" t="s">
        <v>108</v>
      </c>
      <c r="J3254" t="s">
        <v>11473</v>
      </c>
      <c r="K3254" t="s">
        <v>1250</v>
      </c>
      <c r="L3254" t="s">
        <v>27</v>
      </c>
      <c r="M3254" t="s">
        <v>30</v>
      </c>
      <c r="N3254" t="s">
        <v>43</v>
      </c>
      <c r="O3254" s="3">
        <v>0</v>
      </c>
      <c r="P3254" t="s">
        <v>348</v>
      </c>
      <c r="Q3254" t="s">
        <v>34</v>
      </c>
      <c r="S3254" t="s">
        <v>1349</v>
      </c>
      <c r="T3254" t="s">
        <v>1350</v>
      </c>
      <c r="U3254">
        <v>6256</v>
      </c>
      <c r="V3254" t="s">
        <v>1351</v>
      </c>
      <c r="W3254" t="s">
        <v>329</v>
      </c>
    </row>
    <row r="3255" spans="1:23" x14ac:dyDescent="0.2">
      <c r="A3255" t="s">
        <v>11474</v>
      </c>
      <c r="B3255" t="s">
        <v>11475</v>
      </c>
      <c r="C3255">
        <v>42.364851999999999</v>
      </c>
      <c r="D3255">
        <v>-71.056382999999997</v>
      </c>
      <c r="E3255" s="2">
        <v>44742</v>
      </c>
      <c r="F3255" t="s">
        <v>5129</v>
      </c>
      <c r="G3255">
        <v>2</v>
      </c>
      <c r="H3255" t="s">
        <v>11476</v>
      </c>
      <c r="I3255" t="s">
        <v>79</v>
      </c>
      <c r="J3255" t="s">
        <v>197</v>
      </c>
      <c r="K3255" t="s">
        <v>27</v>
      </c>
      <c r="L3255" t="s">
        <v>27</v>
      </c>
      <c r="M3255" t="s">
        <v>30</v>
      </c>
      <c r="N3255" t="s">
        <v>31</v>
      </c>
      <c r="O3255" s="3">
        <v>23</v>
      </c>
      <c r="P3255" t="s">
        <v>11477</v>
      </c>
      <c r="Q3255" t="s">
        <v>34</v>
      </c>
      <c r="S3255" t="s">
        <v>507</v>
      </c>
      <c r="T3255" t="s">
        <v>508</v>
      </c>
      <c r="U3255">
        <v>1591</v>
      </c>
      <c r="V3255" t="s">
        <v>509</v>
      </c>
      <c r="W3255" t="s">
        <v>510</v>
      </c>
    </row>
    <row r="3256" spans="1:23" x14ac:dyDescent="0.2">
      <c r="A3256" t="s">
        <v>11478</v>
      </c>
      <c r="B3256" t="s">
        <v>11479</v>
      </c>
      <c r="C3256">
        <v>42.278912395371599</v>
      </c>
      <c r="D3256">
        <v>-71.089910106784998</v>
      </c>
      <c r="E3256" s="2">
        <v>44761</v>
      </c>
      <c r="F3256" t="s">
        <v>5129</v>
      </c>
      <c r="G3256">
        <v>3</v>
      </c>
      <c r="H3256" t="s">
        <v>11480</v>
      </c>
      <c r="I3256" t="s">
        <v>27</v>
      </c>
      <c r="J3256" t="s">
        <v>27</v>
      </c>
      <c r="K3256" t="s">
        <v>28</v>
      </c>
      <c r="L3256" t="s">
        <v>27</v>
      </c>
      <c r="M3256" t="s">
        <v>30</v>
      </c>
      <c r="N3256" t="s">
        <v>31</v>
      </c>
      <c r="O3256" s="3">
        <v>2</v>
      </c>
      <c r="P3256" t="s">
        <v>11481</v>
      </c>
      <c r="Q3256" t="s">
        <v>34</v>
      </c>
      <c r="S3256" t="s">
        <v>416</v>
      </c>
      <c r="T3256" t="s">
        <v>417</v>
      </c>
      <c r="U3256">
        <v>5167</v>
      </c>
      <c r="V3256" t="s">
        <v>418</v>
      </c>
      <c r="W3256" t="s">
        <v>329</v>
      </c>
    </row>
    <row r="3257" spans="1:23" x14ac:dyDescent="0.2">
      <c r="A3257" t="s">
        <v>11482</v>
      </c>
      <c r="B3257" t="s">
        <v>11483</v>
      </c>
      <c r="C3257">
        <v>42.278822186117502</v>
      </c>
      <c r="D3257">
        <v>-71.089963296906092</v>
      </c>
      <c r="E3257" s="2">
        <v>44831</v>
      </c>
      <c r="F3257" t="s">
        <v>5129</v>
      </c>
      <c r="G3257">
        <v>3</v>
      </c>
      <c r="H3257" t="s">
        <v>11484</v>
      </c>
      <c r="I3257" t="s">
        <v>27</v>
      </c>
      <c r="J3257" t="s">
        <v>27</v>
      </c>
      <c r="K3257" t="s">
        <v>27</v>
      </c>
      <c r="L3257" t="s">
        <v>118</v>
      </c>
      <c r="M3257" t="s">
        <v>30</v>
      </c>
      <c r="N3257" t="s">
        <v>31</v>
      </c>
      <c r="O3257" s="3">
        <v>1</v>
      </c>
      <c r="P3257" t="s">
        <v>11485</v>
      </c>
      <c r="Q3257" t="s">
        <v>34</v>
      </c>
      <c r="S3257" t="s">
        <v>416</v>
      </c>
      <c r="T3257" t="s">
        <v>417</v>
      </c>
      <c r="U3257">
        <v>5167</v>
      </c>
      <c r="V3257" t="s">
        <v>418</v>
      </c>
      <c r="W3257" t="s">
        <v>329</v>
      </c>
    </row>
    <row r="3258" spans="1:23" x14ac:dyDescent="0.2">
      <c r="A3258" t="s">
        <v>11486</v>
      </c>
      <c r="B3258" t="s">
        <v>11487</v>
      </c>
      <c r="C3258">
        <v>42.278860000000002</v>
      </c>
      <c r="D3258">
        <v>-71.090002999999996</v>
      </c>
      <c r="E3258" s="2">
        <v>44761</v>
      </c>
      <c r="F3258" t="s">
        <v>5129</v>
      </c>
      <c r="G3258">
        <v>3</v>
      </c>
      <c r="H3258" t="s">
        <v>11488</v>
      </c>
      <c r="I3258" t="s">
        <v>27</v>
      </c>
      <c r="J3258" t="s">
        <v>27</v>
      </c>
      <c r="K3258" t="s">
        <v>27</v>
      </c>
      <c r="L3258" t="s">
        <v>118</v>
      </c>
      <c r="M3258" t="s">
        <v>30</v>
      </c>
      <c r="N3258" t="s">
        <v>31</v>
      </c>
      <c r="O3258" s="3">
        <v>1</v>
      </c>
      <c r="P3258" t="s">
        <v>11489</v>
      </c>
      <c r="Q3258" t="s">
        <v>34</v>
      </c>
      <c r="S3258" t="s">
        <v>416</v>
      </c>
      <c r="T3258" t="s">
        <v>417</v>
      </c>
      <c r="U3258">
        <v>5167</v>
      </c>
      <c r="V3258" t="s">
        <v>418</v>
      </c>
      <c r="W3258" t="s">
        <v>329</v>
      </c>
    </row>
    <row r="3259" spans="1:23" x14ac:dyDescent="0.2">
      <c r="A3259" t="s">
        <v>11490</v>
      </c>
      <c r="B3259" t="s">
        <v>11491</v>
      </c>
      <c r="C3259">
        <v>42.283385138334999</v>
      </c>
      <c r="D3259">
        <v>-71.093339581568202</v>
      </c>
      <c r="H3259" t="s">
        <v>11492</v>
      </c>
      <c r="I3259" t="s">
        <v>27</v>
      </c>
      <c r="J3259" t="s">
        <v>27</v>
      </c>
      <c r="K3259" t="s">
        <v>27</v>
      </c>
      <c r="L3259" t="s">
        <v>118</v>
      </c>
      <c r="M3259" t="s">
        <v>9276</v>
      </c>
      <c r="N3259" t="s">
        <v>31</v>
      </c>
      <c r="O3259" s="3">
        <v>1</v>
      </c>
      <c r="P3259" t="s">
        <v>11493</v>
      </c>
      <c r="Q3259" t="s">
        <v>34</v>
      </c>
      <c r="S3259" t="s">
        <v>3827</v>
      </c>
      <c r="T3259" t="s">
        <v>3828</v>
      </c>
      <c r="U3259">
        <v>4045</v>
      </c>
      <c r="V3259" t="s">
        <v>3829</v>
      </c>
      <c r="W3259" t="s">
        <v>329</v>
      </c>
    </row>
    <row r="3260" spans="1:23" x14ac:dyDescent="0.2">
      <c r="A3260" t="s">
        <v>11494</v>
      </c>
      <c r="B3260" t="s">
        <v>11495</v>
      </c>
      <c r="C3260">
        <v>42.281253686604707</v>
      </c>
      <c r="D3260">
        <v>-71.091618866451299</v>
      </c>
      <c r="E3260" s="2">
        <v>45064</v>
      </c>
      <c r="F3260" t="s">
        <v>7829</v>
      </c>
      <c r="G3260">
        <v>2</v>
      </c>
      <c r="H3260" t="s">
        <v>11496</v>
      </c>
      <c r="I3260" t="s">
        <v>27</v>
      </c>
      <c r="J3260" t="s">
        <v>27</v>
      </c>
      <c r="K3260" t="s">
        <v>27</v>
      </c>
      <c r="L3260" t="s">
        <v>118</v>
      </c>
      <c r="M3260" t="s">
        <v>30</v>
      </c>
      <c r="N3260" t="s">
        <v>31</v>
      </c>
      <c r="O3260" s="3">
        <v>1</v>
      </c>
      <c r="P3260" t="s">
        <v>11497</v>
      </c>
      <c r="Q3260" t="s">
        <v>34</v>
      </c>
      <c r="S3260" t="s">
        <v>416</v>
      </c>
      <c r="T3260" t="s">
        <v>417</v>
      </c>
      <c r="U3260">
        <v>5167</v>
      </c>
      <c r="V3260" t="s">
        <v>418</v>
      </c>
      <c r="W3260" t="s">
        <v>329</v>
      </c>
    </row>
    <row r="3261" spans="1:23" x14ac:dyDescent="0.2">
      <c r="A3261" t="s">
        <v>11498</v>
      </c>
      <c r="B3261" t="s">
        <v>11499</v>
      </c>
      <c r="C3261">
        <v>42.281224261320602</v>
      </c>
      <c r="D3261">
        <v>-71.091566688689696</v>
      </c>
      <c r="E3261" s="2">
        <v>45064</v>
      </c>
      <c r="F3261" t="s">
        <v>7829</v>
      </c>
      <c r="G3261">
        <v>2</v>
      </c>
      <c r="H3261" t="s">
        <v>11496</v>
      </c>
      <c r="I3261" t="s">
        <v>27</v>
      </c>
      <c r="J3261" t="s">
        <v>27</v>
      </c>
      <c r="K3261" t="s">
        <v>27</v>
      </c>
      <c r="L3261" t="s">
        <v>118</v>
      </c>
      <c r="M3261" t="s">
        <v>30</v>
      </c>
      <c r="N3261" t="s">
        <v>31</v>
      </c>
      <c r="O3261" s="3">
        <v>1</v>
      </c>
      <c r="P3261" t="s">
        <v>11500</v>
      </c>
      <c r="Q3261" t="s">
        <v>34</v>
      </c>
      <c r="S3261" t="s">
        <v>416</v>
      </c>
      <c r="T3261" t="s">
        <v>417</v>
      </c>
      <c r="U3261">
        <v>5167</v>
      </c>
      <c r="V3261" t="s">
        <v>418</v>
      </c>
      <c r="W3261" t="s">
        <v>329</v>
      </c>
    </row>
    <row r="3262" spans="1:23" x14ac:dyDescent="0.2">
      <c r="A3262" t="s">
        <v>11501</v>
      </c>
      <c r="B3262" t="s">
        <v>11502</v>
      </c>
      <c r="C3262">
        <v>42.283410924104501</v>
      </c>
      <c r="D3262">
        <v>-71.090157545924896</v>
      </c>
      <c r="E3262" s="2">
        <v>45226</v>
      </c>
      <c r="F3262" t="s">
        <v>7829</v>
      </c>
      <c r="G3262">
        <v>4</v>
      </c>
      <c r="H3262" t="s">
        <v>11503</v>
      </c>
      <c r="I3262" t="s">
        <v>27</v>
      </c>
      <c r="J3262" t="s">
        <v>27</v>
      </c>
      <c r="K3262" t="s">
        <v>27</v>
      </c>
      <c r="L3262" t="s">
        <v>118</v>
      </c>
      <c r="M3262" t="s">
        <v>30</v>
      </c>
      <c r="N3262" t="s">
        <v>31</v>
      </c>
      <c r="O3262" s="3">
        <v>1</v>
      </c>
      <c r="P3262" t="s">
        <v>11504</v>
      </c>
      <c r="Q3262" t="s">
        <v>34</v>
      </c>
      <c r="S3262" t="s">
        <v>416</v>
      </c>
      <c r="T3262" t="s">
        <v>417</v>
      </c>
      <c r="U3262">
        <v>5167</v>
      </c>
      <c r="V3262" t="s">
        <v>418</v>
      </c>
      <c r="W3262" t="s">
        <v>329</v>
      </c>
    </row>
    <row r="3263" spans="1:23" x14ac:dyDescent="0.2">
      <c r="A3263" t="s">
        <v>11505</v>
      </c>
      <c r="B3263" t="s">
        <v>11506</v>
      </c>
      <c r="C3263">
        <v>42.294075999999997</v>
      </c>
      <c r="D3263">
        <v>-71.078198999999998</v>
      </c>
      <c r="E3263" s="2">
        <v>44813</v>
      </c>
      <c r="F3263" t="s">
        <v>5129</v>
      </c>
      <c r="G3263">
        <v>3</v>
      </c>
      <c r="H3263" t="s">
        <v>11507</v>
      </c>
      <c r="I3263" t="s">
        <v>27</v>
      </c>
      <c r="J3263" t="s">
        <v>61</v>
      </c>
      <c r="K3263" t="s">
        <v>27</v>
      </c>
      <c r="L3263" t="s">
        <v>61</v>
      </c>
      <c r="M3263" t="s">
        <v>30</v>
      </c>
      <c r="N3263" t="s">
        <v>31</v>
      </c>
      <c r="O3263" s="3">
        <v>8</v>
      </c>
      <c r="P3263" t="s">
        <v>11508</v>
      </c>
      <c r="Q3263" t="s">
        <v>34</v>
      </c>
      <c r="S3263" t="s">
        <v>271</v>
      </c>
      <c r="T3263" t="s">
        <v>272</v>
      </c>
      <c r="U3263">
        <v>3857</v>
      </c>
      <c r="V3263" t="s">
        <v>273</v>
      </c>
      <c r="W3263" t="s">
        <v>254</v>
      </c>
    </row>
    <row r="3264" spans="1:23" x14ac:dyDescent="0.2">
      <c r="A3264" t="s">
        <v>11509</v>
      </c>
      <c r="B3264" t="s">
        <v>11510</v>
      </c>
      <c r="C3264">
        <v>42.38913076</v>
      </c>
      <c r="D3264">
        <v>-71.004814350000004</v>
      </c>
      <c r="E3264" s="2">
        <v>44169</v>
      </c>
      <c r="F3264" t="s">
        <v>2816</v>
      </c>
      <c r="G3264">
        <v>4</v>
      </c>
      <c r="I3264" t="s">
        <v>27</v>
      </c>
      <c r="J3264" t="s">
        <v>29</v>
      </c>
      <c r="K3264" t="s">
        <v>27</v>
      </c>
      <c r="L3264" t="s">
        <v>27</v>
      </c>
      <c r="M3264" t="s">
        <v>30</v>
      </c>
      <c r="N3264" t="s">
        <v>43</v>
      </c>
      <c r="O3264" s="3">
        <v>0</v>
      </c>
      <c r="P3264" t="s">
        <v>348</v>
      </c>
      <c r="Q3264" t="s">
        <v>34</v>
      </c>
      <c r="S3264" t="s">
        <v>482</v>
      </c>
      <c r="T3264" t="s">
        <v>483</v>
      </c>
      <c r="U3264">
        <v>6754</v>
      </c>
      <c r="V3264" t="s">
        <v>484</v>
      </c>
      <c r="W3264" t="s">
        <v>210</v>
      </c>
    </row>
    <row r="3265" spans="1:23" x14ac:dyDescent="0.2">
      <c r="A3265" t="s">
        <v>11511</v>
      </c>
      <c r="B3265" t="s">
        <v>11512</v>
      </c>
      <c r="C3265">
        <v>42.267828594762612</v>
      </c>
      <c r="D3265">
        <v>-71.10356320330871</v>
      </c>
      <c r="E3265" s="2">
        <v>44615</v>
      </c>
      <c r="F3265" t="s">
        <v>5129</v>
      </c>
      <c r="G3265">
        <v>1</v>
      </c>
      <c r="H3265" t="s">
        <v>11513</v>
      </c>
      <c r="I3265" t="s">
        <v>27</v>
      </c>
      <c r="J3265" t="s">
        <v>27</v>
      </c>
      <c r="K3265" t="s">
        <v>27</v>
      </c>
      <c r="L3265" t="s">
        <v>28</v>
      </c>
      <c r="M3265" t="s">
        <v>30</v>
      </c>
      <c r="N3265" t="s">
        <v>31</v>
      </c>
      <c r="O3265" s="3">
        <v>2</v>
      </c>
      <c r="P3265" t="s">
        <v>11514</v>
      </c>
      <c r="Q3265" t="s">
        <v>34</v>
      </c>
      <c r="S3265" t="s">
        <v>320</v>
      </c>
      <c r="T3265" t="s">
        <v>321</v>
      </c>
      <c r="U3265">
        <v>9131</v>
      </c>
      <c r="V3265" t="s">
        <v>322</v>
      </c>
      <c r="W3265" t="s">
        <v>310</v>
      </c>
    </row>
    <row r="3266" spans="1:23" x14ac:dyDescent="0.2">
      <c r="A3266" t="s">
        <v>11515</v>
      </c>
      <c r="B3266" t="s">
        <v>11516</v>
      </c>
      <c r="C3266">
        <v>42.30133</v>
      </c>
      <c r="D3266">
        <v>-71.07441</v>
      </c>
      <c r="E3266" s="2">
        <v>44187</v>
      </c>
      <c r="F3266" t="s">
        <v>2816</v>
      </c>
      <c r="G3266">
        <v>4</v>
      </c>
      <c r="I3266" t="s">
        <v>27</v>
      </c>
      <c r="J3266" t="s">
        <v>169</v>
      </c>
      <c r="K3266" t="s">
        <v>361</v>
      </c>
      <c r="L3266" t="s">
        <v>27</v>
      </c>
      <c r="M3266" t="s">
        <v>30</v>
      </c>
      <c r="N3266" t="s">
        <v>43</v>
      </c>
      <c r="O3266" s="3">
        <v>0</v>
      </c>
      <c r="P3266" t="s">
        <v>348</v>
      </c>
      <c r="Q3266" t="s">
        <v>34</v>
      </c>
      <c r="S3266" t="s">
        <v>1366</v>
      </c>
      <c r="T3266" t="s">
        <v>1367</v>
      </c>
      <c r="U3266">
        <v>4662</v>
      </c>
      <c r="V3266" t="s">
        <v>1368</v>
      </c>
      <c r="W3266" t="s">
        <v>254</v>
      </c>
    </row>
    <row r="3267" spans="1:23" x14ac:dyDescent="0.2">
      <c r="A3267" t="s">
        <v>11517</v>
      </c>
      <c r="B3267" t="s">
        <v>11518</v>
      </c>
      <c r="C3267">
        <v>42.304808999999999</v>
      </c>
      <c r="D3267">
        <v>-71.068485999999993</v>
      </c>
      <c r="E3267" s="2">
        <v>44764</v>
      </c>
      <c r="F3267" t="s">
        <v>5129</v>
      </c>
      <c r="G3267">
        <v>3</v>
      </c>
      <c r="H3267" t="s">
        <v>11519</v>
      </c>
      <c r="I3267" t="s">
        <v>27</v>
      </c>
      <c r="J3267" t="s">
        <v>224</v>
      </c>
      <c r="K3267" t="s">
        <v>170</v>
      </c>
      <c r="L3267" t="s">
        <v>224</v>
      </c>
      <c r="M3267" t="s">
        <v>30</v>
      </c>
      <c r="N3267" t="s">
        <v>31</v>
      </c>
      <c r="O3267" s="3">
        <v>41</v>
      </c>
      <c r="P3267" t="s">
        <v>11520</v>
      </c>
      <c r="Q3267" t="s">
        <v>34</v>
      </c>
      <c r="S3267" t="s">
        <v>7034</v>
      </c>
      <c r="T3267" t="s">
        <v>7035</v>
      </c>
      <c r="U3267">
        <v>3292</v>
      </c>
      <c r="V3267" t="s">
        <v>7036</v>
      </c>
      <c r="W3267" t="s">
        <v>254</v>
      </c>
    </row>
    <row r="3268" spans="1:23" x14ac:dyDescent="0.2">
      <c r="A3268" t="s">
        <v>11521</v>
      </c>
      <c r="B3268" t="s">
        <v>11522</v>
      </c>
      <c r="C3268">
        <v>42.348359000000002</v>
      </c>
      <c r="D3268">
        <v>-71.071328460000004</v>
      </c>
      <c r="E3268" s="2">
        <v>44196</v>
      </c>
      <c r="F3268" t="s">
        <v>2816</v>
      </c>
      <c r="G3268">
        <v>4</v>
      </c>
      <c r="I3268" t="s">
        <v>355</v>
      </c>
      <c r="J3268" t="s">
        <v>27</v>
      </c>
      <c r="K3268" t="s">
        <v>27</v>
      </c>
      <c r="L3268" t="s">
        <v>27</v>
      </c>
      <c r="M3268" t="s">
        <v>30</v>
      </c>
      <c r="N3268" t="s">
        <v>43</v>
      </c>
      <c r="O3268" s="3">
        <v>0</v>
      </c>
      <c r="P3268" t="s">
        <v>348</v>
      </c>
      <c r="Q3268" t="s">
        <v>34</v>
      </c>
      <c r="S3268" t="s">
        <v>1252</v>
      </c>
      <c r="T3268" t="s">
        <v>1253</v>
      </c>
      <c r="U3268">
        <v>1771</v>
      </c>
      <c r="V3268" t="s">
        <v>1254</v>
      </c>
      <c r="W3268" t="s">
        <v>184</v>
      </c>
    </row>
    <row r="3269" spans="1:23" x14ac:dyDescent="0.2">
      <c r="A3269" t="s">
        <v>11523</v>
      </c>
      <c r="B3269" t="s">
        <v>11524</v>
      </c>
      <c r="C3269">
        <v>42.279620000391603</v>
      </c>
      <c r="D3269">
        <v>-71.069770001612795</v>
      </c>
      <c r="E3269" s="2">
        <v>44580</v>
      </c>
      <c r="F3269" t="s">
        <v>5129</v>
      </c>
      <c r="G3269">
        <v>1</v>
      </c>
      <c r="H3269" t="s">
        <v>27</v>
      </c>
      <c r="I3269" t="s">
        <v>27</v>
      </c>
      <c r="J3269" t="s">
        <v>118</v>
      </c>
      <c r="K3269" t="s">
        <v>27</v>
      </c>
      <c r="L3269" t="s">
        <v>27</v>
      </c>
      <c r="M3269" t="s">
        <v>30</v>
      </c>
      <c r="N3269" t="s">
        <v>31</v>
      </c>
      <c r="O3269" s="3">
        <v>1</v>
      </c>
      <c r="P3269" t="s">
        <v>11525</v>
      </c>
      <c r="Q3269" t="s">
        <v>34</v>
      </c>
      <c r="S3269" t="s">
        <v>333</v>
      </c>
      <c r="T3269" t="s">
        <v>334</v>
      </c>
      <c r="U3269">
        <v>5228</v>
      </c>
      <c r="V3269" t="s">
        <v>335</v>
      </c>
      <c r="W3269" t="s">
        <v>254</v>
      </c>
    </row>
    <row r="3270" spans="1:23" x14ac:dyDescent="0.2">
      <c r="A3270" t="s">
        <v>11526</v>
      </c>
      <c r="B3270" t="s">
        <v>11527</v>
      </c>
      <c r="C3270">
        <v>42.277419999681896</v>
      </c>
      <c r="D3270">
        <v>-71.106230001371912</v>
      </c>
      <c r="E3270" s="2">
        <v>45156</v>
      </c>
      <c r="F3270" t="s">
        <v>7829</v>
      </c>
      <c r="G3270">
        <v>3</v>
      </c>
      <c r="H3270" t="s">
        <v>27</v>
      </c>
      <c r="I3270" t="s">
        <v>27</v>
      </c>
      <c r="J3270" t="s">
        <v>118</v>
      </c>
      <c r="K3270" t="s">
        <v>27</v>
      </c>
      <c r="L3270" t="s">
        <v>27</v>
      </c>
      <c r="M3270" t="s">
        <v>30</v>
      </c>
      <c r="N3270" t="s">
        <v>31</v>
      </c>
      <c r="O3270" s="3">
        <v>1</v>
      </c>
      <c r="P3270" t="s">
        <v>11528</v>
      </c>
      <c r="Q3270" t="s">
        <v>34</v>
      </c>
      <c r="S3270" t="s">
        <v>326</v>
      </c>
      <c r="T3270" t="s">
        <v>327</v>
      </c>
      <c r="U3270">
        <v>6346</v>
      </c>
      <c r="V3270" t="s">
        <v>328</v>
      </c>
      <c r="W3270" t="s">
        <v>329</v>
      </c>
    </row>
    <row r="3271" spans="1:23" x14ac:dyDescent="0.2">
      <c r="A3271" t="s">
        <v>11529</v>
      </c>
      <c r="B3271" t="s">
        <v>11530</v>
      </c>
      <c r="C3271">
        <v>42.268278338484002</v>
      </c>
      <c r="D3271">
        <v>-71.106426425426292</v>
      </c>
      <c r="E3271" s="2">
        <v>44378</v>
      </c>
      <c r="F3271" t="s">
        <v>2391</v>
      </c>
      <c r="G3271">
        <v>3</v>
      </c>
      <c r="H3271" t="s">
        <v>27</v>
      </c>
      <c r="M3271" t="s">
        <v>30</v>
      </c>
      <c r="N3271" t="s">
        <v>31</v>
      </c>
      <c r="O3271" s="3">
        <v>1</v>
      </c>
      <c r="P3271" t="s">
        <v>11531</v>
      </c>
      <c r="Q3271" t="s">
        <v>34</v>
      </c>
      <c r="S3271" t="s">
        <v>320</v>
      </c>
      <c r="T3271" t="s">
        <v>321</v>
      </c>
      <c r="U3271">
        <v>9131</v>
      </c>
      <c r="V3271" t="s">
        <v>322</v>
      </c>
      <c r="W3271" t="s">
        <v>310</v>
      </c>
    </row>
    <row r="3272" spans="1:23" x14ac:dyDescent="0.2">
      <c r="A3272" t="s">
        <v>11532</v>
      </c>
      <c r="B3272" t="s">
        <v>11533</v>
      </c>
      <c r="C3272">
        <v>42.3068500001323</v>
      </c>
      <c r="D3272">
        <v>-71.072210001674904</v>
      </c>
      <c r="E3272" s="2">
        <v>44462</v>
      </c>
      <c r="F3272" t="s">
        <v>2391</v>
      </c>
      <c r="G3272">
        <v>3</v>
      </c>
      <c r="H3272" t="s">
        <v>27</v>
      </c>
      <c r="I3272" t="s">
        <v>118</v>
      </c>
      <c r="J3272" t="s">
        <v>27</v>
      </c>
      <c r="K3272" t="s">
        <v>27</v>
      </c>
      <c r="L3272" t="s">
        <v>27</v>
      </c>
      <c r="M3272" t="s">
        <v>30</v>
      </c>
      <c r="N3272" t="s">
        <v>31</v>
      </c>
      <c r="O3272" s="3">
        <v>1</v>
      </c>
      <c r="P3272" t="s">
        <v>11534</v>
      </c>
      <c r="Q3272" t="s">
        <v>34</v>
      </c>
      <c r="S3272" t="s">
        <v>258</v>
      </c>
      <c r="T3272" t="s">
        <v>259</v>
      </c>
      <c r="U3272">
        <v>3721</v>
      </c>
      <c r="V3272" t="s">
        <v>260</v>
      </c>
      <c r="W3272" t="s">
        <v>254</v>
      </c>
    </row>
    <row r="3273" spans="1:23" x14ac:dyDescent="0.2">
      <c r="A3273" t="s">
        <v>11535</v>
      </c>
      <c r="B3273" t="s">
        <v>11536</v>
      </c>
      <c r="C3273">
        <v>42.2349499998029</v>
      </c>
      <c r="D3273">
        <v>-71.133640001412303</v>
      </c>
      <c r="E3273" s="2">
        <v>44461</v>
      </c>
      <c r="F3273" t="s">
        <v>2391</v>
      </c>
      <c r="G3273">
        <v>3</v>
      </c>
      <c r="H3273" t="s">
        <v>27</v>
      </c>
      <c r="M3273" t="s">
        <v>30</v>
      </c>
      <c r="N3273" t="s">
        <v>31</v>
      </c>
      <c r="O3273" s="3">
        <v>1</v>
      </c>
      <c r="P3273" t="s">
        <v>11537</v>
      </c>
      <c r="Q3273" t="s">
        <v>34</v>
      </c>
      <c r="S3273" t="s">
        <v>3189</v>
      </c>
      <c r="T3273" t="s">
        <v>3190</v>
      </c>
      <c r="U3273">
        <v>2668</v>
      </c>
      <c r="V3273" t="s">
        <v>3191</v>
      </c>
      <c r="W3273" t="s">
        <v>310</v>
      </c>
    </row>
    <row r="3274" spans="1:23" x14ac:dyDescent="0.2">
      <c r="A3274" t="s">
        <v>11538</v>
      </c>
      <c r="B3274" t="s">
        <v>11539</v>
      </c>
      <c r="C3274">
        <v>42.251660000216503</v>
      </c>
      <c r="D3274">
        <v>-71.145560001387494</v>
      </c>
      <c r="E3274" s="2">
        <v>44294</v>
      </c>
      <c r="F3274" t="s">
        <v>2391</v>
      </c>
      <c r="G3274">
        <v>2</v>
      </c>
      <c r="H3274" t="s">
        <v>27</v>
      </c>
      <c r="M3274" t="s">
        <v>30</v>
      </c>
      <c r="N3274" t="s">
        <v>31</v>
      </c>
      <c r="O3274" s="3">
        <v>1</v>
      </c>
      <c r="P3274" t="s">
        <v>11540</v>
      </c>
      <c r="Q3274" t="s">
        <v>34</v>
      </c>
      <c r="S3274" t="s">
        <v>307</v>
      </c>
      <c r="T3274" t="s">
        <v>308</v>
      </c>
      <c r="U3274">
        <v>5457</v>
      </c>
      <c r="V3274" t="s">
        <v>309</v>
      </c>
      <c r="W3274" t="s">
        <v>310</v>
      </c>
    </row>
    <row r="3275" spans="1:23" x14ac:dyDescent="0.2">
      <c r="A3275" t="s">
        <v>11541</v>
      </c>
      <c r="B3275" t="s">
        <v>11542</v>
      </c>
      <c r="C3275">
        <v>42.302170000205997</v>
      </c>
      <c r="D3275">
        <v>-71.066110001001803</v>
      </c>
      <c r="E3275" s="2">
        <v>44403</v>
      </c>
      <c r="F3275" t="s">
        <v>2391</v>
      </c>
      <c r="G3275">
        <v>3</v>
      </c>
      <c r="H3275" t="s">
        <v>27</v>
      </c>
      <c r="M3275" t="s">
        <v>30</v>
      </c>
      <c r="N3275" t="s">
        <v>31</v>
      </c>
      <c r="O3275" s="3">
        <v>1</v>
      </c>
      <c r="P3275" t="s">
        <v>11543</v>
      </c>
      <c r="Q3275" t="s">
        <v>34</v>
      </c>
      <c r="S3275" t="s">
        <v>7034</v>
      </c>
      <c r="T3275" t="s">
        <v>7035</v>
      </c>
      <c r="U3275">
        <v>3292</v>
      </c>
      <c r="V3275" t="s">
        <v>7036</v>
      </c>
      <c r="W3275" t="s">
        <v>254</v>
      </c>
    </row>
    <row r="3276" spans="1:23" x14ac:dyDescent="0.2">
      <c r="A3276" t="s">
        <v>11544</v>
      </c>
      <c r="B3276" t="s">
        <v>11545</v>
      </c>
      <c r="C3276">
        <v>42.3309091866196</v>
      </c>
      <c r="D3276">
        <v>-71.049879438263602</v>
      </c>
      <c r="E3276" s="2">
        <v>44621</v>
      </c>
      <c r="F3276" t="s">
        <v>5129</v>
      </c>
      <c r="G3276">
        <v>1</v>
      </c>
      <c r="H3276" t="s">
        <v>11546</v>
      </c>
      <c r="I3276" t="s">
        <v>27</v>
      </c>
      <c r="J3276" t="s">
        <v>2448</v>
      </c>
      <c r="K3276" t="s">
        <v>27</v>
      </c>
      <c r="L3276" t="s">
        <v>27</v>
      </c>
      <c r="M3276" t="s">
        <v>30</v>
      </c>
      <c r="N3276" t="s">
        <v>31</v>
      </c>
      <c r="O3276" s="3">
        <v>55</v>
      </c>
      <c r="P3276" t="s">
        <v>11547</v>
      </c>
      <c r="Q3276" t="s">
        <v>34</v>
      </c>
      <c r="S3276" t="s">
        <v>515</v>
      </c>
      <c r="T3276" t="s">
        <v>516</v>
      </c>
      <c r="U3276">
        <v>2860</v>
      </c>
      <c r="V3276" t="s">
        <v>517</v>
      </c>
      <c r="W3276" t="s">
        <v>38</v>
      </c>
    </row>
    <row r="3277" spans="1:23" x14ac:dyDescent="0.2">
      <c r="A3277" t="s">
        <v>11548</v>
      </c>
      <c r="B3277" t="s">
        <v>11549</v>
      </c>
      <c r="C3277">
        <v>42.274704</v>
      </c>
      <c r="D3277">
        <v>-71.161311999999995</v>
      </c>
      <c r="E3277" s="2">
        <v>43909</v>
      </c>
      <c r="F3277" t="s">
        <v>2816</v>
      </c>
      <c r="G3277">
        <v>1</v>
      </c>
      <c r="H3277" t="s">
        <v>782</v>
      </c>
      <c r="I3277" t="s">
        <v>27</v>
      </c>
      <c r="J3277" t="s">
        <v>27</v>
      </c>
      <c r="K3277" t="s">
        <v>27</v>
      </c>
      <c r="L3277" t="s">
        <v>118</v>
      </c>
      <c r="M3277" t="s">
        <v>30</v>
      </c>
      <c r="N3277" t="s">
        <v>31</v>
      </c>
      <c r="O3277" s="3">
        <v>1</v>
      </c>
      <c r="P3277" t="s">
        <v>11550</v>
      </c>
      <c r="Q3277" t="s">
        <v>34</v>
      </c>
      <c r="S3277" t="s">
        <v>457</v>
      </c>
      <c r="T3277" t="s">
        <v>458</v>
      </c>
      <c r="U3277">
        <v>5266</v>
      </c>
      <c r="V3277" t="s">
        <v>459</v>
      </c>
      <c r="W3277" t="s">
        <v>114</v>
      </c>
    </row>
    <row r="3278" spans="1:23" x14ac:dyDescent="0.2">
      <c r="A3278" t="s">
        <v>11551</v>
      </c>
      <c r="B3278" t="s">
        <v>11287</v>
      </c>
      <c r="C3278">
        <v>42.328833000000003</v>
      </c>
      <c r="D3278">
        <v>-71.054545000000005</v>
      </c>
      <c r="E3278" s="2">
        <v>44140</v>
      </c>
      <c r="F3278" t="s">
        <v>2816</v>
      </c>
      <c r="G3278">
        <v>4</v>
      </c>
      <c r="H3278" t="s">
        <v>11552</v>
      </c>
      <c r="I3278" t="s">
        <v>27</v>
      </c>
      <c r="J3278" t="s">
        <v>27</v>
      </c>
      <c r="K3278" t="s">
        <v>32</v>
      </c>
      <c r="L3278" t="s">
        <v>27</v>
      </c>
      <c r="M3278" t="s">
        <v>30</v>
      </c>
      <c r="N3278" t="s">
        <v>31</v>
      </c>
      <c r="O3278" s="3">
        <v>5</v>
      </c>
      <c r="P3278" t="s">
        <v>11553</v>
      </c>
      <c r="Q3278" t="s">
        <v>34</v>
      </c>
      <c r="S3278" t="s">
        <v>762</v>
      </c>
      <c r="T3278" t="s">
        <v>763</v>
      </c>
      <c r="U3278">
        <v>1609</v>
      </c>
      <c r="V3278" t="s">
        <v>764</v>
      </c>
      <c r="W3278" t="s">
        <v>38</v>
      </c>
    </row>
    <row r="3279" spans="1:23" x14ac:dyDescent="0.2">
      <c r="A3279" t="s">
        <v>11554</v>
      </c>
      <c r="B3279" t="s">
        <v>11247</v>
      </c>
      <c r="C3279">
        <v>42.381892000000001</v>
      </c>
      <c r="D3279">
        <v>-71.021584000000004</v>
      </c>
      <c r="E3279" s="2">
        <v>44147</v>
      </c>
      <c r="F3279" t="s">
        <v>2816</v>
      </c>
      <c r="G3279">
        <v>4</v>
      </c>
      <c r="H3279" t="s">
        <v>11555</v>
      </c>
      <c r="I3279" t="s">
        <v>27</v>
      </c>
      <c r="J3279" t="s">
        <v>118</v>
      </c>
      <c r="K3279" t="s">
        <v>29</v>
      </c>
      <c r="L3279" t="s">
        <v>27</v>
      </c>
      <c r="M3279" t="s">
        <v>30</v>
      </c>
      <c r="N3279" t="s">
        <v>31</v>
      </c>
      <c r="O3279" s="3">
        <v>4</v>
      </c>
      <c r="P3279" t="s">
        <v>11556</v>
      </c>
      <c r="Q3279" t="s">
        <v>34</v>
      </c>
      <c r="S3279" t="s">
        <v>1619</v>
      </c>
      <c r="T3279" t="s">
        <v>1620</v>
      </c>
      <c r="U3279">
        <v>4971</v>
      </c>
      <c r="V3279" t="s">
        <v>1621</v>
      </c>
      <c r="W3279" t="s">
        <v>210</v>
      </c>
    </row>
    <row r="3280" spans="1:23" x14ac:dyDescent="0.2">
      <c r="A3280" t="s">
        <v>11557</v>
      </c>
      <c r="B3280" t="s">
        <v>11140</v>
      </c>
      <c r="C3280">
        <v>42.28447603</v>
      </c>
      <c r="D3280">
        <v>-71.126051230000002</v>
      </c>
      <c r="E3280" s="2">
        <v>44169</v>
      </c>
      <c r="F3280" t="s">
        <v>2816</v>
      </c>
      <c r="G3280">
        <v>4</v>
      </c>
      <c r="H3280" t="s">
        <v>660</v>
      </c>
      <c r="M3280" t="s">
        <v>30</v>
      </c>
      <c r="N3280" t="s">
        <v>31</v>
      </c>
      <c r="O3280" s="3">
        <v>2</v>
      </c>
      <c r="P3280" t="s">
        <v>11558</v>
      </c>
      <c r="Q3280" t="s">
        <v>34</v>
      </c>
      <c r="S3280" t="s">
        <v>2108</v>
      </c>
      <c r="T3280" t="s">
        <v>2109</v>
      </c>
      <c r="U3280">
        <v>4019</v>
      </c>
      <c r="V3280" t="s">
        <v>2110</v>
      </c>
      <c r="W3280" t="s">
        <v>236</v>
      </c>
    </row>
    <row r="3281" spans="1:23" x14ac:dyDescent="0.2">
      <c r="A3281" t="s">
        <v>11557</v>
      </c>
      <c r="B3281" t="s">
        <v>11140</v>
      </c>
      <c r="C3281">
        <v>42.28447603</v>
      </c>
      <c r="D3281">
        <v>-71.126051230000002</v>
      </c>
      <c r="E3281" s="2">
        <v>44169</v>
      </c>
      <c r="F3281" t="s">
        <v>2816</v>
      </c>
      <c r="G3281">
        <v>4</v>
      </c>
      <c r="H3281" t="s">
        <v>660</v>
      </c>
      <c r="M3281" t="s">
        <v>30</v>
      </c>
      <c r="N3281" t="s">
        <v>31</v>
      </c>
      <c r="O3281" s="3">
        <v>2</v>
      </c>
      <c r="P3281" t="s">
        <v>11559</v>
      </c>
      <c r="Q3281" t="s">
        <v>34</v>
      </c>
      <c r="S3281" t="s">
        <v>2108</v>
      </c>
      <c r="T3281" t="s">
        <v>2109</v>
      </c>
      <c r="U3281">
        <v>4019</v>
      </c>
      <c r="V3281" t="s">
        <v>2110</v>
      </c>
      <c r="W3281" t="s">
        <v>236</v>
      </c>
    </row>
    <row r="3282" spans="1:23" x14ac:dyDescent="0.2">
      <c r="A3282" t="s">
        <v>11560</v>
      </c>
      <c r="B3282" t="s">
        <v>11561</v>
      </c>
      <c r="C3282">
        <v>42.360768946143097</v>
      </c>
      <c r="D3282">
        <v>-71.141948195890407</v>
      </c>
      <c r="E3282" s="2">
        <v>44195</v>
      </c>
      <c r="F3282" t="s">
        <v>2816</v>
      </c>
      <c r="G3282">
        <v>4</v>
      </c>
      <c r="H3282" t="s">
        <v>11562</v>
      </c>
      <c r="I3282" t="s">
        <v>27</v>
      </c>
      <c r="J3282" t="s">
        <v>27</v>
      </c>
      <c r="K3282" t="s">
        <v>27</v>
      </c>
      <c r="L3282" t="s">
        <v>29</v>
      </c>
      <c r="M3282" t="s">
        <v>30</v>
      </c>
      <c r="N3282" t="s">
        <v>31</v>
      </c>
      <c r="O3282" s="3">
        <v>3</v>
      </c>
      <c r="P3282" t="s">
        <v>11563</v>
      </c>
      <c r="Q3282" t="s">
        <v>34</v>
      </c>
      <c r="S3282" t="s">
        <v>82</v>
      </c>
      <c r="T3282" t="s">
        <v>83</v>
      </c>
      <c r="U3282">
        <v>3979</v>
      </c>
      <c r="V3282" t="s">
        <v>84</v>
      </c>
      <c r="W3282" t="s">
        <v>85</v>
      </c>
    </row>
    <row r="3283" spans="1:23" x14ac:dyDescent="0.2">
      <c r="A3283" t="s">
        <v>11564</v>
      </c>
      <c r="B3283" t="s">
        <v>11262</v>
      </c>
      <c r="C3283">
        <v>42.270479999929996</v>
      </c>
      <c r="D3283">
        <v>-71.148200001587298</v>
      </c>
      <c r="E3283" s="2">
        <v>44201</v>
      </c>
      <c r="F3283" t="s">
        <v>2391</v>
      </c>
      <c r="G3283">
        <v>1</v>
      </c>
      <c r="H3283" t="s">
        <v>11565</v>
      </c>
      <c r="I3283" t="s">
        <v>27</v>
      </c>
      <c r="J3283" t="s">
        <v>27</v>
      </c>
      <c r="K3283" t="s">
        <v>61</v>
      </c>
      <c r="L3283" t="s">
        <v>27</v>
      </c>
      <c r="M3283" t="s">
        <v>30</v>
      </c>
      <c r="N3283" t="s">
        <v>31</v>
      </c>
      <c r="O3283" s="3">
        <v>4</v>
      </c>
      <c r="P3283" t="s">
        <v>11566</v>
      </c>
      <c r="Q3283" t="s">
        <v>34</v>
      </c>
      <c r="S3283" t="s">
        <v>1506</v>
      </c>
      <c r="T3283" t="s">
        <v>1507</v>
      </c>
      <c r="U3283">
        <v>3108</v>
      </c>
      <c r="V3283" t="s">
        <v>1508</v>
      </c>
      <c r="W3283" t="s">
        <v>114</v>
      </c>
    </row>
    <row r="3284" spans="1:23" x14ac:dyDescent="0.2">
      <c r="A3284" t="s">
        <v>11567</v>
      </c>
      <c r="B3284" t="s">
        <v>11568</v>
      </c>
      <c r="C3284">
        <v>42.242952190965802</v>
      </c>
      <c r="D3284">
        <v>-71.1418311535203</v>
      </c>
      <c r="E3284" s="2">
        <v>44203</v>
      </c>
      <c r="F3284" t="s">
        <v>2391</v>
      </c>
      <c r="G3284">
        <v>1</v>
      </c>
      <c r="H3284" t="s">
        <v>11569</v>
      </c>
      <c r="I3284" t="s">
        <v>27</v>
      </c>
      <c r="J3284" t="s">
        <v>27</v>
      </c>
      <c r="K3284" t="s">
        <v>27</v>
      </c>
      <c r="L3284" t="s">
        <v>28</v>
      </c>
      <c r="M3284" t="s">
        <v>30</v>
      </c>
      <c r="N3284" t="s">
        <v>31</v>
      </c>
      <c r="O3284" s="3">
        <v>2</v>
      </c>
      <c r="P3284" t="s">
        <v>11570</v>
      </c>
      <c r="Q3284" t="s">
        <v>34</v>
      </c>
      <c r="S3284" t="s">
        <v>307</v>
      </c>
      <c r="T3284" t="s">
        <v>308</v>
      </c>
      <c r="U3284">
        <v>5457</v>
      </c>
      <c r="V3284" t="s">
        <v>309</v>
      </c>
      <c r="W3284" t="s">
        <v>310</v>
      </c>
    </row>
    <row r="3285" spans="1:23" x14ac:dyDescent="0.2">
      <c r="A3285" t="s">
        <v>11571</v>
      </c>
      <c r="B3285" t="s">
        <v>11572</v>
      </c>
      <c r="C3285">
        <v>42.3771729139876</v>
      </c>
      <c r="D3285">
        <v>-71.057679221233499</v>
      </c>
      <c r="E3285" s="2">
        <v>44217</v>
      </c>
      <c r="F3285" t="s">
        <v>2391</v>
      </c>
      <c r="G3285">
        <v>1</v>
      </c>
      <c r="H3285" t="s">
        <v>560</v>
      </c>
      <c r="I3285" t="s">
        <v>27</v>
      </c>
      <c r="J3285" t="s">
        <v>27</v>
      </c>
      <c r="K3285" t="s">
        <v>27</v>
      </c>
      <c r="L3285" t="s">
        <v>118</v>
      </c>
      <c r="M3285" t="s">
        <v>30</v>
      </c>
      <c r="N3285" t="s">
        <v>31</v>
      </c>
      <c r="O3285" s="3">
        <v>1</v>
      </c>
      <c r="P3285" t="s">
        <v>11573</v>
      </c>
      <c r="Q3285" t="s">
        <v>34</v>
      </c>
      <c r="S3285" t="s">
        <v>1237</v>
      </c>
      <c r="T3285" t="s">
        <v>1238</v>
      </c>
      <c r="U3285">
        <v>1679</v>
      </c>
      <c r="V3285" t="s">
        <v>1239</v>
      </c>
      <c r="W3285" t="s">
        <v>56</v>
      </c>
    </row>
    <row r="3286" spans="1:23" x14ac:dyDescent="0.2">
      <c r="A3286" t="s">
        <v>11574</v>
      </c>
      <c r="B3286" t="s">
        <v>11575</v>
      </c>
      <c r="C3286">
        <v>42.278458819999997</v>
      </c>
      <c r="D3286">
        <v>-71.131369219999996</v>
      </c>
      <c r="E3286" s="2">
        <v>44231</v>
      </c>
      <c r="F3286" t="s">
        <v>2391</v>
      </c>
      <c r="G3286">
        <v>1</v>
      </c>
      <c r="H3286" t="s">
        <v>11576</v>
      </c>
      <c r="I3286" t="s">
        <v>27</v>
      </c>
      <c r="J3286" t="s">
        <v>27</v>
      </c>
      <c r="K3286" t="s">
        <v>27</v>
      </c>
      <c r="L3286" t="s">
        <v>28</v>
      </c>
      <c r="M3286" t="s">
        <v>30</v>
      </c>
      <c r="N3286" t="s">
        <v>31</v>
      </c>
      <c r="O3286" s="3">
        <v>2</v>
      </c>
      <c r="P3286" t="s">
        <v>11577</v>
      </c>
      <c r="Q3286" t="s">
        <v>34</v>
      </c>
      <c r="S3286" t="s">
        <v>632</v>
      </c>
      <c r="T3286" t="s">
        <v>633</v>
      </c>
      <c r="U3286">
        <v>4868</v>
      </c>
      <c r="V3286" t="s">
        <v>634</v>
      </c>
      <c r="W3286" t="s">
        <v>236</v>
      </c>
    </row>
    <row r="3287" spans="1:23" x14ac:dyDescent="0.2">
      <c r="A3287" t="s">
        <v>11578</v>
      </c>
      <c r="B3287" t="s">
        <v>11273</v>
      </c>
      <c r="C3287">
        <v>42.323585000000001</v>
      </c>
      <c r="D3287">
        <v>-71.057047999999995</v>
      </c>
      <c r="E3287" s="2">
        <v>44238</v>
      </c>
      <c r="F3287" t="s">
        <v>2391</v>
      </c>
      <c r="G3287">
        <v>1</v>
      </c>
      <c r="H3287" t="s">
        <v>7714</v>
      </c>
      <c r="I3287" t="s">
        <v>42</v>
      </c>
      <c r="J3287" t="s">
        <v>42</v>
      </c>
      <c r="K3287" t="s">
        <v>42</v>
      </c>
      <c r="L3287" t="s">
        <v>42</v>
      </c>
      <c r="M3287" t="s">
        <v>30</v>
      </c>
      <c r="N3287" t="s">
        <v>31</v>
      </c>
      <c r="O3287" s="3">
        <v>4</v>
      </c>
      <c r="P3287" t="s">
        <v>11579</v>
      </c>
      <c r="Q3287" t="s">
        <v>34</v>
      </c>
      <c r="S3287" t="s">
        <v>689</v>
      </c>
      <c r="T3287" t="s">
        <v>690</v>
      </c>
      <c r="U3287">
        <v>4111</v>
      </c>
      <c r="V3287" t="s">
        <v>691</v>
      </c>
      <c r="W3287" t="s">
        <v>267</v>
      </c>
    </row>
    <row r="3288" spans="1:23" x14ac:dyDescent="0.2">
      <c r="A3288" t="s">
        <v>11580</v>
      </c>
      <c r="B3288" t="s">
        <v>11581</v>
      </c>
      <c r="C3288">
        <v>42.2877399995999</v>
      </c>
      <c r="D3288">
        <v>-71.113810000980209</v>
      </c>
      <c r="E3288" s="2">
        <v>44244</v>
      </c>
      <c r="F3288" t="s">
        <v>2391</v>
      </c>
      <c r="G3288">
        <v>1</v>
      </c>
      <c r="H3288" t="s">
        <v>6039</v>
      </c>
      <c r="I3288" t="s">
        <v>27</v>
      </c>
      <c r="J3288" t="s">
        <v>27</v>
      </c>
      <c r="K3288" t="s">
        <v>27</v>
      </c>
      <c r="L3288" t="s">
        <v>28</v>
      </c>
      <c r="M3288" t="s">
        <v>30</v>
      </c>
      <c r="N3288" t="s">
        <v>31</v>
      </c>
      <c r="O3288" s="3">
        <v>2</v>
      </c>
      <c r="P3288" t="s">
        <v>11582</v>
      </c>
      <c r="Q3288" t="s">
        <v>34</v>
      </c>
      <c r="S3288" t="s">
        <v>1886</v>
      </c>
      <c r="T3288" t="s">
        <v>1887</v>
      </c>
      <c r="U3288">
        <v>2621</v>
      </c>
      <c r="V3288" t="s">
        <v>1888</v>
      </c>
      <c r="W3288" t="s">
        <v>236</v>
      </c>
    </row>
    <row r="3289" spans="1:23" x14ac:dyDescent="0.2">
      <c r="A3289" t="s">
        <v>11583</v>
      </c>
      <c r="B3289" t="s">
        <v>11584</v>
      </c>
      <c r="C3289">
        <v>42.358911999999997</v>
      </c>
      <c r="D3289">
        <v>-71.131929</v>
      </c>
      <c r="E3289" s="2">
        <v>44249</v>
      </c>
      <c r="F3289" t="s">
        <v>2391</v>
      </c>
      <c r="G3289">
        <v>1</v>
      </c>
      <c r="H3289" t="s">
        <v>11585</v>
      </c>
      <c r="M3289" t="s">
        <v>30</v>
      </c>
      <c r="N3289" t="s">
        <v>31</v>
      </c>
      <c r="O3289" s="3">
        <v>3</v>
      </c>
      <c r="P3289" t="s">
        <v>11586</v>
      </c>
      <c r="Q3289" t="s">
        <v>34</v>
      </c>
      <c r="S3289" t="s">
        <v>4752</v>
      </c>
      <c r="T3289" t="s">
        <v>4753</v>
      </c>
      <c r="U3289">
        <v>1734</v>
      </c>
      <c r="V3289" t="s">
        <v>4754</v>
      </c>
      <c r="W3289" t="s">
        <v>69</v>
      </c>
    </row>
    <row r="3290" spans="1:23" x14ac:dyDescent="0.2">
      <c r="A3290" t="s">
        <v>11587</v>
      </c>
      <c r="B3290" t="s">
        <v>11588</v>
      </c>
      <c r="C3290">
        <v>42.385204999999999</v>
      </c>
      <c r="D3290">
        <v>-71.000936999999993</v>
      </c>
      <c r="E3290" s="2">
        <v>44264</v>
      </c>
      <c r="F3290" t="s">
        <v>2391</v>
      </c>
      <c r="G3290">
        <v>1</v>
      </c>
      <c r="H3290" t="s">
        <v>11589</v>
      </c>
      <c r="I3290" t="s">
        <v>27</v>
      </c>
      <c r="J3290" t="s">
        <v>27</v>
      </c>
      <c r="K3290" t="s">
        <v>29</v>
      </c>
      <c r="L3290" t="s">
        <v>118</v>
      </c>
      <c r="M3290" t="s">
        <v>30</v>
      </c>
      <c r="N3290" t="s">
        <v>31</v>
      </c>
      <c r="O3290" s="3">
        <v>4</v>
      </c>
      <c r="P3290" t="s">
        <v>11590</v>
      </c>
      <c r="Q3290" t="s">
        <v>34</v>
      </c>
      <c r="S3290" t="s">
        <v>482</v>
      </c>
      <c r="T3290" t="s">
        <v>483</v>
      </c>
      <c r="U3290">
        <v>6754</v>
      </c>
      <c r="V3290" t="s">
        <v>484</v>
      </c>
      <c r="W3290" t="s">
        <v>210</v>
      </c>
    </row>
    <row r="3291" spans="1:23" x14ac:dyDescent="0.2">
      <c r="A3291" t="s">
        <v>11591</v>
      </c>
      <c r="B3291" t="s">
        <v>11592</v>
      </c>
      <c r="C3291">
        <v>42.263350000365897</v>
      </c>
      <c r="D3291">
        <v>-71.148570001599708</v>
      </c>
      <c r="E3291" s="2">
        <v>44272</v>
      </c>
      <c r="F3291" t="s">
        <v>2391</v>
      </c>
      <c r="G3291">
        <v>1</v>
      </c>
      <c r="H3291" t="s">
        <v>11593</v>
      </c>
      <c r="I3291" t="s">
        <v>27</v>
      </c>
      <c r="J3291" t="s">
        <v>27</v>
      </c>
      <c r="K3291" t="s">
        <v>27</v>
      </c>
      <c r="L3291" t="s">
        <v>118</v>
      </c>
      <c r="M3291" t="s">
        <v>30</v>
      </c>
      <c r="N3291" t="s">
        <v>31</v>
      </c>
      <c r="O3291" s="3">
        <v>1</v>
      </c>
      <c r="P3291" t="s">
        <v>11594</v>
      </c>
      <c r="Q3291" t="s">
        <v>34</v>
      </c>
      <c r="S3291" t="s">
        <v>111</v>
      </c>
      <c r="T3291" t="s">
        <v>112</v>
      </c>
      <c r="U3291">
        <v>5824</v>
      </c>
      <c r="V3291" t="s">
        <v>113</v>
      </c>
      <c r="W3291" t="s">
        <v>114</v>
      </c>
    </row>
    <row r="3292" spans="1:23" x14ac:dyDescent="0.2">
      <c r="A3292" t="s">
        <v>11595</v>
      </c>
      <c r="B3292" t="s">
        <v>11596</v>
      </c>
      <c r="C3292">
        <v>42.329450000000001</v>
      </c>
      <c r="D3292">
        <v>-71.055646999999993</v>
      </c>
      <c r="E3292" s="2">
        <v>44306</v>
      </c>
      <c r="F3292" t="s">
        <v>2391</v>
      </c>
      <c r="G3292">
        <v>2</v>
      </c>
      <c r="H3292" t="s">
        <v>11597</v>
      </c>
      <c r="M3292" t="s">
        <v>30</v>
      </c>
      <c r="N3292" t="s">
        <v>31</v>
      </c>
      <c r="O3292" s="3">
        <v>3</v>
      </c>
      <c r="P3292" t="s">
        <v>11598</v>
      </c>
      <c r="Q3292" t="s">
        <v>34</v>
      </c>
      <c r="S3292" t="s">
        <v>762</v>
      </c>
      <c r="T3292" t="s">
        <v>763</v>
      </c>
      <c r="U3292">
        <v>1609</v>
      </c>
      <c r="V3292" t="s">
        <v>764</v>
      </c>
      <c r="W3292" t="s">
        <v>38</v>
      </c>
    </row>
    <row r="3293" spans="1:23" x14ac:dyDescent="0.2">
      <c r="A3293" t="s">
        <v>11599</v>
      </c>
      <c r="B3293" t="s">
        <v>11270</v>
      </c>
      <c r="C3293">
        <v>42.328909019999998</v>
      </c>
      <c r="D3293">
        <v>-71.055389660000003</v>
      </c>
      <c r="E3293" s="2">
        <v>44313</v>
      </c>
      <c r="F3293" t="s">
        <v>2391</v>
      </c>
      <c r="G3293">
        <v>2</v>
      </c>
      <c r="H3293" t="s">
        <v>4709</v>
      </c>
      <c r="I3293" t="s">
        <v>27</v>
      </c>
      <c r="J3293" t="s">
        <v>118</v>
      </c>
      <c r="K3293" t="s">
        <v>224</v>
      </c>
      <c r="L3293" t="s">
        <v>27</v>
      </c>
      <c r="M3293" t="s">
        <v>30</v>
      </c>
      <c r="N3293" t="s">
        <v>31</v>
      </c>
      <c r="O3293" s="3">
        <v>7</v>
      </c>
      <c r="P3293" t="s">
        <v>11600</v>
      </c>
      <c r="Q3293" t="s">
        <v>34</v>
      </c>
      <c r="S3293" t="s">
        <v>762</v>
      </c>
      <c r="T3293" t="s">
        <v>763</v>
      </c>
      <c r="U3293">
        <v>1609</v>
      </c>
      <c r="V3293" t="s">
        <v>764</v>
      </c>
      <c r="W3293" t="s">
        <v>38</v>
      </c>
    </row>
    <row r="3294" spans="1:23" x14ac:dyDescent="0.2">
      <c r="A3294" t="s">
        <v>11601</v>
      </c>
      <c r="B3294" t="s">
        <v>11602</v>
      </c>
      <c r="C3294">
        <v>42.318171</v>
      </c>
      <c r="D3294">
        <v>-71.072305999999998</v>
      </c>
      <c r="E3294" s="2">
        <v>44315</v>
      </c>
      <c r="F3294" t="s">
        <v>2391</v>
      </c>
      <c r="G3294">
        <v>2</v>
      </c>
      <c r="H3294" t="s">
        <v>11603</v>
      </c>
      <c r="I3294" t="s">
        <v>27</v>
      </c>
      <c r="J3294" t="s">
        <v>27</v>
      </c>
      <c r="K3294" t="s">
        <v>27</v>
      </c>
      <c r="L3294" t="s">
        <v>29</v>
      </c>
      <c r="M3294" t="s">
        <v>30</v>
      </c>
      <c r="N3294" t="s">
        <v>31</v>
      </c>
      <c r="O3294" s="3">
        <v>3</v>
      </c>
      <c r="P3294" t="s">
        <v>11604</v>
      </c>
      <c r="Q3294" t="s">
        <v>34</v>
      </c>
      <c r="S3294" t="s">
        <v>342</v>
      </c>
      <c r="T3294" t="s">
        <v>343</v>
      </c>
      <c r="U3294">
        <v>3711</v>
      </c>
      <c r="V3294" t="s">
        <v>344</v>
      </c>
      <c r="W3294" t="s">
        <v>48</v>
      </c>
    </row>
    <row r="3295" spans="1:23" x14ac:dyDescent="0.2">
      <c r="A3295" t="s">
        <v>11605</v>
      </c>
      <c r="B3295" t="s">
        <v>11606</v>
      </c>
      <c r="C3295">
        <v>42.302903000000001</v>
      </c>
      <c r="D3295">
        <v>-71.057693999999998</v>
      </c>
      <c r="E3295" s="2">
        <v>44330</v>
      </c>
      <c r="F3295" t="s">
        <v>2391</v>
      </c>
      <c r="G3295">
        <v>2</v>
      </c>
      <c r="H3295" t="s">
        <v>4981</v>
      </c>
      <c r="I3295" t="s">
        <v>27</v>
      </c>
      <c r="J3295" t="s">
        <v>27</v>
      </c>
      <c r="K3295" t="s">
        <v>27</v>
      </c>
      <c r="L3295" t="s">
        <v>28</v>
      </c>
      <c r="M3295" t="s">
        <v>30</v>
      </c>
      <c r="N3295" t="s">
        <v>31</v>
      </c>
      <c r="O3295" s="3">
        <v>2</v>
      </c>
      <c r="P3295" t="s">
        <v>11607</v>
      </c>
      <c r="Q3295" t="s">
        <v>34</v>
      </c>
      <c r="S3295" t="s">
        <v>1108</v>
      </c>
      <c r="T3295" t="s">
        <v>1109</v>
      </c>
      <c r="U3295">
        <v>6462</v>
      </c>
      <c r="V3295" t="s">
        <v>1110</v>
      </c>
      <c r="W3295" t="s">
        <v>254</v>
      </c>
    </row>
    <row r="3296" spans="1:23" x14ac:dyDescent="0.2">
      <c r="A3296" t="s">
        <v>11608</v>
      </c>
      <c r="B3296" t="s">
        <v>11609</v>
      </c>
      <c r="C3296">
        <v>42.341740999999999</v>
      </c>
      <c r="D3296">
        <v>-71.055802</v>
      </c>
      <c r="E3296" s="2">
        <v>44335</v>
      </c>
      <c r="F3296" t="s">
        <v>2391</v>
      </c>
      <c r="G3296">
        <v>2</v>
      </c>
      <c r="H3296" t="s">
        <v>11610</v>
      </c>
      <c r="I3296" t="s">
        <v>27</v>
      </c>
      <c r="J3296" t="s">
        <v>27</v>
      </c>
      <c r="K3296" t="s">
        <v>78</v>
      </c>
      <c r="L3296" t="s">
        <v>27</v>
      </c>
      <c r="M3296" t="s">
        <v>30</v>
      </c>
      <c r="N3296" t="s">
        <v>31</v>
      </c>
      <c r="O3296" s="3">
        <v>8</v>
      </c>
      <c r="P3296" t="s">
        <v>11611</v>
      </c>
      <c r="Q3296" t="s">
        <v>34</v>
      </c>
      <c r="S3296" t="s">
        <v>35</v>
      </c>
      <c r="T3296" t="s">
        <v>36</v>
      </c>
      <c r="U3296">
        <v>2314</v>
      </c>
      <c r="V3296" t="s">
        <v>37</v>
      </c>
      <c r="W3296" t="s">
        <v>38</v>
      </c>
    </row>
    <row r="3297" spans="1:23" x14ac:dyDescent="0.2">
      <c r="A3297" t="s">
        <v>11612</v>
      </c>
      <c r="B3297" t="s">
        <v>11613</v>
      </c>
      <c r="C3297">
        <v>42.291353000000001</v>
      </c>
      <c r="D3297">
        <v>-71.066657000000006</v>
      </c>
      <c r="E3297" s="2">
        <v>44343</v>
      </c>
      <c r="F3297" t="s">
        <v>2391</v>
      </c>
      <c r="G3297">
        <v>2</v>
      </c>
      <c r="H3297" t="s">
        <v>3472</v>
      </c>
      <c r="M3297" t="s">
        <v>30</v>
      </c>
      <c r="N3297" t="s">
        <v>31</v>
      </c>
      <c r="O3297" s="3">
        <v>9</v>
      </c>
      <c r="P3297" t="s">
        <v>11614</v>
      </c>
      <c r="Q3297" t="s">
        <v>34</v>
      </c>
      <c r="S3297" t="s">
        <v>1134</v>
      </c>
      <c r="T3297" t="s">
        <v>1135</v>
      </c>
      <c r="U3297">
        <v>7627</v>
      </c>
      <c r="V3297" t="s">
        <v>1136</v>
      </c>
      <c r="W3297" t="s">
        <v>254</v>
      </c>
    </row>
    <row r="3298" spans="1:23" x14ac:dyDescent="0.2">
      <c r="A3298" t="s">
        <v>11615</v>
      </c>
      <c r="B3298" t="s">
        <v>11616</v>
      </c>
      <c r="C3298">
        <v>42.263993914740297</v>
      </c>
      <c r="D3298">
        <v>-71.107781874624408</v>
      </c>
      <c r="E3298" s="2">
        <v>44351</v>
      </c>
      <c r="F3298" t="s">
        <v>2391</v>
      </c>
      <c r="G3298">
        <v>2</v>
      </c>
      <c r="H3298" t="s">
        <v>11617</v>
      </c>
      <c r="I3298" t="s">
        <v>27</v>
      </c>
      <c r="J3298" t="s">
        <v>27</v>
      </c>
      <c r="K3298" t="s">
        <v>27</v>
      </c>
      <c r="L3298" t="s">
        <v>29</v>
      </c>
      <c r="M3298" t="s">
        <v>30</v>
      </c>
      <c r="N3298" t="s">
        <v>31</v>
      </c>
      <c r="O3298" s="3">
        <v>3</v>
      </c>
      <c r="P3298" t="s">
        <v>11618</v>
      </c>
      <c r="Q3298" t="s">
        <v>34</v>
      </c>
      <c r="S3298" t="s">
        <v>320</v>
      </c>
      <c r="T3298" t="s">
        <v>321</v>
      </c>
      <c r="U3298">
        <v>9131</v>
      </c>
      <c r="V3298" t="s">
        <v>322</v>
      </c>
      <c r="W3298" t="s">
        <v>310</v>
      </c>
    </row>
    <row r="3299" spans="1:23" x14ac:dyDescent="0.2">
      <c r="A3299" t="s">
        <v>11619</v>
      </c>
      <c r="B3299" t="s">
        <v>11620</v>
      </c>
      <c r="C3299">
        <v>42.305499029699902</v>
      </c>
      <c r="D3299">
        <v>-71.112112178579508</v>
      </c>
      <c r="E3299" s="2">
        <v>44350</v>
      </c>
      <c r="F3299" t="s">
        <v>2391</v>
      </c>
      <c r="G3299">
        <v>2</v>
      </c>
      <c r="H3299" t="s">
        <v>7866</v>
      </c>
      <c r="I3299" t="s">
        <v>27</v>
      </c>
      <c r="J3299" t="s">
        <v>27</v>
      </c>
      <c r="K3299" t="s">
        <v>29</v>
      </c>
      <c r="L3299" t="s">
        <v>27</v>
      </c>
      <c r="M3299" t="s">
        <v>30</v>
      </c>
      <c r="N3299" t="s">
        <v>31</v>
      </c>
      <c r="O3299" s="3">
        <v>3</v>
      </c>
      <c r="P3299" t="s">
        <v>11621</v>
      </c>
      <c r="Q3299" t="s">
        <v>34</v>
      </c>
      <c r="S3299" t="s">
        <v>1545</v>
      </c>
      <c r="T3299" t="s">
        <v>1546</v>
      </c>
      <c r="U3299">
        <v>4459</v>
      </c>
      <c r="V3299" t="s">
        <v>1547</v>
      </c>
      <c r="W3299" t="s">
        <v>445</v>
      </c>
    </row>
    <row r="3300" spans="1:23" x14ac:dyDescent="0.2">
      <c r="A3300" t="s">
        <v>11622</v>
      </c>
      <c r="B3300" t="s">
        <v>11623</v>
      </c>
      <c r="C3300">
        <v>42.377870000378401</v>
      </c>
      <c r="D3300">
        <v>-71.029230001599501</v>
      </c>
      <c r="E3300" s="2">
        <v>44371</v>
      </c>
      <c r="F3300" t="s">
        <v>2391</v>
      </c>
      <c r="G3300">
        <v>2</v>
      </c>
      <c r="H3300" t="s">
        <v>812</v>
      </c>
      <c r="I3300" t="s">
        <v>27</v>
      </c>
      <c r="J3300" t="s">
        <v>27</v>
      </c>
      <c r="K3300" t="s">
        <v>61</v>
      </c>
      <c r="L3300" t="s">
        <v>27</v>
      </c>
      <c r="M3300" t="s">
        <v>30</v>
      </c>
      <c r="N3300" t="s">
        <v>31</v>
      </c>
      <c r="O3300" s="3">
        <v>4</v>
      </c>
      <c r="P3300" t="s">
        <v>11624</v>
      </c>
      <c r="Q3300" t="s">
        <v>34</v>
      </c>
      <c r="S3300" t="s">
        <v>207</v>
      </c>
      <c r="T3300" t="s">
        <v>208</v>
      </c>
      <c r="U3300">
        <v>4906</v>
      </c>
      <c r="V3300" t="s">
        <v>209</v>
      </c>
      <c r="W3300" t="s">
        <v>210</v>
      </c>
    </row>
    <row r="3301" spans="1:23" x14ac:dyDescent="0.2">
      <c r="A3301" t="s">
        <v>11625</v>
      </c>
      <c r="B3301" t="s">
        <v>11299</v>
      </c>
      <c r="C3301">
        <v>42.296578680000003</v>
      </c>
      <c r="D3301">
        <v>-71.117023959999997</v>
      </c>
      <c r="E3301" s="2">
        <v>44386</v>
      </c>
      <c r="F3301" t="s">
        <v>2391</v>
      </c>
      <c r="G3301">
        <v>3</v>
      </c>
      <c r="H3301" t="s">
        <v>11626</v>
      </c>
      <c r="I3301" t="s">
        <v>27</v>
      </c>
      <c r="J3301" t="s">
        <v>224</v>
      </c>
      <c r="K3301" t="s">
        <v>27</v>
      </c>
      <c r="L3301" t="s">
        <v>27</v>
      </c>
      <c r="M3301" t="s">
        <v>30</v>
      </c>
      <c r="N3301" t="s">
        <v>31</v>
      </c>
      <c r="O3301" s="3">
        <v>6</v>
      </c>
      <c r="P3301" t="s">
        <v>11627</v>
      </c>
      <c r="Q3301" t="s">
        <v>34</v>
      </c>
      <c r="S3301" t="s">
        <v>821</v>
      </c>
      <c r="T3301" t="s">
        <v>822</v>
      </c>
      <c r="U3301">
        <v>1966</v>
      </c>
      <c r="V3301" t="s">
        <v>823</v>
      </c>
      <c r="W3301" t="s">
        <v>236</v>
      </c>
    </row>
    <row r="3302" spans="1:23" x14ac:dyDescent="0.2">
      <c r="A3302" t="s">
        <v>11628</v>
      </c>
      <c r="B3302" t="s">
        <v>11629</v>
      </c>
      <c r="C3302">
        <v>42.286830029999997</v>
      </c>
      <c r="D3302">
        <v>-71.049232059999994</v>
      </c>
      <c r="E3302" s="2">
        <v>44383</v>
      </c>
      <c r="F3302" t="s">
        <v>2391</v>
      </c>
      <c r="G3302">
        <v>3</v>
      </c>
      <c r="H3302" t="s">
        <v>11630</v>
      </c>
      <c r="I3302" t="s">
        <v>27</v>
      </c>
      <c r="J3302" t="s">
        <v>27</v>
      </c>
      <c r="K3302" t="s">
        <v>27</v>
      </c>
      <c r="L3302" t="s">
        <v>118</v>
      </c>
      <c r="M3302" t="s">
        <v>30</v>
      </c>
      <c r="N3302" t="s">
        <v>31</v>
      </c>
      <c r="O3302" s="3">
        <v>1</v>
      </c>
      <c r="P3302" t="s">
        <v>11631</v>
      </c>
      <c r="Q3302" t="s">
        <v>34</v>
      </c>
      <c r="S3302" t="s">
        <v>541</v>
      </c>
      <c r="T3302" t="s">
        <v>542</v>
      </c>
      <c r="U3302">
        <v>4541</v>
      </c>
      <c r="V3302" t="s">
        <v>543</v>
      </c>
      <c r="W3302" t="s">
        <v>254</v>
      </c>
    </row>
    <row r="3303" spans="1:23" x14ac:dyDescent="0.2">
      <c r="A3303" t="s">
        <v>11632</v>
      </c>
      <c r="B3303" t="s">
        <v>9818</v>
      </c>
      <c r="C3303">
        <v>42.294967999999997</v>
      </c>
      <c r="D3303">
        <v>-71.052646999999993</v>
      </c>
      <c r="E3303" s="2">
        <v>44399</v>
      </c>
      <c r="F3303" t="s">
        <v>2391</v>
      </c>
      <c r="G3303">
        <v>3</v>
      </c>
      <c r="H3303" t="s">
        <v>687</v>
      </c>
      <c r="I3303" t="s">
        <v>27</v>
      </c>
      <c r="J3303" t="s">
        <v>27</v>
      </c>
      <c r="K3303" t="s">
        <v>224</v>
      </c>
      <c r="L3303" t="s">
        <v>27</v>
      </c>
      <c r="M3303" t="s">
        <v>30</v>
      </c>
      <c r="N3303" t="s">
        <v>31</v>
      </c>
      <c r="O3303" s="3">
        <v>6</v>
      </c>
      <c r="P3303" t="s">
        <v>11633</v>
      </c>
      <c r="Q3303" t="s">
        <v>34</v>
      </c>
      <c r="S3303" t="s">
        <v>1108</v>
      </c>
      <c r="T3303" t="s">
        <v>1109</v>
      </c>
      <c r="U3303">
        <v>6462</v>
      </c>
      <c r="V3303" t="s">
        <v>1110</v>
      </c>
      <c r="W3303" t="s">
        <v>254</v>
      </c>
    </row>
    <row r="3304" spans="1:23" x14ac:dyDescent="0.2">
      <c r="A3304" t="s">
        <v>11634</v>
      </c>
      <c r="B3304" t="s">
        <v>11635</v>
      </c>
      <c r="C3304">
        <v>42.346220000065713</v>
      </c>
      <c r="D3304">
        <v>-71.155984309999994</v>
      </c>
      <c r="E3304" s="2">
        <v>44406</v>
      </c>
      <c r="F3304" t="s">
        <v>2391</v>
      </c>
      <c r="G3304">
        <v>3</v>
      </c>
      <c r="H3304" t="s">
        <v>1862</v>
      </c>
      <c r="I3304" t="s">
        <v>27</v>
      </c>
      <c r="J3304" t="s">
        <v>27</v>
      </c>
      <c r="K3304" t="s">
        <v>27</v>
      </c>
      <c r="L3304" t="s">
        <v>29</v>
      </c>
      <c r="M3304" t="s">
        <v>30</v>
      </c>
      <c r="N3304" t="s">
        <v>31</v>
      </c>
      <c r="O3304" s="3">
        <v>3</v>
      </c>
      <c r="P3304" t="s">
        <v>11636</v>
      </c>
      <c r="Q3304" t="s">
        <v>34</v>
      </c>
      <c r="S3304" t="s">
        <v>3492</v>
      </c>
      <c r="T3304" t="s">
        <v>3493</v>
      </c>
      <c r="U3304">
        <v>3795</v>
      </c>
      <c r="V3304" t="s">
        <v>3494</v>
      </c>
      <c r="W3304" t="s">
        <v>85</v>
      </c>
    </row>
    <row r="3305" spans="1:23" x14ac:dyDescent="0.2">
      <c r="A3305" t="s">
        <v>11637</v>
      </c>
      <c r="B3305" t="s">
        <v>11638</v>
      </c>
      <c r="C3305">
        <v>42.266496609999997</v>
      </c>
      <c r="D3305">
        <v>-71.104267559999997</v>
      </c>
      <c r="E3305" s="2">
        <v>44413</v>
      </c>
      <c r="F3305" t="s">
        <v>2391</v>
      </c>
      <c r="G3305">
        <v>3</v>
      </c>
      <c r="H3305" t="s">
        <v>11639</v>
      </c>
      <c r="I3305" t="s">
        <v>27</v>
      </c>
      <c r="J3305" t="s">
        <v>27</v>
      </c>
      <c r="K3305" t="s">
        <v>27</v>
      </c>
      <c r="L3305" t="s">
        <v>28</v>
      </c>
      <c r="M3305" t="s">
        <v>30</v>
      </c>
      <c r="N3305" t="s">
        <v>31</v>
      </c>
      <c r="O3305" s="3">
        <v>2</v>
      </c>
      <c r="P3305" t="s">
        <v>11640</v>
      </c>
      <c r="Q3305" t="s">
        <v>34</v>
      </c>
      <c r="S3305" t="s">
        <v>320</v>
      </c>
      <c r="T3305" t="s">
        <v>321</v>
      </c>
      <c r="U3305">
        <v>9131</v>
      </c>
      <c r="V3305" t="s">
        <v>322</v>
      </c>
      <c r="W3305" t="s">
        <v>310</v>
      </c>
    </row>
    <row r="3306" spans="1:23" x14ac:dyDescent="0.2">
      <c r="A3306" t="s">
        <v>11641</v>
      </c>
      <c r="B3306" t="s">
        <v>11642</v>
      </c>
      <c r="C3306">
        <v>42.284970000000001</v>
      </c>
      <c r="D3306">
        <v>-71.049121999999997</v>
      </c>
      <c r="E3306" s="2">
        <v>44418</v>
      </c>
      <c r="F3306" t="s">
        <v>2391</v>
      </c>
      <c r="G3306">
        <v>3</v>
      </c>
      <c r="H3306" t="s">
        <v>11643</v>
      </c>
      <c r="M3306" t="s">
        <v>30</v>
      </c>
      <c r="N3306" t="s">
        <v>31</v>
      </c>
      <c r="O3306" s="3">
        <v>2</v>
      </c>
      <c r="P3306" t="s">
        <v>11644</v>
      </c>
      <c r="Q3306" t="s">
        <v>34</v>
      </c>
      <c r="S3306" t="s">
        <v>541</v>
      </c>
      <c r="T3306" t="s">
        <v>542</v>
      </c>
      <c r="U3306">
        <v>4541</v>
      </c>
      <c r="V3306" t="s">
        <v>543</v>
      </c>
      <c r="W3306" t="s">
        <v>254</v>
      </c>
    </row>
    <row r="3307" spans="1:23" x14ac:dyDescent="0.2">
      <c r="A3307" t="s">
        <v>11645</v>
      </c>
      <c r="B3307" t="s">
        <v>11646</v>
      </c>
      <c r="C3307">
        <v>42.384290999999997</v>
      </c>
      <c r="D3307">
        <v>-71.077303000000001</v>
      </c>
      <c r="E3307" s="2">
        <v>44419</v>
      </c>
      <c r="F3307" t="s">
        <v>2391</v>
      </c>
      <c r="G3307">
        <v>3</v>
      </c>
      <c r="H3307" t="s">
        <v>11647</v>
      </c>
      <c r="I3307" t="s">
        <v>27</v>
      </c>
      <c r="J3307" t="s">
        <v>27</v>
      </c>
      <c r="K3307" t="s">
        <v>29</v>
      </c>
      <c r="L3307" t="s">
        <v>27</v>
      </c>
      <c r="M3307" t="s">
        <v>30</v>
      </c>
      <c r="N3307" t="s">
        <v>31</v>
      </c>
      <c r="O3307" s="3">
        <v>3</v>
      </c>
      <c r="P3307" t="s">
        <v>11648</v>
      </c>
      <c r="Q3307" t="s">
        <v>34</v>
      </c>
      <c r="S3307" t="s">
        <v>1244</v>
      </c>
      <c r="T3307" t="s">
        <v>1245</v>
      </c>
      <c r="U3307">
        <v>3758</v>
      </c>
      <c r="V3307" t="s">
        <v>1246</v>
      </c>
      <c r="W3307" t="s">
        <v>56</v>
      </c>
    </row>
    <row r="3308" spans="1:23" x14ac:dyDescent="0.2">
      <c r="A3308" t="s">
        <v>11649</v>
      </c>
      <c r="B3308" t="s">
        <v>11650</v>
      </c>
      <c r="C3308">
        <v>42.294939116048113</v>
      </c>
      <c r="D3308">
        <v>-71.050672694520401</v>
      </c>
      <c r="E3308" s="2">
        <v>44427</v>
      </c>
      <c r="F3308" t="s">
        <v>2391</v>
      </c>
      <c r="G3308">
        <v>3</v>
      </c>
      <c r="H3308" t="s">
        <v>11651</v>
      </c>
      <c r="I3308" t="s">
        <v>27</v>
      </c>
      <c r="J3308" t="s">
        <v>27</v>
      </c>
      <c r="K3308" t="s">
        <v>28</v>
      </c>
      <c r="L3308" t="s">
        <v>61</v>
      </c>
      <c r="M3308" t="s">
        <v>30</v>
      </c>
      <c r="N3308" t="s">
        <v>31</v>
      </c>
      <c r="O3308" s="3">
        <v>6</v>
      </c>
      <c r="P3308" t="s">
        <v>11652</v>
      </c>
      <c r="Q3308" t="s">
        <v>34</v>
      </c>
      <c r="S3308" t="s">
        <v>1108</v>
      </c>
      <c r="T3308" t="s">
        <v>1109</v>
      </c>
      <c r="U3308">
        <v>6462</v>
      </c>
      <c r="V3308" t="s">
        <v>1110</v>
      </c>
      <c r="W3308" t="s">
        <v>254</v>
      </c>
    </row>
    <row r="3309" spans="1:23" x14ac:dyDescent="0.2">
      <c r="A3309" t="s">
        <v>11653</v>
      </c>
      <c r="B3309" t="s">
        <v>11654</v>
      </c>
      <c r="C3309">
        <v>42.288188255181304</v>
      </c>
      <c r="D3309">
        <v>-71.145820967524202</v>
      </c>
      <c r="E3309" s="2">
        <v>44431</v>
      </c>
      <c r="F3309" t="s">
        <v>2391</v>
      </c>
      <c r="G3309">
        <v>3</v>
      </c>
      <c r="H3309" t="s">
        <v>11655</v>
      </c>
      <c r="I3309" t="s">
        <v>27</v>
      </c>
      <c r="J3309" t="s">
        <v>27</v>
      </c>
      <c r="K3309" t="s">
        <v>27</v>
      </c>
      <c r="L3309" t="s">
        <v>118</v>
      </c>
      <c r="M3309" t="s">
        <v>30</v>
      </c>
      <c r="N3309" t="s">
        <v>31</v>
      </c>
      <c r="O3309" s="3">
        <v>1</v>
      </c>
      <c r="P3309" t="s">
        <v>11656</v>
      </c>
      <c r="Q3309" t="s">
        <v>34</v>
      </c>
      <c r="S3309" t="s">
        <v>616</v>
      </c>
      <c r="T3309" t="s">
        <v>617</v>
      </c>
      <c r="U3309">
        <v>4429</v>
      </c>
      <c r="V3309" t="s">
        <v>618</v>
      </c>
      <c r="W3309" t="s">
        <v>114</v>
      </c>
    </row>
    <row r="3310" spans="1:23" x14ac:dyDescent="0.2">
      <c r="A3310" t="s">
        <v>11657</v>
      </c>
      <c r="B3310" t="s">
        <v>11658</v>
      </c>
      <c r="C3310">
        <v>42.288413990071099</v>
      </c>
      <c r="D3310">
        <v>-71.145948512900802</v>
      </c>
      <c r="E3310" s="2">
        <v>44431</v>
      </c>
      <c r="F3310" t="s">
        <v>2391</v>
      </c>
      <c r="G3310">
        <v>3</v>
      </c>
      <c r="H3310" t="s">
        <v>11655</v>
      </c>
      <c r="I3310" t="s">
        <v>27</v>
      </c>
      <c r="J3310" t="s">
        <v>27</v>
      </c>
      <c r="K3310" t="s">
        <v>27</v>
      </c>
      <c r="L3310" t="s">
        <v>118</v>
      </c>
      <c r="M3310" t="s">
        <v>30</v>
      </c>
      <c r="N3310" t="s">
        <v>31</v>
      </c>
      <c r="O3310" s="3">
        <v>1</v>
      </c>
      <c r="P3310" t="s">
        <v>11659</v>
      </c>
      <c r="Q3310" t="s">
        <v>34</v>
      </c>
      <c r="S3310" t="s">
        <v>616</v>
      </c>
      <c r="T3310" t="s">
        <v>617</v>
      </c>
      <c r="U3310">
        <v>4429</v>
      </c>
      <c r="V3310" t="s">
        <v>618</v>
      </c>
      <c r="W3310" t="s">
        <v>114</v>
      </c>
    </row>
    <row r="3311" spans="1:23" x14ac:dyDescent="0.2">
      <c r="A3311" t="s">
        <v>11660</v>
      </c>
      <c r="B3311" t="s">
        <v>9772</v>
      </c>
      <c r="C3311">
        <v>42.374859860327298</v>
      </c>
      <c r="D3311">
        <v>-71.036162318860605</v>
      </c>
      <c r="E3311" s="2">
        <v>44435</v>
      </c>
      <c r="F3311" t="s">
        <v>2391</v>
      </c>
      <c r="G3311">
        <v>3</v>
      </c>
      <c r="H3311" t="s">
        <v>3625</v>
      </c>
      <c r="M3311" t="s">
        <v>30</v>
      </c>
      <c r="N3311" t="s">
        <v>31</v>
      </c>
      <c r="O3311" s="3">
        <v>4</v>
      </c>
      <c r="P3311" t="s">
        <v>11661</v>
      </c>
      <c r="Q3311" t="s">
        <v>34</v>
      </c>
      <c r="S3311" t="s">
        <v>207</v>
      </c>
      <c r="T3311" t="s">
        <v>208</v>
      </c>
      <c r="U3311">
        <v>4906</v>
      </c>
      <c r="V3311" t="s">
        <v>209</v>
      </c>
      <c r="W3311" t="s">
        <v>210</v>
      </c>
    </row>
    <row r="3312" spans="1:23" x14ac:dyDescent="0.2">
      <c r="A3312" t="s">
        <v>11662</v>
      </c>
      <c r="B3312" t="s">
        <v>11663</v>
      </c>
      <c r="C3312">
        <v>42.240402000000003</v>
      </c>
      <c r="D3312">
        <v>-71.138677999999999</v>
      </c>
      <c r="E3312" s="2">
        <v>44440</v>
      </c>
      <c r="F3312" t="s">
        <v>2391</v>
      </c>
      <c r="G3312">
        <v>3</v>
      </c>
      <c r="H3312" t="s">
        <v>878</v>
      </c>
      <c r="I3312" t="s">
        <v>27</v>
      </c>
      <c r="J3312" t="s">
        <v>27</v>
      </c>
      <c r="K3312" t="s">
        <v>27</v>
      </c>
      <c r="L3312" t="s">
        <v>118</v>
      </c>
      <c r="M3312" t="s">
        <v>30</v>
      </c>
      <c r="N3312" t="s">
        <v>31</v>
      </c>
      <c r="O3312" s="3">
        <v>1</v>
      </c>
      <c r="P3312" t="s">
        <v>11664</v>
      </c>
      <c r="Q3312" t="s">
        <v>34</v>
      </c>
      <c r="S3312" t="s">
        <v>307</v>
      </c>
      <c r="T3312" t="s">
        <v>308</v>
      </c>
      <c r="U3312">
        <v>5457</v>
      </c>
      <c r="V3312" t="s">
        <v>309</v>
      </c>
      <c r="W3312" t="s">
        <v>310</v>
      </c>
    </row>
    <row r="3313" spans="1:23" x14ac:dyDescent="0.2">
      <c r="A3313" t="s">
        <v>11665</v>
      </c>
      <c r="B3313" t="s">
        <v>11666</v>
      </c>
      <c r="C3313">
        <v>42.323672780000003</v>
      </c>
      <c r="D3313">
        <v>-71.094496620000001</v>
      </c>
      <c r="E3313" s="2">
        <v>44454</v>
      </c>
      <c r="F3313" t="s">
        <v>2391</v>
      </c>
      <c r="G3313">
        <v>3</v>
      </c>
      <c r="H3313" t="s">
        <v>11667</v>
      </c>
      <c r="I3313" t="s">
        <v>27</v>
      </c>
      <c r="J3313" t="s">
        <v>27</v>
      </c>
      <c r="K3313" t="s">
        <v>27</v>
      </c>
      <c r="L3313" t="s">
        <v>118</v>
      </c>
      <c r="M3313" t="s">
        <v>30</v>
      </c>
      <c r="N3313" t="s">
        <v>31</v>
      </c>
      <c r="O3313" s="3">
        <v>1</v>
      </c>
      <c r="P3313" t="s">
        <v>11668</v>
      </c>
      <c r="Q3313" t="s">
        <v>34</v>
      </c>
      <c r="S3313" t="s">
        <v>1463</v>
      </c>
      <c r="T3313" t="s">
        <v>1464</v>
      </c>
      <c r="U3313">
        <v>3424</v>
      </c>
      <c r="V3313" t="s">
        <v>1465</v>
      </c>
      <c r="W3313" t="s">
        <v>48</v>
      </c>
    </row>
    <row r="3314" spans="1:23" x14ac:dyDescent="0.2">
      <c r="A3314" t="s">
        <v>11669</v>
      </c>
      <c r="B3314" t="s">
        <v>9705</v>
      </c>
      <c r="C3314">
        <v>42.29569</v>
      </c>
      <c r="D3314">
        <v>-71.060180000000003</v>
      </c>
      <c r="E3314" s="2">
        <v>44462</v>
      </c>
      <c r="F3314" t="s">
        <v>2391</v>
      </c>
      <c r="G3314">
        <v>3</v>
      </c>
      <c r="H3314" t="s">
        <v>11670</v>
      </c>
      <c r="I3314" t="s">
        <v>27</v>
      </c>
      <c r="J3314" t="s">
        <v>27</v>
      </c>
      <c r="K3314" t="s">
        <v>61</v>
      </c>
      <c r="L3314" t="s">
        <v>28</v>
      </c>
      <c r="M3314" t="s">
        <v>30</v>
      </c>
      <c r="N3314" t="s">
        <v>31</v>
      </c>
      <c r="O3314" s="3">
        <v>6</v>
      </c>
      <c r="P3314" t="s">
        <v>11671</v>
      </c>
      <c r="Q3314" t="s">
        <v>34</v>
      </c>
      <c r="S3314" t="s">
        <v>1108</v>
      </c>
      <c r="T3314" t="s">
        <v>1109</v>
      </c>
      <c r="U3314">
        <v>6462</v>
      </c>
      <c r="V3314" t="s">
        <v>1110</v>
      </c>
      <c r="W3314" t="s">
        <v>254</v>
      </c>
    </row>
    <row r="3315" spans="1:23" x14ac:dyDescent="0.2">
      <c r="A3315" t="s">
        <v>11672</v>
      </c>
      <c r="B3315" t="s">
        <v>11673</v>
      </c>
      <c r="C3315">
        <v>42.249406999999998</v>
      </c>
      <c r="D3315">
        <v>-71.117748000000006</v>
      </c>
      <c r="E3315" s="2">
        <v>44466</v>
      </c>
      <c r="F3315" t="s">
        <v>2391</v>
      </c>
      <c r="G3315">
        <v>3</v>
      </c>
      <c r="H3315" t="s">
        <v>11674</v>
      </c>
      <c r="I3315" t="s">
        <v>27</v>
      </c>
      <c r="J3315" t="s">
        <v>27</v>
      </c>
      <c r="K3315" t="s">
        <v>27</v>
      </c>
      <c r="L3315" t="s">
        <v>28</v>
      </c>
      <c r="M3315" t="s">
        <v>30</v>
      </c>
      <c r="N3315" t="s">
        <v>31</v>
      </c>
      <c r="O3315" s="3">
        <v>2</v>
      </c>
      <c r="P3315" t="s">
        <v>11675</v>
      </c>
      <c r="Q3315" t="s">
        <v>34</v>
      </c>
      <c r="S3315" t="s">
        <v>2569</v>
      </c>
      <c r="T3315" t="s">
        <v>2570</v>
      </c>
      <c r="U3315">
        <v>6192</v>
      </c>
      <c r="V3315" t="s">
        <v>2571</v>
      </c>
      <c r="W3315" t="s">
        <v>310</v>
      </c>
    </row>
    <row r="3316" spans="1:23" x14ac:dyDescent="0.2">
      <c r="A3316" t="s">
        <v>11676</v>
      </c>
      <c r="B3316" t="s">
        <v>11677</v>
      </c>
      <c r="C3316">
        <v>42.325167999999998</v>
      </c>
      <c r="D3316">
        <v>-71.060125999999997</v>
      </c>
      <c r="E3316" s="2">
        <v>44490</v>
      </c>
      <c r="F3316" t="s">
        <v>2391</v>
      </c>
      <c r="G3316">
        <v>4</v>
      </c>
      <c r="H3316" t="s">
        <v>11678</v>
      </c>
      <c r="M3316" t="s">
        <v>30</v>
      </c>
      <c r="N3316" t="s">
        <v>31</v>
      </c>
      <c r="O3316" s="3">
        <v>3</v>
      </c>
      <c r="P3316" t="s">
        <v>11679</v>
      </c>
      <c r="Q3316" t="s">
        <v>34</v>
      </c>
      <c r="S3316" t="s">
        <v>689</v>
      </c>
      <c r="T3316" t="s">
        <v>690</v>
      </c>
      <c r="U3316">
        <v>4111</v>
      </c>
      <c r="V3316" t="s">
        <v>691</v>
      </c>
      <c r="W3316" t="s">
        <v>267</v>
      </c>
    </row>
    <row r="3317" spans="1:23" x14ac:dyDescent="0.2">
      <c r="A3317" t="s">
        <v>11680</v>
      </c>
      <c r="B3317" t="s">
        <v>11681</v>
      </c>
      <c r="C3317">
        <v>42.325778999999997</v>
      </c>
      <c r="D3317">
        <v>-71.072267999999994</v>
      </c>
      <c r="E3317" s="2">
        <v>44495</v>
      </c>
      <c r="F3317" t="s">
        <v>2391</v>
      </c>
      <c r="G3317">
        <v>4</v>
      </c>
      <c r="H3317" t="s">
        <v>11682</v>
      </c>
      <c r="M3317" t="s">
        <v>30</v>
      </c>
      <c r="N3317" t="s">
        <v>31</v>
      </c>
      <c r="O3317" s="3">
        <v>8</v>
      </c>
      <c r="P3317" t="s">
        <v>11683</v>
      </c>
      <c r="Q3317" t="s">
        <v>34</v>
      </c>
      <c r="S3317" t="s">
        <v>2623</v>
      </c>
      <c r="T3317" t="s">
        <v>2624</v>
      </c>
      <c r="U3317">
        <v>2408</v>
      </c>
      <c r="V3317" t="s">
        <v>2625</v>
      </c>
      <c r="W3317" t="s">
        <v>48</v>
      </c>
    </row>
    <row r="3318" spans="1:23" x14ac:dyDescent="0.2">
      <c r="A3318" t="s">
        <v>11684</v>
      </c>
      <c r="B3318" t="s">
        <v>11685</v>
      </c>
      <c r="C3318">
        <v>42.283757999999999</v>
      </c>
      <c r="D3318">
        <v>-71.058027999999993</v>
      </c>
      <c r="E3318" s="2">
        <v>44496</v>
      </c>
      <c r="F3318" t="s">
        <v>2391</v>
      </c>
      <c r="G3318">
        <v>4</v>
      </c>
      <c r="H3318" t="s">
        <v>11686</v>
      </c>
      <c r="I3318" t="s">
        <v>42</v>
      </c>
      <c r="J3318" t="s">
        <v>42</v>
      </c>
      <c r="K3318" t="s">
        <v>42</v>
      </c>
      <c r="L3318" t="s">
        <v>42</v>
      </c>
      <c r="M3318" t="s">
        <v>30</v>
      </c>
      <c r="N3318" t="s">
        <v>31</v>
      </c>
      <c r="O3318" s="3">
        <v>6</v>
      </c>
      <c r="P3318" t="s">
        <v>11687</v>
      </c>
      <c r="Q3318" t="s">
        <v>34</v>
      </c>
      <c r="S3318" t="s">
        <v>814</v>
      </c>
      <c r="T3318" t="s">
        <v>815</v>
      </c>
      <c r="U3318">
        <v>5961</v>
      </c>
      <c r="V3318" t="s">
        <v>816</v>
      </c>
      <c r="W3318" t="s">
        <v>254</v>
      </c>
    </row>
    <row r="3319" spans="1:23" x14ac:dyDescent="0.2">
      <c r="A3319" t="s">
        <v>11688</v>
      </c>
      <c r="B3319" t="s">
        <v>11689</v>
      </c>
      <c r="C3319">
        <v>42.316270039999999</v>
      </c>
      <c r="D3319">
        <v>-71.078672100000006</v>
      </c>
      <c r="E3319" s="2">
        <v>44504</v>
      </c>
      <c r="F3319" t="s">
        <v>2391</v>
      </c>
      <c r="G3319">
        <v>4</v>
      </c>
      <c r="H3319" t="s">
        <v>1468</v>
      </c>
      <c r="I3319" t="s">
        <v>27</v>
      </c>
      <c r="J3319" t="s">
        <v>27</v>
      </c>
      <c r="K3319" t="s">
        <v>29</v>
      </c>
      <c r="L3319" t="s">
        <v>27</v>
      </c>
      <c r="M3319" t="s">
        <v>30</v>
      </c>
      <c r="N3319" t="s">
        <v>31</v>
      </c>
      <c r="O3319" s="3">
        <v>3</v>
      </c>
      <c r="P3319" t="s">
        <v>11690</v>
      </c>
      <c r="Q3319" t="s">
        <v>34</v>
      </c>
      <c r="S3319" t="s">
        <v>383</v>
      </c>
      <c r="T3319" t="s">
        <v>384</v>
      </c>
      <c r="U3319">
        <v>3117</v>
      </c>
      <c r="V3319" t="s">
        <v>385</v>
      </c>
      <c r="W3319" t="s">
        <v>48</v>
      </c>
    </row>
    <row r="3320" spans="1:23" x14ac:dyDescent="0.2">
      <c r="A3320" t="s">
        <v>11691</v>
      </c>
      <c r="B3320" t="s">
        <v>11692</v>
      </c>
      <c r="C3320">
        <v>42.353935999999997</v>
      </c>
      <c r="D3320">
        <v>-71.167304000000001</v>
      </c>
      <c r="E3320" s="2">
        <v>44515</v>
      </c>
      <c r="F3320" t="s">
        <v>2391</v>
      </c>
      <c r="G3320">
        <v>4</v>
      </c>
      <c r="H3320" t="s">
        <v>11693</v>
      </c>
      <c r="M3320" t="s">
        <v>30</v>
      </c>
      <c r="N3320" t="s">
        <v>31</v>
      </c>
      <c r="O3320" s="3">
        <v>2</v>
      </c>
      <c r="P3320" t="s">
        <v>11694</v>
      </c>
      <c r="Q3320" t="s">
        <v>34</v>
      </c>
      <c r="S3320" t="s">
        <v>670</v>
      </c>
      <c r="T3320" t="s">
        <v>671</v>
      </c>
      <c r="U3320">
        <v>2719</v>
      </c>
      <c r="V3320" t="s">
        <v>672</v>
      </c>
      <c r="W3320" t="s">
        <v>85</v>
      </c>
    </row>
    <row r="3321" spans="1:23" x14ac:dyDescent="0.2">
      <c r="A3321" t="s">
        <v>11695</v>
      </c>
      <c r="B3321" t="s">
        <v>11696</v>
      </c>
      <c r="C3321">
        <v>42.353929999999998</v>
      </c>
      <c r="D3321">
        <v>-71.167280000000005</v>
      </c>
      <c r="E3321" s="2">
        <v>44516</v>
      </c>
      <c r="F3321" t="s">
        <v>2391</v>
      </c>
      <c r="G3321">
        <v>4</v>
      </c>
      <c r="H3321" t="s">
        <v>11697</v>
      </c>
      <c r="M3321" t="s">
        <v>30</v>
      </c>
      <c r="N3321" t="s">
        <v>31</v>
      </c>
      <c r="O3321" s="3">
        <v>2</v>
      </c>
      <c r="P3321" t="s">
        <v>11698</v>
      </c>
      <c r="Q3321" t="s">
        <v>34</v>
      </c>
      <c r="S3321" t="s">
        <v>670</v>
      </c>
      <c r="T3321" t="s">
        <v>671</v>
      </c>
      <c r="U3321">
        <v>2719</v>
      </c>
      <c r="V3321" t="s">
        <v>672</v>
      </c>
      <c r="W3321" t="s">
        <v>85</v>
      </c>
    </row>
    <row r="3322" spans="1:23" x14ac:dyDescent="0.2">
      <c r="A3322" t="s">
        <v>11699</v>
      </c>
      <c r="B3322" t="s">
        <v>11700</v>
      </c>
      <c r="C3322">
        <v>42.307672258304699</v>
      </c>
      <c r="D3322">
        <v>-71.111689981587091</v>
      </c>
      <c r="E3322" s="2">
        <v>44531</v>
      </c>
      <c r="F3322" t="s">
        <v>2391</v>
      </c>
      <c r="G3322">
        <v>4</v>
      </c>
      <c r="H3322" t="s">
        <v>11701</v>
      </c>
      <c r="I3322" t="s">
        <v>27</v>
      </c>
      <c r="J3322" t="s">
        <v>27</v>
      </c>
      <c r="K3322" t="s">
        <v>27</v>
      </c>
      <c r="L3322" t="s">
        <v>28</v>
      </c>
      <c r="M3322" t="s">
        <v>30</v>
      </c>
      <c r="N3322" t="s">
        <v>31</v>
      </c>
      <c r="O3322" s="3">
        <v>2</v>
      </c>
      <c r="P3322" t="s">
        <v>11702</v>
      </c>
      <c r="Q3322" t="s">
        <v>34</v>
      </c>
      <c r="S3322" t="s">
        <v>594</v>
      </c>
      <c r="T3322" t="s">
        <v>595</v>
      </c>
      <c r="U3322">
        <v>6598</v>
      </c>
      <c r="V3322" t="s">
        <v>596</v>
      </c>
      <c r="W3322" t="s">
        <v>445</v>
      </c>
    </row>
    <row r="3323" spans="1:23" x14ac:dyDescent="0.2">
      <c r="A3323" t="s">
        <v>11703</v>
      </c>
      <c r="B3323" t="s">
        <v>11704</v>
      </c>
      <c r="C3323">
        <v>42.30774152</v>
      </c>
      <c r="D3323">
        <v>-71.111616280000007</v>
      </c>
      <c r="E3323" s="2">
        <v>44531</v>
      </c>
      <c r="F3323" t="s">
        <v>2391</v>
      </c>
      <c r="G3323">
        <v>4</v>
      </c>
      <c r="H3323" t="s">
        <v>11705</v>
      </c>
      <c r="I3323" t="s">
        <v>27</v>
      </c>
      <c r="J3323" t="s">
        <v>27</v>
      </c>
      <c r="K3323" t="s">
        <v>27</v>
      </c>
      <c r="L3323" t="s">
        <v>29</v>
      </c>
      <c r="M3323" t="s">
        <v>30</v>
      </c>
      <c r="N3323" t="s">
        <v>31</v>
      </c>
      <c r="O3323" s="3">
        <v>3</v>
      </c>
      <c r="P3323" t="s">
        <v>11706</v>
      </c>
      <c r="Q3323" t="s">
        <v>34</v>
      </c>
      <c r="S3323" t="s">
        <v>594</v>
      </c>
      <c r="T3323" t="s">
        <v>595</v>
      </c>
      <c r="U3323">
        <v>6598</v>
      </c>
      <c r="V3323" t="s">
        <v>596</v>
      </c>
      <c r="W3323" t="s">
        <v>445</v>
      </c>
    </row>
    <row r="3324" spans="1:23" x14ac:dyDescent="0.2">
      <c r="A3324" t="s">
        <v>11707</v>
      </c>
      <c r="B3324" t="s">
        <v>11708</v>
      </c>
      <c r="C3324">
        <v>42.366309999999999</v>
      </c>
      <c r="D3324">
        <v>-71.030519999999996</v>
      </c>
      <c r="E3324" s="2">
        <v>44533</v>
      </c>
      <c r="F3324" t="s">
        <v>2391</v>
      </c>
      <c r="G3324">
        <v>4</v>
      </c>
      <c r="H3324" t="s">
        <v>11709</v>
      </c>
      <c r="I3324" t="s">
        <v>27</v>
      </c>
      <c r="J3324" t="s">
        <v>27</v>
      </c>
      <c r="K3324" t="s">
        <v>224</v>
      </c>
      <c r="L3324" t="s">
        <v>29</v>
      </c>
      <c r="M3324" t="s">
        <v>30</v>
      </c>
      <c r="N3324" t="s">
        <v>31</v>
      </c>
      <c r="O3324" s="3">
        <v>9</v>
      </c>
      <c r="P3324" t="s">
        <v>11710</v>
      </c>
      <c r="Q3324" t="s">
        <v>34</v>
      </c>
      <c r="S3324" t="s">
        <v>946</v>
      </c>
      <c r="T3324" t="s">
        <v>947</v>
      </c>
      <c r="U3324">
        <v>3164</v>
      </c>
      <c r="V3324" t="s">
        <v>948</v>
      </c>
      <c r="W3324" t="s">
        <v>210</v>
      </c>
    </row>
    <row r="3325" spans="1:23" x14ac:dyDescent="0.2">
      <c r="A3325" t="s">
        <v>11711</v>
      </c>
      <c r="B3325" t="s">
        <v>11712</v>
      </c>
      <c r="C3325">
        <v>42.312336999999999</v>
      </c>
      <c r="D3325">
        <v>-71.049085000000005</v>
      </c>
      <c r="E3325" s="2">
        <v>44538</v>
      </c>
      <c r="F3325" t="s">
        <v>2391</v>
      </c>
      <c r="G3325">
        <v>4</v>
      </c>
      <c r="H3325" t="s">
        <v>3655</v>
      </c>
      <c r="M3325" t="s">
        <v>30</v>
      </c>
      <c r="N3325" t="s">
        <v>31</v>
      </c>
      <c r="O3325" s="3">
        <v>3</v>
      </c>
      <c r="P3325" t="s">
        <v>11713</v>
      </c>
      <c r="Q3325" t="s">
        <v>34</v>
      </c>
      <c r="S3325" t="s">
        <v>1470</v>
      </c>
      <c r="T3325" t="s">
        <v>1471</v>
      </c>
      <c r="U3325">
        <v>3064</v>
      </c>
      <c r="V3325" t="s">
        <v>1472</v>
      </c>
      <c r="W3325" t="s">
        <v>267</v>
      </c>
    </row>
    <row r="3326" spans="1:23" x14ac:dyDescent="0.2">
      <c r="A3326" t="s">
        <v>11714</v>
      </c>
      <c r="B3326" t="s">
        <v>11715</v>
      </c>
      <c r="C3326">
        <v>42.277411999999998</v>
      </c>
      <c r="D3326">
        <v>-71.083893000000003</v>
      </c>
      <c r="E3326" s="2">
        <v>44551</v>
      </c>
      <c r="F3326" t="s">
        <v>2391</v>
      </c>
      <c r="G3326">
        <v>4</v>
      </c>
      <c r="H3326" t="s">
        <v>660</v>
      </c>
      <c r="I3326" t="s">
        <v>27</v>
      </c>
      <c r="J3326" t="s">
        <v>27</v>
      </c>
      <c r="K3326" t="s">
        <v>27</v>
      </c>
      <c r="L3326" t="s">
        <v>28</v>
      </c>
      <c r="M3326" t="s">
        <v>30</v>
      </c>
      <c r="N3326" t="s">
        <v>31</v>
      </c>
      <c r="O3326" s="3">
        <v>2</v>
      </c>
      <c r="P3326" t="s">
        <v>11716</v>
      </c>
      <c r="Q3326" t="s">
        <v>34</v>
      </c>
      <c r="S3326" t="s">
        <v>1349</v>
      </c>
      <c r="T3326" t="s">
        <v>1350</v>
      </c>
      <c r="U3326">
        <v>6256</v>
      </c>
      <c r="V3326" t="s">
        <v>1351</v>
      </c>
      <c r="W3326" t="s">
        <v>329</v>
      </c>
    </row>
    <row r="3327" spans="1:23" x14ac:dyDescent="0.2">
      <c r="A3327" t="s">
        <v>11717</v>
      </c>
      <c r="B3327" t="s">
        <v>11718</v>
      </c>
      <c r="C3327">
        <v>42.3534200001369</v>
      </c>
      <c r="D3327">
        <v>-71.074340000881307</v>
      </c>
      <c r="E3327" s="2">
        <v>44558</v>
      </c>
      <c r="F3327" t="s">
        <v>2391</v>
      </c>
      <c r="G3327">
        <v>4</v>
      </c>
      <c r="H3327" t="s">
        <v>11719</v>
      </c>
      <c r="I3327" t="s">
        <v>27</v>
      </c>
      <c r="J3327" t="s">
        <v>27</v>
      </c>
      <c r="K3327" t="s">
        <v>27</v>
      </c>
      <c r="L3327" t="s">
        <v>168</v>
      </c>
      <c r="M3327" t="s">
        <v>30</v>
      </c>
      <c r="N3327" t="s">
        <v>31</v>
      </c>
      <c r="O3327" s="3">
        <v>9</v>
      </c>
      <c r="P3327" t="s">
        <v>11720</v>
      </c>
      <c r="Q3327" t="s">
        <v>34</v>
      </c>
      <c r="S3327" t="s">
        <v>226</v>
      </c>
      <c r="T3327" t="s">
        <v>227</v>
      </c>
      <c r="U3327">
        <v>2084</v>
      </c>
      <c r="V3327" t="s">
        <v>228</v>
      </c>
      <c r="W3327" t="s">
        <v>137</v>
      </c>
    </row>
    <row r="3328" spans="1:23" x14ac:dyDescent="0.2">
      <c r="A3328" t="s">
        <v>11721</v>
      </c>
      <c r="B3328" t="s">
        <v>11722</v>
      </c>
      <c r="C3328">
        <v>42.276602810597893</v>
      </c>
      <c r="D3328">
        <v>-71.161986280522086</v>
      </c>
      <c r="E3328" s="2">
        <v>44582</v>
      </c>
      <c r="F3328" t="s">
        <v>5129</v>
      </c>
      <c r="G3328">
        <v>1</v>
      </c>
      <c r="H3328" t="s">
        <v>3520</v>
      </c>
      <c r="I3328" t="s">
        <v>27</v>
      </c>
      <c r="J3328" t="s">
        <v>27</v>
      </c>
      <c r="K3328" t="s">
        <v>27</v>
      </c>
      <c r="L3328" t="s">
        <v>118</v>
      </c>
      <c r="M3328" t="s">
        <v>30</v>
      </c>
      <c r="N3328" t="s">
        <v>31</v>
      </c>
      <c r="O3328" s="3">
        <v>1</v>
      </c>
      <c r="P3328" t="s">
        <v>11723</v>
      </c>
      <c r="Q3328" t="s">
        <v>34</v>
      </c>
      <c r="S3328" t="s">
        <v>457</v>
      </c>
      <c r="T3328" t="s">
        <v>458</v>
      </c>
      <c r="U3328">
        <v>5266</v>
      </c>
      <c r="V3328" t="s">
        <v>459</v>
      </c>
      <c r="W3328" t="s">
        <v>114</v>
      </c>
    </row>
    <row r="3329" spans="1:23" x14ac:dyDescent="0.2">
      <c r="A3329" t="s">
        <v>11724</v>
      </c>
      <c r="B3329" t="s">
        <v>11725</v>
      </c>
      <c r="C3329">
        <v>42.286579869999997</v>
      </c>
      <c r="D3329">
        <v>-71.117539539999996</v>
      </c>
      <c r="E3329" s="2">
        <v>44582</v>
      </c>
      <c r="F3329" t="s">
        <v>5129</v>
      </c>
      <c r="G3329">
        <v>1</v>
      </c>
      <c r="H3329" t="s">
        <v>11726</v>
      </c>
      <c r="I3329" t="s">
        <v>27</v>
      </c>
      <c r="J3329" t="s">
        <v>27</v>
      </c>
      <c r="K3329" t="s">
        <v>27</v>
      </c>
      <c r="L3329" t="s">
        <v>28</v>
      </c>
      <c r="M3329" t="s">
        <v>30</v>
      </c>
      <c r="N3329" t="s">
        <v>31</v>
      </c>
      <c r="O3329" s="3">
        <v>2</v>
      </c>
      <c r="P3329" t="s">
        <v>11727</v>
      </c>
      <c r="Q3329" t="s">
        <v>34</v>
      </c>
      <c r="S3329" t="s">
        <v>1886</v>
      </c>
      <c r="T3329" t="s">
        <v>1887</v>
      </c>
      <c r="U3329">
        <v>2621</v>
      </c>
      <c r="V3329" t="s">
        <v>1888</v>
      </c>
      <c r="W3329" t="s">
        <v>236</v>
      </c>
    </row>
    <row r="3330" spans="1:23" x14ac:dyDescent="0.2">
      <c r="A3330" t="s">
        <v>11728</v>
      </c>
      <c r="B3330" t="s">
        <v>11729</v>
      </c>
      <c r="C3330">
        <v>42.380899999999997</v>
      </c>
      <c r="D3330">
        <v>-71.067226000000005</v>
      </c>
      <c r="E3330" s="2">
        <v>44588</v>
      </c>
      <c r="F3330" t="s">
        <v>5129</v>
      </c>
      <c r="G3330">
        <v>1</v>
      </c>
      <c r="H3330" t="s">
        <v>11730</v>
      </c>
      <c r="I3330" t="s">
        <v>27</v>
      </c>
      <c r="J3330" t="s">
        <v>27</v>
      </c>
      <c r="K3330" t="s">
        <v>27</v>
      </c>
      <c r="L3330" t="s">
        <v>168</v>
      </c>
      <c r="M3330" t="s">
        <v>30</v>
      </c>
      <c r="N3330" t="s">
        <v>31</v>
      </c>
      <c r="O3330" s="3">
        <v>9</v>
      </c>
      <c r="P3330" t="s">
        <v>11731</v>
      </c>
      <c r="Q3330" t="s">
        <v>34</v>
      </c>
      <c r="S3330" t="s">
        <v>1244</v>
      </c>
      <c r="T3330" t="s">
        <v>1245</v>
      </c>
      <c r="U3330">
        <v>3758</v>
      </c>
      <c r="V3330" t="s">
        <v>1246</v>
      </c>
      <c r="W3330" t="s">
        <v>56</v>
      </c>
    </row>
    <row r="3331" spans="1:23" x14ac:dyDescent="0.2">
      <c r="A3331" t="s">
        <v>11732</v>
      </c>
      <c r="B3331" t="s">
        <v>11733</v>
      </c>
      <c r="C3331">
        <v>42.320129999999999</v>
      </c>
      <c r="D3331">
        <v>-71.063867000000002</v>
      </c>
      <c r="E3331" s="2">
        <v>44592</v>
      </c>
      <c r="F3331" t="s">
        <v>5129</v>
      </c>
      <c r="G3331">
        <v>1</v>
      </c>
      <c r="H3331" t="s">
        <v>7877</v>
      </c>
      <c r="I3331" t="s">
        <v>27</v>
      </c>
      <c r="J3331" t="s">
        <v>27</v>
      </c>
      <c r="K3331" t="s">
        <v>27</v>
      </c>
      <c r="L3331" t="s">
        <v>28</v>
      </c>
      <c r="M3331" t="s">
        <v>30</v>
      </c>
      <c r="N3331" t="s">
        <v>31</v>
      </c>
      <c r="O3331" s="3">
        <v>2</v>
      </c>
      <c r="P3331" t="s">
        <v>11734</v>
      </c>
      <c r="Q3331" t="s">
        <v>34</v>
      </c>
      <c r="S3331" t="s">
        <v>1374</v>
      </c>
      <c r="T3331" t="s">
        <v>1375</v>
      </c>
      <c r="U3331">
        <v>2469</v>
      </c>
      <c r="V3331" t="s">
        <v>1376</v>
      </c>
      <c r="W3331" t="s">
        <v>267</v>
      </c>
    </row>
    <row r="3332" spans="1:23" x14ac:dyDescent="0.2">
      <c r="A3332" t="s">
        <v>11735</v>
      </c>
      <c r="B3332" t="s">
        <v>11736</v>
      </c>
      <c r="C3332">
        <v>42.381569890000002</v>
      </c>
      <c r="D3332">
        <v>-71.018317370000005</v>
      </c>
      <c r="E3332" s="2">
        <v>44592</v>
      </c>
      <c r="F3332" t="s">
        <v>5129</v>
      </c>
      <c r="G3332">
        <v>1</v>
      </c>
      <c r="H3332" t="s">
        <v>3588</v>
      </c>
      <c r="I3332" t="s">
        <v>27</v>
      </c>
      <c r="J3332" t="s">
        <v>28</v>
      </c>
      <c r="K3332" t="s">
        <v>32</v>
      </c>
      <c r="L3332" t="s">
        <v>28</v>
      </c>
      <c r="M3332" t="s">
        <v>30</v>
      </c>
      <c r="N3332" t="s">
        <v>31</v>
      </c>
      <c r="O3332" s="3">
        <v>9</v>
      </c>
      <c r="P3332" t="s">
        <v>11737</v>
      </c>
      <c r="Q3332" t="s">
        <v>34</v>
      </c>
      <c r="S3332" t="s">
        <v>1619</v>
      </c>
      <c r="T3332" t="s">
        <v>1620</v>
      </c>
      <c r="U3332">
        <v>4971</v>
      </c>
      <c r="V3332" t="s">
        <v>1621</v>
      </c>
      <c r="W3332" t="s">
        <v>210</v>
      </c>
    </row>
    <row r="3333" spans="1:23" x14ac:dyDescent="0.2">
      <c r="A3333" t="s">
        <v>11738</v>
      </c>
      <c r="B3333" t="s">
        <v>11739</v>
      </c>
      <c r="C3333">
        <v>42.310959869999998</v>
      </c>
      <c r="D3333">
        <v>-71.068226269999997</v>
      </c>
      <c r="E3333" s="2">
        <v>44614</v>
      </c>
      <c r="F3333" t="s">
        <v>5129</v>
      </c>
      <c r="G3333">
        <v>1</v>
      </c>
      <c r="H3333" t="s">
        <v>11740</v>
      </c>
      <c r="I3333" t="s">
        <v>27</v>
      </c>
      <c r="J3333" t="s">
        <v>27</v>
      </c>
      <c r="K3333" t="s">
        <v>28</v>
      </c>
      <c r="L3333" t="s">
        <v>27</v>
      </c>
      <c r="M3333" t="s">
        <v>30</v>
      </c>
      <c r="N3333" t="s">
        <v>31</v>
      </c>
      <c r="O3333" s="3">
        <v>2</v>
      </c>
      <c r="P3333" t="s">
        <v>11741</v>
      </c>
      <c r="Q3333" t="s">
        <v>34</v>
      </c>
      <c r="S3333" t="s">
        <v>264</v>
      </c>
      <c r="T3333" t="s">
        <v>265</v>
      </c>
      <c r="U3333">
        <v>3412</v>
      </c>
      <c r="V3333" t="s">
        <v>266</v>
      </c>
      <c r="W3333" t="s">
        <v>267</v>
      </c>
    </row>
    <row r="3334" spans="1:23" x14ac:dyDescent="0.2">
      <c r="A3334" t="s">
        <v>11742</v>
      </c>
      <c r="B3334" t="s">
        <v>11743</v>
      </c>
      <c r="C3334">
        <v>42.379367999999999</v>
      </c>
      <c r="D3334">
        <v>-71.031632000000002</v>
      </c>
      <c r="E3334" s="2">
        <v>44614</v>
      </c>
      <c r="F3334" t="s">
        <v>5129</v>
      </c>
      <c r="G3334">
        <v>1</v>
      </c>
      <c r="H3334" t="s">
        <v>553</v>
      </c>
      <c r="I3334" t="s">
        <v>27</v>
      </c>
      <c r="J3334" t="s">
        <v>27</v>
      </c>
      <c r="K3334" t="s">
        <v>118</v>
      </c>
      <c r="L3334" t="s">
        <v>29</v>
      </c>
      <c r="M3334" t="s">
        <v>30</v>
      </c>
      <c r="N3334" t="s">
        <v>31</v>
      </c>
      <c r="O3334" s="3">
        <v>4</v>
      </c>
      <c r="P3334" t="s">
        <v>11744</v>
      </c>
      <c r="Q3334" t="s">
        <v>34</v>
      </c>
      <c r="S3334" t="s">
        <v>1058</v>
      </c>
      <c r="T3334" t="s">
        <v>1059</v>
      </c>
      <c r="U3334">
        <v>4530</v>
      </c>
      <c r="V3334" t="s">
        <v>1060</v>
      </c>
      <c r="W3334" t="s">
        <v>210</v>
      </c>
    </row>
    <row r="3335" spans="1:23" x14ac:dyDescent="0.2">
      <c r="A3335" t="s">
        <v>11745</v>
      </c>
      <c r="B3335" t="s">
        <v>11746</v>
      </c>
      <c r="C3335">
        <v>42.268312530000003</v>
      </c>
      <c r="D3335">
        <v>-71.164349150000007</v>
      </c>
      <c r="E3335" s="2">
        <v>44615</v>
      </c>
      <c r="F3335" t="s">
        <v>5129</v>
      </c>
      <c r="G3335">
        <v>1</v>
      </c>
      <c r="H3335" t="s">
        <v>3675</v>
      </c>
      <c r="I3335" t="s">
        <v>27</v>
      </c>
      <c r="J3335" t="s">
        <v>27</v>
      </c>
      <c r="K3335" t="s">
        <v>27</v>
      </c>
      <c r="L3335" t="s">
        <v>118</v>
      </c>
      <c r="M3335" t="s">
        <v>30</v>
      </c>
      <c r="N3335" t="s">
        <v>31</v>
      </c>
      <c r="O3335" s="3">
        <v>1</v>
      </c>
      <c r="P3335" t="s">
        <v>11747</v>
      </c>
      <c r="Q3335" t="s">
        <v>34</v>
      </c>
      <c r="S3335" t="s">
        <v>457</v>
      </c>
      <c r="T3335" t="s">
        <v>458</v>
      </c>
      <c r="U3335">
        <v>5266</v>
      </c>
      <c r="V3335" t="s">
        <v>459</v>
      </c>
      <c r="W3335" t="s">
        <v>114</v>
      </c>
    </row>
    <row r="3336" spans="1:23" x14ac:dyDescent="0.2">
      <c r="A3336" t="s">
        <v>11748</v>
      </c>
      <c r="B3336" t="s">
        <v>11749</v>
      </c>
      <c r="C3336">
        <v>42.273432000187299</v>
      </c>
      <c r="D3336">
        <v>-71.071928001158199</v>
      </c>
      <c r="E3336" s="2">
        <v>44616</v>
      </c>
      <c r="F3336" t="s">
        <v>5129</v>
      </c>
      <c r="G3336">
        <v>1</v>
      </c>
      <c r="H3336" t="s">
        <v>11750</v>
      </c>
      <c r="I3336" t="s">
        <v>27</v>
      </c>
      <c r="J3336" t="s">
        <v>27</v>
      </c>
      <c r="K3336" t="s">
        <v>61</v>
      </c>
      <c r="L3336" t="s">
        <v>27</v>
      </c>
      <c r="M3336" t="s">
        <v>30</v>
      </c>
      <c r="N3336" t="s">
        <v>31</v>
      </c>
      <c r="O3336" s="3">
        <v>4</v>
      </c>
      <c r="P3336" t="s">
        <v>11751</v>
      </c>
      <c r="Q3336" t="s">
        <v>34</v>
      </c>
      <c r="S3336" t="s">
        <v>2135</v>
      </c>
      <c r="T3336" t="s">
        <v>2136</v>
      </c>
      <c r="U3336">
        <v>4440</v>
      </c>
      <c r="V3336" t="s">
        <v>2137</v>
      </c>
      <c r="W3336" t="s">
        <v>329</v>
      </c>
    </row>
    <row r="3337" spans="1:23" x14ac:dyDescent="0.2">
      <c r="A3337" t="s">
        <v>11752</v>
      </c>
      <c r="B3337" t="s">
        <v>11753</v>
      </c>
      <c r="C3337">
        <v>42.370534999999997</v>
      </c>
      <c r="D3337">
        <v>-71.033655999999993</v>
      </c>
      <c r="E3337" s="2">
        <v>44621</v>
      </c>
      <c r="F3337" t="s">
        <v>5129</v>
      </c>
      <c r="G3337">
        <v>1</v>
      </c>
      <c r="H3337" t="s">
        <v>8909</v>
      </c>
      <c r="I3337" t="s">
        <v>27</v>
      </c>
      <c r="J3337" t="s">
        <v>27</v>
      </c>
      <c r="K3337" t="s">
        <v>29</v>
      </c>
      <c r="L3337" t="s">
        <v>27</v>
      </c>
      <c r="M3337" t="s">
        <v>30</v>
      </c>
      <c r="N3337" t="s">
        <v>31</v>
      </c>
      <c r="O3337" s="3">
        <v>3</v>
      </c>
      <c r="P3337" t="s">
        <v>11754</v>
      </c>
      <c r="Q3337" t="s">
        <v>34</v>
      </c>
      <c r="S3337" t="s">
        <v>2905</v>
      </c>
      <c r="T3337" t="s">
        <v>2906</v>
      </c>
      <c r="U3337">
        <v>2134</v>
      </c>
      <c r="V3337" t="s">
        <v>2907</v>
      </c>
      <c r="W3337" t="s">
        <v>210</v>
      </c>
    </row>
    <row r="3338" spans="1:23" x14ac:dyDescent="0.2">
      <c r="A3338" t="s">
        <v>11755</v>
      </c>
      <c r="B3338" t="s">
        <v>11756</v>
      </c>
      <c r="C3338">
        <v>42.336503</v>
      </c>
      <c r="D3338">
        <v>-71.027755999999997</v>
      </c>
      <c r="E3338" s="2">
        <v>44638</v>
      </c>
      <c r="F3338" t="s">
        <v>5129</v>
      </c>
      <c r="G3338">
        <v>1</v>
      </c>
      <c r="H3338" t="s">
        <v>6043</v>
      </c>
      <c r="I3338" t="s">
        <v>27</v>
      </c>
      <c r="J3338" t="s">
        <v>27</v>
      </c>
      <c r="K3338" t="s">
        <v>27</v>
      </c>
      <c r="L3338" t="s">
        <v>29</v>
      </c>
      <c r="M3338" t="s">
        <v>30</v>
      </c>
      <c r="N3338" t="s">
        <v>31</v>
      </c>
      <c r="O3338" s="3">
        <v>4</v>
      </c>
      <c r="P3338" t="s">
        <v>11757</v>
      </c>
      <c r="Q3338" t="s">
        <v>34</v>
      </c>
      <c r="S3338" t="s">
        <v>1847</v>
      </c>
      <c r="T3338" t="s">
        <v>1848</v>
      </c>
      <c r="U3338">
        <v>3587</v>
      </c>
      <c r="V3338" t="s">
        <v>1849</v>
      </c>
      <c r="W3338" t="s">
        <v>38</v>
      </c>
    </row>
    <row r="3339" spans="1:23" x14ac:dyDescent="0.2">
      <c r="A3339" t="s">
        <v>11758</v>
      </c>
      <c r="B3339" t="s">
        <v>11759</v>
      </c>
      <c r="C3339">
        <v>42.337789000000001</v>
      </c>
      <c r="D3339">
        <v>-71.027654999999996</v>
      </c>
      <c r="E3339" s="2">
        <v>44638</v>
      </c>
      <c r="F3339" t="s">
        <v>5129</v>
      </c>
      <c r="G3339">
        <v>1</v>
      </c>
      <c r="H3339" t="s">
        <v>1719</v>
      </c>
      <c r="I3339" t="s">
        <v>27</v>
      </c>
      <c r="J3339" t="s">
        <v>27</v>
      </c>
      <c r="K3339" t="s">
        <v>27</v>
      </c>
      <c r="L3339" t="s">
        <v>118</v>
      </c>
      <c r="M3339" t="s">
        <v>30</v>
      </c>
      <c r="N3339" t="s">
        <v>31</v>
      </c>
      <c r="O3339" s="3">
        <v>1</v>
      </c>
      <c r="P3339" t="s">
        <v>11760</v>
      </c>
      <c r="Q3339" t="s">
        <v>34</v>
      </c>
      <c r="S3339" t="s">
        <v>1847</v>
      </c>
      <c r="T3339" t="s">
        <v>1848</v>
      </c>
      <c r="U3339">
        <v>3587</v>
      </c>
      <c r="V3339" t="s">
        <v>1849</v>
      </c>
      <c r="W3339" t="s">
        <v>38</v>
      </c>
    </row>
    <row r="3340" spans="1:23" x14ac:dyDescent="0.2">
      <c r="A3340" t="s">
        <v>11761</v>
      </c>
      <c r="B3340" t="s">
        <v>11762</v>
      </c>
      <c r="C3340">
        <v>42.377226999999998</v>
      </c>
      <c r="D3340">
        <v>-71.032257999999999</v>
      </c>
      <c r="E3340" s="2">
        <v>44648</v>
      </c>
      <c r="F3340" t="s">
        <v>5129</v>
      </c>
      <c r="G3340">
        <v>1</v>
      </c>
      <c r="H3340" t="s">
        <v>11763</v>
      </c>
      <c r="I3340" t="s">
        <v>27</v>
      </c>
      <c r="J3340" t="s">
        <v>118</v>
      </c>
      <c r="K3340" t="s">
        <v>61</v>
      </c>
      <c r="L3340" t="s">
        <v>27</v>
      </c>
      <c r="M3340" t="s">
        <v>30</v>
      </c>
      <c r="N3340" t="s">
        <v>31</v>
      </c>
      <c r="O3340" s="3">
        <v>5</v>
      </c>
      <c r="P3340" t="s">
        <v>11764</v>
      </c>
      <c r="Q3340" t="s">
        <v>34</v>
      </c>
      <c r="S3340" t="s">
        <v>408</v>
      </c>
      <c r="T3340" t="s">
        <v>409</v>
      </c>
      <c r="U3340">
        <v>5400</v>
      </c>
      <c r="V3340" t="s">
        <v>410</v>
      </c>
      <c r="W3340" t="s">
        <v>210</v>
      </c>
    </row>
    <row r="3341" spans="1:23" x14ac:dyDescent="0.2">
      <c r="A3341" t="s">
        <v>11765</v>
      </c>
      <c r="B3341" t="s">
        <v>11766</v>
      </c>
      <c r="C3341">
        <v>42.287382999999998</v>
      </c>
      <c r="D3341">
        <v>-71.148959000000005</v>
      </c>
      <c r="E3341" s="2">
        <v>44649</v>
      </c>
      <c r="F3341" t="s">
        <v>5129</v>
      </c>
      <c r="G3341">
        <v>1</v>
      </c>
      <c r="H3341" t="s">
        <v>11767</v>
      </c>
      <c r="I3341" t="s">
        <v>27</v>
      </c>
      <c r="J3341" t="s">
        <v>27</v>
      </c>
      <c r="K3341" t="s">
        <v>79</v>
      </c>
      <c r="L3341" t="s">
        <v>27</v>
      </c>
      <c r="M3341" t="s">
        <v>30</v>
      </c>
      <c r="N3341" t="s">
        <v>31</v>
      </c>
      <c r="O3341" s="3">
        <v>12</v>
      </c>
      <c r="P3341" t="s">
        <v>11768</v>
      </c>
      <c r="Q3341" t="s">
        <v>34</v>
      </c>
      <c r="S3341" t="s">
        <v>616</v>
      </c>
      <c r="T3341" t="s">
        <v>617</v>
      </c>
      <c r="U3341">
        <v>4429</v>
      </c>
      <c r="V3341" t="s">
        <v>618</v>
      </c>
      <c r="W3341" t="s">
        <v>114</v>
      </c>
    </row>
    <row r="3342" spans="1:23" x14ac:dyDescent="0.2">
      <c r="A3342" t="s">
        <v>11769</v>
      </c>
      <c r="B3342" t="s">
        <v>11770</v>
      </c>
      <c r="C3342">
        <v>42.268195155430213</v>
      </c>
      <c r="D3342">
        <v>-71.102107621762585</v>
      </c>
      <c r="E3342" s="2">
        <v>44649</v>
      </c>
      <c r="F3342" t="s">
        <v>5129</v>
      </c>
      <c r="G3342">
        <v>1</v>
      </c>
      <c r="H3342" t="s">
        <v>11771</v>
      </c>
      <c r="M3342" t="s">
        <v>30</v>
      </c>
      <c r="N3342" t="s">
        <v>31</v>
      </c>
      <c r="O3342" s="3">
        <v>2</v>
      </c>
      <c r="P3342" t="s">
        <v>11772</v>
      </c>
      <c r="Q3342" t="s">
        <v>34</v>
      </c>
      <c r="S3342" t="s">
        <v>326</v>
      </c>
      <c r="T3342" t="s">
        <v>327</v>
      </c>
      <c r="U3342">
        <v>6346</v>
      </c>
      <c r="V3342" t="s">
        <v>328</v>
      </c>
      <c r="W3342" t="s">
        <v>329</v>
      </c>
    </row>
    <row r="3343" spans="1:23" x14ac:dyDescent="0.2">
      <c r="A3343" t="s">
        <v>11773</v>
      </c>
      <c r="B3343" t="s">
        <v>11774</v>
      </c>
      <c r="C3343">
        <v>42.308328000000003</v>
      </c>
      <c r="D3343">
        <v>-71.102231000000003</v>
      </c>
      <c r="E3343" s="2">
        <v>44665</v>
      </c>
      <c r="F3343" t="s">
        <v>5129</v>
      </c>
      <c r="G3343">
        <v>2</v>
      </c>
      <c r="H3343" t="s">
        <v>11775</v>
      </c>
      <c r="I3343" t="s">
        <v>27</v>
      </c>
      <c r="J3343" t="s">
        <v>27</v>
      </c>
      <c r="K3343" t="s">
        <v>224</v>
      </c>
      <c r="L3343" t="s">
        <v>28</v>
      </c>
      <c r="M3343" t="s">
        <v>30</v>
      </c>
      <c r="N3343" t="s">
        <v>31</v>
      </c>
      <c r="O3343" s="3">
        <v>8</v>
      </c>
      <c r="P3343" t="s">
        <v>11776</v>
      </c>
      <c r="Q3343" t="s">
        <v>34</v>
      </c>
      <c r="S3343" t="s">
        <v>730</v>
      </c>
      <c r="T3343" t="s">
        <v>731</v>
      </c>
      <c r="U3343">
        <v>4929</v>
      </c>
      <c r="V3343" t="s">
        <v>732</v>
      </c>
      <c r="W3343" t="s">
        <v>445</v>
      </c>
    </row>
    <row r="3344" spans="1:23" x14ac:dyDescent="0.2">
      <c r="A3344" t="s">
        <v>11777</v>
      </c>
      <c r="B3344" t="s">
        <v>11778</v>
      </c>
      <c r="C3344">
        <v>42.28051</v>
      </c>
      <c r="D3344">
        <v>-71.054552000000001</v>
      </c>
      <c r="E3344" s="2">
        <v>44666</v>
      </c>
      <c r="F3344" t="s">
        <v>5129</v>
      </c>
      <c r="G3344">
        <v>2</v>
      </c>
      <c r="H3344" t="s">
        <v>11779</v>
      </c>
      <c r="I3344" t="s">
        <v>27</v>
      </c>
      <c r="J3344" t="s">
        <v>118</v>
      </c>
      <c r="K3344" t="s">
        <v>28</v>
      </c>
      <c r="L3344" t="s">
        <v>27</v>
      </c>
      <c r="M3344" t="s">
        <v>30</v>
      </c>
      <c r="N3344" t="s">
        <v>31</v>
      </c>
      <c r="O3344" s="3">
        <v>3</v>
      </c>
      <c r="P3344" t="s">
        <v>11780</v>
      </c>
      <c r="Q3344" t="s">
        <v>34</v>
      </c>
      <c r="S3344" t="s">
        <v>541</v>
      </c>
      <c r="T3344" t="s">
        <v>542</v>
      </c>
      <c r="U3344">
        <v>4541</v>
      </c>
      <c r="V3344" t="s">
        <v>543</v>
      </c>
      <c r="W3344" t="s">
        <v>254</v>
      </c>
    </row>
    <row r="3345" spans="1:23" x14ac:dyDescent="0.2">
      <c r="A3345" t="s">
        <v>11781</v>
      </c>
      <c r="B3345" t="s">
        <v>11782</v>
      </c>
      <c r="C3345">
        <v>42.368319</v>
      </c>
      <c r="D3345">
        <v>-71.035126000000005</v>
      </c>
      <c r="E3345" s="2">
        <v>44671</v>
      </c>
      <c r="F3345" t="s">
        <v>5129</v>
      </c>
      <c r="G3345">
        <v>2</v>
      </c>
      <c r="H3345" t="s">
        <v>11783</v>
      </c>
      <c r="I3345" t="s">
        <v>27</v>
      </c>
      <c r="J3345" t="s">
        <v>118</v>
      </c>
      <c r="K3345" t="s">
        <v>29</v>
      </c>
      <c r="L3345" t="s">
        <v>29</v>
      </c>
      <c r="M3345" t="s">
        <v>30</v>
      </c>
      <c r="N3345" t="s">
        <v>31</v>
      </c>
      <c r="O3345" s="3">
        <v>7</v>
      </c>
      <c r="P3345" t="s">
        <v>11784</v>
      </c>
      <c r="Q3345" t="s">
        <v>34</v>
      </c>
      <c r="S3345" t="s">
        <v>2830</v>
      </c>
      <c r="T3345" t="s">
        <v>2831</v>
      </c>
      <c r="U3345">
        <v>2072</v>
      </c>
      <c r="V3345" t="s">
        <v>2832</v>
      </c>
      <c r="W3345" t="s">
        <v>210</v>
      </c>
    </row>
    <row r="3346" spans="1:23" x14ac:dyDescent="0.2">
      <c r="A3346" t="s">
        <v>11785</v>
      </c>
      <c r="B3346" t="s">
        <v>11786</v>
      </c>
      <c r="C3346">
        <v>42.335856999999997</v>
      </c>
      <c r="D3346">
        <v>-71.054807999999994</v>
      </c>
      <c r="E3346" s="2">
        <v>44672</v>
      </c>
      <c r="F3346" t="s">
        <v>5129</v>
      </c>
      <c r="G3346">
        <v>2</v>
      </c>
      <c r="H3346" t="s">
        <v>11787</v>
      </c>
      <c r="I3346" t="s">
        <v>27</v>
      </c>
      <c r="J3346" t="s">
        <v>118</v>
      </c>
      <c r="K3346" t="s">
        <v>29</v>
      </c>
      <c r="L3346" t="s">
        <v>27</v>
      </c>
      <c r="M3346" t="s">
        <v>30</v>
      </c>
      <c r="N3346" t="s">
        <v>31</v>
      </c>
      <c r="O3346" s="3">
        <v>4</v>
      </c>
      <c r="P3346" t="s">
        <v>11788</v>
      </c>
      <c r="Q3346" t="s">
        <v>34</v>
      </c>
      <c r="S3346" t="s">
        <v>172</v>
      </c>
      <c r="T3346" t="s">
        <v>173</v>
      </c>
      <c r="U3346">
        <v>4328</v>
      </c>
      <c r="V3346" t="s">
        <v>174</v>
      </c>
      <c r="W3346" t="s">
        <v>38</v>
      </c>
    </row>
    <row r="3347" spans="1:23" x14ac:dyDescent="0.2">
      <c r="A3347" t="s">
        <v>11789</v>
      </c>
      <c r="B3347" t="s">
        <v>11790</v>
      </c>
      <c r="C3347">
        <v>42.283102</v>
      </c>
      <c r="D3347">
        <v>-71.079003999999998</v>
      </c>
      <c r="E3347" s="2">
        <v>44672</v>
      </c>
      <c r="F3347" t="s">
        <v>5129</v>
      </c>
      <c r="G3347">
        <v>2</v>
      </c>
      <c r="H3347" t="s">
        <v>11791</v>
      </c>
      <c r="I3347" t="s">
        <v>27</v>
      </c>
      <c r="J3347" t="s">
        <v>27</v>
      </c>
      <c r="K3347" t="s">
        <v>27</v>
      </c>
      <c r="L3347" t="s">
        <v>29</v>
      </c>
      <c r="M3347" t="s">
        <v>30</v>
      </c>
      <c r="N3347" t="s">
        <v>31</v>
      </c>
      <c r="O3347" s="3">
        <v>3</v>
      </c>
      <c r="P3347" t="s">
        <v>11792</v>
      </c>
      <c r="Q3347" t="s">
        <v>34</v>
      </c>
      <c r="S3347" t="s">
        <v>425</v>
      </c>
      <c r="T3347" t="s">
        <v>426</v>
      </c>
      <c r="U3347">
        <v>3931</v>
      </c>
      <c r="V3347" t="s">
        <v>427</v>
      </c>
      <c r="W3347" t="s">
        <v>254</v>
      </c>
    </row>
    <row r="3348" spans="1:23" x14ac:dyDescent="0.2">
      <c r="A3348" t="s">
        <v>11793</v>
      </c>
      <c r="B3348" t="s">
        <v>11794</v>
      </c>
      <c r="C3348">
        <v>42.286830000000002</v>
      </c>
      <c r="D3348">
        <v>-71.049232000000003</v>
      </c>
      <c r="E3348" s="2">
        <v>44677</v>
      </c>
      <c r="F3348" t="s">
        <v>5129</v>
      </c>
      <c r="G3348">
        <v>2</v>
      </c>
      <c r="H3348" t="s">
        <v>11630</v>
      </c>
      <c r="I3348" t="s">
        <v>27</v>
      </c>
      <c r="J3348" t="s">
        <v>27</v>
      </c>
      <c r="K3348" t="s">
        <v>27</v>
      </c>
      <c r="L3348" t="s">
        <v>118</v>
      </c>
      <c r="M3348" t="s">
        <v>30</v>
      </c>
      <c r="N3348" t="s">
        <v>31</v>
      </c>
      <c r="O3348" s="3">
        <v>1</v>
      </c>
      <c r="P3348" t="s">
        <v>11795</v>
      </c>
      <c r="Q3348" t="s">
        <v>34</v>
      </c>
      <c r="S3348" t="s">
        <v>541</v>
      </c>
      <c r="T3348" t="s">
        <v>542</v>
      </c>
      <c r="U3348">
        <v>4541</v>
      </c>
      <c r="V3348" t="s">
        <v>543</v>
      </c>
      <c r="W3348" t="s">
        <v>254</v>
      </c>
    </row>
    <row r="3349" spans="1:23" x14ac:dyDescent="0.2">
      <c r="A3349" t="s">
        <v>11796</v>
      </c>
      <c r="B3349" t="s">
        <v>11797</v>
      </c>
      <c r="C3349">
        <v>42.310754385319598</v>
      </c>
      <c r="D3349">
        <v>-71.059311745829802</v>
      </c>
      <c r="E3349" s="2">
        <v>44683</v>
      </c>
      <c r="F3349" t="s">
        <v>5129</v>
      </c>
      <c r="G3349">
        <v>2</v>
      </c>
      <c r="H3349" t="s">
        <v>11798</v>
      </c>
      <c r="I3349" t="s">
        <v>27</v>
      </c>
      <c r="J3349" t="s">
        <v>61</v>
      </c>
      <c r="K3349" t="s">
        <v>27</v>
      </c>
      <c r="L3349" t="s">
        <v>61</v>
      </c>
      <c r="M3349" t="s">
        <v>30</v>
      </c>
      <c r="N3349" t="s">
        <v>31</v>
      </c>
      <c r="O3349" s="3">
        <v>8</v>
      </c>
      <c r="P3349" t="s">
        <v>11799</v>
      </c>
      <c r="Q3349" t="s">
        <v>34</v>
      </c>
      <c r="S3349" t="s">
        <v>1470</v>
      </c>
      <c r="T3349" t="s">
        <v>1471</v>
      </c>
      <c r="U3349">
        <v>3064</v>
      </c>
      <c r="V3349" t="s">
        <v>1472</v>
      </c>
      <c r="W3349" t="s">
        <v>267</v>
      </c>
    </row>
    <row r="3350" spans="1:23" x14ac:dyDescent="0.2">
      <c r="A3350" t="s">
        <v>11800</v>
      </c>
      <c r="B3350" t="s">
        <v>11801</v>
      </c>
      <c r="C3350">
        <v>42.324205220000003</v>
      </c>
      <c r="D3350">
        <v>-71.080013019999996</v>
      </c>
      <c r="E3350" s="2">
        <v>44684</v>
      </c>
      <c r="F3350" t="s">
        <v>5129</v>
      </c>
      <c r="G3350">
        <v>2</v>
      </c>
      <c r="H3350" t="s">
        <v>11802</v>
      </c>
      <c r="I3350" t="s">
        <v>27</v>
      </c>
      <c r="J3350" t="s">
        <v>27</v>
      </c>
      <c r="K3350" t="s">
        <v>224</v>
      </c>
      <c r="L3350" t="s">
        <v>118</v>
      </c>
      <c r="M3350" t="s">
        <v>30</v>
      </c>
      <c r="N3350" t="s">
        <v>31</v>
      </c>
      <c r="O3350" s="3">
        <v>7</v>
      </c>
      <c r="P3350" t="s">
        <v>11803</v>
      </c>
      <c r="Q3350" t="s">
        <v>34</v>
      </c>
      <c r="S3350" t="s">
        <v>383</v>
      </c>
      <c r="T3350" t="s">
        <v>384</v>
      </c>
      <c r="U3350">
        <v>3117</v>
      </c>
      <c r="V3350" t="s">
        <v>385</v>
      </c>
      <c r="W3350" t="s">
        <v>48</v>
      </c>
    </row>
    <row r="3351" spans="1:23" x14ac:dyDescent="0.2">
      <c r="A3351" t="s">
        <v>11804</v>
      </c>
      <c r="B3351" t="s">
        <v>11805</v>
      </c>
      <c r="C3351">
        <v>42.338111999585287</v>
      </c>
      <c r="D3351">
        <v>-71.079757001471293</v>
      </c>
      <c r="E3351" s="2">
        <v>44694</v>
      </c>
      <c r="F3351" t="s">
        <v>5129</v>
      </c>
      <c r="G3351">
        <v>2</v>
      </c>
      <c r="H3351" t="s">
        <v>11806</v>
      </c>
      <c r="I3351" t="s">
        <v>27</v>
      </c>
      <c r="J3351" t="s">
        <v>27</v>
      </c>
      <c r="K3351" t="s">
        <v>61</v>
      </c>
      <c r="L3351" t="s">
        <v>118</v>
      </c>
      <c r="M3351" t="s">
        <v>30</v>
      </c>
      <c r="N3351" t="s">
        <v>31</v>
      </c>
      <c r="O3351" s="3">
        <v>5</v>
      </c>
      <c r="P3351" t="s">
        <v>11807</v>
      </c>
      <c r="Q3351" t="s">
        <v>34</v>
      </c>
      <c r="S3351" t="s">
        <v>1070</v>
      </c>
      <c r="T3351" t="s">
        <v>1071</v>
      </c>
      <c r="U3351">
        <v>1277</v>
      </c>
      <c r="V3351" t="s">
        <v>1072</v>
      </c>
      <c r="W3351" t="s">
        <v>48</v>
      </c>
    </row>
    <row r="3352" spans="1:23" x14ac:dyDescent="0.2">
      <c r="A3352" t="s">
        <v>11808</v>
      </c>
      <c r="B3352" t="s">
        <v>11809</v>
      </c>
      <c r="C3352">
        <v>42.3096085369775</v>
      </c>
      <c r="D3352">
        <v>-71.049818117721088</v>
      </c>
      <c r="E3352" s="2">
        <v>44902</v>
      </c>
      <c r="F3352" t="s">
        <v>5129</v>
      </c>
      <c r="G3352">
        <v>4</v>
      </c>
      <c r="H3352" t="s">
        <v>11810</v>
      </c>
      <c r="I3352" t="s">
        <v>27</v>
      </c>
      <c r="J3352" t="s">
        <v>27</v>
      </c>
      <c r="K3352" t="s">
        <v>27</v>
      </c>
      <c r="L3352" t="s">
        <v>28</v>
      </c>
      <c r="M3352" t="s">
        <v>30</v>
      </c>
      <c r="N3352" t="s">
        <v>31</v>
      </c>
      <c r="O3352" s="3">
        <v>2</v>
      </c>
      <c r="P3352" t="s">
        <v>11811</v>
      </c>
      <c r="Q3352" t="s">
        <v>34</v>
      </c>
      <c r="S3352" t="s">
        <v>1470</v>
      </c>
      <c r="T3352" t="s">
        <v>1471</v>
      </c>
      <c r="U3352">
        <v>3064</v>
      </c>
      <c r="V3352" t="s">
        <v>1472</v>
      </c>
      <c r="W3352" t="s">
        <v>267</v>
      </c>
    </row>
    <row r="3353" spans="1:23" x14ac:dyDescent="0.2">
      <c r="A3353" t="s">
        <v>11812</v>
      </c>
      <c r="B3353" t="s">
        <v>9844</v>
      </c>
      <c r="C3353">
        <v>42.33352</v>
      </c>
      <c r="D3353">
        <v>-71.025997000000004</v>
      </c>
      <c r="E3353" s="2">
        <v>44715</v>
      </c>
      <c r="F3353" t="s">
        <v>5129</v>
      </c>
      <c r="G3353">
        <v>2</v>
      </c>
      <c r="H3353" t="s">
        <v>7626</v>
      </c>
      <c r="I3353" t="s">
        <v>27</v>
      </c>
      <c r="J3353" t="s">
        <v>27</v>
      </c>
      <c r="K3353" t="s">
        <v>61</v>
      </c>
      <c r="L3353" t="s">
        <v>28</v>
      </c>
      <c r="M3353" t="s">
        <v>30</v>
      </c>
      <c r="N3353" t="s">
        <v>31</v>
      </c>
      <c r="O3353" s="3">
        <v>6</v>
      </c>
      <c r="P3353" t="s">
        <v>11813</v>
      </c>
      <c r="Q3353" t="s">
        <v>34</v>
      </c>
      <c r="S3353" t="s">
        <v>1847</v>
      </c>
      <c r="T3353" t="s">
        <v>1848</v>
      </c>
      <c r="U3353">
        <v>3587</v>
      </c>
      <c r="V3353" t="s">
        <v>1849</v>
      </c>
      <c r="W3353" t="s">
        <v>38</v>
      </c>
    </row>
    <row r="3354" spans="1:23" x14ac:dyDescent="0.2">
      <c r="A3354" t="s">
        <v>11814</v>
      </c>
      <c r="B3354" t="s">
        <v>11815</v>
      </c>
      <c r="C3354">
        <v>42.349394043619213</v>
      </c>
      <c r="D3354">
        <v>-71.165305623154197</v>
      </c>
      <c r="E3354" s="2">
        <v>44727</v>
      </c>
      <c r="F3354" t="s">
        <v>5129</v>
      </c>
      <c r="G3354">
        <v>2</v>
      </c>
      <c r="H3354" t="s">
        <v>11816</v>
      </c>
      <c r="I3354" t="s">
        <v>27</v>
      </c>
      <c r="J3354" t="s">
        <v>27</v>
      </c>
      <c r="K3354" t="s">
        <v>27</v>
      </c>
      <c r="L3354" t="s">
        <v>118</v>
      </c>
      <c r="M3354" t="s">
        <v>30</v>
      </c>
      <c r="N3354" t="s">
        <v>31</v>
      </c>
      <c r="O3354" s="3">
        <v>1</v>
      </c>
      <c r="P3354" t="s">
        <v>11817</v>
      </c>
      <c r="Q3354" t="s">
        <v>34</v>
      </c>
      <c r="S3354" t="s">
        <v>3726</v>
      </c>
      <c r="T3354" t="s">
        <v>3727</v>
      </c>
      <c r="U3354">
        <v>3231</v>
      </c>
      <c r="V3354" t="s">
        <v>3728</v>
      </c>
      <c r="W3354" t="s">
        <v>85</v>
      </c>
    </row>
    <row r="3355" spans="1:23" x14ac:dyDescent="0.2">
      <c r="A3355" t="s">
        <v>11818</v>
      </c>
      <c r="B3355" t="s">
        <v>11819</v>
      </c>
      <c r="C3355">
        <v>42.384878</v>
      </c>
      <c r="D3355">
        <v>-71.016298000000006</v>
      </c>
      <c r="E3355" s="2">
        <v>44932</v>
      </c>
      <c r="F3355" t="s">
        <v>7829</v>
      </c>
      <c r="G3355">
        <v>1</v>
      </c>
      <c r="H3355" t="s">
        <v>7494</v>
      </c>
      <c r="I3355" t="s">
        <v>27</v>
      </c>
      <c r="J3355" t="s">
        <v>27</v>
      </c>
      <c r="K3355" t="s">
        <v>27</v>
      </c>
      <c r="L3355" t="s">
        <v>28</v>
      </c>
      <c r="M3355" t="s">
        <v>30</v>
      </c>
      <c r="N3355" t="s">
        <v>31</v>
      </c>
      <c r="O3355" s="3">
        <v>2</v>
      </c>
      <c r="P3355" t="s">
        <v>11820</v>
      </c>
      <c r="Q3355" t="s">
        <v>34</v>
      </c>
      <c r="S3355" t="s">
        <v>1619</v>
      </c>
      <c r="T3355" t="s">
        <v>1620</v>
      </c>
      <c r="U3355">
        <v>4971</v>
      </c>
      <c r="V3355" t="s">
        <v>1621</v>
      </c>
      <c r="W3355" t="s">
        <v>210</v>
      </c>
    </row>
    <row r="3356" spans="1:23" x14ac:dyDescent="0.2">
      <c r="A3356" t="s">
        <v>11821</v>
      </c>
      <c r="B3356" t="s">
        <v>11822</v>
      </c>
      <c r="C3356">
        <v>42.377655448837999</v>
      </c>
      <c r="D3356">
        <v>-71.033150962553307</v>
      </c>
      <c r="E3356" s="2">
        <v>44733</v>
      </c>
      <c r="F3356" t="s">
        <v>5129</v>
      </c>
      <c r="G3356">
        <v>2</v>
      </c>
      <c r="H3356" t="s">
        <v>11823</v>
      </c>
      <c r="I3356" t="s">
        <v>27</v>
      </c>
      <c r="J3356" t="s">
        <v>29</v>
      </c>
      <c r="K3356" t="s">
        <v>29</v>
      </c>
      <c r="L3356" t="s">
        <v>118</v>
      </c>
      <c r="M3356" t="s">
        <v>30</v>
      </c>
      <c r="N3356" t="s">
        <v>31</v>
      </c>
      <c r="O3356" s="3">
        <v>7</v>
      </c>
      <c r="P3356" t="s">
        <v>11824</v>
      </c>
      <c r="Q3356" t="s">
        <v>34</v>
      </c>
      <c r="S3356" t="s">
        <v>408</v>
      </c>
      <c r="T3356" t="s">
        <v>409</v>
      </c>
      <c r="U3356">
        <v>5400</v>
      </c>
      <c r="V3356" t="s">
        <v>410</v>
      </c>
      <c r="W3356" t="s">
        <v>210</v>
      </c>
    </row>
    <row r="3357" spans="1:23" x14ac:dyDescent="0.2">
      <c r="A3357" t="s">
        <v>11825</v>
      </c>
      <c r="B3357" t="s">
        <v>11826</v>
      </c>
      <c r="C3357">
        <v>42.332706000000002</v>
      </c>
      <c r="D3357">
        <v>-71.102084000000005</v>
      </c>
      <c r="E3357" s="2">
        <v>44735</v>
      </c>
      <c r="F3357" t="s">
        <v>5129</v>
      </c>
      <c r="G3357">
        <v>2</v>
      </c>
      <c r="H3357" t="s">
        <v>11827</v>
      </c>
      <c r="I3357" t="s">
        <v>27</v>
      </c>
      <c r="J3357" t="s">
        <v>27</v>
      </c>
      <c r="K3357" t="s">
        <v>108</v>
      </c>
      <c r="L3357" t="s">
        <v>118</v>
      </c>
      <c r="M3357" t="s">
        <v>30</v>
      </c>
      <c r="N3357" t="s">
        <v>31</v>
      </c>
      <c r="O3357" s="3">
        <v>8</v>
      </c>
      <c r="P3357" t="s">
        <v>11828</v>
      </c>
      <c r="Q3357" t="s">
        <v>34</v>
      </c>
      <c r="S3357" t="s">
        <v>784</v>
      </c>
      <c r="T3357" t="s">
        <v>785</v>
      </c>
      <c r="U3357">
        <v>3384</v>
      </c>
      <c r="V3357" t="s">
        <v>786</v>
      </c>
      <c r="W3357" t="s">
        <v>706</v>
      </c>
    </row>
    <row r="3358" spans="1:23" x14ac:dyDescent="0.2">
      <c r="A3358" t="s">
        <v>11829</v>
      </c>
      <c r="B3358" t="s">
        <v>11830</v>
      </c>
      <c r="C3358">
        <v>42.303150000000002</v>
      </c>
      <c r="D3358">
        <v>-71.059709999999995</v>
      </c>
      <c r="E3358" s="2">
        <v>44756</v>
      </c>
      <c r="F3358" t="s">
        <v>5129</v>
      </c>
      <c r="G3358">
        <v>3</v>
      </c>
      <c r="H3358" t="s">
        <v>11831</v>
      </c>
      <c r="I3358" t="s">
        <v>27</v>
      </c>
      <c r="J3358" t="s">
        <v>27</v>
      </c>
      <c r="K3358" t="s">
        <v>224</v>
      </c>
      <c r="L3358" t="s">
        <v>27</v>
      </c>
      <c r="M3358" t="s">
        <v>30</v>
      </c>
      <c r="N3358" t="s">
        <v>31</v>
      </c>
      <c r="O3358" s="3">
        <v>6</v>
      </c>
      <c r="P3358" t="s">
        <v>11832</v>
      </c>
      <c r="Q3358" t="s">
        <v>34</v>
      </c>
      <c r="S3358" t="s">
        <v>1338</v>
      </c>
      <c r="T3358" t="s">
        <v>1339</v>
      </c>
      <c r="U3358">
        <v>2497</v>
      </c>
      <c r="V3358" t="s">
        <v>1340</v>
      </c>
      <c r="W3358" t="s">
        <v>254</v>
      </c>
    </row>
    <row r="3359" spans="1:23" x14ac:dyDescent="0.2">
      <c r="A3359" t="s">
        <v>11833</v>
      </c>
      <c r="B3359" t="s">
        <v>11834</v>
      </c>
      <c r="C3359">
        <v>42.284732425547404</v>
      </c>
      <c r="D3359">
        <v>-71.071633825677594</v>
      </c>
      <c r="E3359" s="2">
        <v>44762</v>
      </c>
      <c r="F3359" t="s">
        <v>5129</v>
      </c>
      <c r="G3359">
        <v>3</v>
      </c>
      <c r="H3359" t="s">
        <v>11835</v>
      </c>
      <c r="I3359" t="s">
        <v>42</v>
      </c>
      <c r="J3359" t="s">
        <v>42</v>
      </c>
      <c r="K3359" t="s">
        <v>42</v>
      </c>
      <c r="L3359" t="s">
        <v>42</v>
      </c>
      <c r="M3359" t="s">
        <v>30</v>
      </c>
      <c r="N3359" t="s">
        <v>31</v>
      </c>
      <c r="O3359" s="3">
        <v>3</v>
      </c>
      <c r="P3359" t="s">
        <v>11836</v>
      </c>
      <c r="Q3359" t="s">
        <v>34</v>
      </c>
      <c r="S3359" t="s">
        <v>1134</v>
      </c>
      <c r="T3359" t="s">
        <v>1135</v>
      </c>
      <c r="U3359">
        <v>7627</v>
      </c>
      <c r="V3359" t="s">
        <v>1136</v>
      </c>
      <c r="W3359" t="s">
        <v>254</v>
      </c>
    </row>
    <row r="3360" spans="1:23" x14ac:dyDescent="0.2">
      <c r="A3360" t="s">
        <v>11837</v>
      </c>
      <c r="B3360" t="s">
        <v>11838</v>
      </c>
      <c r="C3360">
        <v>42.382365999999998</v>
      </c>
      <c r="D3360">
        <v>-71.036585000000002</v>
      </c>
      <c r="E3360" s="2">
        <v>44775</v>
      </c>
      <c r="F3360" t="s">
        <v>5129</v>
      </c>
      <c r="G3360">
        <v>3</v>
      </c>
      <c r="H3360" t="s">
        <v>11839</v>
      </c>
      <c r="I3360" t="s">
        <v>27</v>
      </c>
      <c r="J3360" t="s">
        <v>108</v>
      </c>
      <c r="K3360" t="s">
        <v>27</v>
      </c>
      <c r="L3360" t="s">
        <v>27</v>
      </c>
      <c r="M3360" t="s">
        <v>30</v>
      </c>
      <c r="N3360" t="s">
        <v>31</v>
      </c>
      <c r="O3360" s="3">
        <v>7</v>
      </c>
      <c r="P3360" t="s">
        <v>11840</v>
      </c>
      <c r="Q3360" t="s">
        <v>34</v>
      </c>
      <c r="S3360" t="s">
        <v>314</v>
      </c>
      <c r="T3360" t="s">
        <v>315</v>
      </c>
      <c r="U3360">
        <v>5304</v>
      </c>
      <c r="V3360" t="s">
        <v>316</v>
      </c>
      <c r="W3360" t="s">
        <v>210</v>
      </c>
    </row>
    <row r="3361" spans="1:23" x14ac:dyDescent="0.2">
      <c r="A3361" t="s">
        <v>11841</v>
      </c>
      <c r="B3361" t="s">
        <v>11842</v>
      </c>
      <c r="C3361">
        <v>42.315173999999999</v>
      </c>
      <c r="D3361">
        <v>-71.104178000000005</v>
      </c>
      <c r="E3361" s="2">
        <v>44810</v>
      </c>
      <c r="F3361" t="s">
        <v>5129</v>
      </c>
      <c r="G3361">
        <v>3</v>
      </c>
      <c r="H3361" t="s">
        <v>7714</v>
      </c>
      <c r="I3361" t="s">
        <v>42</v>
      </c>
      <c r="J3361" t="s">
        <v>42</v>
      </c>
      <c r="K3361" t="s">
        <v>42</v>
      </c>
      <c r="L3361" t="s">
        <v>42</v>
      </c>
      <c r="M3361" t="s">
        <v>30</v>
      </c>
      <c r="N3361" t="s">
        <v>31</v>
      </c>
      <c r="O3361" s="3">
        <v>5</v>
      </c>
      <c r="P3361" t="s">
        <v>11843</v>
      </c>
      <c r="Q3361" t="s">
        <v>34</v>
      </c>
      <c r="S3361" t="s">
        <v>730</v>
      </c>
      <c r="T3361" t="s">
        <v>731</v>
      </c>
      <c r="U3361">
        <v>4929</v>
      </c>
      <c r="V3361" t="s">
        <v>732</v>
      </c>
      <c r="W3361" t="s">
        <v>445</v>
      </c>
    </row>
    <row r="3362" spans="1:23" x14ac:dyDescent="0.2">
      <c r="A3362" t="s">
        <v>11844</v>
      </c>
      <c r="B3362" t="s">
        <v>11845</v>
      </c>
      <c r="C3362">
        <v>42.315173999999999</v>
      </c>
      <c r="D3362">
        <v>-71.076823000000005</v>
      </c>
      <c r="E3362" s="2">
        <v>44798</v>
      </c>
      <c r="F3362" t="s">
        <v>5129</v>
      </c>
      <c r="G3362">
        <v>3</v>
      </c>
      <c r="H3362" t="s">
        <v>11846</v>
      </c>
      <c r="M3362" t="s">
        <v>30</v>
      </c>
      <c r="N3362" t="s">
        <v>31</v>
      </c>
      <c r="O3362" s="3">
        <v>3</v>
      </c>
      <c r="P3362" t="s">
        <v>11847</v>
      </c>
      <c r="Q3362" t="s">
        <v>34</v>
      </c>
      <c r="S3362" t="s">
        <v>342</v>
      </c>
      <c r="T3362" t="s">
        <v>343</v>
      </c>
      <c r="U3362">
        <v>3711</v>
      </c>
      <c r="V3362" t="s">
        <v>344</v>
      </c>
      <c r="W3362" t="s">
        <v>48</v>
      </c>
    </row>
    <row r="3363" spans="1:23" x14ac:dyDescent="0.2">
      <c r="A3363" t="s">
        <v>11848</v>
      </c>
      <c r="B3363" t="s">
        <v>11849</v>
      </c>
      <c r="C3363">
        <v>42.295858580000001</v>
      </c>
      <c r="D3363">
        <v>-71.080533029999998</v>
      </c>
      <c r="E3363" s="2">
        <v>44806</v>
      </c>
      <c r="F3363" t="s">
        <v>5129</v>
      </c>
      <c r="G3363">
        <v>3</v>
      </c>
      <c r="H3363" t="s">
        <v>11850</v>
      </c>
      <c r="M3363" t="s">
        <v>30</v>
      </c>
      <c r="N3363" t="s">
        <v>31</v>
      </c>
      <c r="O3363" s="3">
        <v>4</v>
      </c>
      <c r="P3363" t="s">
        <v>11851</v>
      </c>
      <c r="Q3363" t="s">
        <v>34</v>
      </c>
      <c r="S3363" t="s">
        <v>396</v>
      </c>
      <c r="T3363" t="s">
        <v>397</v>
      </c>
      <c r="U3363">
        <v>6136</v>
      </c>
      <c r="V3363" t="s">
        <v>398</v>
      </c>
      <c r="W3363" t="s">
        <v>254</v>
      </c>
    </row>
    <row r="3364" spans="1:23" x14ac:dyDescent="0.2">
      <c r="A3364" t="s">
        <v>11852</v>
      </c>
      <c r="B3364" t="s">
        <v>11853</v>
      </c>
      <c r="C3364">
        <v>42.297300999999997</v>
      </c>
      <c r="D3364">
        <v>-71.055912000000006</v>
      </c>
      <c r="E3364" s="2">
        <v>44805</v>
      </c>
      <c r="F3364" t="s">
        <v>5129</v>
      </c>
      <c r="G3364">
        <v>3</v>
      </c>
      <c r="H3364" t="s">
        <v>11854</v>
      </c>
      <c r="I3364" t="s">
        <v>27</v>
      </c>
      <c r="J3364" t="s">
        <v>27</v>
      </c>
      <c r="K3364" t="s">
        <v>168</v>
      </c>
      <c r="L3364" t="s">
        <v>27</v>
      </c>
      <c r="M3364" t="s">
        <v>30</v>
      </c>
      <c r="N3364" t="s">
        <v>31</v>
      </c>
      <c r="O3364" s="3">
        <v>9</v>
      </c>
      <c r="P3364" t="s">
        <v>11855</v>
      </c>
      <c r="Q3364" t="s">
        <v>34</v>
      </c>
      <c r="S3364" t="s">
        <v>1108</v>
      </c>
      <c r="T3364" t="s">
        <v>1109</v>
      </c>
      <c r="U3364">
        <v>6462</v>
      </c>
      <c r="V3364" t="s">
        <v>1110</v>
      </c>
      <c r="W3364" t="s">
        <v>254</v>
      </c>
    </row>
    <row r="3365" spans="1:23" x14ac:dyDescent="0.2">
      <c r="A3365" t="s">
        <v>11856</v>
      </c>
      <c r="B3365" t="s">
        <v>11857</v>
      </c>
      <c r="C3365">
        <v>42.290260000000004</v>
      </c>
      <c r="D3365">
        <v>-71.041103000000007</v>
      </c>
      <c r="E3365" s="2">
        <v>44812</v>
      </c>
      <c r="F3365" t="s">
        <v>5129</v>
      </c>
      <c r="G3365">
        <v>3</v>
      </c>
      <c r="H3365" t="s">
        <v>11858</v>
      </c>
      <c r="I3365" t="s">
        <v>27</v>
      </c>
      <c r="J3365" t="s">
        <v>27</v>
      </c>
      <c r="K3365" t="s">
        <v>118</v>
      </c>
      <c r="L3365" t="s">
        <v>118</v>
      </c>
      <c r="M3365" t="s">
        <v>30</v>
      </c>
      <c r="N3365" t="s">
        <v>31</v>
      </c>
      <c r="O3365" s="3">
        <v>2</v>
      </c>
      <c r="P3365" t="s">
        <v>11859</v>
      </c>
      <c r="Q3365" t="s">
        <v>34</v>
      </c>
      <c r="S3365" t="s">
        <v>475</v>
      </c>
      <c r="T3365" t="s">
        <v>476</v>
      </c>
      <c r="U3365">
        <v>2129</v>
      </c>
      <c r="V3365" t="s">
        <v>477</v>
      </c>
      <c r="W3365" t="s">
        <v>254</v>
      </c>
    </row>
    <row r="3366" spans="1:23" x14ac:dyDescent="0.2">
      <c r="A3366" t="s">
        <v>11860</v>
      </c>
      <c r="B3366" t="s">
        <v>11861</v>
      </c>
      <c r="C3366">
        <v>42.257089032767396</v>
      </c>
      <c r="D3366">
        <v>-71.158728296660797</v>
      </c>
      <c r="E3366" s="2">
        <v>44837</v>
      </c>
      <c r="F3366" t="s">
        <v>5129</v>
      </c>
      <c r="G3366">
        <v>4</v>
      </c>
      <c r="H3366" t="s">
        <v>11862</v>
      </c>
      <c r="I3366" t="s">
        <v>27</v>
      </c>
      <c r="J3366" t="s">
        <v>27</v>
      </c>
      <c r="K3366" t="s">
        <v>27</v>
      </c>
      <c r="L3366" t="s">
        <v>118</v>
      </c>
      <c r="M3366" t="s">
        <v>30</v>
      </c>
      <c r="N3366" t="s">
        <v>31</v>
      </c>
      <c r="O3366" s="3">
        <v>1</v>
      </c>
      <c r="P3366" t="s">
        <v>11863</v>
      </c>
      <c r="Q3366" t="s">
        <v>34</v>
      </c>
      <c r="S3366" t="s">
        <v>111</v>
      </c>
      <c r="T3366" t="s">
        <v>112</v>
      </c>
      <c r="U3366">
        <v>5824</v>
      </c>
      <c r="V3366" t="s">
        <v>113</v>
      </c>
      <c r="W3366" t="s">
        <v>114</v>
      </c>
    </row>
    <row r="3367" spans="1:23" x14ac:dyDescent="0.2">
      <c r="A3367" t="s">
        <v>11864</v>
      </c>
      <c r="B3367" t="s">
        <v>11865</v>
      </c>
      <c r="C3367">
        <v>42.333801999999999</v>
      </c>
      <c r="D3367">
        <v>-71.052600999999996</v>
      </c>
      <c r="E3367" s="2">
        <v>44841</v>
      </c>
      <c r="F3367" t="s">
        <v>5129</v>
      </c>
      <c r="G3367">
        <v>4</v>
      </c>
      <c r="H3367" t="s">
        <v>11866</v>
      </c>
      <c r="I3367" t="s">
        <v>42</v>
      </c>
      <c r="J3367" t="s">
        <v>42</v>
      </c>
      <c r="K3367" t="s">
        <v>42</v>
      </c>
      <c r="L3367" t="s">
        <v>42</v>
      </c>
      <c r="M3367" t="s">
        <v>30</v>
      </c>
      <c r="N3367" t="s">
        <v>31</v>
      </c>
      <c r="O3367" s="3">
        <v>3</v>
      </c>
      <c r="P3367" t="s">
        <v>11867</v>
      </c>
      <c r="Q3367" t="s">
        <v>34</v>
      </c>
      <c r="S3367" t="s">
        <v>172</v>
      </c>
      <c r="T3367" t="s">
        <v>173</v>
      </c>
      <c r="U3367">
        <v>4328</v>
      </c>
      <c r="V3367" t="s">
        <v>174</v>
      </c>
      <c r="W3367" t="s">
        <v>38</v>
      </c>
    </row>
    <row r="3368" spans="1:23" x14ac:dyDescent="0.2">
      <c r="A3368" t="s">
        <v>11868</v>
      </c>
      <c r="B3368" t="s">
        <v>11869</v>
      </c>
      <c r="C3368">
        <v>42.377572000000001</v>
      </c>
      <c r="D3368">
        <v>-71.038500999999997</v>
      </c>
      <c r="E3368" s="2">
        <v>44862</v>
      </c>
      <c r="F3368" t="s">
        <v>5129</v>
      </c>
      <c r="G3368">
        <v>4</v>
      </c>
      <c r="H3368" t="s">
        <v>11870</v>
      </c>
      <c r="M3368" t="s">
        <v>30</v>
      </c>
      <c r="N3368" t="s">
        <v>31</v>
      </c>
      <c r="O3368" s="3">
        <v>4</v>
      </c>
      <c r="P3368" t="s">
        <v>11871</v>
      </c>
      <c r="Q3368" t="s">
        <v>34</v>
      </c>
      <c r="S3368" t="s">
        <v>408</v>
      </c>
      <c r="T3368" t="s">
        <v>409</v>
      </c>
      <c r="U3368">
        <v>5400</v>
      </c>
      <c r="V3368" t="s">
        <v>410</v>
      </c>
      <c r="W3368" t="s">
        <v>210</v>
      </c>
    </row>
    <row r="3369" spans="1:23" x14ac:dyDescent="0.2">
      <c r="A3369" t="s">
        <v>11872</v>
      </c>
      <c r="B3369" t="s">
        <v>11873</v>
      </c>
      <c r="C3369">
        <v>42.266450597809502</v>
      </c>
      <c r="D3369">
        <v>-71.106695653045094</v>
      </c>
      <c r="E3369" s="2">
        <v>44862</v>
      </c>
      <c r="F3369" t="s">
        <v>5129</v>
      </c>
      <c r="G3369">
        <v>4</v>
      </c>
      <c r="H3369" t="s">
        <v>11874</v>
      </c>
      <c r="I3369" t="s">
        <v>27</v>
      </c>
      <c r="J3369" t="s">
        <v>27</v>
      </c>
      <c r="K3369" t="s">
        <v>27</v>
      </c>
      <c r="L3369" t="s">
        <v>118</v>
      </c>
      <c r="M3369" t="s">
        <v>30</v>
      </c>
      <c r="N3369" t="s">
        <v>31</v>
      </c>
      <c r="O3369" s="3">
        <v>1</v>
      </c>
      <c r="P3369" t="s">
        <v>11875</v>
      </c>
      <c r="Q3369" t="s">
        <v>34</v>
      </c>
      <c r="S3369" t="s">
        <v>320</v>
      </c>
      <c r="T3369" t="s">
        <v>321</v>
      </c>
      <c r="U3369">
        <v>9131</v>
      </c>
      <c r="V3369" t="s">
        <v>322</v>
      </c>
      <c r="W3369" t="s">
        <v>310</v>
      </c>
    </row>
    <row r="3370" spans="1:23" x14ac:dyDescent="0.2">
      <c r="A3370" t="s">
        <v>11876</v>
      </c>
      <c r="B3370" t="s">
        <v>11877</v>
      </c>
      <c r="C3370">
        <v>42.390177590550898</v>
      </c>
      <c r="D3370">
        <v>-71.011125810404792</v>
      </c>
      <c r="E3370" s="2">
        <v>44887</v>
      </c>
      <c r="F3370" t="s">
        <v>5129</v>
      </c>
      <c r="G3370">
        <v>4</v>
      </c>
      <c r="H3370" t="s">
        <v>11878</v>
      </c>
      <c r="I3370" t="s">
        <v>27</v>
      </c>
      <c r="J3370" t="s">
        <v>27</v>
      </c>
      <c r="K3370" t="s">
        <v>224</v>
      </c>
      <c r="L3370" t="s">
        <v>29</v>
      </c>
      <c r="M3370" t="s">
        <v>30</v>
      </c>
      <c r="N3370" t="s">
        <v>31</v>
      </c>
      <c r="O3370" s="3">
        <v>9</v>
      </c>
      <c r="P3370" t="s">
        <v>11879</v>
      </c>
      <c r="Q3370" t="s">
        <v>34</v>
      </c>
      <c r="S3370" t="s">
        <v>482</v>
      </c>
      <c r="T3370" t="s">
        <v>483</v>
      </c>
      <c r="U3370">
        <v>6754</v>
      </c>
      <c r="V3370" t="s">
        <v>484</v>
      </c>
      <c r="W3370" t="s">
        <v>210</v>
      </c>
    </row>
    <row r="3371" spans="1:23" x14ac:dyDescent="0.2">
      <c r="A3371" t="s">
        <v>11880</v>
      </c>
      <c r="B3371" t="s">
        <v>11881</v>
      </c>
      <c r="C3371">
        <v>42.276111</v>
      </c>
      <c r="D3371">
        <v>-71.133166000000003</v>
      </c>
      <c r="E3371" s="2">
        <v>44935</v>
      </c>
      <c r="F3371" t="s">
        <v>7829</v>
      </c>
      <c r="G3371">
        <v>1</v>
      </c>
      <c r="H3371" t="s">
        <v>11882</v>
      </c>
      <c r="I3371" t="s">
        <v>27</v>
      </c>
      <c r="J3371" t="s">
        <v>27</v>
      </c>
      <c r="K3371" t="s">
        <v>27</v>
      </c>
      <c r="L3371" t="s">
        <v>118</v>
      </c>
      <c r="M3371" t="s">
        <v>30</v>
      </c>
      <c r="N3371" t="s">
        <v>31</v>
      </c>
      <c r="O3371" s="3">
        <v>1</v>
      </c>
      <c r="P3371" t="s">
        <v>11883</v>
      </c>
      <c r="Q3371" t="s">
        <v>34</v>
      </c>
      <c r="S3371" t="s">
        <v>632</v>
      </c>
      <c r="T3371" t="s">
        <v>633</v>
      </c>
      <c r="U3371">
        <v>4868</v>
      </c>
      <c r="V3371" t="s">
        <v>634</v>
      </c>
      <c r="W3371" t="s">
        <v>236</v>
      </c>
    </row>
    <row r="3372" spans="1:23" x14ac:dyDescent="0.2">
      <c r="A3372" t="s">
        <v>11884</v>
      </c>
      <c r="B3372" t="s">
        <v>11259</v>
      </c>
      <c r="C3372">
        <v>42.315590000068397</v>
      </c>
      <c r="D3372">
        <v>-71.10082000116671</v>
      </c>
      <c r="E3372" s="2">
        <v>44940</v>
      </c>
      <c r="F3372" t="s">
        <v>7829</v>
      </c>
      <c r="G3372">
        <v>1</v>
      </c>
      <c r="H3372" t="s">
        <v>11885</v>
      </c>
      <c r="I3372" t="s">
        <v>27</v>
      </c>
      <c r="J3372" t="s">
        <v>27</v>
      </c>
      <c r="K3372" t="s">
        <v>27</v>
      </c>
      <c r="L3372" t="s">
        <v>29</v>
      </c>
      <c r="M3372" t="s">
        <v>30</v>
      </c>
      <c r="N3372" t="s">
        <v>31</v>
      </c>
      <c r="O3372" s="3">
        <v>3</v>
      </c>
      <c r="P3372" t="s">
        <v>11886</v>
      </c>
      <c r="Q3372" t="s">
        <v>34</v>
      </c>
      <c r="S3372" t="s">
        <v>730</v>
      </c>
      <c r="T3372" t="s">
        <v>731</v>
      </c>
      <c r="U3372">
        <v>4929</v>
      </c>
      <c r="V3372" t="s">
        <v>732</v>
      </c>
      <c r="W3372" t="s">
        <v>445</v>
      </c>
    </row>
    <row r="3373" spans="1:23" x14ac:dyDescent="0.2">
      <c r="A3373" t="s">
        <v>11887</v>
      </c>
      <c r="B3373" t="s">
        <v>11241</v>
      </c>
      <c r="C3373">
        <v>42.381998000000003</v>
      </c>
      <c r="D3373">
        <v>-71.013064999999997</v>
      </c>
      <c r="E3373" s="2">
        <v>45019</v>
      </c>
      <c r="F3373" t="s">
        <v>7829</v>
      </c>
      <c r="G3373">
        <v>2</v>
      </c>
      <c r="H3373" t="s">
        <v>11888</v>
      </c>
      <c r="I3373" t="s">
        <v>27</v>
      </c>
      <c r="J3373" t="s">
        <v>27</v>
      </c>
      <c r="K3373" t="s">
        <v>78</v>
      </c>
      <c r="L3373" t="s">
        <v>27</v>
      </c>
      <c r="M3373" t="s">
        <v>30</v>
      </c>
      <c r="N3373" t="s">
        <v>31</v>
      </c>
      <c r="O3373" s="3">
        <v>8</v>
      </c>
      <c r="P3373" t="s">
        <v>11889</v>
      </c>
      <c r="Q3373" t="s">
        <v>34</v>
      </c>
      <c r="S3373" t="s">
        <v>1619</v>
      </c>
      <c r="T3373" t="s">
        <v>1620</v>
      </c>
      <c r="U3373">
        <v>4971</v>
      </c>
      <c r="V3373" t="s">
        <v>1621</v>
      </c>
      <c r="W3373" t="s">
        <v>210</v>
      </c>
    </row>
    <row r="3374" spans="1:23" x14ac:dyDescent="0.2">
      <c r="A3374" t="s">
        <v>11890</v>
      </c>
      <c r="B3374" t="s">
        <v>11891</v>
      </c>
      <c r="C3374">
        <v>42.331553629092099</v>
      </c>
      <c r="D3374">
        <v>-71.043333836685093</v>
      </c>
      <c r="E3374" s="2">
        <v>45031</v>
      </c>
      <c r="F3374" t="s">
        <v>7829</v>
      </c>
      <c r="G3374">
        <v>2</v>
      </c>
      <c r="H3374" t="s">
        <v>11892</v>
      </c>
      <c r="I3374" t="s">
        <v>27</v>
      </c>
      <c r="J3374" t="s">
        <v>27</v>
      </c>
      <c r="K3374" t="s">
        <v>27</v>
      </c>
      <c r="L3374" t="s">
        <v>61</v>
      </c>
      <c r="M3374" t="s">
        <v>30</v>
      </c>
      <c r="N3374" t="s">
        <v>31</v>
      </c>
      <c r="O3374" s="3">
        <v>4</v>
      </c>
      <c r="P3374" t="s">
        <v>11893</v>
      </c>
      <c r="Q3374" t="s">
        <v>34</v>
      </c>
      <c r="S3374" t="s">
        <v>1167</v>
      </c>
      <c r="T3374" t="s">
        <v>1168</v>
      </c>
      <c r="U3374">
        <v>5071</v>
      </c>
      <c r="V3374" t="s">
        <v>1169</v>
      </c>
      <c r="W3374" t="s">
        <v>38</v>
      </c>
    </row>
    <row r="3375" spans="1:23" x14ac:dyDescent="0.2">
      <c r="A3375" t="s">
        <v>11894</v>
      </c>
      <c r="B3375" t="s">
        <v>11895</v>
      </c>
      <c r="C3375">
        <v>42.27713586917924</v>
      </c>
      <c r="D3375">
        <v>-71.130621598367554</v>
      </c>
      <c r="E3375" s="2">
        <v>45036</v>
      </c>
      <c r="F3375" t="s">
        <v>7829</v>
      </c>
      <c r="G3375">
        <v>2</v>
      </c>
      <c r="H3375" t="s">
        <v>11896</v>
      </c>
      <c r="M3375" t="s">
        <v>30</v>
      </c>
      <c r="N3375" t="s">
        <v>31</v>
      </c>
      <c r="O3375" s="3">
        <v>2</v>
      </c>
      <c r="P3375" t="s">
        <v>8747</v>
      </c>
      <c r="Q3375" t="s">
        <v>34</v>
      </c>
      <c r="S3375" t="s">
        <v>632</v>
      </c>
      <c r="T3375" t="s">
        <v>633</v>
      </c>
      <c r="U3375">
        <v>4868</v>
      </c>
      <c r="V3375" t="s">
        <v>634</v>
      </c>
      <c r="W3375" t="s">
        <v>236</v>
      </c>
    </row>
    <row r="3376" spans="1:23" x14ac:dyDescent="0.2">
      <c r="A3376" t="s">
        <v>11897</v>
      </c>
      <c r="B3376" t="s">
        <v>11898</v>
      </c>
      <c r="C3376">
        <v>42.314588000000001</v>
      </c>
      <c r="D3376">
        <v>-71.081608000000003</v>
      </c>
      <c r="E3376" s="2">
        <v>45054</v>
      </c>
      <c r="F3376" t="s">
        <v>7829</v>
      </c>
      <c r="G3376">
        <v>2</v>
      </c>
      <c r="H3376" t="s">
        <v>859</v>
      </c>
      <c r="M3376" t="s">
        <v>30</v>
      </c>
      <c r="N3376" t="s">
        <v>31</v>
      </c>
      <c r="O3376" s="3">
        <v>2</v>
      </c>
      <c r="P3376" t="s">
        <v>11899</v>
      </c>
      <c r="Q3376" t="s">
        <v>34</v>
      </c>
      <c r="S3376" t="s">
        <v>846</v>
      </c>
      <c r="T3376" t="s">
        <v>847</v>
      </c>
      <c r="U3376">
        <v>3476</v>
      </c>
      <c r="V3376" t="s">
        <v>848</v>
      </c>
      <c r="W3376" t="s">
        <v>48</v>
      </c>
    </row>
    <row r="3377" spans="1:23" x14ac:dyDescent="0.2">
      <c r="A3377" t="s">
        <v>11900</v>
      </c>
      <c r="B3377" t="s">
        <v>11901</v>
      </c>
      <c r="C3377">
        <v>42.382392000000003</v>
      </c>
      <c r="D3377">
        <v>-71.033083000000005</v>
      </c>
      <c r="E3377" s="2">
        <v>45061</v>
      </c>
      <c r="F3377" t="s">
        <v>7829</v>
      </c>
      <c r="G3377">
        <v>2</v>
      </c>
      <c r="H3377" t="s">
        <v>11902</v>
      </c>
      <c r="M3377" t="s">
        <v>30</v>
      </c>
      <c r="N3377" t="s">
        <v>31</v>
      </c>
      <c r="O3377" s="3">
        <v>6</v>
      </c>
      <c r="P3377" t="s">
        <v>11903</v>
      </c>
      <c r="Q3377" t="s">
        <v>34</v>
      </c>
      <c r="S3377" t="s">
        <v>1058</v>
      </c>
      <c r="T3377" t="s">
        <v>1059</v>
      </c>
      <c r="U3377">
        <v>4530</v>
      </c>
      <c r="V3377" t="s">
        <v>1060</v>
      </c>
      <c r="W3377" t="s">
        <v>210</v>
      </c>
    </row>
    <row r="3378" spans="1:23" x14ac:dyDescent="0.2">
      <c r="A3378" t="s">
        <v>11904</v>
      </c>
      <c r="B3378" t="s">
        <v>11905</v>
      </c>
      <c r="C3378">
        <v>42.301839999999999</v>
      </c>
      <c r="D3378">
        <v>-71.077667000000005</v>
      </c>
      <c r="E3378" s="2">
        <v>45120</v>
      </c>
      <c r="F3378" t="s">
        <v>7829</v>
      </c>
      <c r="G3378">
        <v>3</v>
      </c>
      <c r="H3378" t="s">
        <v>11906</v>
      </c>
      <c r="M3378" t="s">
        <v>30</v>
      </c>
      <c r="N3378" t="s">
        <v>31</v>
      </c>
      <c r="O3378" s="3">
        <v>3</v>
      </c>
      <c r="P3378" t="s">
        <v>11907</v>
      </c>
      <c r="Q3378" t="s">
        <v>34</v>
      </c>
      <c r="S3378" t="s">
        <v>1366</v>
      </c>
      <c r="T3378" t="s">
        <v>1367</v>
      </c>
      <c r="U3378">
        <v>4662</v>
      </c>
      <c r="V3378" t="s">
        <v>1368</v>
      </c>
      <c r="W3378" t="s">
        <v>254</v>
      </c>
    </row>
    <row r="3379" spans="1:23" x14ac:dyDescent="0.2">
      <c r="A3379" t="s">
        <v>11908</v>
      </c>
      <c r="B3379" t="s">
        <v>11909</v>
      </c>
      <c r="C3379">
        <v>42.287450999999997</v>
      </c>
      <c r="D3379">
        <v>-71.083423999999994</v>
      </c>
      <c r="E3379" s="2">
        <v>45141</v>
      </c>
      <c r="F3379" t="s">
        <v>7829</v>
      </c>
      <c r="G3379">
        <v>3</v>
      </c>
      <c r="H3379" t="s">
        <v>892</v>
      </c>
      <c r="I3379" t="s">
        <v>27</v>
      </c>
      <c r="J3379" t="s">
        <v>27</v>
      </c>
      <c r="K3379" t="s">
        <v>27</v>
      </c>
      <c r="L3379" t="s">
        <v>28</v>
      </c>
      <c r="M3379" t="s">
        <v>30</v>
      </c>
      <c r="N3379" t="s">
        <v>31</v>
      </c>
      <c r="O3379" s="3">
        <v>2</v>
      </c>
      <c r="P3379" t="s">
        <v>11910</v>
      </c>
      <c r="Q3379" t="s">
        <v>34</v>
      </c>
      <c r="S3379" t="s">
        <v>301</v>
      </c>
      <c r="T3379" t="s">
        <v>302</v>
      </c>
      <c r="U3379">
        <v>6716</v>
      </c>
      <c r="V3379" t="s">
        <v>303</v>
      </c>
      <c r="W3379" t="s">
        <v>254</v>
      </c>
    </row>
    <row r="3380" spans="1:23" x14ac:dyDescent="0.2">
      <c r="A3380" t="s">
        <v>11911</v>
      </c>
      <c r="B3380" t="s">
        <v>11912</v>
      </c>
      <c r="C3380">
        <v>42.320116300000002</v>
      </c>
      <c r="D3380">
        <v>-71.107177399999998</v>
      </c>
      <c r="E3380" s="2">
        <v>45216</v>
      </c>
      <c r="F3380" t="s">
        <v>7829</v>
      </c>
      <c r="G3380">
        <v>4</v>
      </c>
      <c r="H3380" t="s">
        <v>11913</v>
      </c>
      <c r="I3380" t="s">
        <v>27</v>
      </c>
      <c r="J3380" t="s">
        <v>118</v>
      </c>
      <c r="K3380" t="s">
        <v>61</v>
      </c>
      <c r="L3380" t="s">
        <v>29</v>
      </c>
      <c r="M3380" t="s">
        <v>30</v>
      </c>
      <c r="N3380" t="s">
        <v>31</v>
      </c>
      <c r="O3380" s="3">
        <v>8</v>
      </c>
      <c r="P3380" t="s">
        <v>11914</v>
      </c>
      <c r="Q3380" t="s">
        <v>34</v>
      </c>
      <c r="S3380" t="s">
        <v>1007</v>
      </c>
      <c r="T3380" t="s">
        <v>1008</v>
      </c>
      <c r="U3380">
        <v>2732</v>
      </c>
      <c r="V3380" t="s">
        <v>1009</v>
      </c>
      <c r="W3380" t="s">
        <v>445</v>
      </c>
    </row>
    <row r="3381" spans="1:23" x14ac:dyDescent="0.2">
      <c r="A3381" t="s">
        <v>11915</v>
      </c>
      <c r="B3381" t="s">
        <v>11916</v>
      </c>
      <c r="C3381">
        <v>42.317694607598298</v>
      </c>
      <c r="D3381">
        <v>-71.080935621702096</v>
      </c>
      <c r="E3381" s="2">
        <v>45246</v>
      </c>
      <c r="F3381" t="s">
        <v>7829</v>
      </c>
      <c r="G3381">
        <v>4</v>
      </c>
      <c r="H3381" t="s">
        <v>11917</v>
      </c>
      <c r="M3381" t="s">
        <v>30</v>
      </c>
      <c r="N3381" t="s">
        <v>31</v>
      </c>
      <c r="O3381" s="3">
        <v>3</v>
      </c>
      <c r="P3381" t="s">
        <v>11918</v>
      </c>
      <c r="Q3381" t="s">
        <v>34</v>
      </c>
      <c r="S3381" t="s">
        <v>383</v>
      </c>
      <c r="T3381" t="s">
        <v>384</v>
      </c>
      <c r="U3381">
        <v>3117</v>
      </c>
      <c r="V3381" t="s">
        <v>385</v>
      </c>
      <c r="W3381" t="s">
        <v>48</v>
      </c>
    </row>
    <row r="3382" spans="1:23" x14ac:dyDescent="0.2">
      <c r="A3382" t="s">
        <v>11919</v>
      </c>
      <c r="B3382" t="s">
        <v>11920</v>
      </c>
      <c r="C3382">
        <v>42.300975000000001</v>
      </c>
      <c r="D3382">
        <v>-71.082674999999995</v>
      </c>
      <c r="E3382" s="2">
        <v>45245</v>
      </c>
      <c r="F3382" t="s">
        <v>7829</v>
      </c>
      <c r="G3382">
        <v>4</v>
      </c>
      <c r="H3382" t="s">
        <v>1609</v>
      </c>
      <c r="M3382" t="s">
        <v>30</v>
      </c>
      <c r="N3382" t="s">
        <v>31</v>
      </c>
      <c r="O3382" s="3">
        <v>3</v>
      </c>
      <c r="P3382" t="s">
        <v>11921</v>
      </c>
      <c r="Q3382" t="s">
        <v>34</v>
      </c>
      <c r="S3382" t="s">
        <v>277</v>
      </c>
      <c r="T3382" t="s">
        <v>278</v>
      </c>
      <c r="U3382">
        <v>5345</v>
      </c>
      <c r="V3382" t="s">
        <v>279</v>
      </c>
      <c r="W3382" t="s">
        <v>254</v>
      </c>
    </row>
    <row r="3383" spans="1:23" x14ac:dyDescent="0.2">
      <c r="A3383" t="s">
        <v>11922</v>
      </c>
      <c r="B3383" t="s">
        <v>11923</v>
      </c>
      <c r="C3383">
        <v>42.301042000000002</v>
      </c>
      <c r="D3383">
        <v>-71.082787999999994</v>
      </c>
      <c r="E3383" s="2">
        <v>45245</v>
      </c>
      <c r="F3383" t="s">
        <v>7829</v>
      </c>
      <c r="G3383">
        <v>4</v>
      </c>
      <c r="H3383" t="s">
        <v>1609</v>
      </c>
      <c r="M3383" t="s">
        <v>30</v>
      </c>
      <c r="N3383" t="s">
        <v>31</v>
      </c>
      <c r="O3383" s="3">
        <v>3</v>
      </c>
      <c r="P3383" t="s">
        <v>11924</v>
      </c>
      <c r="Q3383" t="s">
        <v>34</v>
      </c>
      <c r="S3383" t="s">
        <v>277</v>
      </c>
      <c r="T3383" t="s">
        <v>278</v>
      </c>
      <c r="U3383">
        <v>5345</v>
      </c>
      <c r="V3383" t="s">
        <v>279</v>
      </c>
      <c r="W3383" t="s">
        <v>254</v>
      </c>
    </row>
    <row r="3384" spans="1:23" x14ac:dyDescent="0.2">
      <c r="A3384" t="s">
        <v>11925</v>
      </c>
      <c r="B3384" t="s">
        <v>11160</v>
      </c>
      <c r="C3384">
        <v>42.271449999653399</v>
      </c>
      <c r="D3384">
        <v>-71.06327000145329</v>
      </c>
      <c r="H3384" t="s">
        <v>1569</v>
      </c>
      <c r="I3384" t="s">
        <v>27</v>
      </c>
      <c r="J3384" t="s">
        <v>27</v>
      </c>
      <c r="K3384" t="s">
        <v>27</v>
      </c>
      <c r="L3384" t="s">
        <v>118</v>
      </c>
      <c r="M3384" t="s">
        <v>9276</v>
      </c>
      <c r="N3384" t="s">
        <v>31</v>
      </c>
      <c r="O3384" s="3">
        <v>1</v>
      </c>
      <c r="P3384" t="s">
        <v>11926</v>
      </c>
      <c r="Q3384" t="s">
        <v>34</v>
      </c>
      <c r="S3384" t="s">
        <v>814</v>
      </c>
      <c r="T3384" t="s">
        <v>815</v>
      </c>
      <c r="U3384">
        <v>5961</v>
      </c>
      <c r="V3384" t="s">
        <v>816</v>
      </c>
      <c r="W3384" t="s">
        <v>254</v>
      </c>
    </row>
    <row r="3385" spans="1:23" x14ac:dyDescent="0.2">
      <c r="A3385" t="s">
        <v>11927</v>
      </c>
      <c r="B3385" t="s">
        <v>11928</v>
      </c>
      <c r="C3385">
        <v>42.273176442987896</v>
      </c>
      <c r="D3385">
        <v>-71.147762127085585</v>
      </c>
      <c r="H3385" t="s">
        <v>560</v>
      </c>
      <c r="I3385" t="s">
        <v>27</v>
      </c>
      <c r="J3385" t="s">
        <v>27</v>
      </c>
      <c r="K3385" t="s">
        <v>27</v>
      </c>
      <c r="L3385" t="s">
        <v>118</v>
      </c>
      <c r="M3385" t="s">
        <v>9276</v>
      </c>
      <c r="N3385" t="s">
        <v>31</v>
      </c>
      <c r="O3385" s="3">
        <v>1</v>
      </c>
      <c r="P3385" t="s">
        <v>11929</v>
      </c>
      <c r="Q3385" t="s">
        <v>34</v>
      </c>
      <c r="S3385" t="s">
        <v>191</v>
      </c>
      <c r="T3385" t="s">
        <v>192</v>
      </c>
      <c r="U3385">
        <v>4347</v>
      </c>
      <c r="V3385" t="s">
        <v>193</v>
      </c>
      <c r="W3385" t="s">
        <v>114</v>
      </c>
    </row>
    <row r="3386" spans="1:23" x14ac:dyDescent="0.2">
      <c r="A3386" t="s">
        <v>11930</v>
      </c>
      <c r="B3386" t="s">
        <v>11931</v>
      </c>
      <c r="C3386">
        <v>42.370534999999997</v>
      </c>
      <c r="D3386">
        <v>-71.033655999999993</v>
      </c>
      <c r="H3386" t="s">
        <v>878</v>
      </c>
      <c r="M3386" t="s">
        <v>9276</v>
      </c>
      <c r="N3386" t="s">
        <v>31</v>
      </c>
      <c r="O3386" s="3">
        <v>6</v>
      </c>
      <c r="P3386" t="s">
        <v>11932</v>
      </c>
      <c r="Q3386" t="s">
        <v>34</v>
      </c>
      <c r="S3386" t="s">
        <v>2905</v>
      </c>
      <c r="T3386" t="s">
        <v>2906</v>
      </c>
      <c r="U3386">
        <v>2134</v>
      </c>
      <c r="V3386" t="s">
        <v>2907</v>
      </c>
      <c r="W3386" t="s">
        <v>210</v>
      </c>
    </row>
    <row r="3387" spans="1:23" x14ac:dyDescent="0.2">
      <c r="A3387" t="s">
        <v>11933</v>
      </c>
      <c r="B3387" t="s">
        <v>11934</v>
      </c>
      <c r="C3387">
        <v>42.314270999999998</v>
      </c>
      <c r="D3387">
        <v>-71.075532999999993</v>
      </c>
      <c r="H3387" t="s">
        <v>3702</v>
      </c>
      <c r="M3387" t="s">
        <v>9276</v>
      </c>
      <c r="N3387" t="s">
        <v>31</v>
      </c>
      <c r="O3387" s="3">
        <v>2</v>
      </c>
      <c r="P3387" t="s">
        <v>11935</v>
      </c>
      <c r="Q3387" t="s">
        <v>34</v>
      </c>
      <c r="S3387" t="s">
        <v>342</v>
      </c>
      <c r="T3387" t="s">
        <v>343</v>
      </c>
      <c r="U3387">
        <v>3711</v>
      </c>
      <c r="V3387" t="s">
        <v>344</v>
      </c>
      <c r="W3387" t="s">
        <v>48</v>
      </c>
    </row>
    <row r="3388" spans="1:23" x14ac:dyDescent="0.2">
      <c r="A3388" t="s">
        <v>11936</v>
      </c>
      <c r="B3388" t="s">
        <v>11937</v>
      </c>
      <c r="C3388">
        <v>42.356347999999997</v>
      </c>
      <c r="D3388">
        <v>-71.061794000000006</v>
      </c>
      <c r="H3388" t="s">
        <v>5921</v>
      </c>
      <c r="I3388" t="s">
        <v>27</v>
      </c>
      <c r="J3388" t="s">
        <v>27</v>
      </c>
      <c r="K3388" t="s">
        <v>27</v>
      </c>
      <c r="L3388" t="s">
        <v>32</v>
      </c>
      <c r="M3388" t="s">
        <v>9276</v>
      </c>
      <c r="N3388" t="s">
        <v>31</v>
      </c>
      <c r="O3388" s="3">
        <v>5</v>
      </c>
      <c r="P3388" t="s">
        <v>11938</v>
      </c>
      <c r="Q3388" t="s">
        <v>34</v>
      </c>
      <c r="S3388" t="s">
        <v>587</v>
      </c>
      <c r="T3388" t="s">
        <v>588</v>
      </c>
      <c r="U3388">
        <v>2721</v>
      </c>
      <c r="V3388" t="s">
        <v>589</v>
      </c>
      <c r="W3388" t="s">
        <v>220</v>
      </c>
    </row>
    <row r="3389" spans="1:23" x14ac:dyDescent="0.2">
      <c r="A3389" t="s">
        <v>11939</v>
      </c>
      <c r="B3389" t="s">
        <v>11940</v>
      </c>
      <c r="C3389">
        <v>42.273380000000003</v>
      </c>
      <c r="D3389">
        <v>-71.072379999999995</v>
      </c>
      <c r="H3389" t="s">
        <v>11941</v>
      </c>
      <c r="I3389" t="s">
        <v>27</v>
      </c>
      <c r="J3389" t="s">
        <v>27</v>
      </c>
      <c r="K3389" t="s">
        <v>27</v>
      </c>
      <c r="L3389" t="s">
        <v>118</v>
      </c>
      <c r="M3389" t="s">
        <v>9276</v>
      </c>
      <c r="N3389" t="s">
        <v>31</v>
      </c>
      <c r="O3389" s="3">
        <v>1</v>
      </c>
      <c r="P3389" t="s">
        <v>11942</v>
      </c>
      <c r="Q3389" t="s">
        <v>34</v>
      </c>
      <c r="S3389" t="s">
        <v>2135</v>
      </c>
      <c r="T3389" t="s">
        <v>2136</v>
      </c>
      <c r="U3389">
        <v>4440</v>
      </c>
      <c r="V3389" t="s">
        <v>2137</v>
      </c>
      <c r="W3389" t="s">
        <v>329</v>
      </c>
    </row>
    <row r="3390" spans="1:23" x14ac:dyDescent="0.2">
      <c r="A3390" t="s">
        <v>11943</v>
      </c>
      <c r="B3390" t="s">
        <v>11944</v>
      </c>
      <c r="C3390">
        <v>42.322028500000002</v>
      </c>
      <c r="D3390">
        <v>-71.075547950000001</v>
      </c>
      <c r="M3390" t="s">
        <v>9276</v>
      </c>
      <c r="N3390" t="s">
        <v>31</v>
      </c>
      <c r="O3390" s="3">
        <v>1</v>
      </c>
      <c r="P3390" t="s">
        <v>11945</v>
      </c>
      <c r="Q3390" t="s">
        <v>34</v>
      </c>
      <c r="S3390" t="s">
        <v>2623</v>
      </c>
      <c r="T3390" t="s">
        <v>2624</v>
      </c>
      <c r="U3390">
        <v>2408</v>
      </c>
      <c r="V3390" t="s">
        <v>2625</v>
      </c>
      <c r="W3390" t="s">
        <v>48</v>
      </c>
    </row>
    <row r="3391" spans="1:23" x14ac:dyDescent="0.2">
      <c r="A3391" t="s">
        <v>11946</v>
      </c>
      <c r="B3391" t="s">
        <v>11947</v>
      </c>
      <c r="C3391">
        <v>42.325929010000003</v>
      </c>
      <c r="D3391">
        <v>-71.058275870000003</v>
      </c>
      <c r="H3391" t="s">
        <v>11948</v>
      </c>
      <c r="M3391" t="s">
        <v>9276</v>
      </c>
      <c r="N3391" t="s">
        <v>31</v>
      </c>
      <c r="O3391" s="3">
        <v>3</v>
      </c>
      <c r="P3391" t="s">
        <v>11949</v>
      </c>
      <c r="Q3391" t="s">
        <v>34</v>
      </c>
      <c r="S3391" t="s">
        <v>689</v>
      </c>
      <c r="T3391" t="s">
        <v>690</v>
      </c>
      <c r="U3391">
        <v>4111</v>
      </c>
      <c r="V3391" t="s">
        <v>691</v>
      </c>
      <c r="W3391" t="s">
        <v>267</v>
      </c>
    </row>
    <row r="3392" spans="1:23" x14ac:dyDescent="0.2">
      <c r="A3392" t="s">
        <v>11950</v>
      </c>
      <c r="B3392" t="s">
        <v>11951</v>
      </c>
      <c r="C3392">
        <v>42.320951340000001</v>
      </c>
      <c r="D3392">
        <v>-71.07519164</v>
      </c>
      <c r="H3392" t="s">
        <v>660</v>
      </c>
      <c r="M3392" t="s">
        <v>9276</v>
      </c>
      <c r="N3392" t="s">
        <v>31</v>
      </c>
      <c r="O3392" s="3">
        <v>3</v>
      </c>
      <c r="P3392" t="s">
        <v>11952</v>
      </c>
      <c r="Q3392" t="s">
        <v>34</v>
      </c>
      <c r="S3392" t="s">
        <v>2623</v>
      </c>
      <c r="T3392" t="s">
        <v>2624</v>
      </c>
      <c r="U3392">
        <v>2408</v>
      </c>
      <c r="V3392" t="s">
        <v>2625</v>
      </c>
      <c r="W3392" t="s">
        <v>48</v>
      </c>
    </row>
    <row r="3393" spans="1:23" x14ac:dyDescent="0.2">
      <c r="A3393" t="s">
        <v>11953</v>
      </c>
      <c r="B3393" t="s">
        <v>11954</v>
      </c>
      <c r="C3393">
        <v>42.358367999999999</v>
      </c>
      <c r="D3393">
        <v>-71.048987999999994</v>
      </c>
      <c r="E3393" s="2">
        <v>43872</v>
      </c>
      <c r="F3393" t="s">
        <v>2816</v>
      </c>
      <c r="G3393">
        <v>1</v>
      </c>
      <c r="H3393" t="s">
        <v>27</v>
      </c>
      <c r="M3393" t="s">
        <v>30</v>
      </c>
      <c r="N3393" t="s">
        <v>31</v>
      </c>
      <c r="O3393" s="3">
        <v>1</v>
      </c>
      <c r="P3393" t="s">
        <v>11955</v>
      </c>
      <c r="Q3393" t="s">
        <v>34</v>
      </c>
    </row>
    <row r="3394" spans="1:23" x14ac:dyDescent="0.2">
      <c r="A3394" t="s">
        <v>11956</v>
      </c>
      <c r="B3394" t="s">
        <v>11957</v>
      </c>
      <c r="C3394">
        <v>42.368250000305601</v>
      </c>
      <c r="D3394">
        <v>-71.036741001644003</v>
      </c>
      <c r="E3394" s="2">
        <v>43889</v>
      </c>
      <c r="F3394" t="s">
        <v>2816</v>
      </c>
      <c r="G3394">
        <v>1</v>
      </c>
      <c r="H3394" t="s">
        <v>27</v>
      </c>
      <c r="M3394" t="s">
        <v>30</v>
      </c>
      <c r="N3394" t="s">
        <v>31</v>
      </c>
      <c r="O3394" s="3">
        <v>1</v>
      </c>
      <c r="P3394" t="s">
        <v>11958</v>
      </c>
      <c r="Q3394" t="s">
        <v>34</v>
      </c>
      <c r="S3394" t="s">
        <v>2830</v>
      </c>
      <c r="T3394" t="s">
        <v>2831</v>
      </c>
      <c r="U3394">
        <v>2072</v>
      </c>
      <c r="V3394" t="s">
        <v>2832</v>
      </c>
      <c r="W3394" t="s">
        <v>210</v>
      </c>
    </row>
    <row r="3395" spans="1:23" x14ac:dyDescent="0.2">
      <c r="A3395" t="s">
        <v>11959</v>
      </c>
      <c r="B3395" t="s">
        <v>11960</v>
      </c>
      <c r="C3395">
        <v>42.273699999935097</v>
      </c>
      <c r="D3395">
        <v>-71.088960001213906</v>
      </c>
      <c r="E3395" s="2">
        <v>43902</v>
      </c>
      <c r="F3395" t="s">
        <v>2816</v>
      </c>
      <c r="G3395">
        <v>1</v>
      </c>
      <c r="H3395" t="s">
        <v>27</v>
      </c>
      <c r="M3395" t="s">
        <v>30</v>
      </c>
      <c r="N3395" t="s">
        <v>31</v>
      </c>
      <c r="O3395" s="3">
        <v>1</v>
      </c>
      <c r="P3395" t="s">
        <v>11961</v>
      </c>
      <c r="Q3395" t="s">
        <v>34</v>
      </c>
      <c r="S3395" t="s">
        <v>1349</v>
      </c>
      <c r="T3395" t="s">
        <v>1350</v>
      </c>
      <c r="U3395">
        <v>6256</v>
      </c>
      <c r="V3395" t="s">
        <v>1351</v>
      </c>
      <c r="W3395" t="s">
        <v>329</v>
      </c>
    </row>
    <row r="3396" spans="1:23" x14ac:dyDescent="0.2">
      <c r="A3396" t="s">
        <v>11962</v>
      </c>
      <c r="B3396" t="s">
        <v>11963</v>
      </c>
      <c r="C3396">
        <v>42.289099999999998</v>
      </c>
      <c r="D3396">
        <v>-71.133600000000001</v>
      </c>
      <c r="E3396" s="2">
        <v>43928</v>
      </c>
      <c r="F3396" t="s">
        <v>2816</v>
      </c>
      <c r="G3396">
        <v>2</v>
      </c>
      <c r="I3396" t="s">
        <v>27</v>
      </c>
      <c r="J3396" t="s">
        <v>27</v>
      </c>
      <c r="K3396" t="s">
        <v>118</v>
      </c>
      <c r="L3396" t="s">
        <v>118</v>
      </c>
      <c r="M3396" t="s">
        <v>30</v>
      </c>
      <c r="N3396" t="s">
        <v>31</v>
      </c>
      <c r="O3396" s="3">
        <v>1</v>
      </c>
      <c r="P3396" t="s">
        <v>11964</v>
      </c>
      <c r="Q3396" t="s">
        <v>34</v>
      </c>
      <c r="S3396" t="s">
        <v>751</v>
      </c>
      <c r="T3396" t="s">
        <v>752</v>
      </c>
      <c r="U3396">
        <v>5271</v>
      </c>
      <c r="V3396" t="s">
        <v>753</v>
      </c>
      <c r="W3396" t="s">
        <v>236</v>
      </c>
    </row>
    <row r="3397" spans="1:23" x14ac:dyDescent="0.2">
      <c r="A3397" t="s">
        <v>11965</v>
      </c>
      <c r="B3397" t="s">
        <v>11966</v>
      </c>
      <c r="C3397">
        <v>42.314087999999998</v>
      </c>
      <c r="D3397">
        <v>-71.082796999999999</v>
      </c>
      <c r="E3397" s="2">
        <v>43985</v>
      </c>
      <c r="F3397" t="s">
        <v>2816</v>
      </c>
      <c r="G3397">
        <v>2</v>
      </c>
      <c r="H3397" t="s">
        <v>27</v>
      </c>
      <c r="M3397" t="s">
        <v>30</v>
      </c>
      <c r="N3397" t="s">
        <v>31</v>
      </c>
      <c r="O3397" s="3">
        <v>1</v>
      </c>
      <c r="P3397" t="s">
        <v>11967</v>
      </c>
      <c r="Q3397" t="s">
        <v>34</v>
      </c>
      <c r="S3397" t="s">
        <v>846</v>
      </c>
      <c r="T3397" t="s">
        <v>847</v>
      </c>
      <c r="U3397">
        <v>3476</v>
      </c>
      <c r="V3397" t="s">
        <v>848</v>
      </c>
      <c r="W3397" t="s">
        <v>48</v>
      </c>
    </row>
    <row r="3398" spans="1:23" x14ac:dyDescent="0.2">
      <c r="A3398" t="s">
        <v>11968</v>
      </c>
      <c r="B3398" t="s">
        <v>11969</v>
      </c>
      <c r="C3398">
        <v>42.363630000000001</v>
      </c>
      <c r="D3398">
        <v>-71.05341</v>
      </c>
      <c r="E3398" s="2">
        <v>43986</v>
      </c>
      <c r="F3398" t="s">
        <v>2816</v>
      </c>
      <c r="G3398">
        <v>2</v>
      </c>
      <c r="H3398" t="s">
        <v>27</v>
      </c>
      <c r="M3398" t="s">
        <v>30</v>
      </c>
      <c r="N3398" t="s">
        <v>43</v>
      </c>
      <c r="O3398" s="3">
        <v>-1</v>
      </c>
      <c r="P3398" t="s">
        <v>11970</v>
      </c>
      <c r="Q3398" t="s">
        <v>34</v>
      </c>
      <c r="S3398" t="s">
        <v>555</v>
      </c>
      <c r="T3398" t="s">
        <v>556</v>
      </c>
      <c r="U3398">
        <v>3842</v>
      </c>
      <c r="V3398" t="s">
        <v>557</v>
      </c>
      <c r="W3398" t="s">
        <v>510</v>
      </c>
    </row>
    <row r="3399" spans="1:23" x14ac:dyDescent="0.2">
      <c r="A3399" t="s">
        <v>11971</v>
      </c>
      <c r="B3399" t="s">
        <v>11972</v>
      </c>
      <c r="C3399">
        <v>42.343499999999999</v>
      </c>
      <c r="D3399">
        <v>-71.071299999999994</v>
      </c>
      <c r="E3399" s="2">
        <v>43993</v>
      </c>
      <c r="F3399" t="s">
        <v>2816</v>
      </c>
      <c r="G3399">
        <v>2</v>
      </c>
      <c r="I3399" t="s">
        <v>27</v>
      </c>
      <c r="J3399" t="s">
        <v>27</v>
      </c>
      <c r="K3399" t="s">
        <v>27</v>
      </c>
      <c r="L3399" t="s">
        <v>28</v>
      </c>
      <c r="M3399" t="s">
        <v>30</v>
      </c>
      <c r="N3399" t="s">
        <v>43</v>
      </c>
      <c r="O3399" s="3">
        <v>-1</v>
      </c>
      <c r="P3399" t="s">
        <v>11973</v>
      </c>
      <c r="Q3399" t="s">
        <v>34</v>
      </c>
      <c r="S3399" t="s">
        <v>293</v>
      </c>
      <c r="T3399" t="s">
        <v>294</v>
      </c>
      <c r="U3399">
        <v>3787</v>
      </c>
      <c r="V3399" t="s">
        <v>295</v>
      </c>
      <c r="W3399" t="s">
        <v>184</v>
      </c>
    </row>
    <row r="3400" spans="1:23" x14ac:dyDescent="0.2">
      <c r="A3400" t="s">
        <v>11974</v>
      </c>
      <c r="B3400" t="s">
        <v>11975</v>
      </c>
      <c r="C3400">
        <v>42.305869999878503</v>
      </c>
      <c r="D3400">
        <v>-71.113090001122501</v>
      </c>
      <c r="E3400" s="2">
        <v>44005</v>
      </c>
      <c r="F3400" t="s">
        <v>2816</v>
      </c>
      <c r="G3400">
        <v>2</v>
      </c>
      <c r="H3400" t="s">
        <v>27</v>
      </c>
      <c r="M3400" t="s">
        <v>30</v>
      </c>
      <c r="N3400" t="s">
        <v>31</v>
      </c>
      <c r="O3400" s="3">
        <v>1</v>
      </c>
      <c r="P3400" t="s">
        <v>11976</v>
      </c>
      <c r="Q3400" t="s">
        <v>34</v>
      </c>
      <c r="S3400" t="s">
        <v>1545</v>
      </c>
      <c r="T3400" t="s">
        <v>1546</v>
      </c>
      <c r="U3400">
        <v>4459</v>
      </c>
      <c r="V3400" t="s">
        <v>1547</v>
      </c>
      <c r="W3400" t="s">
        <v>445</v>
      </c>
    </row>
    <row r="3401" spans="1:23" x14ac:dyDescent="0.2">
      <c r="A3401" t="s">
        <v>11977</v>
      </c>
      <c r="B3401" t="s">
        <v>11978</v>
      </c>
      <c r="C3401">
        <v>42.357900000000001</v>
      </c>
      <c r="D3401">
        <v>-71.065899999999999</v>
      </c>
      <c r="E3401" s="2">
        <v>44013</v>
      </c>
      <c r="F3401" t="s">
        <v>2816</v>
      </c>
      <c r="G3401">
        <v>3</v>
      </c>
      <c r="M3401" t="s">
        <v>30</v>
      </c>
      <c r="N3401" t="s">
        <v>43</v>
      </c>
      <c r="O3401" s="3">
        <v>-1</v>
      </c>
      <c r="P3401" t="s">
        <v>11979</v>
      </c>
      <c r="Q3401" t="s">
        <v>34</v>
      </c>
      <c r="S3401" t="s">
        <v>952</v>
      </c>
      <c r="T3401" t="s">
        <v>953</v>
      </c>
      <c r="U3401">
        <v>4041</v>
      </c>
      <c r="V3401" t="s">
        <v>954</v>
      </c>
      <c r="W3401" t="s">
        <v>955</v>
      </c>
    </row>
    <row r="3402" spans="1:23" x14ac:dyDescent="0.2">
      <c r="A3402" t="s">
        <v>11980</v>
      </c>
      <c r="B3402" t="s">
        <v>11981</v>
      </c>
      <c r="C3402">
        <v>42.353817999999997</v>
      </c>
      <c r="D3402">
        <v>-71.149546999999998</v>
      </c>
      <c r="E3402" s="2">
        <v>44049</v>
      </c>
      <c r="F3402" t="s">
        <v>2816</v>
      </c>
      <c r="G3402">
        <v>3</v>
      </c>
      <c r="H3402" t="s">
        <v>27</v>
      </c>
      <c r="M3402" t="s">
        <v>30</v>
      </c>
      <c r="N3402" t="s">
        <v>31</v>
      </c>
      <c r="O3402" s="3">
        <v>1</v>
      </c>
      <c r="P3402" t="s">
        <v>11982</v>
      </c>
      <c r="Q3402" t="s">
        <v>34</v>
      </c>
      <c r="S3402" t="s">
        <v>2072</v>
      </c>
      <c r="T3402" t="s">
        <v>2073</v>
      </c>
      <c r="U3402">
        <v>4000</v>
      </c>
      <c r="V3402" t="s">
        <v>2074</v>
      </c>
      <c r="W3402" t="s">
        <v>85</v>
      </c>
    </row>
    <row r="3403" spans="1:23" x14ac:dyDescent="0.2">
      <c r="A3403" t="s">
        <v>11983</v>
      </c>
      <c r="B3403" t="s">
        <v>11984</v>
      </c>
      <c r="C3403">
        <v>42.293780000153703</v>
      </c>
      <c r="D3403">
        <v>-71.159900001341498</v>
      </c>
      <c r="E3403" s="2">
        <v>44084</v>
      </c>
      <c r="F3403" t="s">
        <v>2816</v>
      </c>
      <c r="G3403">
        <v>3</v>
      </c>
      <c r="H3403" t="s">
        <v>27</v>
      </c>
      <c r="M3403" t="s">
        <v>30</v>
      </c>
      <c r="N3403" t="s">
        <v>43</v>
      </c>
      <c r="O3403" s="3">
        <v>-1</v>
      </c>
      <c r="P3403" t="s">
        <v>11985</v>
      </c>
      <c r="Q3403" t="s">
        <v>34</v>
      </c>
      <c r="S3403" t="s">
        <v>468</v>
      </c>
      <c r="T3403" t="s">
        <v>469</v>
      </c>
      <c r="U3403">
        <v>6060</v>
      </c>
      <c r="V3403" t="s">
        <v>470</v>
      </c>
      <c r="W3403" t="s">
        <v>114</v>
      </c>
    </row>
    <row r="3404" spans="1:23" x14ac:dyDescent="0.2">
      <c r="A3404" t="s">
        <v>11986</v>
      </c>
      <c r="B3404" t="s">
        <v>11987</v>
      </c>
      <c r="C3404">
        <v>42.321280000000002</v>
      </c>
      <c r="D3404">
        <v>-71.085089999999994</v>
      </c>
      <c r="E3404" s="2">
        <v>44134</v>
      </c>
      <c r="F3404" t="s">
        <v>2816</v>
      </c>
      <c r="G3404">
        <v>4</v>
      </c>
      <c r="H3404" t="s">
        <v>27</v>
      </c>
      <c r="M3404" t="s">
        <v>30</v>
      </c>
      <c r="N3404" t="s">
        <v>31</v>
      </c>
      <c r="O3404" s="3">
        <v>1</v>
      </c>
      <c r="P3404" t="s">
        <v>11988</v>
      </c>
      <c r="Q3404" t="s">
        <v>34</v>
      </c>
      <c r="S3404" t="s">
        <v>377</v>
      </c>
      <c r="T3404" t="s">
        <v>378</v>
      </c>
      <c r="U3404">
        <v>3862</v>
      </c>
      <c r="V3404" t="s">
        <v>379</v>
      </c>
      <c r="W3404" t="s">
        <v>48</v>
      </c>
    </row>
    <row r="3405" spans="1:23" x14ac:dyDescent="0.2">
      <c r="A3405" t="s">
        <v>11989</v>
      </c>
      <c r="B3405" t="s">
        <v>11990</v>
      </c>
      <c r="C3405">
        <v>42.343980000232897</v>
      </c>
      <c r="D3405">
        <v>-71.077920001376597</v>
      </c>
      <c r="E3405" s="2">
        <v>44159</v>
      </c>
      <c r="F3405" t="s">
        <v>2816</v>
      </c>
      <c r="G3405">
        <v>4</v>
      </c>
      <c r="H3405" t="s">
        <v>27</v>
      </c>
      <c r="M3405" t="s">
        <v>30</v>
      </c>
      <c r="N3405" t="s">
        <v>31</v>
      </c>
      <c r="O3405" s="3">
        <v>1</v>
      </c>
      <c r="P3405" t="s">
        <v>11991</v>
      </c>
      <c r="Q3405" t="s">
        <v>34</v>
      </c>
      <c r="S3405" t="s">
        <v>3101</v>
      </c>
      <c r="T3405" t="s">
        <v>3102</v>
      </c>
      <c r="U3405">
        <v>2643</v>
      </c>
      <c r="V3405" t="s">
        <v>3103</v>
      </c>
      <c r="W3405" t="s">
        <v>184</v>
      </c>
    </row>
    <row r="3406" spans="1:23" x14ac:dyDescent="0.2">
      <c r="A3406" t="s">
        <v>11992</v>
      </c>
      <c r="B3406" t="s">
        <v>11993</v>
      </c>
      <c r="C3406">
        <v>42.378709999999998</v>
      </c>
      <c r="D3406">
        <v>-71.037859999999995</v>
      </c>
      <c r="E3406" s="2">
        <v>44165</v>
      </c>
      <c r="F3406" t="s">
        <v>2816</v>
      </c>
      <c r="G3406">
        <v>4</v>
      </c>
      <c r="H3406" t="s">
        <v>27</v>
      </c>
      <c r="I3406" t="s">
        <v>42</v>
      </c>
      <c r="J3406" t="s">
        <v>42</v>
      </c>
      <c r="K3406" t="s">
        <v>42</v>
      </c>
      <c r="L3406" t="s">
        <v>42</v>
      </c>
      <c r="M3406" t="s">
        <v>30</v>
      </c>
      <c r="N3406" t="s">
        <v>43</v>
      </c>
      <c r="O3406" s="3">
        <v>-1</v>
      </c>
      <c r="P3406" t="s">
        <v>11994</v>
      </c>
      <c r="Q3406" t="s">
        <v>34</v>
      </c>
      <c r="S3406" t="s">
        <v>408</v>
      </c>
      <c r="T3406" t="s">
        <v>409</v>
      </c>
      <c r="U3406">
        <v>5400</v>
      </c>
      <c r="V3406" t="s">
        <v>410</v>
      </c>
      <c r="W3406" t="s">
        <v>210</v>
      </c>
    </row>
    <row r="3407" spans="1:23" x14ac:dyDescent="0.2">
      <c r="A3407" t="s">
        <v>11995</v>
      </c>
      <c r="B3407" t="s">
        <v>11996</v>
      </c>
      <c r="C3407">
        <v>42.285299999999999</v>
      </c>
      <c r="D3407">
        <v>-71.047899999999998</v>
      </c>
      <c r="E3407" s="2">
        <v>44179</v>
      </c>
      <c r="F3407" t="s">
        <v>2816</v>
      </c>
      <c r="G3407">
        <v>4</v>
      </c>
      <c r="I3407" t="s">
        <v>27</v>
      </c>
      <c r="J3407" t="s">
        <v>27</v>
      </c>
      <c r="K3407" t="s">
        <v>27</v>
      </c>
      <c r="L3407" t="s">
        <v>28</v>
      </c>
      <c r="M3407" t="s">
        <v>30</v>
      </c>
      <c r="N3407" t="s">
        <v>31</v>
      </c>
      <c r="O3407" s="3">
        <v>1</v>
      </c>
      <c r="P3407" t="s">
        <v>11997</v>
      </c>
      <c r="Q3407" t="s">
        <v>34</v>
      </c>
      <c r="S3407" t="s">
        <v>541</v>
      </c>
      <c r="T3407" t="s">
        <v>542</v>
      </c>
      <c r="U3407">
        <v>4541</v>
      </c>
      <c r="V3407" t="s">
        <v>543</v>
      </c>
      <c r="W3407" t="s">
        <v>254</v>
      </c>
    </row>
    <row r="3408" spans="1:23" x14ac:dyDescent="0.2">
      <c r="A3408" t="s">
        <v>11998</v>
      </c>
      <c r="B3408" t="s">
        <v>11999</v>
      </c>
      <c r="C3408">
        <v>42.287771149999998</v>
      </c>
      <c r="D3408">
        <v>-71.11877432</v>
      </c>
      <c r="E3408" s="2">
        <v>44187</v>
      </c>
      <c r="F3408" t="s">
        <v>2816</v>
      </c>
      <c r="G3408">
        <v>4</v>
      </c>
      <c r="H3408" t="s">
        <v>27</v>
      </c>
      <c r="I3408" t="s">
        <v>27</v>
      </c>
      <c r="J3408" t="s">
        <v>118</v>
      </c>
      <c r="K3408" t="s">
        <v>118</v>
      </c>
      <c r="L3408" t="s">
        <v>28</v>
      </c>
      <c r="M3408" t="s">
        <v>30</v>
      </c>
      <c r="N3408" t="s">
        <v>31</v>
      </c>
      <c r="O3408" s="3">
        <v>1</v>
      </c>
      <c r="P3408" t="s">
        <v>12000</v>
      </c>
      <c r="Q3408" t="s">
        <v>34</v>
      </c>
      <c r="S3408" t="s">
        <v>1886</v>
      </c>
      <c r="T3408" t="s">
        <v>1887</v>
      </c>
      <c r="U3408">
        <v>2621</v>
      </c>
      <c r="V3408" t="s">
        <v>1888</v>
      </c>
      <c r="W3408" t="s">
        <v>236</v>
      </c>
    </row>
    <row r="3409" spans="1:23" x14ac:dyDescent="0.2">
      <c r="A3409" t="s">
        <v>12001</v>
      </c>
      <c r="B3409" t="s">
        <v>12002</v>
      </c>
      <c r="C3409">
        <v>42.313080000368707</v>
      </c>
      <c r="D3409">
        <v>-71.09392000142779</v>
      </c>
      <c r="E3409" s="2">
        <v>44204</v>
      </c>
      <c r="F3409" t="s">
        <v>2391</v>
      </c>
      <c r="G3409">
        <v>1</v>
      </c>
      <c r="H3409" t="s">
        <v>27</v>
      </c>
      <c r="M3409" t="s">
        <v>30</v>
      </c>
      <c r="N3409" t="s">
        <v>31</v>
      </c>
      <c r="O3409" s="3">
        <v>12</v>
      </c>
      <c r="P3409" t="s">
        <v>12003</v>
      </c>
      <c r="Q3409" t="s">
        <v>34</v>
      </c>
      <c r="S3409" t="s">
        <v>1392</v>
      </c>
      <c r="T3409" t="s">
        <v>1393</v>
      </c>
      <c r="U3409">
        <v>3142</v>
      </c>
      <c r="V3409" t="s">
        <v>1394</v>
      </c>
      <c r="W3409" t="s">
        <v>48</v>
      </c>
    </row>
    <row r="3410" spans="1:23" x14ac:dyDescent="0.2">
      <c r="A3410" t="s">
        <v>12004</v>
      </c>
      <c r="B3410" t="s">
        <v>12005</v>
      </c>
      <c r="C3410">
        <v>42.317589999667</v>
      </c>
      <c r="D3410">
        <v>-71.10777000130409</v>
      </c>
      <c r="E3410" s="2">
        <v>44204</v>
      </c>
      <c r="F3410" t="s">
        <v>2391</v>
      </c>
      <c r="G3410">
        <v>1</v>
      </c>
      <c r="H3410" t="s">
        <v>27</v>
      </c>
      <c r="M3410" t="s">
        <v>30</v>
      </c>
      <c r="N3410" t="s">
        <v>43</v>
      </c>
      <c r="O3410" s="3">
        <v>-1</v>
      </c>
      <c r="P3410" t="s">
        <v>12006</v>
      </c>
      <c r="Q3410" t="s">
        <v>34</v>
      </c>
      <c r="S3410" t="s">
        <v>1007</v>
      </c>
      <c r="T3410" t="s">
        <v>1008</v>
      </c>
      <c r="U3410">
        <v>2732</v>
      </c>
      <c r="V3410" t="s">
        <v>1009</v>
      </c>
      <c r="W3410" t="s">
        <v>445</v>
      </c>
    </row>
    <row r="3411" spans="1:23" x14ac:dyDescent="0.2">
      <c r="A3411" t="s">
        <v>12007</v>
      </c>
      <c r="B3411" t="s">
        <v>12008</v>
      </c>
      <c r="C3411">
        <v>42.317899999597898</v>
      </c>
      <c r="D3411">
        <v>-71.099020000960707</v>
      </c>
      <c r="E3411" s="2">
        <v>44218</v>
      </c>
      <c r="F3411" t="s">
        <v>2391</v>
      </c>
      <c r="G3411">
        <v>1</v>
      </c>
      <c r="H3411" t="s">
        <v>27</v>
      </c>
      <c r="I3411" t="s">
        <v>27</v>
      </c>
      <c r="J3411" t="s">
        <v>27</v>
      </c>
      <c r="K3411" t="s">
        <v>61</v>
      </c>
      <c r="L3411" t="s">
        <v>27</v>
      </c>
      <c r="M3411" t="s">
        <v>30</v>
      </c>
      <c r="N3411" t="s">
        <v>31</v>
      </c>
      <c r="O3411" s="3">
        <v>2</v>
      </c>
      <c r="P3411" t="s">
        <v>12009</v>
      </c>
      <c r="Q3411" t="s">
        <v>34</v>
      </c>
      <c r="S3411" t="s">
        <v>442</v>
      </c>
      <c r="T3411" t="s">
        <v>443</v>
      </c>
      <c r="U3411">
        <v>2694</v>
      </c>
      <c r="V3411" t="s">
        <v>444</v>
      </c>
      <c r="W3411" t="s">
        <v>445</v>
      </c>
    </row>
    <row r="3412" spans="1:23" x14ac:dyDescent="0.2">
      <c r="A3412" t="s">
        <v>12010</v>
      </c>
      <c r="B3412" t="s">
        <v>12011</v>
      </c>
      <c r="C3412">
        <v>42.319670000253701</v>
      </c>
      <c r="D3412">
        <v>-71.05418000144671</v>
      </c>
      <c r="E3412" s="2">
        <v>44218</v>
      </c>
      <c r="F3412" t="s">
        <v>2391</v>
      </c>
      <c r="G3412">
        <v>1</v>
      </c>
      <c r="H3412" t="s">
        <v>27</v>
      </c>
      <c r="M3412" t="s">
        <v>30</v>
      </c>
      <c r="N3412" t="s">
        <v>31</v>
      </c>
      <c r="O3412" s="3">
        <v>1</v>
      </c>
      <c r="P3412" t="s">
        <v>12012</v>
      </c>
      <c r="Q3412" t="s">
        <v>34</v>
      </c>
      <c r="S3412" t="s">
        <v>689</v>
      </c>
      <c r="T3412" t="s">
        <v>690</v>
      </c>
      <c r="U3412">
        <v>4111</v>
      </c>
      <c r="V3412" t="s">
        <v>691</v>
      </c>
      <c r="W3412" t="s">
        <v>267</v>
      </c>
    </row>
    <row r="3413" spans="1:23" x14ac:dyDescent="0.2">
      <c r="A3413" t="s">
        <v>12013</v>
      </c>
      <c r="B3413" t="s">
        <v>12014</v>
      </c>
      <c r="C3413">
        <v>42.335280000354302</v>
      </c>
      <c r="D3413">
        <v>-71.044580001435506</v>
      </c>
      <c r="E3413" s="2">
        <v>44222</v>
      </c>
      <c r="F3413" t="s">
        <v>2391</v>
      </c>
      <c r="G3413">
        <v>1</v>
      </c>
      <c r="H3413" t="s">
        <v>27</v>
      </c>
      <c r="I3413" t="s">
        <v>27</v>
      </c>
      <c r="J3413" t="s">
        <v>27</v>
      </c>
      <c r="K3413" t="s">
        <v>27</v>
      </c>
      <c r="L3413" t="s">
        <v>29</v>
      </c>
      <c r="M3413" t="s">
        <v>30</v>
      </c>
      <c r="N3413" t="s">
        <v>31</v>
      </c>
      <c r="O3413" s="3">
        <v>2</v>
      </c>
      <c r="P3413" t="s">
        <v>12015</v>
      </c>
      <c r="Q3413" t="s">
        <v>34</v>
      </c>
      <c r="S3413" t="s">
        <v>1167</v>
      </c>
      <c r="T3413" t="s">
        <v>1168</v>
      </c>
      <c r="U3413">
        <v>5071</v>
      </c>
      <c r="V3413" t="s">
        <v>1169</v>
      </c>
      <c r="W3413" t="s">
        <v>38</v>
      </c>
    </row>
    <row r="3414" spans="1:23" x14ac:dyDescent="0.2">
      <c r="A3414" t="s">
        <v>12016</v>
      </c>
      <c r="B3414" t="s">
        <v>12017</v>
      </c>
      <c r="C3414">
        <v>42.3464099998303</v>
      </c>
      <c r="D3414">
        <v>-71.079230001478791</v>
      </c>
      <c r="E3414" s="2">
        <v>44223</v>
      </c>
      <c r="F3414" t="s">
        <v>2391</v>
      </c>
      <c r="G3414">
        <v>1</v>
      </c>
      <c r="H3414" t="s">
        <v>27</v>
      </c>
      <c r="M3414" t="s">
        <v>30</v>
      </c>
      <c r="N3414" t="s">
        <v>43</v>
      </c>
      <c r="O3414" s="3">
        <v>-1</v>
      </c>
      <c r="P3414" t="s">
        <v>12018</v>
      </c>
      <c r="Q3414" t="s">
        <v>34</v>
      </c>
      <c r="S3414" t="s">
        <v>134</v>
      </c>
      <c r="T3414" t="s">
        <v>135</v>
      </c>
      <c r="U3414">
        <v>3174</v>
      </c>
      <c r="V3414" t="s">
        <v>136</v>
      </c>
      <c r="W3414" t="s">
        <v>137</v>
      </c>
    </row>
    <row r="3415" spans="1:23" x14ac:dyDescent="0.2">
      <c r="A3415" t="s">
        <v>12019</v>
      </c>
      <c r="B3415" t="s">
        <v>12020</v>
      </c>
      <c r="C3415">
        <v>42.3367600002058</v>
      </c>
      <c r="D3415">
        <v>-71.027460000917202</v>
      </c>
      <c r="E3415" s="2">
        <v>44223</v>
      </c>
      <c r="F3415" t="s">
        <v>2391</v>
      </c>
      <c r="G3415">
        <v>1</v>
      </c>
      <c r="H3415" t="s">
        <v>27</v>
      </c>
      <c r="M3415" t="s">
        <v>30</v>
      </c>
      <c r="N3415" t="s">
        <v>31</v>
      </c>
      <c r="O3415" s="3">
        <v>1</v>
      </c>
      <c r="P3415" t="s">
        <v>12021</v>
      </c>
      <c r="Q3415" t="s">
        <v>34</v>
      </c>
      <c r="S3415" t="s">
        <v>1847</v>
      </c>
      <c r="T3415" t="s">
        <v>1848</v>
      </c>
      <c r="U3415">
        <v>3587</v>
      </c>
      <c r="V3415" t="s">
        <v>1849</v>
      </c>
      <c r="W3415" t="s">
        <v>38</v>
      </c>
    </row>
    <row r="3416" spans="1:23" x14ac:dyDescent="0.2">
      <c r="A3416" t="s">
        <v>12022</v>
      </c>
      <c r="B3416" t="s">
        <v>12023</v>
      </c>
      <c r="C3416">
        <v>42.3460500003684</v>
      </c>
      <c r="D3416">
        <v>-71.073760001189598</v>
      </c>
      <c r="E3416" s="2">
        <v>44228</v>
      </c>
      <c r="F3416" t="s">
        <v>2391</v>
      </c>
      <c r="G3416">
        <v>1</v>
      </c>
      <c r="H3416" t="s">
        <v>27</v>
      </c>
      <c r="M3416" t="s">
        <v>30</v>
      </c>
      <c r="N3416" t="s">
        <v>43</v>
      </c>
      <c r="O3416" s="3">
        <v>-1</v>
      </c>
      <c r="P3416" t="s">
        <v>12024</v>
      </c>
      <c r="Q3416" t="s">
        <v>34</v>
      </c>
      <c r="S3416" t="s">
        <v>349</v>
      </c>
      <c r="T3416" t="s">
        <v>350</v>
      </c>
      <c r="U3416">
        <v>2659</v>
      </c>
      <c r="V3416" t="s">
        <v>351</v>
      </c>
      <c r="W3416" t="s">
        <v>184</v>
      </c>
    </row>
    <row r="3417" spans="1:23" x14ac:dyDescent="0.2">
      <c r="A3417" t="s">
        <v>12025</v>
      </c>
      <c r="B3417" t="s">
        <v>12026</v>
      </c>
      <c r="C3417">
        <v>42.335752999999997</v>
      </c>
      <c r="D3417">
        <v>-71.040960999999996</v>
      </c>
      <c r="E3417" s="2">
        <v>44231</v>
      </c>
      <c r="F3417" t="s">
        <v>2391</v>
      </c>
      <c r="G3417">
        <v>1</v>
      </c>
      <c r="H3417" t="s">
        <v>27</v>
      </c>
      <c r="I3417" t="s">
        <v>27</v>
      </c>
      <c r="J3417" t="s">
        <v>28</v>
      </c>
      <c r="K3417" t="s">
        <v>29</v>
      </c>
      <c r="L3417" t="s">
        <v>27</v>
      </c>
      <c r="M3417" t="s">
        <v>30</v>
      </c>
      <c r="N3417" t="s">
        <v>31</v>
      </c>
      <c r="O3417" s="3">
        <v>4</v>
      </c>
      <c r="P3417" t="s">
        <v>12027</v>
      </c>
      <c r="Q3417" t="s">
        <v>34</v>
      </c>
      <c r="S3417" t="s">
        <v>91</v>
      </c>
      <c r="T3417" t="s">
        <v>92</v>
      </c>
      <c r="U3417">
        <v>4305</v>
      </c>
      <c r="V3417" t="s">
        <v>93</v>
      </c>
      <c r="W3417" t="s">
        <v>38</v>
      </c>
    </row>
    <row r="3418" spans="1:23" x14ac:dyDescent="0.2">
      <c r="A3418" t="s">
        <v>12028</v>
      </c>
      <c r="B3418" t="s">
        <v>12029</v>
      </c>
      <c r="C3418">
        <v>42.284169999659902</v>
      </c>
      <c r="D3418">
        <v>-71.073950000867299</v>
      </c>
      <c r="E3418" s="2">
        <v>44232</v>
      </c>
      <c r="F3418" t="s">
        <v>2391</v>
      </c>
      <c r="G3418">
        <v>1</v>
      </c>
      <c r="H3418" t="s">
        <v>27</v>
      </c>
      <c r="I3418" t="s">
        <v>27</v>
      </c>
      <c r="J3418" t="s">
        <v>27</v>
      </c>
      <c r="K3418" t="s">
        <v>29</v>
      </c>
      <c r="L3418" t="s">
        <v>27</v>
      </c>
      <c r="M3418" t="s">
        <v>30</v>
      </c>
      <c r="N3418" t="s">
        <v>31</v>
      </c>
      <c r="O3418" s="3">
        <v>1</v>
      </c>
      <c r="P3418" t="s">
        <v>12030</v>
      </c>
      <c r="Q3418" t="s">
        <v>34</v>
      </c>
      <c r="S3418" t="s">
        <v>333</v>
      </c>
      <c r="T3418" t="s">
        <v>334</v>
      </c>
      <c r="U3418">
        <v>5228</v>
      </c>
      <c r="V3418" t="s">
        <v>335</v>
      </c>
      <c r="W3418" t="s">
        <v>254</v>
      </c>
    </row>
    <row r="3419" spans="1:23" x14ac:dyDescent="0.2">
      <c r="A3419" t="s">
        <v>12031</v>
      </c>
      <c r="B3419" t="s">
        <v>12032</v>
      </c>
      <c r="C3419">
        <v>42.345759999610898</v>
      </c>
      <c r="D3419">
        <v>-71.1059500011431</v>
      </c>
      <c r="E3419" s="2">
        <v>44251</v>
      </c>
      <c r="F3419" t="s">
        <v>2391</v>
      </c>
      <c r="G3419">
        <v>1</v>
      </c>
      <c r="H3419" t="s">
        <v>27</v>
      </c>
      <c r="I3419" t="s">
        <v>27</v>
      </c>
      <c r="J3419" t="s">
        <v>28</v>
      </c>
      <c r="K3419" t="s">
        <v>29</v>
      </c>
      <c r="L3419" t="s">
        <v>27</v>
      </c>
      <c r="M3419" t="s">
        <v>30</v>
      </c>
      <c r="N3419" t="s">
        <v>31</v>
      </c>
      <c r="O3419" s="3">
        <v>3</v>
      </c>
      <c r="P3419" t="s">
        <v>12033</v>
      </c>
      <c r="Q3419" t="s">
        <v>34</v>
      </c>
      <c r="S3419" t="s">
        <v>723</v>
      </c>
      <c r="T3419" t="s">
        <v>724</v>
      </c>
      <c r="U3419">
        <v>3354</v>
      </c>
      <c r="V3419" t="s">
        <v>725</v>
      </c>
      <c r="W3419" t="s">
        <v>127</v>
      </c>
    </row>
    <row r="3420" spans="1:23" x14ac:dyDescent="0.2">
      <c r="A3420" t="s">
        <v>12034</v>
      </c>
      <c r="B3420" t="s">
        <v>12035</v>
      </c>
      <c r="C3420">
        <v>42.298319999999997</v>
      </c>
      <c r="D3420">
        <v>-71.05095</v>
      </c>
      <c r="E3420" s="2">
        <v>44253</v>
      </c>
      <c r="F3420" t="s">
        <v>2391</v>
      </c>
      <c r="G3420">
        <v>1</v>
      </c>
      <c r="H3420" t="s">
        <v>27</v>
      </c>
      <c r="M3420" t="s">
        <v>30</v>
      </c>
      <c r="N3420" t="s">
        <v>31</v>
      </c>
      <c r="O3420" s="3">
        <v>1</v>
      </c>
      <c r="P3420" t="s">
        <v>12036</v>
      </c>
      <c r="Q3420" t="s">
        <v>34</v>
      </c>
      <c r="S3420" t="s">
        <v>1108</v>
      </c>
      <c r="T3420" t="s">
        <v>1109</v>
      </c>
      <c r="U3420">
        <v>6462</v>
      </c>
      <c r="V3420" t="s">
        <v>1110</v>
      </c>
      <c r="W3420" t="s">
        <v>254</v>
      </c>
    </row>
    <row r="3421" spans="1:23" x14ac:dyDescent="0.2">
      <c r="A3421" t="s">
        <v>12037</v>
      </c>
      <c r="B3421" t="s">
        <v>12038</v>
      </c>
      <c r="C3421">
        <v>42.330292999999998</v>
      </c>
      <c r="D3421">
        <v>-71.104433999999998</v>
      </c>
      <c r="E3421" s="2">
        <v>44258</v>
      </c>
      <c r="F3421" t="s">
        <v>2391</v>
      </c>
      <c r="G3421">
        <v>1</v>
      </c>
      <c r="H3421" t="s">
        <v>27</v>
      </c>
      <c r="M3421" t="s">
        <v>30</v>
      </c>
      <c r="N3421" t="s">
        <v>31</v>
      </c>
      <c r="O3421" s="3">
        <v>1</v>
      </c>
      <c r="P3421" t="s">
        <v>12039</v>
      </c>
      <c r="Q3421" t="s">
        <v>34</v>
      </c>
      <c r="S3421" t="s">
        <v>839</v>
      </c>
      <c r="T3421" t="s">
        <v>840</v>
      </c>
      <c r="U3421">
        <v>4816</v>
      </c>
      <c r="V3421" t="s">
        <v>841</v>
      </c>
      <c r="W3421" t="s">
        <v>706</v>
      </c>
    </row>
    <row r="3422" spans="1:23" x14ac:dyDescent="0.2">
      <c r="A3422" t="s">
        <v>12040</v>
      </c>
      <c r="B3422" t="s">
        <v>12041</v>
      </c>
      <c r="C3422">
        <v>42.377690000000001</v>
      </c>
      <c r="D3422">
        <v>-71.035039999999995</v>
      </c>
      <c r="E3422" s="2">
        <v>44260</v>
      </c>
      <c r="F3422" t="s">
        <v>2391</v>
      </c>
      <c r="G3422">
        <v>1</v>
      </c>
      <c r="H3422" t="s">
        <v>27</v>
      </c>
      <c r="I3422" t="s">
        <v>27</v>
      </c>
      <c r="J3422" t="s">
        <v>27</v>
      </c>
      <c r="K3422" t="s">
        <v>118</v>
      </c>
      <c r="L3422" t="s">
        <v>29</v>
      </c>
      <c r="M3422" t="s">
        <v>30</v>
      </c>
      <c r="N3422" t="s">
        <v>31</v>
      </c>
      <c r="O3422" s="3">
        <v>1</v>
      </c>
      <c r="P3422" t="s">
        <v>12042</v>
      </c>
      <c r="Q3422" t="s">
        <v>34</v>
      </c>
      <c r="S3422" t="s">
        <v>408</v>
      </c>
      <c r="T3422" t="s">
        <v>409</v>
      </c>
      <c r="U3422">
        <v>5400</v>
      </c>
      <c r="V3422" t="s">
        <v>410</v>
      </c>
      <c r="W3422" t="s">
        <v>210</v>
      </c>
    </row>
    <row r="3423" spans="1:23" x14ac:dyDescent="0.2">
      <c r="A3423" t="s">
        <v>12043</v>
      </c>
      <c r="B3423" t="s">
        <v>12044</v>
      </c>
      <c r="C3423">
        <v>42.334229999593099</v>
      </c>
      <c r="D3423">
        <v>-71.046400001715909</v>
      </c>
      <c r="E3423" s="2">
        <v>44265</v>
      </c>
      <c r="F3423" t="s">
        <v>2391</v>
      </c>
      <c r="G3423">
        <v>1</v>
      </c>
      <c r="H3423" t="s">
        <v>27</v>
      </c>
      <c r="M3423" t="s">
        <v>30</v>
      </c>
      <c r="N3423" t="s">
        <v>31</v>
      </c>
      <c r="O3423" s="3">
        <v>1</v>
      </c>
      <c r="P3423" t="s">
        <v>12045</v>
      </c>
      <c r="Q3423" t="s">
        <v>34</v>
      </c>
      <c r="S3423" t="s">
        <v>1167</v>
      </c>
      <c r="T3423" t="s">
        <v>1168</v>
      </c>
      <c r="U3423">
        <v>5071</v>
      </c>
      <c r="V3423" t="s">
        <v>1169</v>
      </c>
      <c r="W3423" t="s">
        <v>38</v>
      </c>
    </row>
    <row r="3424" spans="1:23" x14ac:dyDescent="0.2">
      <c r="A3424" t="s">
        <v>12046</v>
      </c>
      <c r="B3424" t="s">
        <v>12047</v>
      </c>
      <c r="C3424">
        <v>42.344729999999998</v>
      </c>
      <c r="D3424">
        <v>-71.07817</v>
      </c>
      <c r="E3424" s="2">
        <v>44266</v>
      </c>
      <c r="F3424" t="s">
        <v>2391</v>
      </c>
      <c r="G3424">
        <v>1</v>
      </c>
      <c r="H3424" t="s">
        <v>27</v>
      </c>
      <c r="M3424" t="s">
        <v>30</v>
      </c>
      <c r="N3424" t="s">
        <v>43</v>
      </c>
      <c r="O3424" s="3">
        <v>-2</v>
      </c>
      <c r="P3424" t="s">
        <v>12048</v>
      </c>
      <c r="Q3424" t="s">
        <v>34</v>
      </c>
      <c r="S3424" t="s">
        <v>3101</v>
      </c>
      <c r="T3424" t="s">
        <v>3102</v>
      </c>
      <c r="U3424">
        <v>2643</v>
      </c>
      <c r="V3424" t="s">
        <v>3103</v>
      </c>
      <c r="W3424" t="s">
        <v>184</v>
      </c>
    </row>
    <row r="3425" spans="1:23" x14ac:dyDescent="0.2">
      <c r="A3425" t="s">
        <v>12049</v>
      </c>
      <c r="B3425" t="s">
        <v>12050</v>
      </c>
      <c r="C3425">
        <v>42.380600000252798</v>
      </c>
      <c r="D3425">
        <v>-71.031360000814004</v>
      </c>
      <c r="E3425" s="2">
        <v>44274</v>
      </c>
      <c r="F3425" t="s">
        <v>2391</v>
      </c>
      <c r="G3425">
        <v>1</v>
      </c>
      <c r="H3425" t="s">
        <v>27</v>
      </c>
      <c r="I3425" t="s">
        <v>27</v>
      </c>
      <c r="J3425" t="s">
        <v>27</v>
      </c>
      <c r="K3425" t="s">
        <v>28</v>
      </c>
      <c r="L3425" t="s">
        <v>28</v>
      </c>
      <c r="M3425" t="s">
        <v>30</v>
      </c>
      <c r="N3425" t="s">
        <v>31</v>
      </c>
      <c r="O3425" s="3">
        <v>2</v>
      </c>
      <c r="P3425" t="s">
        <v>12051</v>
      </c>
      <c r="Q3425" t="s">
        <v>34</v>
      </c>
      <c r="S3425" t="s">
        <v>1058</v>
      </c>
      <c r="T3425" t="s">
        <v>1059</v>
      </c>
      <c r="U3425">
        <v>4530</v>
      </c>
      <c r="V3425" t="s">
        <v>1060</v>
      </c>
      <c r="W3425" t="s">
        <v>210</v>
      </c>
    </row>
    <row r="3426" spans="1:23" x14ac:dyDescent="0.2">
      <c r="A3426" t="s">
        <v>12052</v>
      </c>
      <c r="B3426" t="s">
        <v>12053</v>
      </c>
      <c r="C3426">
        <v>42.341649999904597</v>
      </c>
      <c r="D3426">
        <v>-71.151310001162997</v>
      </c>
      <c r="E3426" s="2">
        <v>44277</v>
      </c>
      <c r="F3426" t="s">
        <v>2391</v>
      </c>
      <c r="G3426">
        <v>1</v>
      </c>
      <c r="H3426" t="s">
        <v>27</v>
      </c>
      <c r="I3426" t="s">
        <v>27</v>
      </c>
      <c r="J3426" t="s">
        <v>27</v>
      </c>
      <c r="K3426" t="s">
        <v>118</v>
      </c>
      <c r="L3426" t="s">
        <v>27</v>
      </c>
      <c r="M3426" t="s">
        <v>30</v>
      </c>
      <c r="N3426" t="s">
        <v>31</v>
      </c>
      <c r="O3426" s="3">
        <v>1</v>
      </c>
      <c r="P3426" t="s">
        <v>12054</v>
      </c>
      <c r="Q3426" t="s">
        <v>34</v>
      </c>
      <c r="S3426" t="s">
        <v>887</v>
      </c>
      <c r="T3426" t="s">
        <v>888</v>
      </c>
      <c r="U3426">
        <v>4898</v>
      </c>
      <c r="V3426" t="s">
        <v>889</v>
      </c>
      <c r="W3426" t="s">
        <v>85</v>
      </c>
    </row>
    <row r="3427" spans="1:23" x14ac:dyDescent="0.2">
      <c r="A3427" t="s">
        <v>12055</v>
      </c>
      <c r="B3427" t="s">
        <v>12056</v>
      </c>
      <c r="C3427">
        <v>42.268478000000002</v>
      </c>
      <c r="D3427">
        <v>-71.104962999999998</v>
      </c>
      <c r="E3427" s="2">
        <v>44284</v>
      </c>
      <c r="F3427" t="s">
        <v>2391</v>
      </c>
      <c r="G3427">
        <v>1</v>
      </c>
      <c r="H3427" t="s">
        <v>27</v>
      </c>
      <c r="M3427" t="s">
        <v>30</v>
      </c>
      <c r="N3427" t="s">
        <v>31</v>
      </c>
      <c r="O3427" s="3">
        <v>1</v>
      </c>
      <c r="P3427" t="s">
        <v>12057</v>
      </c>
      <c r="Q3427" t="s">
        <v>34</v>
      </c>
      <c r="S3427" t="s">
        <v>320</v>
      </c>
      <c r="T3427" t="s">
        <v>321</v>
      </c>
      <c r="U3427">
        <v>9131</v>
      </c>
      <c r="V3427" t="s">
        <v>322</v>
      </c>
      <c r="W3427" t="s">
        <v>310</v>
      </c>
    </row>
    <row r="3428" spans="1:23" x14ac:dyDescent="0.2">
      <c r="A3428" t="s">
        <v>12058</v>
      </c>
      <c r="B3428" t="s">
        <v>12059</v>
      </c>
      <c r="C3428">
        <v>42.341400000064787</v>
      </c>
      <c r="D3428">
        <v>-71.077480000886098</v>
      </c>
      <c r="E3428" s="2">
        <v>44288</v>
      </c>
      <c r="F3428" t="s">
        <v>2391</v>
      </c>
      <c r="G3428">
        <v>2</v>
      </c>
      <c r="H3428" t="s">
        <v>27</v>
      </c>
      <c r="M3428" t="s">
        <v>30</v>
      </c>
      <c r="N3428" t="s">
        <v>43</v>
      </c>
      <c r="O3428" s="3">
        <v>-1</v>
      </c>
      <c r="P3428" t="s">
        <v>12060</v>
      </c>
      <c r="Q3428" t="s">
        <v>34</v>
      </c>
      <c r="S3428" t="s">
        <v>910</v>
      </c>
      <c r="T3428" t="s">
        <v>911</v>
      </c>
      <c r="U3428">
        <v>2228</v>
      </c>
      <c r="V3428" t="s">
        <v>912</v>
      </c>
      <c r="W3428" t="s">
        <v>184</v>
      </c>
    </row>
    <row r="3429" spans="1:23" x14ac:dyDescent="0.2">
      <c r="A3429" t="s">
        <v>12061</v>
      </c>
      <c r="B3429" t="s">
        <v>12062</v>
      </c>
      <c r="C3429">
        <v>42.311999999999998</v>
      </c>
      <c r="D3429">
        <v>-71.102339999999998</v>
      </c>
      <c r="E3429" s="2">
        <v>44291</v>
      </c>
      <c r="F3429" t="s">
        <v>2391</v>
      </c>
      <c r="G3429">
        <v>2</v>
      </c>
      <c r="H3429" t="s">
        <v>27</v>
      </c>
      <c r="M3429" t="s">
        <v>30</v>
      </c>
      <c r="N3429" t="s">
        <v>31</v>
      </c>
      <c r="O3429" s="3">
        <v>2</v>
      </c>
      <c r="P3429" t="s">
        <v>12063</v>
      </c>
      <c r="Q3429" t="s">
        <v>34</v>
      </c>
      <c r="S3429" t="s">
        <v>730</v>
      </c>
      <c r="T3429" t="s">
        <v>731</v>
      </c>
      <c r="U3429">
        <v>4929</v>
      </c>
      <c r="V3429" t="s">
        <v>732</v>
      </c>
      <c r="W3429" t="s">
        <v>445</v>
      </c>
    </row>
    <row r="3430" spans="1:23" x14ac:dyDescent="0.2">
      <c r="A3430" t="s">
        <v>12064</v>
      </c>
      <c r="B3430" t="s">
        <v>12065</v>
      </c>
      <c r="C3430">
        <v>42.359240000446903</v>
      </c>
      <c r="D3430">
        <v>-71.130820000902602</v>
      </c>
      <c r="E3430" s="2">
        <v>44291</v>
      </c>
      <c r="F3430" t="s">
        <v>2391</v>
      </c>
      <c r="G3430">
        <v>2</v>
      </c>
      <c r="H3430" t="s">
        <v>27</v>
      </c>
      <c r="I3430" t="s">
        <v>27</v>
      </c>
      <c r="J3430" t="s">
        <v>27</v>
      </c>
      <c r="K3430" t="s">
        <v>27</v>
      </c>
      <c r="L3430" t="s">
        <v>28</v>
      </c>
      <c r="M3430" t="s">
        <v>30</v>
      </c>
      <c r="N3430" t="s">
        <v>31</v>
      </c>
      <c r="O3430" s="3">
        <v>1</v>
      </c>
      <c r="P3430" t="s">
        <v>12066</v>
      </c>
      <c r="Q3430" t="s">
        <v>34</v>
      </c>
      <c r="S3430" t="s">
        <v>4752</v>
      </c>
      <c r="T3430" t="s">
        <v>4753</v>
      </c>
      <c r="U3430">
        <v>1734</v>
      </c>
      <c r="V3430" t="s">
        <v>4754</v>
      </c>
      <c r="W3430" t="s">
        <v>69</v>
      </c>
    </row>
    <row r="3431" spans="1:23" x14ac:dyDescent="0.2">
      <c r="A3431" t="s">
        <v>12067</v>
      </c>
      <c r="B3431" t="s">
        <v>12068</v>
      </c>
      <c r="C3431">
        <v>42.289943000000001</v>
      </c>
      <c r="D3431">
        <v>-71.066635000000005</v>
      </c>
      <c r="E3431" s="2">
        <v>44306</v>
      </c>
      <c r="F3431" t="s">
        <v>2391</v>
      </c>
      <c r="G3431">
        <v>2</v>
      </c>
      <c r="H3431" t="s">
        <v>27</v>
      </c>
      <c r="I3431" t="s">
        <v>27</v>
      </c>
      <c r="J3431" t="s">
        <v>118</v>
      </c>
      <c r="K3431" t="s">
        <v>27</v>
      </c>
      <c r="L3431" t="s">
        <v>27</v>
      </c>
      <c r="M3431" t="s">
        <v>30</v>
      </c>
      <c r="N3431" t="s">
        <v>31</v>
      </c>
      <c r="O3431" s="3">
        <v>1</v>
      </c>
      <c r="P3431" t="s">
        <v>12069</v>
      </c>
      <c r="Q3431" t="s">
        <v>34</v>
      </c>
      <c r="S3431" t="s">
        <v>1134</v>
      </c>
      <c r="T3431" t="s">
        <v>1135</v>
      </c>
      <c r="U3431">
        <v>7627</v>
      </c>
      <c r="V3431" t="s">
        <v>1136</v>
      </c>
      <c r="W3431" t="s">
        <v>254</v>
      </c>
    </row>
    <row r="3432" spans="1:23" x14ac:dyDescent="0.2">
      <c r="A3432" t="s">
        <v>12070</v>
      </c>
      <c r="B3432" t="s">
        <v>12071</v>
      </c>
      <c r="C3432">
        <v>42.329940000000001</v>
      </c>
      <c r="D3432">
        <v>-71.053430000000006</v>
      </c>
      <c r="E3432" s="2">
        <v>44308</v>
      </c>
      <c r="F3432" t="s">
        <v>2391</v>
      </c>
      <c r="G3432">
        <v>2</v>
      </c>
      <c r="H3432" t="s">
        <v>27</v>
      </c>
      <c r="M3432" t="s">
        <v>30</v>
      </c>
      <c r="N3432" t="s">
        <v>31</v>
      </c>
      <c r="O3432" s="3">
        <v>1</v>
      </c>
      <c r="P3432" t="s">
        <v>12072</v>
      </c>
      <c r="Q3432" t="s">
        <v>34</v>
      </c>
      <c r="S3432" t="s">
        <v>762</v>
      </c>
      <c r="T3432" t="s">
        <v>763</v>
      </c>
      <c r="U3432">
        <v>1609</v>
      </c>
      <c r="V3432" t="s">
        <v>764</v>
      </c>
      <c r="W3432" t="s">
        <v>38</v>
      </c>
    </row>
    <row r="3433" spans="1:23" x14ac:dyDescent="0.2">
      <c r="A3433" t="s">
        <v>12073</v>
      </c>
      <c r="B3433" t="s">
        <v>12074</v>
      </c>
      <c r="C3433">
        <v>42.3340500002938</v>
      </c>
      <c r="D3433">
        <v>-71.038030001615596</v>
      </c>
      <c r="E3433" s="2">
        <v>44309</v>
      </c>
      <c r="F3433" t="s">
        <v>2391</v>
      </c>
      <c r="G3433">
        <v>2</v>
      </c>
      <c r="H3433" t="s">
        <v>27</v>
      </c>
      <c r="M3433" t="s">
        <v>30</v>
      </c>
      <c r="N3433" t="s">
        <v>31</v>
      </c>
      <c r="O3433" s="3">
        <v>1</v>
      </c>
      <c r="P3433" t="s">
        <v>12075</v>
      </c>
      <c r="Q3433" t="s">
        <v>34</v>
      </c>
      <c r="S3433" t="s">
        <v>200</v>
      </c>
      <c r="T3433" t="s">
        <v>201</v>
      </c>
      <c r="U3433">
        <v>3786</v>
      </c>
      <c r="V3433" t="s">
        <v>202</v>
      </c>
      <c r="W3433" t="s">
        <v>38</v>
      </c>
    </row>
    <row r="3434" spans="1:23" x14ac:dyDescent="0.2">
      <c r="A3434" t="s">
        <v>12076</v>
      </c>
      <c r="B3434" t="s">
        <v>12077</v>
      </c>
      <c r="C3434">
        <v>42.364560000137203</v>
      </c>
      <c r="D3434">
        <v>-71.030750001502511</v>
      </c>
      <c r="E3434" s="2">
        <v>44313</v>
      </c>
      <c r="F3434" t="s">
        <v>2391</v>
      </c>
      <c r="G3434">
        <v>2</v>
      </c>
      <c r="H3434" t="s">
        <v>27</v>
      </c>
      <c r="M3434" t="s">
        <v>30</v>
      </c>
      <c r="N3434" t="s">
        <v>31</v>
      </c>
      <c r="O3434" s="3">
        <v>1</v>
      </c>
      <c r="P3434" t="s">
        <v>12078</v>
      </c>
      <c r="Q3434" t="s">
        <v>34</v>
      </c>
      <c r="S3434" t="s">
        <v>946</v>
      </c>
      <c r="T3434" t="s">
        <v>947</v>
      </c>
      <c r="U3434">
        <v>3164</v>
      </c>
      <c r="V3434" t="s">
        <v>948</v>
      </c>
      <c r="W3434" t="s">
        <v>210</v>
      </c>
    </row>
    <row r="3435" spans="1:23" x14ac:dyDescent="0.2">
      <c r="A3435" t="s">
        <v>12079</v>
      </c>
      <c r="B3435" t="s">
        <v>12080</v>
      </c>
      <c r="C3435">
        <v>42.3124049998736</v>
      </c>
      <c r="D3435">
        <v>-71.056381001370298</v>
      </c>
      <c r="E3435" s="2">
        <v>44326</v>
      </c>
      <c r="F3435" t="s">
        <v>2391</v>
      </c>
      <c r="G3435">
        <v>2</v>
      </c>
      <c r="H3435" t="s">
        <v>27</v>
      </c>
      <c r="I3435" t="s">
        <v>27</v>
      </c>
      <c r="J3435" t="s">
        <v>27</v>
      </c>
      <c r="K3435" t="s">
        <v>29</v>
      </c>
      <c r="L3435" t="s">
        <v>27</v>
      </c>
      <c r="M3435" t="s">
        <v>30</v>
      </c>
      <c r="N3435" t="s">
        <v>31</v>
      </c>
      <c r="O3435" s="3">
        <v>1</v>
      </c>
      <c r="P3435" t="s">
        <v>12081</v>
      </c>
      <c r="Q3435" t="s">
        <v>34</v>
      </c>
      <c r="S3435" t="s">
        <v>1470</v>
      </c>
      <c r="T3435" t="s">
        <v>1471</v>
      </c>
      <c r="U3435">
        <v>3064</v>
      </c>
      <c r="V3435" t="s">
        <v>1472</v>
      </c>
      <c r="W3435" t="s">
        <v>267</v>
      </c>
    </row>
    <row r="3436" spans="1:23" x14ac:dyDescent="0.2">
      <c r="A3436" t="s">
        <v>12082</v>
      </c>
      <c r="B3436" t="s">
        <v>12083</v>
      </c>
      <c r="C3436">
        <v>42.312200000294702</v>
      </c>
      <c r="D3436">
        <v>-71.056020000857913</v>
      </c>
      <c r="E3436" s="2">
        <v>44326</v>
      </c>
      <c r="F3436" t="s">
        <v>2391</v>
      </c>
      <c r="G3436">
        <v>2</v>
      </c>
      <c r="H3436" t="s">
        <v>27</v>
      </c>
      <c r="M3436" t="s">
        <v>30</v>
      </c>
      <c r="N3436" t="s">
        <v>31</v>
      </c>
      <c r="O3436" s="3">
        <v>1</v>
      </c>
      <c r="P3436" t="s">
        <v>12084</v>
      </c>
      <c r="Q3436" t="s">
        <v>34</v>
      </c>
      <c r="S3436" t="s">
        <v>1470</v>
      </c>
      <c r="T3436" t="s">
        <v>1471</v>
      </c>
      <c r="U3436">
        <v>3064</v>
      </c>
      <c r="V3436" t="s">
        <v>1472</v>
      </c>
      <c r="W3436" t="s">
        <v>267</v>
      </c>
    </row>
    <row r="3437" spans="1:23" x14ac:dyDescent="0.2">
      <c r="A3437" t="s">
        <v>12085</v>
      </c>
      <c r="B3437" t="s">
        <v>12086</v>
      </c>
      <c r="C3437">
        <v>42.348250000154501</v>
      </c>
      <c r="D3437">
        <v>-71.1311400012234</v>
      </c>
      <c r="E3437" s="2">
        <v>44326</v>
      </c>
      <c r="F3437" t="s">
        <v>2391</v>
      </c>
      <c r="G3437">
        <v>2</v>
      </c>
      <c r="H3437" t="s">
        <v>27</v>
      </c>
      <c r="M3437" t="s">
        <v>30</v>
      </c>
      <c r="N3437" t="s">
        <v>31</v>
      </c>
      <c r="O3437" s="3">
        <v>1</v>
      </c>
      <c r="P3437" t="s">
        <v>12087</v>
      </c>
      <c r="Q3437" t="s">
        <v>34</v>
      </c>
      <c r="S3437" t="s">
        <v>66</v>
      </c>
      <c r="T3437" t="s">
        <v>67</v>
      </c>
      <c r="U3437">
        <v>4192</v>
      </c>
      <c r="V3437" t="s">
        <v>68</v>
      </c>
      <c r="W3437" t="s">
        <v>69</v>
      </c>
    </row>
    <row r="3438" spans="1:23" x14ac:dyDescent="0.2">
      <c r="A3438" t="s">
        <v>12088</v>
      </c>
      <c r="B3438" t="s">
        <v>12089</v>
      </c>
      <c r="C3438">
        <v>42.341839999999998</v>
      </c>
      <c r="D3438">
        <v>-71.076819999999998</v>
      </c>
      <c r="E3438" s="2">
        <v>44328</v>
      </c>
      <c r="F3438" t="s">
        <v>2391</v>
      </c>
      <c r="G3438">
        <v>2</v>
      </c>
      <c r="H3438" t="s">
        <v>27</v>
      </c>
      <c r="M3438" t="s">
        <v>30</v>
      </c>
      <c r="N3438" t="s">
        <v>43</v>
      </c>
      <c r="O3438" s="3">
        <v>-3</v>
      </c>
      <c r="P3438" t="s">
        <v>12090</v>
      </c>
      <c r="Q3438" t="s">
        <v>34</v>
      </c>
      <c r="S3438" t="s">
        <v>910</v>
      </c>
      <c r="T3438" t="s">
        <v>911</v>
      </c>
      <c r="U3438">
        <v>2228</v>
      </c>
      <c r="V3438" t="s">
        <v>912</v>
      </c>
      <c r="W3438" t="s">
        <v>184</v>
      </c>
    </row>
    <row r="3439" spans="1:23" x14ac:dyDescent="0.2">
      <c r="A3439" t="s">
        <v>12091</v>
      </c>
      <c r="B3439" t="s">
        <v>12092</v>
      </c>
      <c r="C3439">
        <v>42.298780000000001</v>
      </c>
      <c r="D3439">
        <v>-71.084400000000002</v>
      </c>
      <c r="E3439" s="2">
        <v>44337</v>
      </c>
      <c r="F3439" t="s">
        <v>2391</v>
      </c>
      <c r="G3439">
        <v>2</v>
      </c>
      <c r="H3439" t="s">
        <v>27</v>
      </c>
      <c r="I3439" t="s">
        <v>27</v>
      </c>
      <c r="J3439" t="s">
        <v>27</v>
      </c>
      <c r="K3439" t="s">
        <v>27</v>
      </c>
      <c r="L3439" t="s">
        <v>28</v>
      </c>
      <c r="M3439" t="s">
        <v>30</v>
      </c>
      <c r="N3439" t="s">
        <v>31</v>
      </c>
      <c r="O3439" s="3">
        <v>1</v>
      </c>
      <c r="P3439" t="s">
        <v>12093</v>
      </c>
      <c r="Q3439" t="s">
        <v>34</v>
      </c>
      <c r="S3439" t="s">
        <v>396</v>
      </c>
      <c r="T3439" t="s">
        <v>397</v>
      </c>
      <c r="U3439">
        <v>6136</v>
      </c>
      <c r="V3439" t="s">
        <v>398</v>
      </c>
      <c r="W3439" t="s">
        <v>254</v>
      </c>
    </row>
    <row r="3440" spans="1:23" x14ac:dyDescent="0.2">
      <c r="A3440" t="s">
        <v>12094</v>
      </c>
      <c r="B3440" t="s">
        <v>12095</v>
      </c>
      <c r="C3440">
        <v>42.343665170000001</v>
      </c>
      <c r="D3440">
        <v>-71.076069029999999</v>
      </c>
      <c r="E3440" s="2">
        <v>44343</v>
      </c>
      <c r="F3440" t="s">
        <v>2391</v>
      </c>
      <c r="G3440">
        <v>2</v>
      </c>
      <c r="H3440" t="s">
        <v>27</v>
      </c>
      <c r="M3440" t="s">
        <v>30</v>
      </c>
      <c r="N3440" t="s">
        <v>43</v>
      </c>
      <c r="O3440" s="3">
        <v>-1</v>
      </c>
      <c r="P3440" t="s">
        <v>12096</v>
      </c>
      <c r="Q3440" t="s">
        <v>34</v>
      </c>
      <c r="S3440" t="s">
        <v>910</v>
      </c>
      <c r="T3440" t="s">
        <v>911</v>
      </c>
      <c r="U3440">
        <v>2228</v>
      </c>
      <c r="V3440" t="s">
        <v>912</v>
      </c>
      <c r="W3440" t="s">
        <v>184</v>
      </c>
    </row>
    <row r="3441" spans="1:23" x14ac:dyDescent="0.2">
      <c r="A3441" t="s">
        <v>12097</v>
      </c>
      <c r="B3441" t="s">
        <v>11193</v>
      </c>
      <c r="C3441">
        <v>42.343389740062399</v>
      </c>
      <c r="D3441">
        <v>-71.089805231421494</v>
      </c>
      <c r="E3441" s="2">
        <v>44344</v>
      </c>
      <c r="F3441" t="s">
        <v>2391</v>
      </c>
      <c r="G3441">
        <v>2</v>
      </c>
      <c r="H3441" t="s">
        <v>27</v>
      </c>
      <c r="M3441" t="s">
        <v>30</v>
      </c>
      <c r="N3441" t="s">
        <v>31</v>
      </c>
      <c r="O3441" s="3">
        <v>26</v>
      </c>
      <c r="P3441" t="s">
        <v>12098</v>
      </c>
      <c r="Q3441" t="s">
        <v>34</v>
      </c>
      <c r="S3441" t="s">
        <v>1982</v>
      </c>
      <c r="T3441" t="s">
        <v>1983</v>
      </c>
      <c r="U3441">
        <v>4585</v>
      </c>
      <c r="V3441" t="s">
        <v>1984</v>
      </c>
      <c r="W3441" t="s">
        <v>127</v>
      </c>
    </row>
    <row r="3442" spans="1:23" x14ac:dyDescent="0.2">
      <c r="A3442" t="s">
        <v>12099</v>
      </c>
      <c r="B3442" t="s">
        <v>12100</v>
      </c>
      <c r="C3442">
        <v>42.333419689999999</v>
      </c>
      <c r="D3442">
        <v>-71.031928070000006</v>
      </c>
      <c r="E3442" s="2">
        <v>44351</v>
      </c>
      <c r="F3442" t="s">
        <v>2391</v>
      </c>
      <c r="G3442">
        <v>2</v>
      </c>
      <c r="H3442" t="s">
        <v>27</v>
      </c>
      <c r="I3442" t="s">
        <v>27</v>
      </c>
      <c r="J3442" t="s">
        <v>61</v>
      </c>
      <c r="K3442" t="s">
        <v>27</v>
      </c>
      <c r="L3442" t="s">
        <v>27</v>
      </c>
      <c r="M3442" t="s">
        <v>30</v>
      </c>
      <c r="N3442" t="s">
        <v>31</v>
      </c>
      <c r="O3442" s="3">
        <v>2</v>
      </c>
      <c r="P3442" t="s">
        <v>12101</v>
      </c>
      <c r="Q3442" t="s">
        <v>34</v>
      </c>
      <c r="S3442" t="s">
        <v>573</v>
      </c>
      <c r="T3442" t="s">
        <v>574</v>
      </c>
      <c r="U3442">
        <v>2282</v>
      </c>
      <c r="V3442" t="s">
        <v>575</v>
      </c>
      <c r="W3442" t="s">
        <v>38</v>
      </c>
    </row>
    <row r="3443" spans="1:23" x14ac:dyDescent="0.2">
      <c r="A3443" t="s">
        <v>12102</v>
      </c>
      <c r="B3443" t="s">
        <v>12103</v>
      </c>
      <c r="C3443">
        <v>42.299309999712001</v>
      </c>
      <c r="D3443">
        <v>-71.085060001320798</v>
      </c>
      <c r="E3443" s="2">
        <v>44356</v>
      </c>
      <c r="F3443" t="s">
        <v>2391</v>
      </c>
      <c r="G3443">
        <v>2</v>
      </c>
      <c r="H3443" t="s">
        <v>27</v>
      </c>
      <c r="I3443" t="s">
        <v>27</v>
      </c>
      <c r="J3443" t="s">
        <v>118</v>
      </c>
      <c r="K3443" t="s">
        <v>118</v>
      </c>
      <c r="L3443" t="s">
        <v>118</v>
      </c>
      <c r="M3443" t="s">
        <v>30</v>
      </c>
      <c r="N3443" t="s">
        <v>31</v>
      </c>
      <c r="O3443" s="3">
        <v>1</v>
      </c>
      <c r="P3443" t="s">
        <v>12104</v>
      </c>
      <c r="Q3443" t="s">
        <v>34</v>
      </c>
      <c r="S3443" t="s">
        <v>396</v>
      </c>
      <c r="T3443" t="s">
        <v>397</v>
      </c>
      <c r="U3443">
        <v>6136</v>
      </c>
      <c r="V3443" t="s">
        <v>398</v>
      </c>
      <c r="W3443" t="s">
        <v>254</v>
      </c>
    </row>
    <row r="3444" spans="1:23" x14ac:dyDescent="0.2">
      <c r="A3444" t="s">
        <v>12105</v>
      </c>
      <c r="B3444" t="s">
        <v>12106</v>
      </c>
      <c r="C3444">
        <v>42.365520000371802</v>
      </c>
      <c r="D3444">
        <v>-71.03162000117679</v>
      </c>
      <c r="E3444" s="2">
        <v>44357</v>
      </c>
      <c r="F3444" t="s">
        <v>2391</v>
      </c>
      <c r="G3444">
        <v>2</v>
      </c>
      <c r="H3444" t="s">
        <v>27</v>
      </c>
      <c r="M3444" t="s">
        <v>30</v>
      </c>
      <c r="N3444" t="s">
        <v>31</v>
      </c>
      <c r="O3444" s="3">
        <v>1</v>
      </c>
      <c r="P3444" t="s">
        <v>12107</v>
      </c>
      <c r="Q3444" t="s">
        <v>34</v>
      </c>
      <c r="S3444" t="s">
        <v>946</v>
      </c>
      <c r="T3444" t="s">
        <v>947</v>
      </c>
      <c r="U3444">
        <v>3164</v>
      </c>
      <c r="V3444" t="s">
        <v>948</v>
      </c>
      <c r="W3444" t="s">
        <v>210</v>
      </c>
    </row>
    <row r="3445" spans="1:23" x14ac:dyDescent="0.2">
      <c r="A3445" t="s">
        <v>12108</v>
      </c>
      <c r="B3445" t="s">
        <v>12109</v>
      </c>
      <c r="C3445">
        <v>42.358367999999999</v>
      </c>
      <c r="D3445">
        <v>-71.048987999999994</v>
      </c>
      <c r="E3445" s="2">
        <v>44369</v>
      </c>
      <c r="F3445" t="s">
        <v>2391</v>
      </c>
      <c r="G3445">
        <v>2</v>
      </c>
      <c r="H3445" t="s">
        <v>27</v>
      </c>
      <c r="M3445" t="s">
        <v>30</v>
      </c>
      <c r="N3445" t="s">
        <v>43</v>
      </c>
      <c r="O3445" s="3">
        <v>-1</v>
      </c>
      <c r="P3445" t="s">
        <v>12110</v>
      </c>
      <c r="Q3445" t="s">
        <v>34</v>
      </c>
    </row>
    <row r="3446" spans="1:23" x14ac:dyDescent="0.2">
      <c r="A3446" t="s">
        <v>12111</v>
      </c>
      <c r="B3446" t="s">
        <v>12112</v>
      </c>
      <c r="C3446">
        <v>42.374920000132001</v>
      </c>
      <c r="D3446">
        <v>-71.036120000859995</v>
      </c>
      <c r="E3446" s="2">
        <v>44371</v>
      </c>
      <c r="F3446" t="s">
        <v>2391</v>
      </c>
      <c r="G3446">
        <v>2</v>
      </c>
      <c r="H3446" t="s">
        <v>27</v>
      </c>
      <c r="M3446" t="s">
        <v>30</v>
      </c>
      <c r="N3446" t="s">
        <v>31</v>
      </c>
      <c r="O3446" s="3">
        <v>1</v>
      </c>
      <c r="P3446" t="s">
        <v>12113</v>
      </c>
      <c r="Q3446" t="s">
        <v>34</v>
      </c>
      <c r="S3446" t="s">
        <v>207</v>
      </c>
      <c r="T3446" t="s">
        <v>208</v>
      </c>
      <c r="U3446">
        <v>4906</v>
      </c>
      <c r="V3446" t="s">
        <v>209</v>
      </c>
      <c r="W3446" t="s">
        <v>210</v>
      </c>
    </row>
    <row r="3447" spans="1:23" x14ac:dyDescent="0.2">
      <c r="A3447" t="s">
        <v>12114</v>
      </c>
      <c r="B3447" t="s">
        <v>10488</v>
      </c>
      <c r="C3447">
        <v>42.271320000004501</v>
      </c>
      <c r="D3447">
        <v>-71.072330001231592</v>
      </c>
      <c r="E3447" s="2">
        <v>44371</v>
      </c>
      <c r="F3447" t="s">
        <v>2391</v>
      </c>
      <c r="G3447">
        <v>2</v>
      </c>
      <c r="H3447" t="s">
        <v>27</v>
      </c>
      <c r="I3447" t="s">
        <v>27</v>
      </c>
      <c r="J3447" t="s">
        <v>27</v>
      </c>
      <c r="K3447" t="s">
        <v>118</v>
      </c>
      <c r="L3447" t="s">
        <v>27</v>
      </c>
      <c r="M3447" t="s">
        <v>30</v>
      </c>
      <c r="N3447" t="s">
        <v>31</v>
      </c>
      <c r="O3447" s="3">
        <v>1</v>
      </c>
      <c r="P3447" t="s">
        <v>12115</v>
      </c>
      <c r="Q3447" t="s">
        <v>34</v>
      </c>
      <c r="S3447" t="s">
        <v>2135</v>
      </c>
      <c r="T3447" t="s">
        <v>2136</v>
      </c>
      <c r="U3447">
        <v>4440</v>
      </c>
      <c r="V3447" t="s">
        <v>2137</v>
      </c>
      <c r="W3447" t="s">
        <v>329</v>
      </c>
    </row>
    <row r="3448" spans="1:23" x14ac:dyDescent="0.2">
      <c r="A3448" t="s">
        <v>12116</v>
      </c>
      <c r="B3448" t="s">
        <v>12117</v>
      </c>
      <c r="C3448">
        <v>42.365810000174498</v>
      </c>
      <c r="D3448">
        <v>-71.029970001496494</v>
      </c>
      <c r="E3448" s="2">
        <v>44377</v>
      </c>
      <c r="F3448" t="s">
        <v>2391</v>
      </c>
      <c r="G3448">
        <v>2</v>
      </c>
      <c r="H3448" t="s">
        <v>27</v>
      </c>
      <c r="I3448" t="s">
        <v>27</v>
      </c>
      <c r="J3448" t="s">
        <v>118</v>
      </c>
      <c r="K3448" t="s">
        <v>118</v>
      </c>
      <c r="L3448" t="s">
        <v>27</v>
      </c>
      <c r="M3448" t="s">
        <v>30</v>
      </c>
      <c r="N3448" t="s">
        <v>31</v>
      </c>
      <c r="O3448" s="3">
        <v>1</v>
      </c>
      <c r="P3448" t="s">
        <v>12118</v>
      </c>
      <c r="Q3448" t="s">
        <v>34</v>
      </c>
      <c r="S3448" t="s">
        <v>946</v>
      </c>
      <c r="T3448" t="s">
        <v>947</v>
      </c>
      <c r="U3448">
        <v>3164</v>
      </c>
      <c r="V3448" t="s">
        <v>948</v>
      </c>
      <c r="W3448" t="s">
        <v>210</v>
      </c>
    </row>
    <row r="3449" spans="1:23" x14ac:dyDescent="0.2">
      <c r="A3449" t="s">
        <v>12119</v>
      </c>
      <c r="B3449" t="s">
        <v>9021</v>
      </c>
      <c r="C3449">
        <v>42.290201961148213</v>
      </c>
      <c r="D3449">
        <v>-71.091738431465089</v>
      </c>
      <c r="E3449" s="2">
        <v>44399</v>
      </c>
      <c r="F3449" t="s">
        <v>2391</v>
      </c>
      <c r="G3449">
        <v>3</v>
      </c>
      <c r="H3449" t="s">
        <v>27</v>
      </c>
      <c r="M3449" t="s">
        <v>30</v>
      </c>
      <c r="N3449" t="s">
        <v>31</v>
      </c>
      <c r="O3449" s="3">
        <v>1</v>
      </c>
      <c r="P3449" t="s">
        <v>12120</v>
      </c>
      <c r="Q3449" t="s">
        <v>34</v>
      </c>
      <c r="S3449" t="s">
        <v>301</v>
      </c>
      <c r="T3449" t="s">
        <v>302</v>
      </c>
      <c r="U3449">
        <v>6716</v>
      </c>
      <c r="V3449" t="s">
        <v>303</v>
      </c>
      <c r="W3449" t="s">
        <v>254</v>
      </c>
    </row>
    <row r="3450" spans="1:23" x14ac:dyDescent="0.2">
      <c r="A3450" t="s">
        <v>12121</v>
      </c>
      <c r="B3450" t="s">
        <v>12122</v>
      </c>
      <c r="C3450">
        <v>42.274217999999998</v>
      </c>
      <c r="D3450">
        <v>-71.118129999999994</v>
      </c>
      <c r="E3450" s="2">
        <v>44400</v>
      </c>
      <c r="F3450" t="s">
        <v>2391</v>
      </c>
      <c r="G3450">
        <v>3</v>
      </c>
      <c r="H3450" t="s">
        <v>27</v>
      </c>
      <c r="M3450" t="s">
        <v>30</v>
      </c>
      <c r="N3450" t="s">
        <v>31</v>
      </c>
      <c r="O3450" s="3">
        <v>1</v>
      </c>
      <c r="P3450" t="s">
        <v>12123</v>
      </c>
      <c r="Q3450" t="s">
        <v>34</v>
      </c>
      <c r="S3450" t="s">
        <v>320</v>
      </c>
      <c r="T3450" t="s">
        <v>321</v>
      </c>
      <c r="U3450">
        <v>9131</v>
      </c>
      <c r="V3450" t="s">
        <v>322</v>
      </c>
      <c r="W3450" t="s">
        <v>310</v>
      </c>
    </row>
    <row r="3451" spans="1:23" x14ac:dyDescent="0.2">
      <c r="A3451" t="s">
        <v>12124</v>
      </c>
      <c r="B3451" t="s">
        <v>12125</v>
      </c>
      <c r="C3451">
        <v>42.350487999999999</v>
      </c>
      <c r="D3451">
        <v>-71.155589000000006</v>
      </c>
      <c r="E3451" s="2">
        <v>44406</v>
      </c>
      <c r="F3451" t="s">
        <v>2391</v>
      </c>
      <c r="G3451">
        <v>3</v>
      </c>
      <c r="H3451" t="s">
        <v>27</v>
      </c>
      <c r="M3451" t="s">
        <v>30</v>
      </c>
      <c r="N3451" t="s">
        <v>31</v>
      </c>
      <c r="O3451" s="3">
        <v>2</v>
      </c>
      <c r="P3451" t="s">
        <v>12126</v>
      </c>
      <c r="Q3451" t="s">
        <v>34</v>
      </c>
      <c r="S3451" t="s">
        <v>1281</v>
      </c>
      <c r="T3451" t="s">
        <v>1282</v>
      </c>
      <c r="U3451">
        <v>3892</v>
      </c>
      <c r="V3451" t="s">
        <v>1283</v>
      </c>
      <c r="W3451" t="s">
        <v>85</v>
      </c>
    </row>
    <row r="3452" spans="1:23" x14ac:dyDescent="0.2">
      <c r="A3452" t="s">
        <v>12127</v>
      </c>
      <c r="B3452" t="s">
        <v>12128</v>
      </c>
      <c r="C3452">
        <v>42.277929999765703</v>
      </c>
      <c r="D3452">
        <v>-71.119000001020694</v>
      </c>
      <c r="E3452" s="2">
        <v>44406</v>
      </c>
      <c r="F3452" t="s">
        <v>2391</v>
      </c>
      <c r="G3452">
        <v>3</v>
      </c>
      <c r="H3452" t="s">
        <v>27</v>
      </c>
      <c r="I3452" t="s">
        <v>27</v>
      </c>
      <c r="J3452" t="s">
        <v>27</v>
      </c>
      <c r="K3452" t="s">
        <v>224</v>
      </c>
      <c r="L3452" t="s">
        <v>27</v>
      </c>
      <c r="M3452" t="s">
        <v>30</v>
      </c>
      <c r="N3452" t="s">
        <v>31</v>
      </c>
      <c r="O3452" s="3">
        <v>2</v>
      </c>
      <c r="P3452" t="s">
        <v>12129</v>
      </c>
      <c r="Q3452" t="s">
        <v>34</v>
      </c>
      <c r="S3452" t="s">
        <v>244</v>
      </c>
      <c r="T3452" t="s">
        <v>245</v>
      </c>
      <c r="U3452">
        <v>2432</v>
      </c>
      <c r="V3452" t="s">
        <v>246</v>
      </c>
      <c r="W3452" t="s">
        <v>236</v>
      </c>
    </row>
    <row r="3453" spans="1:23" x14ac:dyDescent="0.2">
      <c r="A3453" t="s">
        <v>12130</v>
      </c>
      <c r="B3453" t="s">
        <v>12131</v>
      </c>
      <c r="C3453">
        <v>42.291970000413002</v>
      </c>
      <c r="D3453">
        <v>-71.066280001640095</v>
      </c>
      <c r="E3453" s="2">
        <v>44412</v>
      </c>
      <c r="F3453" t="s">
        <v>2391</v>
      </c>
      <c r="G3453">
        <v>3</v>
      </c>
      <c r="H3453" t="s">
        <v>27</v>
      </c>
      <c r="I3453" t="s">
        <v>27</v>
      </c>
      <c r="J3453" t="s">
        <v>27</v>
      </c>
      <c r="K3453" t="s">
        <v>29</v>
      </c>
      <c r="L3453" t="s">
        <v>29</v>
      </c>
      <c r="M3453" t="s">
        <v>30</v>
      </c>
      <c r="N3453" t="s">
        <v>31</v>
      </c>
      <c r="O3453" s="3">
        <v>3</v>
      </c>
      <c r="P3453" t="s">
        <v>12132</v>
      </c>
      <c r="Q3453" t="s">
        <v>34</v>
      </c>
      <c r="S3453" t="s">
        <v>372</v>
      </c>
      <c r="T3453" t="s">
        <v>373</v>
      </c>
      <c r="U3453">
        <v>3500</v>
      </c>
      <c r="V3453" t="s">
        <v>374</v>
      </c>
      <c r="W3453" t="s">
        <v>254</v>
      </c>
    </row>
    <row r="3454" spans="1:23" x14ac:dyDescent="0.2">
      <c r="A3454" t="s">
        <v>12133</v>
      </c>
      <c r="B3454" t="s">
        <v>12134</v>
      </c>
      <c r="C3454">
        <v>42.343380000000003</v>
      </c>
      <c r="D3454">
        <v>-71.071700000000007</v>
      </c>
      <c r="E3454" s="2">
        <v>44414</v>
      </c>
      <c r="F3454" t="s">
        <v>2391</v>
      </c>
      <c r="G3454">
        <v>3</v>
      </c>
      <c r="H3454" t="s">
        <v>27</v>
      </c>
      <c r="M3454" t="s">
        <v>30</v>
      </c>
      <c r="N3454" t="s">
        <v>43</v>
      </c>
      <c r="O3454" s="3">
        <v>-1</v>
      </c>
      <c r="P3454" t="s">
        <v>12135</v>
      </c>
      <c r="Q3454" t="s">
        <v>34</v>
      </c>
      <c r="S3454" t="s">
        <v>293</v>
      </c>
      <c r="T3454" t="s">
        <v>294</v>
      </c>
      <c r="U3454">
        <v>3787</v>
      </c>
      <c r="V3454" t="s">
        <v>295</v>
      </c>
      <c r="W3454" t="s">
        <v>184</v>
      </c>
    </row>
    <row r="3455" spans="1:23" x14ac:dyDescent="0.2">
      <c r="A3455" t="s">
        <v>12136</v>
      </c>
      <c r="B3455" t="s">
        <v>12137</v>
      </c>
      <c r="C3455">
        <v>42.379682000000003</v>
      </c>
      <c r="D3455">
        <v>-71.033807999999993</v>
      </c>
      <c r="E3455" s="2">
        <v>44414</v>
      </c>
      <c r="F3455" t="s">
        <v>2391</v>
      </c>
      <c r="G3455">
        <v>3</v>
      </c>
      <c r="H3455" t="s">
        <v>27</v>
      </c>
      <c r="I3455" t="s">
        <v>27</v>
      </c>
      <c r="J3455" t="s">
        <v>27</v>
      </c>
      <c r="K3455" t="s">
        <v>28</v>
      </c>
      <c r="L3455" t="s">
        <v>28</v>
      </c>
      <c r="M3455" t="s">
        <v>30</v>
      </c>
      <c r="N3455" t="s">
        <v>31</v>
      </c>
      <c r="O3455" s="3">
        <v>1</v>
      </c>
      <c r="P3455" t="s">
        <v>12138</v>
      </c>
      <c r="Q3455" t="s">
        <v>34</v>
      </c>
      <c r="S3455" t="s">
        <v>314</v>
      </c>
      <c r="T3455" t="s">
        <v>315</v>
      </c>
      <c r="U3455">
        <v>5304</v>
      </c>
      <c r="V3455" t="s">
        <v>316</v>
      </c>
      <c r="W3455" t="s">
        <v>210</v>
      </c>
    </row>
    <row r="3456" spans="1:23" x14ac:dyDescent="0.2">
      <c r="A3456" t="s">
        <v>12139</v>
      </c>
      <c r="B3456" t="s">
        <v>12140</v>
      </c>
      <c r="C3456">
        <v>42.2950799998736</v>
      </c>
      <c r="D3456">
        <v>-71.075510000816593</v>
      </c>
      <c r="E3456" s="2">
        <v>44424</v>
      </c>
      <c r="F3456" t="s">
        <v>2391</v>
      </c>
      <c r="G3456">
        <v>3</v>
      </c>
      <c r="H3456" t="s">
        <v>27</v>
      </c>
      <c r="M3456" t="s">
        <v>30</v>
      </c>
      <c r="N3456" t="s">
        <v>31</v>
      </c>
      <c r="O3456" s="3">
        <v>1</v>
      </c>
      <c r="P3456" t="s">
        <v>12141</v>
      </c>
      <c r="Q3456" t="s">
        <v>34</v>
      </c>
      <c r="S3456" t="s">
        <v>271</v>
      </c>
      <c r="T3456" t="s">
        <v>272</v>
      </c>
      <c r="U3456">
        <v>3857</v>
      </c>
      <c r="V3456" t="s">
        <v>273</v>
      </c>
      <c r="W3456" t="s">
        <v>254</v>
      </c>
    </row>
    <row r="3457" spans="1:23" x14ac:dyDescent="0.2">
      <c r="A3457" t="s">
        <v>12142</v>
      </c>
      <c r="B3457" t="s">
        <v>12143</v>
      </c>
      <c r="C3457">
        <v>42.364564000361902</v>
      </c>
      <c r="D3457">
        <v>-71.030844001406294</v>
      </c>
      <c r="E3457" s="2">
        <v>44427</v>
      </c>
      <c r="F3457" t="s">
        <v>2391</v>
      </c>
      <c r="G3457">
        <v>3</v>
      </c>
      <c r="H3457" t="s">
        <v>27</v>
      </c>
      <c r="M3457" t="s">
        <v>30</v>
      </c>
      <c r="N3457" t="s">
        <v>31</v>
      </c>
      <c r="O3457" s="3">
        <v>1</v>
      </c>
      <c r="P3457" t="s">
        <v>12144</v>
      </c>
      <c r="Q3457" t="s">
        <v>34</v>
      </c>
      <c r="S3457" t="s">
        <v>946</v>
      </c>
      <c r="T3457" t="s">
        <v>947</v>
      </c>
      <c r="U3457">
        <v>3164</v>
      </c>
      <c r="V3457" t="s">
        <v>948</v>
      </c>
      <c r="W3457" t="s">
        <v>210</v>
      </c>
    </row>
    <row r="3458" spans="1:23" x14ac:dyDescent="0.2">
      <c r="A3458" t="s">
        <v>12145</v>
      </c>
      <c r="B3458" t="s">
        <v>6302</v>
      </c>
      <c r="C3458">
        <v>42.301417341061899</v>
      </c>
      <c r="D3458">
        <v>-71.056245037750699</v>
      </c>
      <c r="E3458" s="2">
        <v>44427</v>
      </c>
      <c r="F3458" t="s">
        <v>2391</v>
      </c>
      <c r="G3458">
        <v>3</v>
      </c>
      <c r="H3458" t="s">
        <v>27</v>
      </c>
      <c r="M3458" t="s">
        <v>30</v>
      </c>
      <c r="N3458" t="s">
        <v>31</v>
      </c>
      <c r="O3458" s="3">
        <v>1</v>
      </c>
      <c r="P3458" t="s">
        <v>12146</v>
      </c>
      <c r="Q3458" t="s">
        <v>34</v>
      </c>
      <c r="S3458" t="s">
        <v>1108</v>
      </c>
      <c r="T3458" t="s">
        <v>1109</v>
      </c>
      <c r="U3458">
        <v>6462</v>
      </c>
      <c r="V3458" t="s">
        <v>1110</v>
      </c>
      <c r="W3458" t="s">
        <v>254</v>
      </c>
    </row>
    <row r="3459" spans="1:23" x14ac:dyDescent="0.2">
      <c r="A3459" t="s">
        <v>12147</v>
      </c>
      <c r="B3459" t="s">
        <v>12148</v>
      </c>
      <c r="C3459">
        <v>42.274990000000003</v>
      </c>
      <c r="D3459">
        <v>-71.071730000000002</v>
      </c>
      <c r="E3459" s="2">
        <v>44434</v>
      </c>
      <c r="F3459" t="s">
        <v>2391</v>
      </c>
      <c r="G3459">
        <v>3</v>
      </c>
      <c r="H3459" t="s">
        <v>27</v>
      </c>
      <c r="M3459" t="s">
        <v>30</v>
      </c>
      <c r="N3459" t="s">
        <v>31</v>
      </c>
      <c r="O3459" s="3">
        <v>1</v>
      </c>
      <c r="P3459" t="s">
        <v>12149</v>
      </c>
      <c r="Q3459" t="s">
        <v>34</v>
      </c>
      <c r="S3459" t="s">
        <v>2135</v>
      </c>
      <c r="T3459" t="s">
        <v>2136</v>
      </c>
      <c r="U3459">
        <v>4440</v>
      </c>
      <c r="V3459" t="s">
        <v>2137</v>
      </c>
      <c r="W3459" t="s">
        <v>329</v>
      </c>
    </row>
    <row r="3460" spans="1:23" x14ac:dyDescent="0.2">
      <c r="A3460" t="s">
        <v>12150</v>
      </c>
      <c r="B3460" t="s">
        <v>12151</v>
      </c>
      <c r="C3460">
        <v>42.325339999873293</v>
      </c>
      <c r="D3460">
        <v>-71.076720000924098</v>
      </c>
      <c r="E3460" s="2">
        <v>44452</v>
      </c>
      <c r="F3460" t="s">
        <v>2391</v>
      </c>
      <c r="G3460">
        <v>3</v>
      </c>
      <c r="H3460" t="s">
        <v>27</v>
      </c>
      <c r="M3460" t="s">
        <v>30</v>
      </c>
      <c r="N3460" t="s">
        <v>31</v>
      </c>
      <c r="O3460" s="3">
        <v>2</v>
      </c>
      <c r="P3460" t="s">
        <v>12152</v>
      </c>
      <c r="Q3460" t="s">
        <v>34</v>
      </c>
      <c r="S3460" t="s">
        <v>1183</v>
      </c>
      <c r="T3460" t="s">
        <v>1184</v>
      </c>
      <c r="U3460">
        <v>2439</v>
      </c>
      <c r="V3460" t="s">
        <v>1185</v>
      </c>
      <c r="W3460" t="s">
        <v>48</v>
      </c>
    </row>
    <row r="3461" spans="1:23" x14ac:dyDescent="0.2">
      <c r="A3461" t="s">
        <v>12153</v>
      </c>
      <c r="B3461" t="s">
        <v>12154</v>
      </c>
      <c r="C3461">
        <v>42.34434074</v>
      </c>
      <c r="D3461">
        <v>-71.075159060000004</v>
      </c>
      <c r="E3461" s="2">
        <v>44454</v>
      </c>
      <c r="F3461" t="s">
        <v>2391</v>
      </c>
      <c r="G3461">
        <v>3</v>
      </c>
      <c r="H3461" t="s">
        <v>27</v>
      </c>
      <c r="M3461" t="s">
        <v>30</v>
      </c>
      <c r="N3461" t="s">
        <v>43</v>
      </c>
      <c r="O3461" s="3">
        <v>-4</v>
      </c>
      <c r="P3461" t="s">
        <v>12155</v>
      </c>
      <c r="Q3461" t="s">
        <v>34</v>
      </c>
      <c r="S3461" t="s">
        <v>3101</v>
      </c>
      <c r="T3461" t="s">
        <v>3102</v>
      </c>
      <c r="U3461">
        <v>2643</v>
      </c>
      <c r="V3461" t="s">
        <v>3103</v>
      </c>
      <c r="W3461" t="s">
        <v>184</v>
      </c>
    </row>
    <row r="3462" spans="1:23" x14ac:dyDescent="0.2">
      <c r="A3462" t="s">
        <v>12156</v>
      </c>
      <c r="B3462" t="s">
        <v>12157</v>
      </c>
      <c r="C3462">
        <v>42.376549999801789</v>
      </c>
      <c r="D3462">
        <v>-71.032980000881039</v>
      </c>
      <c r="E3462" s="2">
        <v>44468</v>
      </c>
      <c r="F3462" t="s">
        <v>2391</v>
      </c>
      <c r="G3462">
        <v>3</v>
      </c>
      <c r="I3462" t="s">
        <v>27</v>
      </c>
      <c r="J3462" t="s">
        <v>28</v>
      </c>
      <c r="K3462" t="s">
        <v>118</v>
      </c>
      <c r="L3462" t="s">
        <v>27</v>
      </c>
      <c r="M3462" t="s">
        <v>30</v>
      </c>
      <c r="N3462" t="s">
        <v>31</v>
      </c>
      <c r="O3462" s="3">
        <v>1</v>
      </c>
      <c r="P3462" t="s">
        <v>12158</v>
      </c>
      <c r="Q3462" t="s">
        <v>34</v>
      </c>
      <c r="S3462" t="s">
        <v>207</v>
      </c>
      <c r="T3462" t="s">
        <v>208</v>
      </c>
      <c r="U3462">
        <v>4906</v>
      </c>
      <c r="V3462" t="s">
        <v>209</v>
      </c>
      <c r="W3462" t="s">
        <v>210</v>
      </c>
    </row>
    <row r="3463" spans="1:23" x14ac:dyDescent="0.2">
      <c r="A3463" t="s">
        <v>12159</v>
      </c>
      <c r="B3463" t="s">
        <v>12160</v>
      </c>
      <c r="C3463">
        <v>42.333130000115297</v>
      </c>
      <c r="D3463">
        <v>-71.050270001105588</v>
      </c>
      <c r="E3463" s="2">
        <v>44473</v>
      </c>
      <c r="F3463" t="s">
        <v>2391</v>
      </c>
      <c r="G3463">
        <v>4</v>
      </c>
      <c r="H3463" t="s">
        <v>27</v>
      </c>
      <c r="M3463" t="s">
        <v>30</v>
      </c>
      <c r="N3463" t="s">
        <v>31</v>
      </c>
      <c r="O3463" s="3">
        <v>2</v>
      </c>
      <c r="P3463" t="s">
        <v>12161</v>
      </c>
      <c r="Q3463" t="s">
        <v>34</v>
      </c>
      <c r="S3463" t="s">
        <v>515</v>
      </c>
      <c r="T3463" t="s">
        <v>516</v>
      </c>
      <c r="U3463">
        <v>2860</v>
      </c>
      <c r="V3463" t="s">
        <v>517</v>
      </c>
      <c r="W3463" t="s">
        <v>38</v>
      </c>
    </row>
    <row r="3464" spans="1:23" x14ac:dyDescent="0.2">
      <c r="A3464" t="s">
        <v>12162</v>
      </c>
      <c r="B3464" t="s">
        <v>12163</v>
      </c>
      <c r="C3464">
        <v>42.355590000352286</v>
      </c>
      <c r="D3464">
        <v>-71.137810001101897</v>
      </c>
      <c r="E3464" s="2">
        <v>44474</v>
      </c>
      <c r="F3464" t="s">
        <v>2391</v>
      </c>
      <c r="G3464">
        <v>4</v>
      </c>
      <c r="H3464" t="s">
        <v>27</v>
      </c>
      <c r="M3464" t="s">
        <v>30</v>
      </c>
      <c r="N3464" t="s">
        <v>31</v>
      </c>
      <c r="O3464" s="3">
        <v>2</v>
      </c>
      <c r="P3464" t="s">
        <v>12164</v>
      </c>
      <c r="Q3464" t="s">
        <v>34</v>
      </c>
      <c r="S3464" t="s">
        <v>1152</v>
      </c>
      <c r="T3464" t="s">
        <v>1153</v>
      </c>
      <c r="U3464">
        <v>3224</v>
      </c>
      <c r="V3464" t="s">
        <v>1154</v>
      </c>
      <c r="W3464" t="s">
        <v>69</v>
      </c>
    </row>
    <row r="3465" spans="1:23" x14ac:dyDescent="0.2">
      <c r="A3465" t="s">
        <v>12165</v>
      </c>
      <c r="B3465" t="s">
        <v>12166</v>
      </c>
      <c r="C3465">
        <v>42.37903</v>
      </c>
      <c r="D3465">
        <v>-71.033580000000001</v>
      </c>
      <c r="E3465" s="2">
        <v>44503</v>
      </c>
      <c r="F3465" t="s">
        <v>2391</v>
      </c>
      <c r="G3465">
        <v>4</v>
      </c>
      <c r="H3465" t="s">
        <v>27</v>
      </c>
      <c r="M3465" t="s">
        <v>30</v>
      </c>
      <c r="N3465" t="s">
        <v>31</v>
      </c>
      <c r="O3465" s="3">
        <v>1</v>
      </c>
      <c r="P3465" t="s">
        <v>12167</v>
      </c>
      <c r="Q3465" t="s">
        <v>34</v>
      </c>
      <c r="S3465" t="s">
        <v>1058</v>
      </c>
      <c r="T3465" t="s">
        <v>1059</v>
      </c>
      <c r="U3465">
        <v>4530</v>
      </c>
      <c r="V3465" t="s">
        <v>1060</v>
      </c>
      <c r="W3465" t="s">
        <v>210</v>
      </c>
    </row>
    <row r="3466" spans="1:23" x14ac:dyDescent="0.2">
      <c r="A3466" t="s">
        <v>12168</v>
      </c>
      <c r="B3466" t="s">
        <v>12169</v>
      </c>
      <c r="C3466">
        <v>42.311349999837198</v>
      </c>
      <c r="D3466">
        <v>-71.111840001059406</v>
      </c>
      <c r="E3466" s="2">
        <v>44516</v>
      </c>
      <c r="F3466" t="s">
        <v>2391</v>
      </c>
      <c r="G3466">
        <v>4</v>
      </c>
      <c r="H3466" t="s">
        <v>27</v>
      </c>
      <c r="M3466" t="s">
        <v>30</v>
      </c>
      <c r="N3466" t="s">
        <v>31</v>
      </c>
      <c r="O3466" s="3">
        <v>1</v>
      </c>
      <c r="P3466" t="s">
        <v>12170</v>
      </c>
      <c r="Q3466" t="s">
        <v>34</v>
      </c>
      <c r="S3466" t="s">
        <v>594</v>
      </c>
      <c r="T3466" t="s">
        <v>595</v>
      </c>
      <c r="U3466">
        <v>6598</v>
      </c>
      <c r="V3466" t="s">
        <v>596</v>
      </c>
      <c r="W3466" t="s">
        <v>445</v>
      </c>
    </row>
    <row r="3467" spans="1:23" x14ac:dyDescent="0.2">
      <c r="A3467" t="s">
        <v>12171</v>
      </c>
      <c r="B3467" t="s">
        <v>12172</v>
      </c>
      <c r="C3467">
        <v>42.288619999704103</v>
      </c>
      <c r="D3467">
        <v>-71.053410001097291</v>
      </c>
      <c r="E3467" s="2">
        <v>44517</v>
      </c>
      <c r="F3467" t="s">
        <v>2391</v>
      </c>
      <c r="G3467">
        <v>4</v>
      </c>
      <c r="H3467" t="s">
        <v>27</v>
      </c>
      <c r="I3467" t="s">
        <v>27</v>
      </c>
      <c r="J3467" t="s">
        <v>27</v>
      </c>
      <c r="K3467" t="s">
        <v>28</v>
      </c>
      <c r="L3467" t="s">
        <v>29</v>
      </c>
      <c r="M3467" t="s">
        <v>30</v>
      </c>
      <c r="N3467" t="s">
        <v>31</v>
      </c>
      <c r="O3467" s="3">
        <v>4</v>
      </c>
      <c r="P3467" t="s">
        <v>12173</v>
      </c>
      <c r="Q3467" t="s">
        <v>34</v>
      </c>
      <c r="S3467" t="s">
        <v>541</v>
      </c>
      <c r="T3467" t="s">
        <v>542</v>
      </c>
      <c r="U3467">
        <v>4541</v>
      </c>
      <c r="V3467" t="s">
        <v>543</v>
      </c>
      <c r="W3467" t="s">
        <v>254</v>
      </c>
    </row>
    <row r="3468" spans="1:23" x14ac:dyDescent="0.2">
      <c r="A3468" t="s">
        <v>12174</v>
      </c>
      <c r="B3468" t="s">
        <v>12175</v>
      </c>
      <c r="C3468">
        <v>42.376872000252398</v>
      </c>
      <c r="D3468">
        <v>-71.033912001564204</v>
      </c>
      <c r="E3468" s="2">
        <v>44522</v>
      </c>
      <c r="F3468" t="s">
        <v>2391</v>
      </c>
      <c r="G3468">
        <v>4</v>
      </c>
      <c r="H3468" t="s">
        <v>27</v>
      </c>
      <c r="M3468" t="s">
        <v>30</v>
      </c>
      <c r="N3468" t="s">
        <v>31</v>
      </c>
      <c r="O3468" s="3">
        <v>1</v>
      </c>
      <c r="P3468" t="s">
        <v>12176</v>
      </c>
      <c r="Q3468" t="s">
        <v>34</v>
      </c>
      <c r="S3468" t="s">
        <v>207</v>
      </c>
      <c r="T3468" t="s">
        <v>208</v>
      </c>
      <c r="U3468">
        <v>4906</v>
      </c>
      <c r="V3468" t="s">
        <v>209</v>
      </c>
      <c r="W3468" t="s">
        <v>210</v>
      </c>
    </row>
    <row r="3469" spans="1:23" x14ac:dyDescent="0.2">
      <c r="A3469" t="s">
        <v>12177</v>
      </c>
      <c r="B3469" t="s">
        <v>12178</v>
      </c>
      <c r="C3469">
        <v>42.353490000000001</v>
      </c>
      <c r="D3469">
        <v>-71.171149999999997</v>
      </c>
      <c r="E3469" s="2">
        <v>44523</v>
      </c>
      <c r="F3469" t="s">
        <v>2391</v>
      </c>
      <c r="G3469">
        <v>4</v>
      </c>
      <c r="H3469" t="s">
        <v>27</v>
      </c>
      <c r="M3469" t="s">
        <v>30</v>
      </c>
      <c r="N3469" t="s">
        <v>31</v>
      </c>
      <c r="O3469" s="3">
        <v>1</v>
      </c>
      <c r="P3469" t="s">
        <v>12179</v>
      </c>
      <c r="Q3469" t="s">
        <v>34</v>
      </c>
      <c r="S3469" t="s">
        <v>670</v>
      </c>
      <c r="T3469" t="s">
        <v>671</v>
      </c>
      <c r="U3469">
        <v>2719</v>
      </c>
      <c r="V3469" t="s">
        <v>672</v>
      </c>
      <c r="W3469" t="s">
        <v>85</v>
      </c>
    </row>
    <row r="3470" spans="1:23" x14ac:dyDescent="0.2">
      <c r="A3470" t="s">
        <v>12180</v>
      </c>
      <c r="B3470" t="s">
        <v>12181</v>
      </c>
      <c r="C3470">
        <v>42.311530000042197</v>
      </c>
      <c r="D3470">
        <v>-71.054320001643489</v>
      </c>
      <c r="E3470" s="2">
        <v>44524</v>
      </c>
      <c r="F3470" t="s">
        <v>2391</v>
      </c>
      <c r="G3470">
        <v>4</v>
      </c>
      <c r="H3470" t="s">
        <v>27</v>
      </c>
      <c r="M3470" t="s">
        <v>30</v>
      </c>
      <c r="N3470" t="s">
        <v>31</v>
      </c>
      <c r="O3470" s="3">
        <v>1</v>
      </c>
      <c r="P3470" t="s">
        <v>12182</v>
      </c>
      <c r="Q3470" t="s">
        <v>34</v>
      </c>
      <c r="S3470" t="s">
        <v>1470</v>
      </c>
      <c r="T3470" t="s">
        <v>1471</v>
      </c>
      <c r="U3470">
        <v>3064</v>
      </c>
      <c r="V3470" t="s">
        <v>1472</v>
      </c>
      <c r="W3470" t="s">
        <v>267</v>
      </c>
    </row>
    <row r="3471" spans="1:23" x14ac:dyDescent="0.2">
      <c r="A3471" t="s">
        <v>12183</v>
      </c>
      <c r="B3471" t="s">
        <v>12184</v>
      </c>
      <c r="C3471">
        <v>42.379238000000001</v>
      </c>
      <c r="D3471">
        <v>-71.037875999999997</v>
      </c>
      <c r="E3471" s="2">
        <v>44539</v>
      </c>
      <c r="F3471" t="s">
        <v>2391</v>
      </c>
      <c r="G3471">
        <v>4</v>
      </c>
      <c r="H3471" t="s">
        <v>27</v>
      </c>
      <c r="I3471" t="s">
        <v>27</v>
      </c>
      <c r="J3471" t="s">
        <v>27</v>
      </c>
      <c r="K3471" t="s">
        <v>28</v>
      </c>
      <c r="L3471" t="s">
        <v>118</v>
      </c>
      <c r="M3471" t="s">
        <v>30</v>
      </c>
      <c r="N3471" t="s">
        <v>31</v>
      </c>
      <c r="O3471" s="3">
        <v>1</v>
      </c>
      <c r="P3471" t="s">
        <v>12185</v>
      </c>
      <c r="Q3471" t="s">
        <v>34</v>
      </c>
      <c r="S3471" t="s">
        <v>314</v>
      </c>
      <c r="T3471" t="s">
        <v>315</v>
      </c>
      <c r="U3471">
        <v>5304</v>
      </c>
      <c r="V3471" t="s">
        <v>316</v>
      </c>
      <c r="W3471" t="s">
        <v>210</v>
      </c>
    </row>
    <row r="3472" spans="1:23" x14ac:dyDescent="0.2">
      <c r="A3472" t="s">
        <v>12186</v>
      </c>
      <c r="B3472" t="s">
        <v>12187</v>
      </c>
      <c r="C3472">
        <v>42.3138600004268</v>
      </c>
      <c r="D3472">
        <v>-71.0892600015178</v>
      </c>
      <c r="E3472" s="2">
        <v>44539</v>
      </c>
      <c r="F3472" t="s">
        <v>2391</v>
      </c>
      <c r="G3472">
        <v>4</v>
      </c>
      <c r="H3472" t="s">
        <v>27</v>
      </c>
      <c r="M3472" t="s">
        <v>30</v>
      </c>
      <c r="N3472" t="s">
        <v>31</v>
      </c>
      <c r="O3472" s="3">
        <v>1</v>
      </c>
      <c r="P3472" t="s">
        <v>12188</v>
      </c>
      <c r="Q3472" t="s">
        <v>34</v>
      </c>
      <c r="S3472" t="s">
        <v>1392</v>
      </c>
      <c r="T3472" t="s">
        <v>1393</v>
      </c>
      <c r="U3472">
        <v>3142</v>
      </c>
      <c r="V3472" t="s">
        <v>1394</v>
      </c>
      <c r="W3472" t="s">
        <v>48</v>
      </c>
    </row>
    <row r="3473" spans="1:23" x14ac:dyDescent="0.2">
      <c r="A3473" t="s">
        <v>12189</v>
      </c>
      <c r="B3473" t="s">
        <v>12190</v>
      </c>
      <c r="C3473">
        <v>42.373209999606097</v>
      </c>
      <c r="D3473">
        <v>-71.064840000948195</v>
      </c>
      <c r="E3473" s="2">
        <v>44566</v>
      </c>
      <c r="F3473" t="s">
        <v>5129</v>
      </c>
      <c r="G3473">
        <v>1</v>
      </c>
      <c r="H3473" t="s">
        <v>27</v>
      </c>
      <c r="M3473" t="s">
        <v>30</v>
      </c>
      <c r="N3473" t="s">
        <v>43</v>
      </c>
      <c r="O3473" s="3">
        <v>-1</v>
      </c>
      <c r="P3473" t="s">
        <v>12191</v>
      </c>
      <c r="Q3473" t="s">
        <v>34</v>
      </c>
      <c r="S3473" t="s">
        <v>144</v>
      </c>
      <c r="T3473" t="s">
        <v>145</v>
      </c>
      <c r="U3473">
        <v>2872</v>
      </c>
      <c r="V3473" t="s">
        <v>146</v>
      </c>
      <c r="W3473" t="s">
        <v>56</v>
      </c>
    </row>
    <row r="3474" spans="1:23" x14ac:dyDescent="0.2">
      <c r="A3474" t="s">
        <v>12192</v>
      </c>
      <c r="B3474" t="s">
        <v>12193</v>
      </c>
      <c r="C3474">
        <v>42.318626999829497</v>
      </c>
      <c r="D3474">
        <v>-71.100321001530091</v>
      </c>
      <c r="E3474" s="2">
        <v>44581</v>
      </c>
      <c r="F3474" t="s">
        <v>5129</v>
      </c>
      <c r="G3474">
        <v>1</v>
      </c>
      <c r="H3474" t="s">
        <v>27</v>
      </c>
      <c r="I3474" t="s">
        <v>27</v>
      </c>
      <c r="J3474" t="s">
        <v>27</v>
      </c>
      <c r="K3474" t="s">
        <v>118</v>
      </c>
      <c r="L3474" t="s">
        <v>28</v>
      </c>
      <c r="M3474" t="s">
        <v>30</v>
      </c>
      <c r="N3474" t="s">
        <v>31</v>
      </c>
      <c r="O3474" s="3">
        <v>1</v>
      </c>
      <c r="P3474" t="s">
        <v>12194</v>
      </c>
      <c r="Q3474" t="s">
        <v>34</v>
      </c>
      <c r="S3474" t="s">
        <v>442</v>
      </c>
      <c r="T3474" t="s">
        <v>443</v>
      </c>
      <c r="U3474">
        <v>2694</v>
      </c>
      <c r="V3474" t="s">
        <v>444</v>
      </c>
      <c r="W3474" t="s">
        <v>445</v>
      </c>
    </row>
    <row r="3475" spans="1:23" x14ac:dyDescent="0.2">
      <c r="A3475" t="s">
        <v>12195</v>
      </c>
      <c r="B3475" t="s">
        <v>12196</v>
      </c>
      <c r="C3475">
        <v>42.367790999999997</v>
      </c>
      <c r="D3475">
        <v>-71.034830999999997</v>
      </c>
      <c r="E3475" s="2">
        <v>44615</v>
      </c>
      <c r="F3475" t="s">
        <v>5129</v>
      </c>
      <c r="G3475">
        <v>1</v>
      </c>
      <c r="H3475" t="s">
        <v>27</v>
      </c>
      <c r="I3475" t="s">
        <v>27</v>
      </c>
      <c r="J3475" t="s">
        <v>118</v>
      </c>
      <c r="K3475" t="s">
        <v>29</v>
      </c>
      <c r="L3475" t="s">
        <v>27</v>
      </c>
      <c r="M3475" t="s">
        <v>30</v>
      </c>
      <c r="N3475" t="s">
        <v>31</v>
      </c>
      <c r="O3475" s="3">
        <v>1</v>
      </c>
      <c r="P3475" t="s">
        <v>12197</v>
      </c>
      <c r="Q3475" t="s">
        <v>34</v>
      </c>
      <c r="S3475" t="s">
        <v>946</v>
      </c>
      <c r="T3475" t="s">
        <v>947</v>
      </c>
      <c r="U3475">
        <v>3164</v>
      </c>
      <c r="V3475" t="s">
        <v>948</v>
      </c>
      <c r="W3475" t="s">
        <v>210</v>
      </c>
    </row>
    <row r="3476" spans="1:23" x14ac:dyDescent="0.2">
      <c r="A3476" t="s">
        <v>12198</v>
      </c>
      <c r="B3476" t="s">
        <v>12199</v>
      </c>
      <c r="C3476">
        <v>42.37764</v>
      </c>
      <c r="D3476">
        <v>-71.038139999999999</v>
      </c>
      <c r="E3476" s="2">
        <v>44615</v>
      </c>
      <c r="F3476" t="s">
        <v>5129</v>
      </c>
      <c r="G3476">
        <v>1</v>
      </c>
      <c r="H3476" t="s">
        <v>27</v>
      </c>
      <c r="M3476" t="s">
        <v>30</v>
      </c>
      <c r="N3476" t="s">
        <v>31</v>
      </c>
      <c r="O3476" s="3">
        <v>1</v>
      </c>
      <c r="P3476" t="s">
        <v>12200</v>
      </c>
      <c r="Q3476" t="s">
        <v>34</v>
      </c>
      <c r="S3476" t="s">
        <v>408</v>
      </c>
      <c r="T3476" t="s">
        <v>409</v>
      </c>
      <c r="U3476">
        <v>5400</v>
      </c>
      <c r="V3476" t="s">
        <v>410</v>
      </c>
      <c r="W3476" t="s">
        <v>210</v>
      </c>
    </row>
    <row r="3477" spans="1:23" x14ac:dyDescent="0.2">
      <c r="A3477" t="s">
        <v>12201</v>
      </c>
      <c r="B3477" t="s">
        <v>12202</v>
      </c>
      <c r="C3477">
        <v>42.377619999643201</v>
      </c>
      <c r="D3477">
        <v>-71.038210001018911</v>
      </c>
      <c r="E3477" s="2">
        <v>44615</v>
      </c>
      <c r="F3477" t="s">
        <v>5129</v>
      </c>
      <c r="G3477">
        <v>1</v>
      </c>
      <c r="H3477" t="s">
        <v>27</v>
      </c>
      <c r="M3477" t="s">
        <v>30</v>
      </c>
      <c r="N3477" t="s">
        <v>31</v>
      </c>
      <c r="O3477" s="3">
        <v>1</v>
      </c>
      <c r="P3477" t="s">
        <v>12203</v>
      </c>
      <c r="Q3477" t="s">
        <v>34</v>
      </c>
      <c r="S3477" t="s">
        <v>408</v>
      </c>
      <c r="T3477" t="s">
        <v>409</v>
      </c>
      <c r="U3477">
        <v>5400</v>
      </c>
      <c r="V3477" t="s">
        <v>410</v>
      </c>
      <c r="W3477" t="s">
        <v>210</v>
      </c>
    </row>
    <row r="3478" spans="1:23" x14ac:dyDescent="0.2">
      <c r="A3478" t="s">
        <v>12204</v>
      </c>
      <c r="B3478" t="s">
        <v>12205</v>
      </c>
      <c r="C3478">
        <v>42.383069999999996</v>
      </c>
      <c r="D3478">
        <v>-71.039069999999995</v>
      </c>
      <c r="E3478" s="2">
        <v>44617</v>
      </c>
      <c r="F3478" t="s">
        <v>5129</v>
      </c>
      <c r="G3478">
        <v>1</v>
      </c>
      <c r="H3478" t="s">
        <v>27</v>
      </c>
      <c r="M3478" t="s">
        <v>30</v>
      </c>
      <c r="N3478" t="s">
        <v>31</v>
      </c>
      <c r="O3478" s="3">
        <v>3</v>
      </c>
      <c r="P3478" t="s">
        <v>12206</v>
      </c>
      <c r="Q3478" t="s">
        <v>34</v>
      </c>
      <c r="S3478" t="s">
        <v>1058</v>
      </c>
      <c r="T3478" t="s">
        <v>1059</v>
      </c>
      <c r="U3478">
        <v>4530</v>
      </c>
      <c r="V3478" t="s">
        <v>1060</v>
      </c>
      <c r="W3478" t="s">
        <v>210</v>
      </c>
    </row>
    <row r="3479" spans="1:23" x14ac:dyDescent="0.2">
      <c r="A3479" t="s">
        <v>12207</v>
      </c>
      <c r="B3479" t="s">
        <v>12208</v>
      </c>
      <c r="C3479">
        <v>42.344520000021213</v>
      </c>
      <c r="D3479">
        <v>-71.06970000107701</v>
      </c>
      <c r="E3479" s="2">
        <v>44621</v>
      </c>
      <c r="F3479" t="s">
        <v>5129</v>
      </c>
      <c r="G3479">
        <v>1</v>
      </c>
      <c r="H3479" t="s">
        <v>27</v>
      </c>
      <c r="M3479" t="s">
        <v>30</v>
      </c>
      <c r="N3479" t="s">
        <v>43</v>
      </c>
      <c r="O3479" s="3">
        <v>-1</v>
      </c>
      <c r="P3479" t="s">
        <v>12209</v>
      </c>
      <c r="Q3479" t="s">
        <v>34</v>
      </c>
      <c r="S3479" t="s">
        <v>916</v>
      </c>
      <c r="T3479" t="s">
        <v>917</v>
      </c>
      <c r="U3479">
        <v>1977</v>
      </c>
      <c r="V3479" t="s">
        <v>918</v>
      </c>
      <c r="W3479" t="s">
        <v>184</v>
      </c>
    </row>
    <row r="3480" spans="1:23" x14ac:dyDescent="0.2">
      <c r="A3480" t="s">
        <v>12210</v>
      </c>
      <c r="B3480" t="s">
        <v>12211</v>
      </c>
      <c r="C3480">
        <v>42.308619999881387</v>
      </c>
      <c r="D3480">
        <v>-71.084440001539903</v>
      </c>
      <c r="E3480" s="2">
        <v>44628</v>
      </c>
      <c r="F3480" t="s">
        <v>5129</v>
      </c>
      <c r="G3480">
        <v>1</v>
      </c>
      <c r="H3480" t="s">
        <v>27</v>
      </c>
      <c r="M3480" t="s">
        <v>30</v>
      </c>
      <c r="N3480" t="s">
        <v>31</v>
      </c>
      <c r="O3480" s="3">
        <v>1</v>
      </c>
      <c r="P3480" t="s">
        <v>12212</v>
      </c>
      <c r="Q3480" t="s">
        <v>34</v>
      </c>
      <c r="S3480" t="s">
        <v>904</v>
      </c>
      <c r="T3480" t="s">
        <v>905</v>
      </c>
      <c r="U3480">
        <v>5980</v>
      </c>
      <c r="V3480" t="s">
        <v>906</v>
      </c>
      <c r="W3480" t="s">
        <v>48</v>
      </c>
    </row>
    <row r="3481" spans="1:23" x14ac:dyDescent="0.2">
      <c r="A3481" t="s">
        <v>12213</v>
      </c>
      <c r="B3481" t="s">
        <v>12214</v>
      </c>
      <c r="C3481">
        <v>42.308559999791399</v>
      </c>
      <c r="D3481">
        <v>-71.084490001088909</v>
      </c>
      <c r="E3481" s="2">
        <v>44628</v>
      </c>
      <c r="F3481" t="s">
        <v>5129</v>
      </c>
      <c r="G3481">
        <v>1</v>
      </c>
      <c r="H3481" t="s">
        <v>27</v>
      </c>
      <c r="M3481" t="s">
        <v>30</v>
      </c>
      <c r="N3481" t="s">
        <v>31</v>
      </c>
      <c r="O3481" s="3">
        <v>1</v>
      </c>
      <c r="P3481" t="s">
        <v>12215</v>
      </c>
      <c r="Q3481" t="s">
        <v>34</v>
      </c>
      <c r="S3481" t="s">
        <v>904</v>
      </c>
      <c r="T3481" t="s">
        <v>905</v>
      </c>
      <c r="U3481">
        <v>5980</v>
      </c>
      <c r="V3481" t="s">
        <v>906</v>
      </c>
      <c r="W3481" t="s">
        <v>48</v>
      </c>
    </row>
    <row r="3482" spans="1:23" x14ac:dyDescent="0.2">
      <c r="A3482" t="s">
        <v>12216</v>
      </c>
      <c r="B3482" t="s">
        <v>12217</v>
      </c>
      <c r="C3482">
        <v>42.266749999716197</v>
      </c>
      <c r="D3482">
        <v>-71.100800001074489</v>
      </c>
      <c r="E3482" s="2">
        <v>44637</v>
      </c>
      <c r="F3482" t="s">
        <v>5129</v>
      </c>
      <c r="G3482">
        <v>1</v>
      </c>
      <c r="H3482" t="s">
        <v>27</v>
      </c>
      <c r="M3482" t="s">
        <v>30</v>
      </c>
      <c r="N3482" t="s">
        <v>31</v>
      </c>
      <c r="O3482" s="3">
        <v>1</v>
      </c>
      <c r="P3482" t="s">
        <v>12218</v>
      </c>
      <c r="Q3482" t="s">
        <v>34</v>
      </c>
      <c r="S3482" t="s">
        <v>326</v>
      </c>
      <c r="T3482" t="s">
        <v>327</v>
      </c>
      <c r="U3482">
        <v>6346</v>
      </c>
      <c r="V3482" t="s">
        <v>328</v>
      </c>
      <c r="W3482" t="s">
        <v>329</v>
      </c>
    </row>
    <row r="3483" spans="1:23" x14ac:dyDescent="0.2">
      <c r="A3483" t="s">
        <v>12219</v>
      </c>
      <c r="B3483" t="s">
        <v>12220</v>
      </c>
      <c r="C3483">
        <v>42.320339999593998</v>
      </c>
      <c r="D3483">
        <v>-71.056020000915495</v>
      </c>
      <c r="E3483" s="2">
        <v>44648</v>
      </c>
      <c r="F3483" t="s">
        <v>5129</v>
      </c>
      <c r="G3483">
        <v>1</v>
      </c>
      <c r="H3483" t="s">
        <v>27</v>
      </c>
      <c r="M3483" t="s">
        <v>30</v>
      </c>
      <c r="N3483" t="s">
        <v>31</v>
      </c>
      <c r="O3483" s="3">
        <v>1</v>
      </c>
      <c r="P3483" t="s">
        <v>12221</v>
      </c>
      <c r="Q3483" t="s">
        <v>34</v>
      </c>
      <c r="S3483" t="s">
        <v>689</v>
      </c>
      <c r="T3483" t="s">
        <v>690</v>
      </c>
      <c r="U3483">
        <v>4111</v>
      </c>
      <c r="V3483" t="s">
        <v>691</v>
      </c>
      <c r="W3483" t="s">
        <v>267</v>
      </c>
    </row>
    <row r="3484" spans="1:23" x14ac:dyDescent="0.2">
      <c r="A3484" t="s">
        <v>12222</v>
      </c>
      <c r="B3484" t="s">
        <v>12223</v>
      </c>
      <c r="C3484">
        <v>42.343160000247799</v>
      </c>
      <c r="D3484">
        <v>-71.081610001448297</v>
      </c>
      <c r="E3484" s="2">
        <v>44652</v>
      </c>
      <c r="F3484" t="s">
        <v>5129</v>
      </c>
      <c r="G3484">
        <v>2</v>
      </c>
      <c r="H3484" t="s">
        <v>27</v>
      </c>
      <c r="M3484" t="s">
        <v>30</v>
      </c>
      <c r="N3484" t="s">
        <v>43</v>
      </c>
      <c r="O3484" s="3">
        <v>-1</v>
      </c>
      <c r="P3484" t="s">
        <v>12224</v>
      </c>
      <c r="Q3484" t="s">
        <v>34</v>
      </c>
      <c r="S3484" t="s">
        <v>162</v>
      </c>
      <c r="T3484" t="s">
        <v>163</v>
      </c>
      <c r="U3484">
        <v>3330</v>
      </c>
      <c r="V3484" t="s">
        <v>164</v>
      </c>
      <c r="W3484" t="s">
        <v>137</v>
      </c>
    </row>
    <row r="3485" spans="1:23" x14ac:dyDescent="0.2">
      <c r="A3485" t="s">
        <v>12225</v>
      </c>
      <c r="B3485" t="s">
        <v>12226</v>
      </c>
      <c r="C3485">
        <v>42.344107000000001</v>
      </c>
      <c r="D3485">
        <v>-71.152694999999994</v>
      </c>
      <c r="E3485" s="2">
        <v>44670</v>
      </c>
      <c r="F3485" t="s">
        <v>5129</v>
      </c>
      <c r="G3485">
        <v>2</v>
      </c>
      <c r="H3485" t="s">
        <v>27</v>
      </c>
      <c r="M3485" t="s">
        <v>30</v>
      </c>
      <c r="N3485" t="s">
        <v>31</v>
      </c>
      <c r="O3485" s="3">
        <v>1</v>
      </c>
      <c r="P3485" t="s">
        <v>12227</v>
      </c>
      <c r="Q3485" t="s">
        <v>34</v>
      </c>
      <c r="S3485" t="s">
        <v>887</v>
      </c>
      <c r="T3485" t="s">
        <v>888</v>
      </c>
      <c r="U3485">
        <v>4898</v>
      </c>
      <c r="V3485" t="s">
        <v>889</v>
      </c>
      <c r="W3485" t="s">
        <v>85</v>
      </c>
    </row>
    <row r="3486" spans="1:23" x14ac:dyDescent="0.2">
      <c r="A3486" t="s">
        <v>12228</v>
      </c>
      <c r="B3486" t="s">
        <v>12229</v>
      </c>
      <c r="C3486">
        <v>42.377659999680397</v>
      </c>
      <c r="D3486">
        <v>-71.063810001111591</v>
      </c>
      <c r="E3486" s="2">
        <v>44673</v>
      </c>
      <c r="F3486" t="s">
        <v>5129</v>
      </c>
      <c r="G3486">
        <v>2</v>
      </c>
      <c r="H3486" t="s">
        <v>27</v>
      </c>
      <c r="I3486" t="s">
        <v>27</v>
      </c>
      <c r="J3486" t="s">
        <v>27</v>
      </c>
      <c r="K3486" t="s">
        <v>28</v>
      </c>
      <c r="L3486" t="s">
        <v>118</v>
      </c>
      <c r="M3486" t="s">
        <v>30</v>
      </c>
      <c r="N3486" t="s">
        <v>31</v>
      </c>
      <c r="O3486" s="3">
        <v>1</v>
      </c>
      <c r="P3486" t="s">
        <v>12230</v>
      </c>
      <c r="Q3486" t="s">
        <v>34</v>
      </c>
      <c r="S3486" t="s">
        <v>53</v>
      </c>
      <c r="T3486" t="s">
        <v>54</v>
      </c>
      <c r="U3486">
        <v>4803</v>
      </c>
      <c r="V3486" t="s">
        <v>55</v>
      </c>
      <c r="W3486" t="s">
        <v>56</v>
      </c>
    </row>
    <row r="3487" spans="1:23" x14ac:dyDescent="0.2">
      <c r="A3487" t="s">
        <v>12231</v>
      </c>
      <c r="B3487" t="s">
        <v>12232</v>
      </c>
      <c r="C3487">
        <v>42.314489999773301</v>
      </c>
      <c r="D3487">
        <v>-71.098380001088998</v>
      </c>
      <c r="E3487" s="2">
        <v>44673</v>
      </c>
      <c r="F3487" t="s">
        <v>5129</v>
      </c>
      <c r="G3487">
        <v>2</v>
      </c>
      <c r="H3487" t="s">
        <v>27</v>
      </c>
      <c r="M3487" t="s">
        <v>30</v>
      </c>
      <c r="N3487" t="s">
        <v>31</v>
      </c>
      <c r="O3487" s="3">
        <v>1</v>
      </c>
      <c r="P3487" t="s">
        <v>12233</v>
      </c>
      <c r="Q3487" t="s">
        <v>34</v>
      </c>
      <c r="S3487" t="s">
        <v>442</v>
      </c>
      <c r="T3487" t="s">
        <v>443</v>
      </c>
      <c r="U3487">
        <v>2694</v>
      </c>
      <c r="V3487" t="s">
        <v>444</v>
      </c>
      <c r="W3487" t="s">
        <v>445</v>
      </c>
    </row>
    <row r="3488" spans="1:23" x14ac:dyDescent="0.2">
      <c r="A3488" t="s">
        <v>12234</v>
      </c>
      <c r="B3488" t="s">
        <v>12235</v>
      </c>
      <c r="C3488">
        <v>42.286799999999999</v>
      </c>
      <c r="D3488">
        <v>-71.128990000000002</v>
      </c>
      <c r="E3488" s="2">
        <v>44680</v>
      </c>
      <c r="F3488" t="s">
        <v>5129</v>
      </c>
      <c r="G3488">
        <v>2</v>
      </c>
      <c r="H3488" t="s">
        <v>1903</v>
      </c>
      <c r="M3488" t="s">
        <v>30</v>
      </c>
      <c r="N3488" t="s">
        <v>31</v>
      </c>
      <c r="O3488" s="3">
        <v>8</v>
      </c>
      <c r="P3488" t="s">
        <v>12236</v>
      </c>
      <c r="Q3488" t="s">
        <v>34</v>
      </c>
      <c r="S3488" t="s">
        <v>2108</v>
      </c>
      <c r="T3488" t="s">
        <v>2109</v>
      </c>
      <c r="U3488">
        <v>4019</v>
      </c>
      <c r="V3488" t="s">
        <v>2110</v>
      </c>
      <c r="W3488" t="s">
        <v>236</v>
      </c>
    </row>
    <row r="3489" spans="1:23" x14ac:dyDescent="0.2">
      <c r="A3489" t="s">
        <v>12237</v>
      </c>
      <c r="B3489" t="s">
        <v>12238</v>
      </c>
      <c r="C3489">
        <v>42.332470000000001</v>
      </c>
      <c r="D3489">
        <v>-71.034220000000005</v>
      </c>
      <c r="E3489" s="2">
        <v>44684</v>
      </c>
      <c r="F3489" t="s">
        <v>5129</v>
      </c>
      <c r="G3489">
        <v>2</v>
      </c>
      <c r="H3489" t="s">
        <v>27</v>
      </c>
      <c r="I3489" t="s">
        <v>27</v>
      </c>
      <c r="J3489" t="s">
        <v>28</v>
      </c>
      <c r="K3489" t="s">
        <v>28</v>
      </c>
      <c r="L3489" t="s">
        <v>27</v>
      </c>
      <c r="M3489" t="s">
        <v>30</v>
      </c>
      <c r="N3489" t="s">
        <v>31</v>
      </c>
      <c r="O3489" s="3">
        <v>1</v>
      </c>
      <c r="P3489" t="s">
        <v>12239</v>
      </c>
      <c r="Q3489" t="s">
        <v>34</v>
      </c>
      <c r="S3489" t="s">
        <v>200</v>
      </c>
      <c r="T3489" t="s">
        <v>201</v>
      </c>
      <c r="U3489">
        <v>3786</v>
      </c>
      <c r="V3489" t="s">
        <v>202</v>
      </c>
      <c r="W3489" t="s">
        <v>38</v>
      </c>
    </row>
    <row r="3490" spans="1:23" x14ac:dyDescent="0.2">
      <c r="A3490" t="s">
        <v>12240</v>
      </c>
      <c r="B3490" t="s">
        <v>12241</v>
      </c>
      <c r="C3490">
        <v>42.288280000259803</v>
      </c>
      <c r="D3490">
        <v>-71.129710000955299</v>
      </c>
      <c r="E3490" s="2">
        <v>44685</v>
      </c>
      <c r="F3490" t="s">
        <v>5129</v>
      </c>
      <c r="G3490">
        <v>2</v>
      </c>
      <c r="H3490" t="s">
        <v>12242</v>
      </c>
      <c r="I3490" t="s">
        <v>27</v>
      </c>
      <c r="J3490" t="s">
        <v>27</v>
      </c>
      <c r="K3490" t="s">
        <v>27</v>
      </c>
      <c r="L3490" t="s">
        <v>61</v>
      </c>
      <c r="M3490" t="s">
        <v>30</v>
      </c>
      <c r="N3490" t="s">
        <v>31</v>
      </c>
      <c r="O3490" s="3">
        <v>3</v>
      </c>
      <c r="P3490" t="s">
        <v>12243</v>
      </c>
      <c r="Q3490" t="s">
        <v>34</v>
      </c>
      <c r="S3490" t="s">
        <v>751</v>
      </c>
      <c r="T3490" t="s">
        <v>752</v>
      </c>
      <c r="U3490">
        <v>5271</v>
      </c>
      <c r="V3490" t="s">
        <v>753</v>
      </c>
      <c r="W3490" t="s">
        <v>236</v>
      </c>
    </row>
    <row r="3491" spans="1:23" x14ac:dyDescent="0.2">
      <c r="A3491" t="s">
        <v>12244</v>
      </c>
      <c r="B3491" t="s">
        <v>12245</v>
      </c>
      <c r="C3491">
        <v>42.343537999674361</v>
      </c>
      <c r="D3491">
        <v>-71.075467001555694</v>
      </c>
      <c r="E3491" s="2">
        <v>44694</v>
      </c>
      <c r="F3491" t="s">
        <v>5129</v>
      </c>
      <c r="G3491">
        <v>2</v>
      </c>
      <c r="H3491" t="s">
        <v>27</v>
      </c>
      <c r="M3491" t="s">
        <v>30</v>
      </c>
      <c r="N3491" t="s">
        <v>43</v>
      </c>
      <c r="O3491" s="3">
        <v>-1</v>
      </c>
      <c r="P3491" t="s">
        <v>12246</v>
      </c>
      <c r="Q3491" t="s">
        <v>34</v>
      </c>
      <c r="S3491" t="s">
        <v>910</v>
      </c>
      <c r="T3491" t="s">
        <v>911</v>
      </c>
      <c r="U3491">
        <v>2228</v>
      </c>
      <c r="V3491" t="s">
        <v>912</v>
      </c>
      <c r="W3491" t="s">
        <v>184</v>
      </c>
    </row>
    <row r="3492" spans="1:23" x14ac:dyDescent="0.2">
      <c r="A3492" t="s">
        <v>12247</v>
      </c>
      <c r="B3492" t="s">
        <v>12248</v>
      </c>
      <c r="C3492">
        <v>42.315913180000003</v>
      </c>
      <c r="D3492">
        <v>-71.100464990000006</v>
      </c>
      <c r="E3492" s="2">
        <v>44706</v>
      </c>
      <c r="F3492" t="s">
        <v>5129</v>
      </c>
      <c r="G3492">
        <v>2</v>
      </c>
      <c r="H3492" t="s">
        <v>27</v>
      </c>
      <c r="M3492" t="s">
        <v>30</v>
      </c>
      <c r="N3492" t="s">
        <v>31</v>
      </c>
      <c r="O3492" s="3">
        <v>1</v>
      </c>
      <c r="P3492" t="s">
        <v>12249</v>
      </c>
      <c r="Q3492" t="s">
        <v>34</v>
      </c>
      <c r="S3492" t="s">
        <v>730</v>
      </c>
      <c r="T3492" t="s">
        <v>731</v>
      </c>
      <c r="U3492">
        <v>4929</v>
      </c>
      <c r="V3492" t="s">
        <v>732</v>
      </c>
      <c r="W3492" t="s">
        <v>445</v>
      </c>
    </row>
    <row r="3493" spans="1:23" x14ac:dyDescent="0.2">
      <c r="A3493" t="s">
        <v>12250</v>
      </c>
      <c r="B3493" t="s">
        <v>12251</v>
      </c>
      <c r="C3493">
        <v>42.387103150000002</v>
      </c>
      <c r="D3493">
        <v>-71.006308700000005</v>
      </c>
      <c r="E3493" s="2">
        <v>44729</v>
      </c>
      <c r="F3493" t="s">
        <v>5129</v>
      </c>
      <c r="G3493">
        <v>2</v>
      </c>
      <c r="H3493" t="s">
        <v>12252</v>
      </c>
      <c r="I3493" t="s">
        <v>27</v>
      </c>
      <c r="J3493" t="s">
        <v>27</v>
      </c>
      <c r="K3493" t="s">
        <v>32</v>
      </c>
      <c r="L3493" t="s">
        <v>118</v>
      </c>
      <c r="M3493" t="s">
        <v>30</v>
      </c>
      <c r="N3493" t="s">
        <v>31</v>
      </c>
      <c r="O3493" s="3">
        <v>6</v>
      </c>
      <c r="P3493" t="s">
        <v>12253</v>
      </c>
      <c r="Q3493" t="s">
        <v>34</v>
      </c>
      <c r="S3493" t="s">
        <v>482</v>
      </c>
      <c r="T3493" t="s">
        <v>483</v>
      </c>
      <c r="U3493">
        <v>6754</v>
      </c>
      <c r="V3493" t="s">
        <v>484</v>
      </c>
      <c r="W3493" t="s">
        <v>210</v>
      </c>
    </row>
    <row r="3494" spans="1:23" x14ac:dyDescent="0.2">
      <c r="A3494" t="s">
        <v>12254</v>
      </c>
      <c r="B3494" t="s">
        <v>12255</v>
      </c>
      <c r="C3494">
        <v>42.332430000000002</v>
      </c>
      <c r="D3494">
        <v>-71.040030000000002</v>
      </c>
      <c r="E3494" s="2">
        <v>44792</v>
      </c>
      <c r="F3494" t="s">
        <v>5129</v>
      </c>
      <c r="G3494">
        <v>3</v>
      </c>
      <c r="H3494" t="s">
        <v>27</v>
      </c>
      <c r="M3494" t="s">
        <v>30</v>
      </c>
      <c r="N3494" t="s">
        <v>31</v>
      </c>
      <c r="O3494" s="3">
        <v>2</v>
      </c>
      <c r="P3494" t="s">
        <v>12256</v>
      </c>
      <c r="Q3494" t="s">
        <v>34</v>
      </c>
      <c r="S3494" t="s">
        <v>1167</v>
      </c>
      <c r="T3494" t="s">
        <v>1168</v>
      </c>
      <c r="U3494">
        <v>5071</v>
      </c>
      <c r="V3494" t="s">
        <v>1169</v>
      </c>
      <c r="W3494" t="s">
        <v>38</v>
      </c>
    </row>
    <row r="3495" spans="1:23" x14ac:dyDescent="0.2">
      <c r="A3495" t="s">
        <v>12257</v>
      </c>
      <c r="B3495" t="s">
        <v>12258</v>
      </c>
      <c r="C3495">
        <v>42.350050000398802</v>
      </c>
      <c r="D3495">
        <v>-71.086670000842403</v>
      </c>
      <c r="E3495" s="2">
        <v>44790</v>
      </c>
      <c r="F3495" t="s">
        <v>5129</v>
      </c>
      <c r="G3495">
        <v>3</v>
      </c>
      <c r="H3495" t="s">
        <v>27</v>
      </c>
      <c r="M3495" t="s">
        <v>30</v>
      </c>
      <c r="N3495" t="s">
        <v>43</v>
      </c>
      <c r="O3495" s="3">
        <v>-6</v>
      </c>
      <c r="P3495" t="s">
        <v>12259</v>
      </c>
      <c r="Q3495" t="s">
        <v>34</v>
      </c>
      <c r="S3495" t="s">
        <v>1997</v>
      </c>
      <c r="T3495" t="s">
        <v>1998</v>
      </c>
      <c r="U3495">
        <v>3316</v>
      </c>
      <c r="V3495" t="s">
        <v>1999</v>
      </c>
      <c r="W3495" t="s">
        <v>137</v>
      </c>
    </row>
    <row r="3496" spans="1:23" x14ac:dyDescent="0.2">
      <c r="A3496" t="s">
        <v>12260</v>
      </c>
      <c r="B3496" t="s">
        <v>12261</v>
      </c>
      <c r="C3496">
        <v>42.339399999553713</v>
      </c>
      <c r="D3496">
        <v>-71.148240000803696</v>
      </c>
      <c r="E3496" s="2">
        <v>44818</v>
      </c>
      <c r="F3496" t="s">
        <v>5129</v>
      </c>
      <c r="G3496">
        <v>3</v>
      </c>
      <c r="H3496" t="s">
        <v>27</v>
      </c>
      <c r="I3496" t="s">
        <v>27</v>
      </c>
      <c r="J3496" t="s">
        <v>27</v>
      </c>
      <c r="K3496" t="s">
        <v>27</v>
      </c>
      <c r="L3496" t="s">
        <v>61</v>
      </c>
      <c r="M3496" t="s">
        <v>30</v>
      </c>
      <c r="N3496" t="s">
        <v>31</v>
      </c>
      <c r="O3496" s="3">
        <v>2</v>
      </c>
      <c r="P3496" t="s">
        <v>12262</v>
      </c>
      <c r="Q3496" t="s">
        <v>34</v>
      </c>
      <c r="S3496" t="s">
        <v>5260</v>
      </c>
      <c r="T3496" t="s">
        <v>5261</v>
      </c>
      <c r="U3496">
        <v>2513</v>
      </c>
      <c r="V3496" t="s">
        <v>5262</v>
      </c>
      <c r="W3496" t="s">
        <v>85</v>
      </c>
    </row>
    <row r="3497" spans="1:23" x14ac:dyDescent="0.2">
      <c r="A3497" t="s">
        <v>12263</v>
      </c>
      <c r="B3497" t="s">
        <v>12264</v>
      </c>
      <c r="C3497">
        <v>42.383406000152704</v>
      </c>
      <c r="D3497">
        <v>-71.079115001565711</v>
      </c>
      <c r="E3497" s="2">
        <v>44854</v>
      </c>
      <c r="F3497" t="s">
        <v>5129</v>
      </c>
      <c r="G3497">
        <v>4</v>
      </c>
      <c r="H3497" t="s">
        <v>27</v>
      </c>
      <c r="M3497" t="s">
        <v>30</v>
      </c>
      <c r="N3497" t="s">
        <v>31</v>
      </c>
      <c r="O3497" s="3">
        <v>1</v>
      </c>
      <c r="P3497" t="s">
        <v>12265</v>
      </c>
      <c r="Q3497" t="s">
        <v>34</v>
      </c>
      <c r="S3497" t="s">
        <v>1244</v>
      </c>
      <c r="T3497" t="s">
        <v>1245</v>
      </c>
      <c r="U3497">
        <v>3758</v>
      </c>
      <c r="V3497" t="s">
        <v>1246</v>
      </c>
      <c r="W3497" t="s">
        <v>56</v>
      </c>
    </row>
    <row r="3498" spans="1:23" x14ac:dyDescent="0.2">
      <c r="A3498" t="s">
        <v>12266</v>
      </c>
      <c r="B3498" t="s">
        <v>12267</v>
      </c>
      <c r="C3498">
        <v>42.332969999977003</v>
      </c>
      <c r="D3498">
        <v>-71.1116300012593</v>
      </c>
      <c r="E3498" s="2">
        <v>44859</v>
      </c>
      <c r="F3498" t="s">
        <v>5129</v>
      </c>
      <c r="G3498">
        <v>4</v>
      </c>
      <c r="H3498" t="s">
        <v>27</v>
      </c>
      <c r="M3498" t="s">
        <v>30</v>
      </c>
      <c r="N3498" t="s">
        <v>31</v>
      </c>
      <c r="O3498" s="3">
        <v>2</v>
      </c>
      <c r="P3498" t="s">
        <v>12268</v>
      </c>
      <c r="Q3498" t="s">
        <v>34</v>
      </c>
      <c r="S3498" t="s">
        <v>839</v>
      </c>
      <c r="T3498" t="s">
        <v>840</v>
      </c>
      <c r="U3498">
        <v>4816</v>
      </c>
      <c r="V3498" t="s">
        <v>841</v>
      </c>
      <c r="W3498" t="s">
        <v>706</v>
      </c>
    </row>
    <row r="3499" spans="1:23" x14ac:dyDescent="0.2">
      <c r="A3499" t="s">
        <v>12269</v>
      </c>
      <c r="B3499" t="s">
        <v>12270</v>
      </c>
      <c r="C3499">
        <v>42.2811099997624</v>
      </c>
      <c r="D3499">
        <v>-71.091460001411406</v>
      </c>
      <c r="E3499" s="2">
        <v>44378</v>
      </c>
      <c r="F3499" t="s">
        <v>2391</v>
      </c>
      <c r="G3499">
        <v>3</v>
      </c>
      <c r="H3499" t="s">
        <v>27</v>
      </c>
      <c r="M3499" t="s">
        <v>30</v>
      </c>
      <c r="N3499" t="s">
        <v>31</v>
      </c>
      <c r="O3499" s="3">
        <v>1</v>
      </c>
      <c r="P3499" t="s">
        <v>12271</v>
      </c>
      <c r="Q3499" t="s">
        <v>34</v>
      </c>
      <c r="S3499" t="s">
        <v>416</v>
      </c>
      <c r="T3499" t="s">
        <v>417</v>
      </c>
      <c r="U3499">
        <v>5167</v>
      </c>
      <c r="V3499" t="s">
        <v>418</v>
      </c>
      <c r="W3499" t="s">
        <v>329</v>
      </c>
    </row>
    <row r="3500" spans="1:23" x14ac:dyDescent="0.2">
      <c r="A3500" t="s">
        <v>12272</v>
      </c>
      <c r="B3500" t="s">
        <v>12273</v>
      </c>
      <c r="C3500">
        <v>42.334783999939397</v>
      </c>
      <c r="D3500">
        <v>-71.025957000895403</v>
      </c>
      <c r="E3500" s="2">
        <v>44378</v>
      </c>
      <c r="F3500" t="s">
        <v>2391</v>
      </c>
      <c r="G3500">
        <v>3</v>
      </c>
      <c r="H3500" t="s">
        <v>27</v>
      </c>
      <c r="M3500" t="s">
        <v>30</v>
      </c>
      <c r="N3500" t="s">
        <v>31</v>
      </c>
      <c r="O3500" s="3">
        <v>1</v>
      </c>
      <c r="P3500" t="s">
        <v>12274</v>
      </c>
      <c r="Q3500" t="s">
        <v>34</v>
      </c>
      <c r="S3500" t="s">
        <v>1847</v>
      </c>
      <c r="T3500" t="s">
        <v>1848</v>
      </c>
      <c r="U3500">
        <v>3587</v>
      </c>
      <c r="V3500" t="s">
        <v>1849</v>
      </c>
      <c r="W3500" t="s">
        <v>38</v>
      </c>
    </row>
    <row r="3501" spans="1:23" x14ac:dyDescent="0.2">
      <c r="A3501" t="s">
        <v>12275</v>
      </c>
      <c r="B3501" t="s">
        <v>12276</v>
      </c>
      <c r="C3501">
        <v>42.283300000038103</v>
      </c>
      <c r="D3501">
        <v>-71.052830001353001</v>
      </c>
      <c r="E3501" s="2">
        <v>44378</v>
      </c>
      <c r="F3501" t="s">
        <v>2391</v>
      </c>
      <c r="G3501">
        <v>3</v>
      </c>
      <c r="H3501" t="s">
        <v>27</v>
      </c>
      <c r="M3501" t="s">
        <v>30</v>
      </c>
      <c r="N3501" t="s">
        <v>31</v>
      </c>
      <c r="O3501" s="3">
        <v>1</v>
      </c>
      <c r="P3501" t="s">
        <v>12277</v>
      </c>
      <c r="Q3501" t="s">
        <v>34</v>
      </c>
      <c r="S3501" t="s">
        <v>541</v>
      </c>
      <c r="T3501" t="s">
        <v>542</v>
      </c>
      <c r="U3501">
        <v>4541</v>
      </c>
      <c r="V3501" t="s">
        <v>543</v>
      </c>
      <c r="W3501" t="s">
        <v>254</v>
      </c>
    </row>
    <row r="3502" spans="1:23" x14ac:dyDescent="0.2">
      <c r="A3502" t="s">
        <v>12278</v>
      </c>
      <c r="B3502" t="s">
        <v>12279</v>
      </c>
      <c r="C3502">
        <v>42.278299999788103</v>
      </c>
      <c r="D3502">
        <v>-71.134090001379406</v>
      </c>
      <c r="E3502" s="2">
        <v>44378</v>
      </c>
      <c r="F3502" t="s">
        <v>2391</v>
      </c>
      <c r="G3502">
        <v>3</v>
      </c>
      <c r="H3502" t="s">
        <v>27</v>
      </c>
      <c r="M3502" t="s">
        <v>30</v>
      </c>
      <c r="N3502" t="s">
        <v>31</v>
      </c>
      <c r="O3502" s="3">
        <v>1</v>
      </c>
      <c r="P3502" t="s">
        <v>12280</v>
      </c>
      <c r="Q3502" t="s">
        <v>34</v>
      </c>
      <c r="S3502" t="s">
        <v>2108</v>
      </c>
      <c r="T3502" t="s">
        <v>2109</v>
      </c>
      <c r="U3502">
        <v>4019</v>
      </c>
      <c r="V3502" t="s">
        <v>2110</v>
      </c>
      <c r="W3502" t="s">
        <v>236</v>
      </c>
    </row>
    <row r="3503" spans="1:23" x14ac:dyDescent="0.2">
      <c r="A3503" t="s">
        <v>12281</v>
      </c>
      <c r="B3503" t="s">
        <v>12282</v>
      </c>
      <c r="C3503">
        <v>42.309890000000003</v>
      </c>
      <c r="D3503">
        <v>-71.049679999999995</v>
      </c>
      <c r="E3503" s="2">
        <v>44894</v>
      </c>
      <c r="F3503" t="s">
        <v>5129</v>
      </c>
      <c r="G3503">
        <v>4</v>
      </c>
      <c r="H3503" t="s">
        <v>27</v>
      </c>
      <c r="I3503" t="s">
        <v>27</v>
      </c>
      <c r="J3503" t="s">
        <v>27</v>
      </c>
      <c r="K3503" t="s">
        <v>118</v>
      </c>
      <c r="L3503" t="s">
        <v>224</v>
      </c>
      <c r="M3503" t="s">
        <v>30</v>
      </c>
      <c r="N3503" t="s">
        <v>31</v>
      </c>
      <c r="O3503" s="3">
        <v>5</v>
      </c>
      <c r="P3503" t="s">
        <v>12283</v>
      </c>
      <c r="Q3503" t="s">
        <v>34</v>
      </c>
      <c r="S3503" t="s">
        <v>1470</v>
      </c>
      <c r="T3503" t="s">
        <v>1471</v>
      </c>
      <c r="U3503">
        <v>3064</v>
      </c>
      <c r="V3503" t="s">
        <v>1472</v>
      </c>
      <c r="W3503" t="s">
        <v>267</v>
      </c>
    </row>
    <row r="3504" spans="1:23" x14ac:dyDescent="0.2">
      <c r="A3504" t="s">
        <v>12284</v>
      </c>
      <c r="B3504" t="s">
        <v>12285</v>
      </c>
      <c r="C3504">
        <v>42.350203000261388</v>
      </c>
      <c r="D3504">
        <v>-71.156738001278995</v>
      </c>
      <c r="E3504" s="2">
        <v>44907</v>
      </c>
      <c r="F3504" t="s">
        <v>5129</v>
      </c>
      <c r="G3504">
        <v>4</v>
      </c>
      <c r="H3504" t="s">
        <v>27</v>
      </c>
      <c r="I3504" t="s">
        <v>27</v>
      </c>
      <c r="J3504" t="s">
        <v>27</v>
      </c>
      <c r="K3504" t="s">
        <v>27</v>
      </c>
      <c r="L3504" t="s">
        <v>118</v>
      </c>
      <c r="M3504" t="s">
        <v>30</v>
      </c>
      <c r="N3504" t="s">
        <v>31</v>
      </c>
      <c r="O3504" s="3">
        <v>1</v>
      </c>
      <c r="P3504" t="s">
        <v>12286</v>
      </c>
      <c r="Q3504" t="s">
        <v>34</v>
      </c>
      <c r="S3504" t="s">
        <v>1281</v>
      </c>
      <c r="T3504" t="s">
        <v>1282</v>
      </c>
      <c r="U3504">
        <v>3892</v>
      </c>
      <c r="V3504" t="s">
        <v>1283</v>
      </c>
      <c r="W3504" t="s">
        <v>85</v>
      </c>
    </row>
    <row r="3505" spans="1:23" x14ac:dyDescent="0.2">
      <c r="A3505" t="s">
        <v>12287</v>
      </c>
      <c r="B3505" t="s">
        <v>12288</v>
      </c>
      <c r="C3505">
        <v>42.289669999595198</v>
      </c>
      <c r="D3505">
        <v>-71.06232000084259</v>
      </c>
      <c r="E3505" s="2">
        <v>44987</v>
      </c>
      <c r="F3505" t="s">
        <v>7829</v>
      </c>
      <c r="G3505">
        <v>1</v>
      </c>
      <c r="H3505" t="s">
        <v>27</v>
      </c>
      <c r="M3505" t="s">
        <v>30</v>
      </c>
      <c r="N3505" t="s">
        <v>31</v>
      </c>
      <c r="O3505" s="3">
        <v>1</v>
      </c>
      <c r="P3505" t="s">
        <v>12289</v>
      </c>
      <c r="Q3505" t="s">
        <v>34</v>
      </c>
      <c r="S3505" t="s">
        <v>4762</v>
      </c>
      <c r="T3505" t="s">
        <v>4763</v>
      </c>
      <c r="U3505">
        <v>6521</v>
      </c>
      <c r="V3505" t="s">
        <v>4764</v>
      </c>
      <c r="W3505" t="s">
        <v>254</v>
      </c>
    </row>
    <row r="3506" spans="1:23" x14ac:dyDescent="0.2">
      <c r="A3506" t="s">
        <v>12290</v>
      </c>
      <c r="B3506" t="s">
        <v>12291</v>
      </c>
      <c r="C3506">
        <v>42.2692210003271</v>
      </c>
      <c r="D3506">
        <v>-71.104788001461415</v>
      </c>
      <c r="E3506" s="2">
        <v>45013</v>
      </c>
      <c r="F3506" t="s">
        <v>7829</v>
      </c>
      <c r="G3506">
        <v>1</v>
      </c>
      <c r="H3506" t="s">
        <v>27</v>
      </c>
      <c r="M3506" t="s">
        <v>30</v>
      </c>
      <c r="N3506" t="s">
        <v>31</v>
      </c>
      <c r="O3506" s="3">
        <v>1</v>
      </c>
      <c r="P3506" t="s">
        <v>12292</v>
      </c>
      <c r="Q3506" t="s">
        <v>34</v>
      </c>
      <c r="S3506" t="s">
        <v>320</v>
      </c>
      <c r="T3506" t="s">
        <v>321</v>
      </c>
      <c r="U3506">
        <v>9131</v>
      </c>
      <c r="V3506" t="s">
        <v>322</v>
      </c>
      <c r="W3506" t="s">
        <v>310</v>
      </c>
    </row>
    <row r="3507" spans="1:23" x14ac:dyDescent="0.2">
      <c r="A3507" t="s">
        <v>12293</v>
      </c>
      <c r="B3507" t="s">
        <v>9263</v>
      </c>
      <c r="C3507">
        <v>42.369529999999997</v>
      </c>
      <c r="D3507">
        <v>-71.040660000000003</v>
      </c>
      <c r="E3507" s="2">
        <v>45043</v>
      </c>
      <c r="F3507" t="s">
        <v>7829</v>
      </c>
      <c r="G3507">
        <v>2</v>
      </c>
      <c r="H3507" t="s">
        <v>27</v>
      </c>
      <c r="M3507" t="s">
        <v>30</v>
      </c>
      <c r="N3507" t="s">
        <v>31</v>
      </c>
      <c r="O3507" s="3">
        <v>1</v>
      </c>
      <c r="P3507" t="s">
        <v>12294</v>
      </c>
      <c r="Q3507" t="s">
        <v>34</v>
      </c>
      <c r="S3507" t="s">
        <v>2830</v>
      </c>
      <c r="T3507" t="s">
        <v>2831</v>
      </c>
      <c r="U3507">
        <v>2072</v>
      </c>
      <c r="V3507" t="s">
        <v>2832</v>
      </c>
      <c r="W3507" t="s">
        <v>210</v>
      </c>
    </row>
    <row r="3508" spans="1:23" x14ac:dyDescent="0.2">
      <c r="A3508" t="s">
        <v>12295</v>
      </c>
      <c r="B3508" t="s">
        <v>12296</v>
      </c>
      <c r="C3508">
        <v>42.368065999999999</v>
      </c>
      <c r="D3508">
        <v>-71.037424999999999</v>
      </c>
      <c r="E3508" s="2">
        <v>45064</v>
      </c>
      <c r="F3508" t="s">
        <v>7829</v>
      </c>
      <c r="G3508">
        <v>2</v>
      </c>
      <c r="H3508" t="s">
        <v>27</v>
      </c>
      <c r="M3508" t="s">
        <v>30</v>
      </c>
      <c r="N3508" t="s">
        <v>31</v>
      </c>
      <c r="O3508" s="3">
        <v>1</v>
      </c>
      <c r="P3508" t="s">
        <v>12297</v>
      </c>
      <c r="Q3508" t="s">
        <v>34</v>
      </c>
      <c r="S3508" t="s">
        <v>2830</v>
      </c>
      <c r="T3508" t="s">
        <v>2831</v>
      </c>
      <c r="U3508">
        <v>2072</v>
      </c>
      <c r="V3508" t="s">
        <v>2832</v>
      </c>
      <c r="W3508" t="s">
        <v>210</v>
      </c>
    </row>
    <row r="3509" spans="1:23" x14ac:dyDescent="0.2">
      <c r="A3509" t="s">
        <v>12298</v>
      </c>
      <c r="B3509" t="s">
        <v>6542</v>
      </c>
      <c r="C3509">
        <v>42.254929999881099</v>
      </c>
      <c r="D3509">
        <v>-71.119380001450708</v>
      </c>
      <c r="E3509" s="2">
        <v>45124</v>
      </c>
      <c r="F3509" t="s">
        <v>7829</v>
      </c>
      <c r="G3509">
        <v>3</v>
      </c>
      <c r="H3509" t="s">
        <v>27</v>
      </c>
      <c r="M3509" t="s">
        <v>30</v>
      </c>
      <c r="N3509" t="s">
        <v>31</v>
      </c>
      <c r="O3509" s="3">
        <v>1</v>
      </c>
      <c r="P3509" t="s">
        <v>12299</v>
      </c>
      <c r="Q3509" t="s">
        <v>34</v>
      </c>
      <c r="S3509" t="s">
        <v>432</v>
      </c>
      <c r="T3509" t="s">
        <v>433</v>
      </c>
      <c r="U3509">
        <v>7857</v>
      </c>
      <c r="V3509" t="s">
        <v>434</v>
      </c>
      <c r="W3509" t="s">
        <v>310</v>
      </c>
    </row>
    <row r="3510" spans="1:23" x14ac:dyDescent="0.2">
      <c r="A3510" t="s">
        <v>12300</v>
      </c>
      <c r="B3510" t="s">
        <v>12301</v>
      </c>
      <c r="C3510">
        <v>42.350154351267001</v>
      </c>
      <c r="D3510">
        <v>-71.068408189310802</v>
      </c>
      <c r="E3510" s="2">
        <v>45203</v>
      </c>
      <c r="F3510" t="s">
        <v>7829</v>
      </c>
      <c r="G3510">
        <v>4</v>
      </c>
      <c r="H3510" t="s">
        <v>27</v>
      </c>
      <c r="I3510" t="s">
        <v>27</v>
      </c>
      <c r="J3510" t="s">
        <v>28</v>
      </c>
      <c r="K3510" t="s">
        <v>28</v>
      </c>
      <c r="L3510" t="s">
        <v>118</v>
      </c>
      <c r="M3510" t="s">
        <v>30</v>
      </c>
      <c r="N3510" t="s">
        <v>31</v>
      </c>
      <c r="O3510" s="3">
        <v>5</v>
      </c>
      <c r="P3510" t="s">
        <v>12302</v>
      </c>
      <c r="Q3510" t="s">
        <v>34</v>
      </c>
      <c r="S3510" t="s">
        <v>1252</v>
      </c>
      <c r="T3510" t="s">
        <v>1253</v>
      </c>
      <c r="U3510">
        <v>1771</v>
      </c>
      <c r="V3510" t="s">
        <v>1254</v>
      </c>
      <c r="W3510" t="s">
        <v>184</v>
      </c>
    </row>
    <row r="3511" spans="1:23" x14ac:dyDescent="0.2">
      <c r="A3511" t="s">
        <v>12303</v>
      </c>
      <c r="B3511" t="s">
        <v>12304</v>
      </c>
      <c r="C3511">
        <v>42.330529919999996</v>
      </c>
      <c r="D3511">
        <v>-71.082225550000004</v>
      </c>
      <c r="E3511" s="2">
        <v>45176</v>
      </c>
      <c r="F3511" t="s">
        <v>7829</v>
      </c>
      <c r="G3511">
        <v>3</v>
      </c>
      <c r="H3511" t="s">
        <v>6043</v>
      </c>
      <c r="I3511" t="s">
        <v>27</v>
      </c>
      <c r="J3511" t="s">
        <v>27</v>
      </c>
      <c r="K3511" t="s">
        <v>27</v>
      </c>
      <c r="L3511" t="s">
        <v>27</v>
      </c>
      <c r="M3511" t="s">
        <v>30</v>
      </c>
      <c r="N3511" t="s">
        <v>31</v>
      </c>
      <c r="O3511" s="3">
        <v>21</v>
      </c>
      <c r="P3511" t="s">
        <v>12305</v>
      </c>
      <c r="Q3511" t="s">
        <v>34</v>
      </c>
      <c r="S3511" t="s">
        <v>45</v>
      </c>
      <c r="T3511" t="s">
        <v>46</v>
      </c>
      <c r="U3511">
        <v>2905</v>
      </c>
      <c r="V3511" t="s">
        <v>47</v>
      </c>
      <c r="W3511" t="s">
        <v>48</v>
      </c>
    </row>
    <row r="3512" spans="1:23" x14ac:dyDescent="0.2">
      <c r="A3512" t="s">
        <v>12306</v>
      </c>
      <c r="B3512" t="s">
        <v>12307</v>
      </c>
      <c r="C3512">
        <v>42.379854870000003</v>
      </c>
      <c r="D3512">
        <v>-71.035280729999997</v>
      </c>
      <c r="E3512" s="2">
        <v>45175</v>
      </c>
      <c r="F3512" t="s">
        <v>7829</v>
      </c>
      <c r="G3512">
        <v>3</v>
      </c>
      <c r="H3512" t="s">
        <v>27</v>
      </c>
      <c r="M3512" t="s">
        <v>30</v>
      </c>
      <c r="N3512" t="s">
        <v>31</v>
      </c>
      <c r="O3512" s="3">
        <v>1</v>
      </c>
      <c r="P3512" t="s">
        <v>12308</v>
      </c>
      <c r="Q3512" t="s">
        <v>34</v>
      </c>
      <c r="S3512" t="s">
        <v>314</v>
      </c>
      <c r="T3512" t="s">
        <v>315</v>
      </c>
      <c r="U3512">
        <v>5304</v>
      </c>
      <c r="V3512" t="s">
        <v>316</v>
      </c>
      <c r="W3512" t="s">
        <v>210</v>
      </c>
    </row>
    <row r="3513" spans="1:23" x14ac:dyDescent="0.2">
      <c r="A3513" t="s">
        <v>12309</v>
      </c>
      <c r="B3513" t="s">
        <v>12310</v>
      </c>
      <c r="C3513">
        <v>42.382777999963601</v>
      </c>
      <c r="D3513">
        <v>-71.038792000798509</v>
      </c>
      <c r="H3513" t="s">
        <v>27</v>
      </c>
      <c r="M3513" t="s">
        <v>9276</v>
      </c>
      <c r="N3513" t="s">
        <v>31</v>
      </c>
      <c r="O3513" s="3">
        <v>4</v>
      </c>
      <c r="P3513" t="s">
        <v>12311</v>
      </c>
      <c r="Q3513" t="s">
        <v>34</v>
      </c>
      <c r="S3513" t="s">
        <v>1058</v>
      </c>
      <c r="T3513" t="s">
        <v>1059</v>
      </c>
      <c r="U3513">
        <v>4530</v>
      </c>
      <c r="V3513" t="s">
        <v>1060</v>
      </c>
      <c r="W3513" t="s">
        <v>210</v>
      </c>
    </row>
    <row r="3514" spans="1:23" x14ac:dyDescent="0.2">
      <c r="A3514" t="s">
        <v>12312</v>
      </c>
      <c r="B3514" t="s">
        <v>12313</v>
      </c>
      <c r="C3514">
        <v>42.334890000000001</v>
      </c>
      <c r="D3514">
        <v>-71.035830000000004</v>
      </c>
      <c r="H3514" t="s">
        <v>27</v>
      </c>
      <c r="M3514" t="s">
        <v>9276</v>
      </c>
      <c r="N3514" t="s">
        <v>31</v>
      </c>
      <c r="O3514" s="3">
        <v>1</v>
      </c>
      <c r="P3514" t="s">
        <v>12314</v>
      </c>
      <c r="Q3514" t="s">
        <v>34</v>
      </c>
      <c r="S3514" t="s">
        <v>200</v>
      </c>
      <c r="T3514" t="s">
        <v>201</v>
      </c>
      <c r="U3514">
        <v>3786</v>
      </c>
      <c r="V3514" t="s">
        <v>202</v>
      </c>
      <c r="W3514" t="s">
        <v>38</v>
      </c>
    </row>
    <row r="3515" spans="1:23" x14ac:dyDescent="0.2">
      <c r="A3515" t="s">
        <v>12315</v>
      </c>
      <c r="B3515" t="s">
        <v>12316</v>
      </c>
      <c r="C3515">
        <v>42.278889999999997</v>
      </c>
      <c r="D3515">
        <v>-71.065010000000001</v>
      </c>
      <c r="H3515" t="s">
        <v>27</v>
      </c>
      <c r="M3515" t="s">
        <v>9276</v>
      </c>
      <c r="N3515" t="s">
        <v>31</v>
      </c>
      <c r="O3515" s="3">
        <v>1</v>
      </c>
      <c r="P3515" t="s">
        <v>12317</v>
      </c>
      <c r="Q3515" t="s">
        <v>34</v>
      </c>
      <c r="S3515" t="s">
        <v>814</v>
      </c>
      <c r="T3515" t="s">
        <v>815</v>
      </c>
      <c r="U3515">
        <v>5961</v>
      </c>
      <c r="V3515" t="s">
        <v>816</v>
      </c>
      <c r="W3515" t="s">
        <v>254</v>
      </c>
    </row>
    <row r="3516" spans="1:23" x14ac:dyDescent="0.2">
      <c r="A3516" t="s">
        <v>12318</v>
      </c>
      <c r="B3516" t="s">
        <v>12319</v>
      </c>
      <c r="C3516">
        <v>42.3329650860897</v>
      </c>
      <c r="D3516">
        <v>-71.036720915592099</v>
      </c>
      <c r="H3516" t="s">
        <v>27</v>
      </c>
      <c r="M3516" t="s">
        <v>9276</v>
      </c>
      <c r="N3516" t="s">
        <v>31</v>
      </c>
      <c r="O3516" s="3">
        <v>1</v>
      </c>
      <c r="P3516" t="s">
        <v>12320</v>
      </c>
      <c r="Q3516" t="s">
        <v>34</v>
      </c>
      <c r="S3516" t="s">
        <v>200</v>
      </c>
      <c r="T3516" t="s">
        <v>201</v>
      </c>
      <c r="U3516">
        <v>3786</v>
      </c>
      <c r="V3516" t="s">
        <v>202</v>
      </c>
      <c r="W3516" t="s">
        <v>38</v>
      </c>
    </row>
    <row r="3517" spans="1:23" x14ac:dyDescent="0.2">
      <c r="A3517" t="s">
        <v>12321</v>
      </c>
      <c r="B3517" t="s">
        <v>12322</v>
      </c>
      <c r="C3517">
        <v>42.375960000410103</v>
      </c>
      <c r="D3517">
        <v>-71.058600001044411</v>
      </c>
      <c r="H3517" t="s">
        <v>27</v>
      </c>
      <c r="M3517" t="s">
        <v>9276</v>
      </c>
      <c r="N3517" t="s">
        <v>43</v>
      </c>
      <c r="O3517" s="3">
        <v>-1</v>
      </c>
      <c r="P3517" t="s">
        <v>12323</v>
      </c>
      <c r="Q3517" t="s">
        <v>34</v>
      </c>
      <c r="S3517" t="s">
        <v>1237</v>
      </c>
      <c r="T3517" t="s">
        <v>1238</v>
      </c>
      <c r="U3517">
        <v>1679</v>
      </c>
      <c r="V3517" t="s">
        <v>1239</v>
      </c>
      <c r="W3517" t="s">
        <v>56</v>
      </c>
    </row>
    <row r="3518" spans="1:23" x14ac:dyDescent="0.2">
      <c r="A3518" t="s">
        <v>12324</v>
      </c>
      <c r="B3518" t="s">
        <v>12325</v>
      </c>
      <c r="C3518">
        <v>42.3323100001424</v>
      </c>
      <c r="D3518">
        <v>-71.047060001529204</v>
      </c>
      <c r="H3518" t="s">
        <v>27</v>
      </c>
      <c r="M3518" t="s">
        <v>9276</v>
      </c>
      <c r="N3518" t="s">
        <v>31</v>
      </c>
      <c r="O3518" s="3">
        <v>1</v>
      </c>
      <c r="P3518" t="s">
        <v>12326</v>
      </c>
      <c r="Q3518" t="s">
        <v>34</v>
      </c>
      <c r="S3518" t="s">
        <v>1167</v>
      </c>
      <c r="T3518" t="s">
        <v>1168</v>
      </c>
      <c r="U3518">
        <v>5071</v>
      </c>
      <c r="V3518" t="s">
        <v>1169</v>
      </c>
      <c r="W3518" t="s">
        <v>38</v>
      </c>
    </row>
    <row r="3519" spans="1:23" x14ac:dyDescent="0.2">
      <c r="A3519" t="s">
        <v>12327</v>
      </c>
      <c r="B3519" t="s">
        <v>12328</v>
      </c>
      <c r="C3519">
        <v>42.293220000445707</v>
      </c>
      <c r="D3519">
        <v>-71.076540001597991</v>
      </c>
      <c r="H3519" t="s">
        <v>27</v>
      </c>
      <c r="M3519" t="s">
        <v>9276</v>
      </c>
      <c r="N3519" t="s">
        <v>31</v>
      </c>
      <c r="O3519" s="3">
        <v>2</v>
      </c>
      <c r="P3519" t="s">
        <v>12329</v>
      </c>
      <c r="Q3519" t="s">
        <v>34</v>
      </c>
      <c r="S3519" t="s">
        <v>271</v>
      </c>
      <c r="T3519" t="s">
        <v>272</v>
      </c>
      <c r="U3519">
        <v>3857</v>
      </c>
      <c r="V3519" t="s">
        <v>273</v>
      </c>
      <c r="W3519" t="s">
        <v>254</v>
      </c>
    </row>
    <row r="3520" spans="1:23" x14ac:dyDescent="0.2">
      <c r="A3520" t="s">
        <v>12330</v>
      </c>
      <c r="B3520" t="s">
        <v>12331</v>
      </c>
      <c r="C3520">
        <v>42.342449999858303</v>
      </c>
      <c r="D3520">
        <v>-71.06898000110121</v>
      </c>
      <c r="H3520" t="s">
        <v>27</v>
      </c>
      <c r="M3520" t="s">
        <v>9276</v>
      </c>
      <c r="N3520" t="s">
        <v>43</v>
      </c>
      <c r="O3520" s="3">
        <v>-1</v>
      </c>
      <c r="P3520" t="s">
        <v>12332</v>
      </c>
      <c r="Q3520" t="s">
        <v>34</v>
      </c>
      <c r="S3520" t="s">
        <v>916</v>
      </c>
      <c r="T3520" t="s">
        <v>917</v>
      </c>
      <c r="U3520">
        <v>1977</v>
      </c>
      <c r="V3520" t="s">
        <v>918</v>
      </c>
      <c r="W3520" t="s">
        <v>184</v>
      </c>
    </row>
    <row r="3521" spans="1:23" x14ac:dyDescent="0.2">
      <c r="A3521" t="s">
        <v>12333</v>
      </c>
      <c r="B3521" t="s">
        <v>12334</v>
      </c>
      <c r="C3521">
        <v>42.290840000474887</v>
      </c>
      <c r="D3521">
        <v>-71.135930000783802</v>
      </c>
      <c r="H3521" t="s">
        <v>27</v>
      </c>
      <c r="M3521" t="s">
        <v>9276</v>
      </c>
      <c r="N3521" t="s">
        <v>31</v>
      </c>
      <c r="O3521" s="3">
        <v>1</v>
      </c>
      <c r="P3521" t="s">
        <v>12335</v>
      </c>
      <c r="Q3521" t="s">
        <v>34</v>
      </c>
      <c r="S3521" t="s">
        <v>751</v>
      </c>
      <c r="T3521" t="s">
        <v>752</v>
      </c>
      <c r="U3521">
        <v>5271</v>
      </c>
      <c r="V3521" t="s">
        <v>753</v>
      </c>
      <c r="W3521" t="s">
        <v>236</v>
      </c>
    </row>
    <row r="3522" spans="1:23" x14ac:dyDescent="0.2">
      <c r="A3522" t="s">
        <v>12336</v>
      </c>
      <c r="B3522" t="s">
        <v>12337</v>
      </c>
      <c r="C3522">
        <v>42.384</v>
      </c>
      <c r="D3522">
        <v>-71.000770000000003</v>
      </c>
      <c r="H3522" t="s">
        <v>27</v>
      </c>
      <c r="M3522" t="s">
        <v>9276</v>
      </c>
      <c r="N3522" t="s">
        <v>31</v>
      </c>
      <c r="O3522" s="3">
        <v>1</v>
      </c>
      <c r="P3522" t="s">
        <v>12338</v>
      </c>
      <c r="Q3522" t="s">
        <v>34</v>
      </c>
      <c r="S3522" t="s">
        <v>482</v>
      </c>
      <c r="T3522" t="s">
        <v>483</v>
      </c>
      <c r="U3522">
        <v>6754</v>
      </c>
      <c r="V3522" t="s">
        <v>484</v>
      </c>
      <c r="W3522" t="s">
        <v>210</v>
      </c>
    </row>
    <row r="3523" spans="1:23" x14ac:dyDescent="0.2">
      <c r="A3523" t="s">
        <v>12339</v>
      </c>
      <c r="B3523" t="s">
        <v>12340</v>
      </c>
      <c r="C3523">
        <v>42.332749999685198</v>
      </c>
      <c r="D3523">
        <v>-71.043950001172902</v>
      </c>
      <c r="H3523" t="s">
        <v>27</v>
      </c>
      <c r="M3523" t="s">
        <v>9276</v>
      </c>
      <c r="N3523" t="s">
        <v>31</v>
      </c>
      <c r="O3523" s="3">
        <v>1</v>
      </c>
      <c r="P3523" t="s">
        <v>12341</v>
      </c>
      <c r="Q3523" t="s">
        <v>34</v>
      </c>
      <c r="S3523" t="s">
        <v>1167</v>
      </c>
      <c r="T3523" t="s">
        <v>1168</v>
      </c>
      <c r="U3523">
        <v>5071</v>
      </c>
      <c r="V3523" t="s">
        <v>1169</v>
      </c>
      <c r="W3523" t="s">
        <v>38</v>
      </c>
    </row>
    <row r="3524" spans="1:23" x14ac:dyDescent="0.2">
      <c r="A3524" t="s">
        <v>12342</v>
      </c>
      <c r="B3524" t="s">
        <v>12343</v>
      </c>
      <c r="C3524">
        <v>42.343376829999997</v>
      </c>
      <c r="D3524">
        <v>-71.072324170000002</v>
      </c>
      <c r="H3524" t="s">
        <v>27</v>
      </c>
      <c r="M3524" t="s">
        <v>9276</v>
      </c>
      <c r="N3524" t="s">
        <v>43</v>
      </c>
      <c r="O3524" s="3">
        <v>-1</v>
      </c>
      <c r="P3524" t="s">
        <v>12344</v>
      </c>
      <c r="Q3524" t="s">
        <v>34</v>
      </c>
      <c r="S3524" t="s">
        <v>293</v>
      </c>
      <c r="T3524" t="s">
        <v>294</v>
      </c>
      <c r="U3524">
        <v>3787</v>
      </c>
      <c r="V3524" t="s">
        <v>295</v>
      </c>
      <c r="W3524" t="s">
        <v>184</v>
      </c>
    </row>
    <row r="3525" spans="1:23" x14ac:dyDescent="0.2">
      <c r="A3525" t="s">
        <v>12345</v>
      </c>
      <c r="B3525" t="s">
        <v>12346</v>
      </c>
      <c r="C3525">
        <v>42.288357480000002</v>
      </c>
      <c r="D3525">
        <v>-71.167220119999996</v>
      </c>
      <c r="H3525" t="s">
        <v>27</v>
      </c>
      <c r="M3525" t="s">
        <v>9276</v>
      </c>
      <c r="N3525" t="s">
        <v>43</v>
      </c>
      <c r="O3525" s="3">
        <v>-1</v>
      </c>
      <c r="P3525" t="s">
        <v>12347</v>
      </c>
      <c r="Q3525" t="s">
        <v>34</v>
      </c>
      <c r="S3525" t="s">
        <v>468</v>
      </c>
      <c r="T3525" t="s">
        <v>469</v>
      </c>
      <c r="U3525">
        <v>6060</v>
      </c>
      <c r="V3525" t="s">
        <v>470</v>
      </c>
      <c r="W3525" t="s">
        <v>114</v>
      </c>
    </row>
    <row r="3526" spans="1:23" x14ac:dyDescent="0.2">
      <c r="A3526" t="s">
        <v>12348</v>
      </c>
      <c r="B3526" t="s">
        <v>12349</v>
      </c>
      <c r="C3526">
        <v>42.389949999668801</v>
      </c>
      <c r="D3526">
        <v>-71.002830001433907</v>
      </c>
      <c r="H3526" t="s">
        <v>27</v>
      </c>
      <c r="M3526" t="s">
        <v>9276</v>
      </c>
      <c r="N3526" t="s">
        <v>31</v>
      </c>
      <c r="O3526" s="3">
        <v>1</v>
      </c>
      <c r="P3526" t="s">
        <v>12350</v>
      </c>
      <c r="Q3526" t="s">
        <v>34</v>
      </c>
      <c r="S3526" t="s">
        <v>482</v>
      </c>
      <c r="T3526" t="s">
        <v>483</v>
      </c>
      <c r="U3526">
        <v>6754</v>
      </c>
      <c r="V3526" t="s">
        <v>484</v>
      </c>
      <c r="W3526" t="s">
        <v>210</v>
      </c>
    </row>
    <row r="3527" spans="1:23" x14ac:dyDescent="0.2">
      <c r="A3527" t="s">
        <v>12351</v>
      </c>
      <c r="B3527" t="s">
        <v>9472</v>
      </c>
      <c r="C3527">
        <v>42.31082</v>
      </c>
      <c r="D3527">
        <v>-71.07002</v>
      </c>
      <c r="H3527" t="s">
        <v>27</v>
      </c>
      <c r="M3527" t="s">
        <v>9276</v>
      </c>
      <c r="N3527" t="s">
        <v>31</v>
      </c>
      <c r="O3527" s="3">
        <v>1</v>
      </c>
      <c r="P3527" t="s">
        <v>12352</v>
      </c>
      <c r="Q3527" t="s">
        <v>34</v>
      </c>
      <c r="S3527" t="s">
        <v>258</v>
      </c>
      <c r="T3527" t="s">
        <v>259</v>
      </c>
      <c r="U3527">
        <v>3721</v>
      </c>
      <c r="V3527" t="s">
        <v>260</v>
      </c>
      <c r="W3527" t="s">
        <v>254</v>
      </c>
    </row>
    <row r="3528" spans="1:23" x14ac:dyDescent="0.2">
      <c r="A3528" t="s">
        <v>12353</v>
      </c>
      <c r="B3528" t="s">
        <v>12354</v>
      </c>
      <c r="C3528">
        <v>42.289400000000001</v>
      </c>
      <c r="D3528">
        <v>-71.131100000000004</v>
      </c>
      <c r="H3528" t="s">
        <v>27</v>
      </c>
      <c r="M3528" t="s">
        <v>9276</v>
      </c>
      <c r="N3528" t="s">
        <v>31</v>
      </c>
      <c r="O3528" s="3">
        <v>1</v>
      </c>
      <c r="P3528" t="s">
        <v>12355</v>
      </c>
      <c r="Q3528" t="s">
        <v>34</v>
      </c>
      <c r="S3528" t="s">
        <v>751</v>
      </c>
      <c r="T3528" t="s">
        <v>752</v>
      </c>
      <c r="U3528">
        <v>5271</v>
      </c>
      <c r="V3528" t="s">
        <v>753</v>
      </c>
      <c r="W3528" t="s">
        <v>236</v>
      </c>
    </row>
    <row r="3529" spans="1:23" x14ac:dyDescent="0.2">
      <c r="A3529" t="s">
        <v>12356</v>
      </c>
      <c r="B3529" t="s">
        <v>12357</v>
      </c>
      <c r="C3529">
        <v>42.279694999999997</v>
      </c>
      <c r="D3529">
        <v>-71.082813999999999</v>
      </c>
      <c r="H3529" t="s">
        <v>27</v>
      </c>
      <c r="M3529" t="s">
        <v>9276</v>
      </c>
      <c r="N3529" t="s">
        <v>31</v>
      </c>
      <c r="O3529" s="3">
        <v>1</v>
      </c>
      <c r="P3529" t="s">
        <v>12358</v>
      </c>
      <c r="Q3529" t="s">
        <v>34</v>
      </c>
      <c r="S3529" t="s">
        <v>1349</v>
      </c>
      <c r="T3529" t="s">
        <v>1350</v>
      </c>
      <c r="U3529">
        <v>6256</v>
      </c>
      <c r="V3529" t="s">
        <v>1351</v>
      </c>
      <c r="W3529" t="s">
        <v>329</v>
      </c>
    </row>
    <row r="3530" spans="1:23" x14ac:dyDescent="0.2">
      <c r="A3530" t="s">
        <v>12359</v>
      </c>
      <c r="B3530" t="s">
        <v>12360</v>
      </c>
      <c r="C3530">
        <v>42.342469999929101</v>
      </c>
      <c r="D3530">
        <v>-71.071420001165592</v>
      </c>
      <c r="H3530" t="s">
        <v>27</v>
      </c>
      <c r="M3530" t="s">
        <v>9276</v>
      </c>
      <c r="N3530" t="s">
        <v>43</v>
      </c>
      <c r="O3530" s="3">
        <v>-2</v>
      </c>
      <c r="P3530" t="s">
        <v>12361</v>
      </c>
      <c r="Q3530" t="s">
        <v>34</v>
      </c>
      <c r="S3530" t="s">
        <v>293</v>
      </c>
      <c r="T3530" t="s">
        <v>294</v>
      </c>
      <c r="U3530">
        <v>3787</v>
      </c>
      <c r="V3530" t="s">
        <v>295</v>
      </c>
      <c r="W3530" t="s">
        <v>184</v>
      </c>
    </row>
    <row r="3531" spans="1:23" x14ac:dyDescent="0.2">
      <c r="A3531" t="s">
        <v>12362</v>
      </c>
      <c r="B3531" t="s">
        <v>12363</v>
      </c>
      <c r="C3531">
        <v>42.358570000129603</v>
      </c>
      <c r="D3531">
        <v>-71.062580001062202</v>
      </c>
      <c r="H3531" t="s">
        <v>27</v>
      </c>
      <c r="M3531" t="s">
        <v>9276</v>
      </c>
      <c r="N3531" t="s">
        <v>43</v>
      </c>
      <c r="O3531" s="3">
        <v>-4</v>
      </c>
      <c r="P3531" t="s">
        <v>12364</v>
      </c>
      <c r="Q3531" t="s">
        <v>34</v>
      </c>
      <c r="S3531" t="s">
        <v>1476</v>
      </c>
      <c r="T3531" t="s">
        <v>1477</v>
      </c>
      <c r="U3531">
        <v>2377</v>
      </c>
      <c r="V3531" t="s">
        <v>1478</v>
      </c>
      <c r="W3531" t="s">
        <v>220</v>
      </c>
    </row>
    <row r="3532" spans="1:23" x14ac:dyDescent="0.2">
      <c r="A3532" t="s">
        <v>12365</v>
      </c>
      <c r="B3532" t="s">
        <v>12366</v>
      </c>
      <c r="C3532">
        <v>42.309420000000003</v>
      </c>
      <c r="D3532">
        <v>-71.051559999999995</v>
      </c>
      <c r="H3532" t="s">
        <v>27</v>
      </c>
      <c r="M3532" t="s">
        <v>9276</v>
      </c>
      <c r="N3532" t="s">
        <v>31</v>
      </c>
      <c r="O3532" s="3">
        <v>1</v>
      </c>
      <c r="P3532" t="s">
        <v>12367</v>
      </c>
      <c r="Q3532" t="s">
        <v>34</v>
      </c>
      <c r="S3532" t="s">
        <v>1470</v>
      </c>
      <c r="T3532" t="s">
        <v>1471</v>
      </c>
      <c r="U3532">
        <v>3064</v>
      </c>
      <c r="V3532" t="s">
        <v>1472</v>
      </c>
      <c r="W3532" t="s">
        <v>267</v>
      </c>
    </row>
    <row r="3533" spans="1:23" x14ac:dyDescent="0.2">
      <c r="A3533" t="s">
        <v>12368</v>
      </c>
      <c r="B3533" t="s">
        <v>12369</v>
      </c>
      <c r="C3533">
        <v>42.311340000219097</v>
      </c>
      <c r="D3533">
        <v>-71.109510001498592</v>
      </c>
      <c r="H3533" t="s">
        <v>27</v>
      </c>
      <c r="M3533" t="s">
        <v>9276</v>
      </c>
      <c r="N3533" t="s">
        <v>31</v>
      </c>
      <c r="O3533" s="3">
        <v>1</v>
      </c>
      <c r="P3533" t="s">
        <v>12370</v>
      </c>
      <c r="Q3533" t="s">
        <v>34</v>
      </c>
      <c r="S3533" t="s">
        <v>594</v>
      </c>
      <c r="T3533" t="s">
        <v>595</v>
      </c>
      <c r="U3533">
        <v>6598</v>
      </c>
      <c r="V3533" t="s">
        <v>596</v>
      </c>
      <c r="W3533" t="s">
        <v>445</v>
      </c>
    </row>
    <row r="3534" spans="1:23" x14ac:dyDescent="0.2">
      <c r="A3534" t="s">
        <v>12371</v>
      </c>
      <c r="B3534" t="s">
        <v>12372</v>
      </c>
      <c r="C3534">
        <v>42.307989999564292</v>
      </c>
      <c r="D3534">
        <v>-71.086670000935499</v>
      </c>
      <c r="H3534" t="s">
        <v>27</v>
      </c>
      <c r="M3534" t="s">
        <v>9276</v>
      </c>
      <c r="N3534" t="s">
        <v>31</v>
      </c>
      <c r="O3534" s="3">
        <v>2</v>
      </c>
      <c r="P3534" t="s">
        <v>12373</v>
      </c>
      <c r="Q3534" t="s">
        <v>34</v>
      </c>
      <c r="S3534" t="s">
        <v>904</v>
      </c>
      <c r="T3534" t="s">
        <v>905</v>
      </c>
      <c r="U3534">
        <v>5980</v>
      </c>
      <c r="V3534" t="s">
        <v>906</v>
      </c>
      <c r="W3534" t="s">
        <v>48</v>
      </c>
    </row>
    <row r="3535" spans="1:23" x14ac:dyDescent="0.2">
      <c r="A3535" t="s">
        <v>12374</v>
      </c>
      <c r="B3535" t="s">
        <v>12375</v>
      </c>
      <c r="C3535">
        <v>42.377981480000003</v>
      </c>
      <c r="D3535">
        <v>-71.037311079999995</v>
      </c>
      <c r="H3535" t="s">
        <v>27</v>
      </c>
      <c r="M3535" t="s">
        <v>9276</v>
      </c>
      <c r="N3535" t="s">
        <v>31</v>
      </c>
      <c r="O3535" s="3">
        <v>1</v>
      </c>
      <c r="P3535" t="s">
        <v>12376</v>
      </c>
      <c r="Q3535" t="s">
        <v>34</v>
      </c>
      <c r="S3535" t="s">
        <v>408</v>
      </c>
      <c r="T3535" t="s">
        <v>409</v>
      </c>
      <c r="U3535">
        <v>5400</v>
      </c>
      <c r="V3535" t="s">
        <v>410</v>
      </c>
      <c r="W3535" t="s">
        <v>210</v>
      </c>
    </row>
    <row r="3536" spans="1:23" x14ac:dyDescent="0.2">
      <c r="A3536" t="s">
        <v>12377</v>
      </c>
      <c r="B3536" t="s">
        <v>11623</v>
      </c>
      <c r="C3536">
        <v>42.377870000378401</v>
      </c>
      <c r="D3536">
        <v>-71.029230001599501</v>
      </c>
      <c r="E3536" s="2">
        <v>43833</v>
      </c>
      <c r="F3536" t="s">
        <v>2816</v>
      </c>
      <c r="G3536">
        <v>1</v>
      </c>
      <c r="M3536" t="s">
        <v>30</v>
      </c>
      <c r="N3536" t="s">
        <v>43</v>
      </c>
      <c r="O3536" s="3">
        <v>-1</v>
      </c>
      <c r="P3536" t="s">
        <v>12378</v>
      </c>
      <c r="Q3536" t="s">
        <v>34</v>
      </c>
      <c r="S3536" t="s">
        <v>207</v>
      </c>
      <c r="T3536" t="s">
        <v>208</v>
      </c>
      <c r="U3536">
        <v>4906</v>
      </c>
      <c r="V3536" t="s">
        <v>209</v>
      </c>
      <c r="W3536" t="s">
        <v>210</v>
      </c>
    </row>
    <row r="3537" spans="1:23" x14ac:dyDescent="0.2">
      <c r="A3537" t="s">
        <v>12379</v>
      </c>
      <c r="B3537" t="s">
        <v>12380</v>
      </c>
      <c r="C3537">
        <v>42.353430000000003</v>
      </c>
      <c r="D3537">
        <v>-71.129480000000001</v>
      </c>
      <c r="E3537" s="2">
        <v>43833</v>
      </c>
      <c r="F3537" t="s">
        <v>2816</v>
      </c>
      <c r="G3537">
        <v>1</v>
      </c>
      <c r="M3537" t="s">
        <v>30</v>
      </c>
      <c r="N3537" t="s">
        <v>43</v>
      </c>
      <c r="O3537" s="3">
        <v>-3</v>
      </c>
      <c r="P3537" t="s">
        <v>12381</v>
      </c>
      <c r="Q3537" t="s">
        <v>34</v>
      </c>
      <c r="S3537" t="s">
        <v>4397</v>
      </c>
      <c r="T3537" t="s">
        <v>4398</v>
      </c>
      <c r="U3537">
        <v>3095</v>
      </c>
      <c r="V3537" t="s">
        <v>4399</v>
      </c>
      <c r="W3537" t="s">
        <v>69</v>
      </c>
    </row>
    <row r="3538" spans="1:23" x14ac:dyDescent="0.2">
      <c r="A3538" t="s">
        <v>12382</v>
      </c>
      <c r="B3538" t="s">
        <v>12383</v>
      </c>
      <c r="C3538">
        <v>42.332866000000003</v>
      </c>
      <c r="D3538">
        <v>-71.036153999999996</v>
      </c>
      <c r="E3538" s="2">
        <v>43839</v>
      </c>
      <c r="F3538" t="s">
        <v>2816</v>
      </c>
      <c r="G3538">
        <v>1</v>
      </c>
      <c r="M3538" t="s">
        <v>30</v>
      </c>
      <c r="N3538" t="s">
        <v>43</v>
      </c>
      <c r="O3538" s="3">
        <v>-1</v>
      </c>
      <c r="P3538" t="s">
        <v>12384</v>
      </c>
      <c r="Q3538" t="s">
        <v>34</v>
      </c>
      <c r="S3538" t="s">
        <v>200</v>
      </c>
      <c r="T3538" t="s">
        <v>201</v>
      </c>
      <c r="U3538">
        <v>3786</v>
      </c>
      <c r="V3538" t="s">
        <v>202</v>
      </c>
      <c r="W3538" t="s">
        <v>38</v>
      </c>
    </row>
    <row r="3539" spans="1:23" x14ac:dyDescent="0.2">
      <c r="A3539" t="s">
        <v>12385</v>
      </c>
      <c r="B3539" t="s">
        <v>10618</v>
      </c>
      <c r="C3539">
        <v>42.378823767895902</v>
      </c>
      <c r="D3539">
        <v>-71.064311777576904</v>
      </c>
      <c r="E3539" s="2">
        <v>43840</v>
      </c>
      <c r="F3539" t="s">
        <v>2816</v>
      </c>
      <c r="G3539">
        <v>1</v>
      </c>
      <c r="M3539" t="s">
        <v>30</v>
      </c>
      <c r="N3539" t="s">
        <v>43</v>
      </c>
      <c r="O3539" s="3">
        <v>-1</v>
      </c>
      <c r="P3539" t="s">
        <v>12386</v>
      </c>
      <c r="Q3539" t="s">
        <v>34</v>
      </c>
      <c r="S3539" t="s">
        <v>53</v>
      </c>
      <c r="T3539" t="s">
        <v>54</v>
      </c>
      <c r="U3539">
        <v>4803</v>
      </c>
      <c r="V3539" t="s">
        <v>55</v>
      </c>
      <c r="W3539" t="s">
        <v>56</v>
      </c>
    </row>
    <row r="3540" spans="1:23" x14ac:dyDescent="0.2">
      <c r="A3540" t="s">
        <v>12387</v>
      </c>
      <c r="B3540" t="s">
        <v>11331</v>
      </c>
      <c r="C3540">
        <v>42.382777999941702</v>
      </c>
      <c r="D3540">
        <v>-71.069079001196599</v>
      </c>
      <c r="E3540" s="2">
        <v>43840</v>
      </c>
      <c r="F3540" t="s">
        <v>2816</v>
      </c>
      <c r="G3540">
        <v>1</v>
      </c>
      <c r="M3540" t="s">
        <v>30</v>
      </c>
      <c r="N3540" t="s">
        <v>43</v>
      </c>
      <c r="O3540" s="3">
        <v>-1</v>
      </c>
      <c r="P3540" t="s">
        <v>12388</v>
      </c>
      <c r="Q3540" t="s">
        <v>34</v>
      </c>
      <c r="S3540" t="s">
        <v>1244</v>
      </c>
      <c r="T3540" t="s">
        <v>1245</v>
      </c>
      <c r="U3540">
        <v>3758</v>
      </c>
      <c r="V3540" t="s">
        <v>1246</v>
      </c>
      <c r="W3540" t="s">
        <v>56</v>
      </c>
    </row>
    <row r="3541" spans="1:23" x14ac:dyDescent="0.2">
      <c r="A3541" t="s">
        <v>12389</v>
      </c>
      <c r="B3541" t="s">
        <v>11666</v>
      </c>
      <c r="C3541">
        <v>42.323672780000003</v>
      </c>
      <c r="D3541">
        <v>-71.094496620000001</v>
      </c>
      <c r="E3541" s="2">
        <v>43843</v>
      </c>
      <c r="F3541" t="s">
        <v>2816</v>
      </c>
      <c r="G3541">
        <v>1</v>
      </c>
      <c r="M3541" t="s">
        <v>30</v>
      </c>
      <c r="N3541" t="s">
        <v>43</v>
      </c>
      <c r="O3541" s="3">
        <v>-1</v>
      </c>
      <c r="P3541" t="s">
        <v>12390</v>
      </c>
      <c r="Q3541" t="s">
        <v>34</v>
      </c>
      <c r="S3541" t="s">
        <v>1463</v>
      </c>
      <c r="T3541" t="s">
        <v>1464</v>
      </c>
      <c r="U3541">
        <v>3424</v>
      </c>
      <c r="V3541" t="s">
        <v>1465</v>
      </c>
      <c r="W3541" t="s">
        <v>48</v>
      </c>
    </row>
    <row r="3542" spans="1:23" x14ac:dyDescent="0.2">
      <c r="A3542" t="s">
        <v>12391</v>
      </c>
      <c r="B3542" t="s">
        <v>12392</v>
      </c>
      <c r="C3542">
        <v>42.384290999999997</v>
      </c>
      <c r="D3542">
        <v>-71.077303000000001</v>
      </c>
      <c r="E3542" s="2">
        <v>43843</v>
      </c>
      <c r="F3542" t="s">
        <v>2816</v>
      </c>
      <c r="G3542">
        <v>1</v>
      </c>
      <c r="M3542" t="s">
        <v>30</v>
      </c>
      <c r="N3542" t="s">
        <v>43</v>
      </c>
      <c r="O3542" s="3">
        <v>-1</v>
      </c>
      <c r="P3542" t="s">
        <v>12393</v>
      </c>
      <c r="Q3542" t="s">
        <v>34</v>
      </c>
      <c r="S3542" t="s">
        <v>1244</v>
      </c>
      <c r="T3542" t="s">
        <v>1245</v>
      </c>
      <c r="U3542">
        <v>3758</v>
      </c>
      <c r="V3542" t="s">
        <v>1246</v>
      </c>
      <c r="W3542" t="s">
        <v>56</v>
      </c>
    </row>
    <row r="3543" spans="1:23" x14ac:dyDescent="0.2">
      <c r="A3543" t="s">
        <v>12394</v>
      </c>
      <c r="B3543" t="s">
        <v>12395</v>
      </c>
      <c r="C3543">
        <v>42.366245259999999</v>
      </c>
      <c r="D3543">
        <v>-71.034107800000001</v>
      </c>
      <c r="E3543" s="2">
        <v>43845</v>
      </c>
      <c r="F3543" t="s">
        <v>2816</v>
      </c>
      <c r="G3543">
        <v>1</v>
      </c>
      <c r="M3543" t="s">
        <v>30</v>
      </c>
      <c r="N3543" t="s">
        <v>43</v>
      </c>
      <c r="O3543" s="3">
        <v>-2</v>
      </c>
      <c r="P3543" t="s">
        <v>12396</v>
      </c>
      <c r="Q3543" t="s">
        <v>34</v>
      </c>
      <c r="S3543" t="s">
        <v>946</v>
      </c>
      <c r="T3543" t="s">
        <v>947</v>
      </c>
      <c r="U3543">
        <v>3164</v>
      </c>
      <c r="V3543" t="s">
        <v>948</v>
      </c>
      <c r="W3543" t="s">
        <v>210</v>
      </c>
    </row>
    <row r="3544" spans="1:23" x14ac:dyDescent="0.2">
      <c r="A3544" t="s">
        <v>12397</v>
      </c>
      <c r="B3544" t="s">
        <v>11561</v>
      </c>
      <c r="C3544">
        <v>42.360768946143097</v>
      </c>
      <c r="D3544">
        <v>-71.141948195890407</v>
      </c>
      <c r="E3544" s="2">
        <v>43846</v>
      </c>
      <c r="F3544" t="s">
        <v>2816</v>
      </c>
      <c r="G3544">
        <v>1</v>
      </c>
      <c r="M3544" t="s">
        <v>30</v>
      </c>
      <c r="N3544" t="s">
        <v>43</v>
      </c>
      <c r="O3544" s="3">
        <v>-1</v>
      </c>
      <c r="P3544" t="s">
        <v>12398</v>
      </c>
      <c r="Q3544" t="s">
        <v>34</v>
      </c>
      <c r="S3544" t="s">
        <v>82</v>
      </c>
      <c r="T3544" t="s">
        <v>83</v>
      </c>
      <c r="U3544">
        <v>3979</v>
      </c>
      <c r="V3544" t="s">
        <v>84</v>
      </c>
      <c r="W3544" t="s">
        <v>85</v>
      </c>
    </row>
    <row r="3545" spans="1:23" x14ac:dyDescent="0.2">
      <c r="A3545" t="s">
        <v>12399</v>
      </c>
      <c r="B3545" t="s">
        <v>11749</v>
      </c>
      <c r="C3545">
        <v>42.273432000187299</v>
      </c>
      <c r="D3545">
        <v>-71.071928001158199</v>
      </c>
      <c r="E3545" s="2">
        <v>43846</v>
      </c>
      <c r="F3545" t="s">
        <v>2816</v>
      </c>
      <c r="G3545">
        <v>1</v>
      </c>
      <c r="M3545" t="s">
        <v>30</v>
      </c>
      <c r="N3545" t="s">
        <v>43</v>
      </c>
      <c r="O3545" s="3">
        <v>-4</v>
      </c>
      <c r="P3545" t="s">
        <v>12400</v>
      </c>
      <c r="Q3545" t="s">
        <v>34</v>
      </c>
      <c r="S3545" t="s">
        <v>2135</v>
      </c>
      <c r="T3545" t="s">
        <v>2136</v>
      </c>
      <c r="U3545">
        <v>4440</v>
      </c>
      <c r="V3545" t="s">
        <v>2137</v>
      </c>
      <c r="W3545" t="s">
        <v>329</v>
      </c>
    </row>
    <row r="3546" spans="1:23" x14ac:dyDescent="0.2">
      <c r="A3546" t="s">
        <v>12401</v>
      </c>
      <c r="B3546" t="s">
        <v>12402</v>
      </c>
      <c r="C3546">
        <v>42.304907756333797</v>
      </c>
      <c r="D3546">
        <v>-71.075845788856</v>
      </c>
      <c r="E3546" s="2">
        <v>43847</v>
      </c>
      <c r="F3546" t="s">
        <v>2816</v>
      </c>
      <c r="G3546">
        <v>1</v>
      </c>
      <c r="M3546" t="s">
        <v>30</v>
      </c>
      <c r="N3546" t="s">
        <v>43</v>
      </c>
      <c r="O3546" s="3">
        <v>-1</v>
      </c>
      <c r="P3546" t="s">
        <v>12403</v>
      </c>
      <c r="Q3546" t="s">
        <v>34</v>
      </c>
      <c r="S3546" t="s">
        <v>1366</v>
      </c>
      <c r="T3546" t="s">
        <v>1367</v>
      </c>
      <c r="U3546">
        <v>4662</v>
      </c>
      <c r="V3546" t="s">
        <v>1368</v>
      </c>
      <c r="W3546" t="s">
        <v>254</v>
      </c>
    </row>
    <row r="3547" spans="1:23" x14ac:dyDescent="0.2">
      <c r="A3547" t="s">
        <v>12404</v>
      </c>
      <c r="B3547" t="s">
        <v>11588</v>
      </c>
      <c r="C3547">
        <v>42.385204999999999</v>
      </c>
      <c r="D3547">
        <v>-71.000936999999993</v>
      </c>
      <c r="E3547" s="2">
        <v>43860</v>
      </c>
      <c r="F3547" t="s">
        <v>2816</v>
      </c>
      <c r="G3547">
        <v>1</v>
      </c>
      <c r="M3547" t="s">
        <v>30</v>
      </c>
      <c r="N3547" t="s">
        <v>43</v>
      </c>
      <c r="O3547" s="3">
        <v>-1</v>
      </c>
      <c r="P3547" t="s">
        <v>12405</v>
      </c>
      <c r="Q3547" t="s">
        <v>34</v>
      </c>
      <c r="S3547" t="s">
        <v>482</v>
      </c>
      <c r="T3547" t="s">
        <v>483</v>
      </c>
      <c r="U3547">
        <v>6754</v>
      </c>
      <c r="V3547" t="s">
        <v>484</v>
      </c>
      <c r="W3547" t="s">
        <v>210</v>
      </c>
    </row>
    <row r="3548" spans="1:23" x14ac:dyDescent="0.2">
      <c r="A3548" t="s">
        <v>12406</v>
      </c>
      <c r="B3548" t="s">
        <v>12407</v>
      </c>
      <c r="C3548">
        <v>42.343020000000003</v>
      </c>
      <c r="D3548">
        <v>-71.158299999999997</v>
      </c>
      <c r="E3548" s="2">
        <v>43871</v>
      </c>
      <c r="F3548" t="s">
        <v>2816</v>
      </c>
      <c r="G3548">
        <v>1</v>
      </c>
      <c r="M3548" t="s">
        <v>30</v>
      </c>
      <c r="N3548" t="s">
        <v>43</v>
      </c>
      <c r="O3548" s="3">
        <v>-1</v>
      </c>
      <c r="P3548" t="s">
        <v>12408</v>
      </c>
      <c r="Q3548" t="s">
        <v>34</v>
      </c>
      <c r="S3548" t="s">
        <v>3492</v>
      </c>
      <c r="T3548" t="s">
        <v>3493</v>
      </c>
      <c r="U3548">
        <v>3795</v>
      </c>
      <c r="V3548" t="s">
        <v>3494</v>
      </c>
      <c r="W3548" t="s">
        <v>85</v>
      </c>
    </row>
    <row r="3549" spans="1:23" x14ac:dyDescent="0.2">
      <c r="A3549" t="s">
        <v>12409</v>
      </c>
      <c r="B3549" t="s">
        <v>11891</v>
      </c>
      <c r="C3549">
        <v>42.331553629092099</v>
      </c>
      <c r="D3549">
        <v>-71.043333836685093</v>
      </c>
      <c r="E3549" s="2">
        <v>43881</v>
      </c>
      <c r="F3549" t="s">
        <v>2816</v>
      </c>
      <c r="G3549">
        <v>1</v>
      </c>
      <c r="M3549" t="s">
        <v>30</v>
      </c>
      <c r="N3549" t="s">
        <v>43</v>
      </c>
      <c r="O3549" s="3">
        <v>-1</v>
      </c>
      <c r="P3549" t="s">
        <v>12410</v>
      </c>
      <c r="Q3549" t="s">
        <v>34</v>
      </c>
      <c r="S3549" t="s">
        <v>1167</v>
      </c>
      <c r="T3549" t="s">
        <v>1168</v>
      </c>
      <c r="U3549">
        <v>5071</v>
      </c>
      <c r="V3549" t="s">
        <v>1169</v>
      </c>
      <c r="W3549" t="s">
        <v>38</v>
      </c>
    </row>
    <row r="3550" spans="1:23" x14ac:dyDescent="0.2">
      <c r="A3550" t="s">
        <v>12411</v>
      </c>
      <c r="B3550" t="s">
        <v>12412</v>
      </c>
      <c r="C3550">
        <v>42.331525734690402</v>
      </c>
      <c r="D3550">
        <v>-71.043367681148993</v>
      </c>
      <c r="E3550" s="2">
        <v>43881</v>
      </c>
      <c r="F3550" t="s">
        <v>2816</v>
      </c>
      <c r="G3550">
        <v>1</v>
      </c>
      <c r="M3550" t="s">
        <v>30</v>
      </c>
      <c r="N3550" t="s">
        <v>43</v>
      </c>
      <c r="O3550" s="3">
        <v>-1</v>
      </c>
      <c r="P3550" t="s">
        <v>12413</v>
      </c>
      <c r="Q3550" t="s">
        <v>34</v>
      </c>
      <c r="S3550" t="s">
        <v>1167</v>
      </c>
      <c r="T3550" t="s">
        <v>1168</v>
      </c>
      <c r="U3550">
        <v>5071</v>
      </c>
      <c r="V3550" t="s">
        <v>1169</v>
      </c>
      <c r="W3550" t="s">
        <v>38</v>
      </c>
    </row>
    <row r="3551" spans="1:23" x14ac:dyDescent="0.2">
      <c r="A3551" t="s">
        <v>12414</v>
      </c>
      <c r="B3551" t="s">
        <v>12415</v>
      </c>
      <c r="C3551">
        <v>42.2877399995999</v>
      </c>
      <c r="D3551">
        <v>-71.113810000980209</v>
      </c>
      <c r="E3551" s="2">
        <v>43893</v>
      </c>
      <c r="F3551" t="s">
        <v>2816</v>
      </c>
      <c r="G3551">
        <v>1</v>
      </c>
      <c r="M3551" t="s">
        <v>30</v>
      </c>
      <c r="N3551" t="s">
        <v>43</v>
      </c>
      <c r="O3551" s="3">
        <v>-1</v>
      </c>
      <c r="P3551" t="s">
        <v>12416</v>
      </c>
      <c r="Q3551" t="s">
        <v>34</v>
      </c>
      <c r="S3551" t="s">
        <v>1886</v>
      </c>
      <c r="T3551" t="s">
        <v>1887</v>
      </c>
      <c r="U3551">
        <v>2621</v>
      </c>
      <c r="V3551" t="s">
        <v>1888</v>
      </c>
      <c r="W3551" t="s">
        <v>236</v>
      </c>
    </row>
    <row r="3552" spans="1:23" x14ac:dyDescent="0.2">
      <c r="A3552" t="s">
        <v>12417</v>
      </c>
      <c r="B3552" t="s">
        <v>12418</v>
      </c>
      <c r="C3552">
        <v>42.281451387031098</v>
      </c>
      <c r="D3552">
        <v>-71.086422493751911</v>
      </c>
      <c r="E3552" s="2">
        <v>43895</v>
      </c>
      <c r="F3552" t="s">
        <v>2816</v>
      </c>
      <c r="G3552">
        <v>1</v>
      </c>
      <c r="M3552" t="s">
        <v>30</v>
      </c>
      <c r="N3552" t="s">
        <v>43</v>
      </c>
      <c r="O3552" s="3">
        <v>-1</v>
      </c>
      <c r="P3552" t="s">
        <v>12419</v>
      </c>
      <c r="Q3552" t="s">
        <v>34</v>
      </c>
      <c r="S3552" t="s">
        <v>1386</v>
      </c>
      <c r="T3552" t="s">
        <v>1387</v>
      </c>
      <c r="U3552">
        <v>3567</v>
      </c>
      <c r="V3552" t="s">
        <v>1388</v>
      </c>
      <c r="W3552" t="s">
        <v>254</v>
      </c>
    </row>
    <row r="3553" spans="1:23" x14ac:dyDescent="0.2">
      <c r="A3553" t="s">
        <v>12420</v>
      </c>
      <c r="B3553" t="s">
        <v>12421</v>
      </c>
      <c r="C3553">
        <v>42.335632599999997</v>
      </c>
      <c r="D3553">
        <v>-71.046478870000001</v>
      </c>
      <c r="E3553" s="2">
        <v>43903</v>
      </c>
      <c r="F3553" t="s">
        <v>2816</v>
      </c>
      <c r="G3553">
        <v>1</v>
      </c>
      <c r="M3553" t="s">
        <v>30</v>
      </c>
      <c r="N3553" t="s">
        <v>43</v>
      </c>
      <c r="O3553" s="3">
        <v>-3</v>
      </c>
      <c r="P3553" t="s">
        <v>12422</v>
      </c>
      <c r="Q3553" t="s">
        <v>34</v>
      </c>
      <c r="S3553" t="s">
        <v>172</v>
      </c>
      <c r="T3553" t="s">
        <v>173</v>
      </c>
      <c r="U3553">
        <v>4328</v>
      </c>
      <c r="V3553" t="s">
        <v>174</v>
      </c>
      <c r="W3553" t="s">
        <v>38</v>
      </c>
    </row>
    <row r="3554" spans="1:23" x14ac:dyDescent="0.2">
      <c r="A3554" t="s">
        <v>12423</v>
      </c>
      <c r="B3554" t="s">
        <v>11794</v>
      </c>
      <c r="C3554">
        <v>42.286830029999997</v>
      </c>
      <c r="D3554">
        <v>-71.049232059999994</v>
      </c>
      <c r="E3554" s="2">
        <v>43903</v>
      </c>
      <c r="F3554" t="s">
        <v>2816</v>
      </c>
      <c r="G3554">
        <v>1</v>
      </c>
      <c r="M3554" t="s">
        <v>30</v>
      </c>
      <c r="N3554" t="s">
        <v>43</v>
      </c>
      <c r="O3554" s="3">
        <v>-1</v>
      </c>
      <c r="P3554" t="s">
        <v>12424</v>
      </c>
      <c r="Q3554" t="s">
        <v>34</v>
      </c>
      <c r="S3554" t="s">
        <v>541</v>
      </c>
      <c r="T3554" t="s">
        <v>542</v>
      </c>
      <c r="U3554">
        <v>4541</v>
      </c>
      <c r="V3554" t="s">
        <v>543</v>
      </c>
      <c r="W3554" t="s">
        <v>254</v>
      </c>
    </row>
    <row r="3555" spans="1:23" x14ac:dyDescent="0.2">
      <c r="A3555" t="s">
        <v>12425</v>
      </c>
      <c r="B3555" t="s">
        <v>11774</v>
      </c>
      <c r="C3555">
        <v>42.308328000000003</v>
      </c>
      <c r="D3555">
        <v>-71.102231000000003</v>
      </c>
      <c r="E3555" s="2">
        <v>43906</v>
      </c>
      <c r="F3555" t="s">
        <v>2816</v>
      </c>
      <c r="G3555">
        <v>1</v>
      </c>
      <c r="M3555" t="s">
        <v>30</v>
      </c>
      <c r="N3555" t="s">
        <v>43</v>
      </c>
      <c r="O3555" s="3">
        <v>-1</v>
      </c>
      <c r="P3555" t="s">
        <v>12426</v>
      </c>
      <c r="Q3555" t="s">
        <v>34</v>
      </c>
      <c r="S3555" t="s">
        <v>730</v>
      </c>
      <c r="T3555" t="s">
        <v>731</v>
      </c>
      <c r="U3555">
        <v>4929</v>
      </c>
      <c r="V3555" t="s">
        <v>732</v>
      </c>
      <c r="W3555" t="s">
        <v>445</v>
      </c>
    </row>
    <row r="3556" spans="1:23" x14ac:dyDescent="0.2">
      <c r="A3556" t="s">
        <v>12427</v>
      </c>
      <c r="B3556" t="s">
        <v>12428</v>
      </c>
      <c r="C3556">
        <v>42.335839999999997</v>
      </c>
      <c r="D3556">
        <v>-71.054829999999995</v>
      </c>
      <c r="E3556" s="2">
        <v>43906</v>
      </c>
      <c r="F3556" t="s">
        <v>2816</v>
      </c>
      <c r="G3556">
        <v>1</v>
      </c>
      <c r="M3556" t="s">
        <v>30</v>
      </c>
      <c r="N3556" t="s">
        <v>43</v>
      </c>
      <c r="O3556" s="3">
        <v>-1</v>
      </c>
      <c r="P3556" t="s">
        <v>12429</v>
      </c>
      <c r="Q3556" t="s">
        <v>34</v>
      </c>
      <c r="S3556" t="s">
        <v>172</v>
      </c>
      <c r="T3556" t="s">
        <v>173</v>
      </c>
      <c r="U3556">
        <v>4328</v>
      </c>
      <c r="V3556" t="s">
        <v>174</v>
      </c>
      <c r="W3556" t="s">
        <v>38</v>
      </c>
    </row>
    <row r="3557" spans="1:23" x14ac:dyDescent="0.2">
      <c r="A3557" t="s">
        <v>12430</v>
      </c>
      <c r="B3557" t="s">
        <v>11592</v>
      </c>
      <c r="C3557">
        <v>42.263350000000003</v>
      </c>
      <c r="D3557">
        <v>-71.148570000000007</v>
      </c>
      <c r="E3557" s="2">
        <v>43906</v>
      </c>
      <c r="F3557" t="s">
        <v>2816</v>
      </c>
      <c r="G3557">
        <v>1</v>
      </c>
      <c r="M3557" t="s">
        <v>30</v>
      </c>
      <c r="N3557" t="s">
        <v>43</v>
      </c>
      <c r="O3557" s="3">
        <v>-1</v>
      </c>
      <c r="P3557" t="s">
        <v>12431</v>
      </c>
      <c r="Q3557" t="s">
        <v>34</v>
      </c>
      <c r="S3557" t="s">
        <v>111</v>
      </c>
      <c r="T3557" t="s">
        <v>112</v>
      </c>
      <c r="U3557">
        <v>5824</v>
      </c>
      <c r="V3557" t="s">
        <v>113</v>
      </c>
      <c r="W3557" t="s">
        <v>114</v>
      </c>
    </row>
    <row r="3558" spans="1:23" x14ac:dyDescent="0.2">
      <c r="A3558" t="s">
        <v>12432</v>
      </c>
      <c r="B3558" t="s">
        <v>11756</v>
      </c>
      <c r="C3558">
        <v>42.336503</v>
      </c>
      <c r="D3558">
        <v>-71.027755999999997</v>
      </c>
      <c r="E3558" s="2">
        <v>43907</v>
      </c>
      <c r="F3558" t="s">
        <v>2816</v>
      </c>
      <c r="G3558">
        <v>1</v>
      </c>
      <c r="M3558" t="s">
        <v>30</v>
      </c>
      <c r="N3558" t="s">
        <v>43</v>
      </c>
      <c r="O3558" s="3">
        <v>-1</v>
      </c>
      <c r="P3558" t="s">
        <v>12433</v>
      </c>
      <c r="Q3558" t="s">
        <v>34</v>
      </c>
      <c r="S3558" t="s">
        <v>1847</v>
      </c>
      <c r="T3558" t="s">
        <v>1848</v>
      </c>
      <c r="U3558">
        <v>3587</v>
      </c>
      <c r="V3558" t="s">
        <v>1849</v>
      </c>
      <c r="W3558" t="s">
        <v>38</v>
      </c>
    </row>
    <row r="3559" spans="1:23" x14ac:dyDescent="0.2">
      <c r="A3559" t="s">
        <v>12434</v>
      </c>
      <c r="B3559" t="s">
        <v>12435</v>
      </c>
      <c r="C3559">
        <v>42.274065</v>
      </c>
      <c r="D3559">
        <v>-71.106684000000001</v>
      </c>
      <c r="E3559" s="2">
        <v>43964</v>
      </c>
      <c r="F3559" t="s">
        <v>2816</v>
      </c>
      <c r="G3559">
        <v>2</v>
      </c>
      <c r="M3559" t="s">
        <v>30</v>
      </c>
      <c r="N3559" t="s">
        <v>43</v>
      </c>
      <c r="O3559" s="3">
        <v>-1</v>
      </c>
      <c r="P3559" t="s">
        <v>12436</v>
      </c>
      <c r="Q3559" t="s">
        <v>34</v>
      </c>
      <c r="S3559" t="s">
        <v>326</v>
      </c>
      <c r="T3559" t="s">
        <v>327</v>
      </c>
      <c r="U3559">
        <v>6346</v>
      </c>
      <c r="V3559" t="s">
        <v>328</v>
      </c>
      <c r="W3559" t="s">
        <v>329</v>
      </c>
    </row>
    <row r="3560" spans="1:23" x14ac:dyDescent="0.2">
      <c r="A3560" t="s">
        <v>12437</v>
      </c>
      <c r="B3560" t="s">
        <v>1020</v>
      </c>
      <c r="C3560">
        <v>42.329770000000003</v>
      </c>
      <c r="D3560">
        <v>-71.056278000000006</v>
      </c>
      <c r="E3560" s="2">
        <v>43980</v>
      </c>
      <c r="F3560" t="s">
        <v>2816</v>
      </c>
      <c r="G3560">
        <v>2</v>
      </c>
      <c r="M3560" t="s">
        <v>30</v>
      </c>
      <c r="N3560" t="s">
        <v>43</v>
      </c>
      <c r="O3560" s="3">
        <v>-3</v>
      </c>
      <c r="P3560" t="s">
        <v>12438</v>
      </c>
      <c r="Q3560" t="s">
        <v>34</v>
      </c>
      <c r="S3560" t="s">
        <v>762</v>
      </c>
      <c r="T3560" t="s">
        <v>763</v>
      </c>
      <c r="U3560">
        <v>1609</v>
      </c>
      <c r="V3560" t="s">
        <v>764</v>
      </c>
      <c r="W3560" t="s">
        <v>38</v>
      </c>
    </row>
    <row r="3561" spans="1:23" x14ac:dyDescent="0.2">
      <c r="A3561" t="s">
        <v>12439</v>
      </c>
      <c r="B3561" t="s">
        <v>11838</v>
      </c>
      <c r="C3561">
        <v>42.382365999999998</v>
      </c>
      <c r="D3561">
        <v>-71.036585000000002</v>
      </c>
      <c r="E3561" s="2">
        <v>43991</v>
      </c>
      <c r="F3561" t="s">
        <v>2816</v>
      </c>
      <c r="G3561">
        <v>2</v>
      </c>
      <c r="M3561" t="s">
        <v>30</v>
      </c>
      <c r="N3561" t="s">
        <v>43</v>
      </c>
      <c r="O3561" s="3">
        <v>-2</v>
      </c>
      <c r="P3561" t="s">
        <v>12440</v>
      </c>
      <c r="Q3561" t="s">
        <v>34</v>
      </c>
      <c r="S3561" t="s">
        <v>314</v>
      </c>
      <c r="T3561" t="s">
        <v>315</v>
      </c>
      <c r="U3561">
        <v>5304</v>
      </c>
      <c r="V3561" t="s">
        <v>316</v>
      </c>
      <c r="W3561" t="s">
        <v>210</v>
      </c>
    </row>
    <row r="3562" spans="1:23" x14ac:dyDescent="0.2">
      <c r="A3562" t="s">
        <v>12441</v>
      </c>
      <c r="B3562" t="s">
        <v>11822</v>
      </c>
      <c r="C3562">
        <v>42.377655448837999</v>
      </c>
      <c r="D3562">
        <v>-71.033150962553307</v>
      </c>
      <c r="E3562" s="2">
        <v>43991</v>
      </c>
      <c r="F3562" t="s">
        <v>2816</v>
      </c>
      <c r="G3562">
        <v>2</v>
      </c>
      <c r="M3562" t="s">
        <v>30</v>
      </c>
      <c r="N3562" t="s">
        <v>43</v>
      </c>
      <c r="O3562" s="3">
        <v>-3</v>
      </c>
      <c r="P3562" t="s">
        <v>12442</v>
      </c>
      <c r="Q3562" t="s">
        <v>34</v>
      </c>
      <c r="S3562" t="s">
        <v>408</v>
      </c>
      <c r="T3562" t="s">
        <v>409</v>
      </c>
      <c r="U3562">
        <v>5400</v>
      </c>
      <c r="V3562" t="s">
        <v>410</v>
      </c>
      <c r="W3562" t="s">
        <v>210</v>
      </c>
    </row>
    <row r="3563" spans="1:23" x14ac:dyDescent="0.2">
      <c r="A3563" t="s">
        <v>12443</v>
      </c>
      <c r="B3563" t="s">
        <v>11815</v>
      </c>
      <c r="C3563">
        <v>42.349394043619213</v>
      </c>
      <c r="D3563">
        <v>-71.165305623154197</v>
      </c>
      <c r="E3563" s="2">
        <v>44026</v>
      </c>
      <c r="F3563" t="s">
        <v>2816</v>
      </c>
      <c r="G3563">
        <v>3</v>
      </c>
      <c r="M3563" t="s">
        <v>30</v>
      </c>
      <c r="N3563" t="s">
        <v>43</v>
      </c>
      <c r="O3563" s="3">
        <v>-1</v>
      </c>
      <c r="P3563" t="s">
        <v>12444</v>
      </c>
      <c r="Q3563" t="s">
        <v>34</v>
      </c>
      <c r="S3563" t="s">
        <v>3726</v>
      </c>
      <c r="T3563" t="s">
        <v>3727</v>
      </c>
      <c r="U3563">
        <v>3231</v>
      </c>
      <c r="V3563" t="s">
        <v>3728</v>
      </c>
      <c r="W3563" t="s">
        <v>85</v>
      </c>
    </row>
    <row r="3564" spans="1:23" x14ac:dyDescent="0.2">
      <c r="A3564" t="s">
        <v>12445</v>
      </c>
      <c r="B3564" t="s">
        <v>12446</v>
      </c>
      <c r="C3564">
        <v>42.335050000000003</v>
      </c>
      <c r="D3564">
        <v>-71.051789999999997</v>
      </c>
      <c r="E3564" s="2">
        <v>44000</v>
      </c>
      <c r="F3564" t="s">
        <v>2816</v>
      </c>
      <c r="G3564">
        <v>2</v>
      </c>
      <c r="M3564" t="s">
        <v>30</v>
      </c>
      <c r="N3564" t="s">
        <v>43</v>
      </c>
      <c r="O3564" s="3">
        <v>-1</v>
      </c>
      <c r="P3564" t="s">
        <v>12447</v>
      </c>
      <c r="Q3564" t="s">
        <v>34</v>
      </c>
      <c r="S3564" t="s">
        <v>172</v>
      </c>
      <c r="T3564" t="s">
        <v>173</v>
      </c>
      <c r="U3564">
        <v>4328</v>
      </c>
      <c r="V3564" t="s">
        <v>174</v>
      </c>
      <c r="W3564" t="s">
        <v>38</v>
      </c>
    </row>
    <row r="3565" spans="1:23" x14ac:dyDescent="0.2">
      <c r="A3565" t="s">
        <v>12448</v>
      </c>
      <c r="B3565" t="s">
        <v>11830</v>
      </c>
      <c r="C3565">
        <v>42.303150000000002</v>
      </c>
      <c r="D3565">
        <v>-71.059709999999995</v>
      </c>
      <c r="E3565" s="2">
        <v>44000</v>
      </c>
      <c r="F3565" t="s">
        <v>2816</v>
      </c>
      <c r="G3565">
        <v>2</v>
      </c>
      <c r="M3565" t="s">
        <v>30</v>
      </c>
      <c r="N3565" t="s">
        <v>43</v>
      </c>
      <c r="O3565" s="3">
        <v>-1</v>
      </c>
      <c r="P3565" t="s">
        <v>12449</v>
      </c>
      <c r="Q3565" t="s">
        <v>34</v>
      </c>
      <c r="S3565" t="s">
        <v>1338</v>
      </c>
      <c r="T3565" t="s">
        <v>1339</v>
      </c>
      <c r="U3565">
        <v>2497</v>
      </c>
      <c r="V3565" t="s">
        <v>1340</v>
      </c>
      <c r="W3565" t="s">
        <v>254</v>
      </c>
    </row>
    <row r="3566" spans="1:23" x14ac:dyDescent="0.2">
      <c r="A3566" t="s">
        <v>12450</v>
      </c>
      <c r="B3566" t="s">
        <v>10001</v>
      </c>
      <c r="C3566">
        <v>42.34487</v>
      </c>
      <c r="D3566">
        <v>-71.153630000000007</v>
      </c>
      <c r="E3566" s="2">
        <v>44005</v>
      </c>
      <c r="F3566" t="s">
        <v>2816</v>
      </c>
      <c r="G3566">
        <v>2</v>
      </c>
      <c r="M3566" t="s">
        <v>30</v>
      </c>
      <c r="N3566" t="s">
        <v>43</v>
      </c>
      <c r="O3566" s="3">
        <v>-3</v>
      </c>
      <c r="P3566" t="s">
        <v>12451</v>
      </c>
      <c r="Q3566" t="s">
        <v>34</v>
      </c>
      <c r="S3566" t="s">
        <v>3492</v>
      </c>
      <c r="T3566" t="s">
        <v>3493</v>
      </c>
      <c r="U3566">
        <v>3795</v>
      </c>
      <c r="V3566" t="s">
        <v>3494</v>
      </c>
      <c r="W3566" t="s">
        <v>85</v>
      </c>
    </row>
    <row r="3567" spans="1:23" x14ac:dyDescent="0.2">
      <c r="A3567" t="s">
        <v>12452</v>
      </c>
      <c r="B3567" t="s">
        <v>12453</v>
      </c>
      <c r="C3567">
        <v>42.312905999999998</v>
      </c>
      <c r="D3567">
        <v>-71.072947999999997</v>
      </c>
      <c r="E3567" s="2">
        <v>44005</v>
      </c>
      <c r="F3567" t="s">
        <v>2816</v>
      </c>
      <c r="G3567">
        <v>2</v>
      </c>
      <c r="M3567" t="s">
        <v>30</v>
      </c>
      <c r="N3567" t="s">
        <v>43</v>
      </c>
      <c r="O3567" s="3">
        <v>-2</v>
      </c>
      <c r="P3567" t="s">
        <v>12454</v>
      </c>
      <c r="Q3567" t="s">
        <v>34</v>
      </c>
      <c r="S3567" t="s">
        <v>342</v>
      </c>
      <c r="T3567" t="s">
        <v>343</v>
      </c>
      <c r="U3567">
        <v>3711</v>
      </c>
      <c r="V3567" t="s">
        <v>344</v>
      </c>
      <c r="W3567" t="s">
        <v>48</v>
      </c>
    </row>
    <row r="3568" spans="1:23" x14ac:dyDescent="0.2">
      <c r="A3568" t="s">
        <v>12455</v>
      </c>
      <c r="B3568" t="s">
        <v>11869</v>
      </c>
      <c r="C3568">
        <v>42.377572000000001</v>
      </c>
      <c r="D3568">
        <v>-71.038500999999997</v>
      </c>
      <c r="E3568" s="2">
        <v>44027</v>
      </c>
      <c r="F3568" t="s">
        <v>2816</v>
      </c>
      <c r="G3568">
        <v>3</v>
      </c>
      <c r="M3568" t="s">
        <v>30</v>
      </c>
      <c r="N3568" t="s">
        <v>43</v>
      </c>
      <c r="O3568" s="3">
        <v>-1</v>
      </c>
      <c r="P3568" t="s">
        <v>12456</v>
      </c>
      <c r="Q3568" t="s">
        <v>34</v>
      </c>
      <c r="S3568" t="s">
        <v>408</v>
      </c>
      <c r="T3568" t="s">
        <v>409</v>
      </c>
      <c r="U3568">
        <v>5400</v>
      </c>
      <c r="V3568" t="s">
        <v>410</v>
      </c>
      <c r="W3568" t="s">
        <v>210</v>
      </c>
    </row>
    <row r="3569" spans="1:23" x14ac:dyDescent="0.2">
      <c r="A3569" t="s">
        <v>12457</v>
      </c>
      <c r="B3569" t="s">
        <v>11708</v>
      </c>
      <c r="C3569">
        <v>42.366309999999999</v>
      </c>
      <c r="D3569">
        <v>-71.030519999999996</v>
      </c>
      <c r="E3569" s="2">
        <v>44032</v>
      </c>
      <c r="F3569" t="s">
        <v>2816</v>
      </c>
      <c r="G3569">
        <v>3</v>
      </c>
      <c r="M3569" t="s">
        <v>30</v>
      </c>
      <c r="N3569" t="s">
        <v>43</v>
      </c>
      <c r="O3569" s="3">
        <v>-3</v>
      </c>
      <c r="P3569" t="s">
        <v>12458</v>
      </c>
      <c r="Q3569" t="s">
        <v>34</v>
      </c>
      <c r="S3569" t="s">
        <v>946</v>
      </c>
      <c r="T3569" t="s">
        <v>947</v>
      </c>
      <c r="U3569">
        <v>3164</v>
      </c>
      <c r="V3569" t="s">
        <v>948</v>
      </c>
      <c r="W3569" t="s">
        <v>210</v>
      </c>
    </row>
    <row r="3570" spans="1:23" x14ac:dyDescent="0.2">
      <c r="A3570" t="s">
        <v>12459</v>
      </c>
      <c r="B3570" t="s">
        <v>12460</v>
      </c>
      <c r="C3570">
        <v>42.359986280000001</v>
      </c>
      <c r="D3570">
        <v>-71.146345800000006</v>
      </c>
      <c r="E3570" s="2">
        <v>44042</v>
      </c>
      <c r="F3570" t="s">
        <v>2816</v>
      </c>
      <c r="G3570">
        <v>3</v>
      </c>
      <c r="M3570" t="s">
        <v>30</v>
      </c>
      <c r="N3570" t="s">
        <v>43</v>
      </c>
      <c r="O3570" s="3">
        <v>-2</v>
      </c>
      <c r="P3570" t="s">
        <v>12461</v>
      </c>
      <c r="Q3570" t="s">
        <v>34</v>
      </c>
      <c r="S3570" t="s">
        <v>82</v>
      </c>
      <c r="T3570" t="s">
        <v>83</v>
      </c>
      <c r="U3570">
        <v>3979</v>
      </c>
      <c r="V3570" t="s">
        <v>84</v>
      </c>
      <c r="W3570" t="s">
        <v>85</v>
      </c>
    </row>
    <row r="3571" spans="1:23" x14ac:dyDescent="0.2">
      <c r="A3571" t="s">
        <v>12462</v>
      </c>
      <c r="B3571" t="s">
        <v>12463</v>
      </c>
      <c r="C3571">
        <v>42.304901999451197</v>
      </c>
      <c r="D3571">
        <v>-71.106971442525207</v>
      </c>
      <c r="E3571" s="2">
        <v>44042</v>
      </c>
      <c r="F3571" t="s">
        <v>2816</v>
      </c>
      <c r="G3571">
        <v>3</v>
      </c>
      <c r="M3571" t="s">
        <v>30</v>
      </c>
      <c r="N3571" t="s">
        <v>43</v>
      </c>
      <c r="O3571" s="3">
        <v>-2</v>
      </c>
      <c r="P3571" t="s">
        <v>12464</v>
      </c>
      <c r="Q3571" t="s">
        <v>34</v>
      </c>
      <c r="S3571" t="s">
        <v>1545</v>
      </c>
      <c r="T3571" t="s">
        <v>1546</v>
      </c>
      <c r="U3571">
        <v>4459</v>
      </c>
      <c r="V3571" t="s">
        <v>1547</v>
      </c>
      <c r="W3571" t="s">
        <v>445</v>
      </c>
    </row>
    <row r="3572" spans="1:23" x14ac:dyDescent="0.2">
      <c r="A3572" t="s">
        <v>12465</v>
      </c>
      <c r="B3572" t="s">
        <v>12466</v>
      </c>
      <c r="C3572">
        <v>42.280205096859298</v>
      </c>
      <c r="D3572">
        <v>-71.1617623669203</v>
      </c>
      <c r="E3572" s="2">
        <v>44053</v>
      </c>
      <c r="F3572" t="s">
        <v>2816</v>
      </c>
      <c r="G3572">
        <v>3</v>
      </c>
      <c r="M3572" t="s">
        <v>30</v>
      </c>
      <c r="N3572" t="s">
        <v>43</v>
      </c>
      <c r="O3572" s="3">
        <v>-1</v>
      </c>
      <c r="P3572" t="s">
        <v>12467</v>
      </c>
      <c r="Q3572" t="s">
        <v>34</v>
      </c>
      <c r="S3572" t="s">
        <v>616</v>
      </c>
      <c r="T3572" t="s">
        <v>617</v>
      </c>
      <c r="U3572">
        <v>4429</v>
      </c>
      <c r="V3572" t="s">
        <v>618</v>
      </c>
      <c r="W3572" t="s">
        <v>114</v>
      </c>
    </row>
    <row r="3573" spans="1:23" x14ac:dyDescent="0.2">
      <c r="A3573" t="s">
        <v>12468</v>
      </c>
      <c r="B3573" t="s">
        <v>12469</v>
      </c>
      <c r="C3573">
        <v>42.368290399999999</v>
      </c>
      <c r="D3573">
        <v>-71.035245360000005</v>
      </c>
      <c r="E3573" s="2">
        <v>44063</v>
      </c>
      <c r="F3573" t="s">
        <v>2816</v>
      </c>
      <c r="G3573">
        <v>3</v>
      </c>
      <c r="M3573" t="s">
        <v>30</v>
      </c>
      <c r="N3573" t="s">
        <v>43</v>
      </c>
      <c r="O3573" s="3">
        <v>-3</v>
      </c>
      <c r="P3573" t="s">
        <v>12470</v>
      </c>
      <c r="Q3573" t="s">
        <v>34</v>
      </c>
      <c r="S3573" t="s">
        <v>2830</v>
      </c>
      <c r="T3573" t="s">
        <v>2831</v>
      </c>
      <c r="U3573">
        <v>2072</v>
      </c>
      <c r="V3573" t="s">
        <v>2832</v>
      </c>
      <c r="W3573" t="s">
        <v>210</v>
      </c>
    </row>
    <row r="3574" spans="1:23" x14ac:dyDescent="0.2">
      <c r="A3574" t="s">
        <v>12471</v>
      </c>
      <c r="B3574" t="s">
        <v>12472</v>
      </c>
      <c r="C3574">
        <v>42.368189999999998</v>
      </c>
      <c r="D3574">
        <v>-71.035229999999999</v>
      </c>
      <c r="E3574" s="2">
        <v>44064</v>
      </c>
      <c r="F3574" t="s">
        <v>2816</v>
      </c>
      <c r="G3574">
        <v>3</v>
      </c>
      <c r="M3574" t="s">
        <v>30</v>
      </c>
      <c r="N3574" t="s">
        <v>43</v>
      </c>
      <c r="O3574" s="3">
        <v>-1</v>
      </c>
      <c r="P3574" t="s">
        <v>12473</v>
      </c>
      <c r="Q3574" t="s">
        <v>34</v>
      </c>
      <c r="S3574" t="s">
        <v>2830</v>
      </c>
      <c r="T3574" t="s">
        <v>2831</v>
      </c>
      <c r="U3574">
        <v>2072</v>
      </c>
      <c r="V3574" t="s">
        <v>2832</v>
      </c>
      <c r="W3574" t="s">
        <v>210</v>
      </c>
    </row>
    <row r="3575" spans="1:23" x14ac:dyDescent="0.2">
      <c r="A3575" t="s">
        <v>12474</v>
      </c>
      <c r="B3575" t="s">
        <v>12475</v>
      </c>
      <c r="C3575">
        <v>42.380662129999997</v>
      </c>
      <c r="D3575">
        <v>-71.033146430000002</v>
      </c>
      <c r="E3575" s="2">
        <v>44082</v>
      </c>
      <c r="F3575" t="s">
        <v>2816</v>
      </c>
      <c r="G3575">
        <v>3</v>
      </c>
      <c r="M3575" t="s">
        <v>30</v>
      </c>
      <c r="N3575" t="s">
        <v>43</v>
      </c>
      <c r="O3575" s="3">
        <v>-1</v>
      </c>
      <c r="P3575" t="s">
        <v>12476</v>
      </c>
      <c r="Q3575" t="s">
        <v>34</v>
      </c>
      <c r="S3575" t="s">
        <v>1058</v>
      </c>
      <c r="T3575" t="s">
        <v>1059</v>
      </c>
      <c r="U3575">
        <v>4530</v>
      </c>
      <c r="V3575" t="s">
        <v>1060</v>
      </c>
      <c r="W3575" t="s">
        <v>210</v>
      </c>
    </row>
    <row r="3576" spans="1:23" x14ac:dyDescent="0.2">
      <c r="A3576" t="s">
        <v>12477</v>
      </c>
      <c r="B3576" t="s">
        <v>11722</v>
      </c>
      <c r="C3576">
        <v>42.276602810597893</v>
      </c>
      <c r="D3576">
        <v>-71.161986280522086</v>
      </c>
      <c r="E3576" s="2">
        <v>44085</v>
      </c>
      <c r="F3576" t="s">
        <v>2816</v>
      </c>
      <c r="G3576">
        <v>3</v>
      </c>
      <c r="M3576" t="s">
        <v>30</v>
      </c>
      <c r="N3576" t="s">
        <v>43</v>
      </c>
      <c r="O3576" s="3">
        <v>-1</v>
      </c>
      <c r="P3576" t="s">
        <v>12478</v>
      </c>
      <c r="Q3576" t="s">
        <v>34</v>
      </c>
      <c r="S3576" t="s">
        <v>457</v>
      </c>
      <c r="T3576" t="s">
        <v>458</v>
      </c>
      <c r="U3576">
        <v>5266</v>
      </c>
      <c r="V3576" t="s">
        <v>459</v>
      </c>
      <c r="W3576" t="s">
        <v>114</v>
      </c>
    </row>
    <row r="3577" spans="1:23" x14ac:dyDescent="0.2">
      <c r="A3577" t="s">
        <v>12479</v>
      </c>
      <c r="B3577" t="s">
        <v>11901</v>
      </c>
      <c r="C3577">
        <v>42.382392000000003</v>
      </c>
      <c r="D3577">
        <v>-71.033083000000005</v>
      </c>
      <c r="E3577" s="2">
        <v>44091</v>
      </c>
      <c r="F3577" t="s">
        <v>2816</v>
      </c>
      <c r="G3577">
        <v>3</v>
      </c>
      <c r="M3577" t="s">
        <v>30</v>
      </c>
      <c r="N3577" t="s">
        <v>43</v>
      </c>
      <c r="O3577" s="3">
        <v>-1</v>
      </c>
      <c r="P3577" t="s">
        <v>12480</v>
      </c>
      <c r="Q3577" t="s">
        <v>34</v>
      </c>
      <c r="S3577" t="s">
        <v>1058</v>
      </c>
      <c r="T3577" t="s">
        <v>1059</v>
      </c>
      <c r="U3577">
        <v>4530</v>
      </c>
      <c r="V3577" t="s">
        <v>1060</v>
      </c>
      <c r="W3577" t="s">
        <v>210</v>
      </c>
    </row>
    <row r="3578" spans="1:23" x14ac:dyDescent="0.2">
      <c r="A3578" t="s">
        <v>12481</v>
      </c>
      <c r="B3578" t="s">
        <v>12482</v>
      </c>
      <c r="C3578">
        <v>42.331910190000002</v>
      </c>
      <c r="D3578">
        <v>-71.043510589999997</v>
      </c>
      <c r="E3578" s="2">
        <v>44092</v>
      </c>
      <c r="F3578" t="s">
        <v>2816</v>
      </c>
      <c r="G3578">
        <v>3</v>
      </c>
      <c r="M3578" t="s">
        <v>30</v>
      </c>
      <c r="N3578" t="s">
        <v>43</v>
      </c>
      <c r="O3578" s="3">
        <v>-2</v>
      </c>
      <c r="P3578" t="s">
        <v>12483</v>
      </c>
      <c r="Q3578" t="s">
        <v>34</v>
      </c>
      <c r="S3578" t="s">
        <v>1167</v>
      </c>
      <c r="T3578" t="s">
        <v>1168</v>
      </c>
      <c r="U3578">
        <v>5071</v>
      </c>
      <c r="V3578" t="s">
        <v>1169</v>
      </c>
      <c r="W3578" t="s">
        <v>38</v>
      </c>
    </row>
    <row r="3579" spans="1:23" x14ac:dyDescent="0.2">
      <c r="A3579" t="s">
        <v>12484</v>
      </c>
      <c r="B3579" t="s">
        <v>11635</v>
      </c>
      <c r="C3579">
        <v>42.346220000065713</v>
      </c>
      <c r="D3579">
        <v>-71.155984309999994</v>
      </c>
      <c r="E3579" s="2">
        <v>44098</v>
      </c>
      <c r="F3579" t="s">
        <v>2816</v>
      </c>
      <c r="G3579">
        <v>3</v>
      </c>
      <c r="M3579" t="s">
        <v>30</v>
      </c>
      <c r="N3579" t="s">
        <v>43</v>
      </c>
      <c r="O3579" s="3">
        <v>-2</v>
      </c>
      <c r="P3579" t="s">
        <v>12485</v>
      </c>
      <c r="Q3579" t="s">
        <v>34</v>
      </c>
      <c r="S3579" t="s">
        <v>3492</v>
      </c>
      <c r="T3579" t="s">
        <v>3493</v>
      </c>
      <c r="U3579">
        <v>3795</v>
      </c>
      <c r="V3579" t="s">
        <v>3494</v>
      </c>
      <c r="W3579" t="s">
        <v>85</v>
      </c>
    </row>
    <row r="3580" spans="1:23" x14ac:dyDescent="0.2">
      <c r="A3580" t="s">
        <v>12486</v>
      </c>
      <c r="B3580" t="s">
        <v>12487</v>
      </c>
      <c r="C3580">
        <v>42.332706000000002</v>
      </c>
      <c r="D3580">
        <v>-71.102084000000005</v>
      </c>
      <c r="E3580" s="2">
        <v>44104</v>
      </c>
      <c r="F3580" t="s">
        <v>2816</v>
      </c>
      <c r="G3580">
        <v>3</v>
      </c>
      <c r="M3580" t="s">
        <v>30</v>
      </c>
      <c r="N3580" t="s">
        <v>43</v>
      </c>
      <c r="O3580" s="3">
        <v>-6</v>
      </c>
      <c r="P3580" t="s">
        <v>12488</v>
      </c>
      <c r="Q3580" t="s">
        <v>34</v>
      </c>
      <c r="S3580" t="s">
        <v>784</v>
      </c>
      <c r="T3580" t="s">
        <v>785</v>
      </c>
      <c r="U3580">
        <v>3384</v>
      </c>
      <c r="V3580" t="s">
        <v>786</v>
      </c>
      <c r="W3580" t="s">
        <v>706</v>
      </c>
    </row>
    <row r="3581" spans="1:23" x14ac:dyDescent="0.2">
      <c r="A3581" t="s">
        <v>12489</v>
      </c>
      <c r="B3581" t="s">
        <v>11853</v>
      </c>
      <c r="C3581">
        <v>42.297300999999997</v>
      </c>
      <c r="D3581">
        <v>-71.055912000000006</v>
      </c>
      <c r="E3581" s="2">
        <v>44117</v>
      </c>
      <c r="F3581" t="s">
        <v>2816</v>
      </c>
      <c r="G3581">
        <v>4</v>
      </c>
      <c r="M3581" t="s">
        <v>30</v>
      </c>
      <c r="N3581" t="s">
        <v>43</v>
      </c>
      <c r="O3581" s="3">
        <v>-2</v>
      </c>
      <c r="P3581" t="s">
        <v>12490</v>
      </c>
      <c r="Q3581" t="s">
        <v>34</v>
      </c>
      <c r="S3581" t="s">
        <v>1108</v>
      </c>
      <c r="T3581" t="s">
        <v>1109</v>
      </c>
      <c r="U3581">
        <v>6462</v>
      </c>
      <c r="V3581" t="s">
        <v>1110</v>
      </c>
      <c r="W3581" t="s">
        <v>254</v>
      </c>
    </row>
    <row r="3582" spans="1:23" x14ac:dyDescent="0.2">
      <c r="A3582" t="s">
        <v>12491</v>
      </c>
      <c r="B3582" t="s">
        <v>11696</v>
      </c>
      <c r="C3582">
        <v>42.353929999999998</v>
      </c>
      <c r="D3582">
        <v>-71.167280000000005</v>
      </c>
      <c r="E3582" s="2">
        <v>44120</v>
      </c>
      <c r="F3582" t="s">
        <v>2816</v>
      </c>
      <c r="G3582">
        <v>4</v>
      </c>
      <c r="M3582" t="s">
        <v>30</v>
      </c>
      <c r="N3582" t="s">
        <v>43</v>
      </c>
      <c r="O3582" s="3">
        <v>-2</v>
      </c>
      <c r="P3582" t="s">
        <v>12492</v>
      </c>
      <c r="Q3582" t="s">
        <v>34</v>
      </c>
      <c r="S3582" t="s">
        <v>670</v>
      </c>
      <c r="T3582" t="s">
        <v>671</v>
      </c>
      <c r="U3582">
        <v>2719</v>
      </c>
      <c r="V3582" t="s">
        <v>672</v>
      </c>
      <c r="W3582" t="s">
        <v>85</v>
      </c>
    </row>
    <row r="3583" spans="1:23" x14ac:dyDescent="0.2">
      <c r="A3583" t="s">
        <v>12493</v>
      </c>
      <c r="B3583" t="s">
        <v>12494</v>
      </c>
      <c r="C3583">
        <v>42.309536000000001</v>
      </c>
      <c r="D3583">
        <v>-71.105469999999997</v>
      </c>
      <c r="E3583" s="2">
        <v>44120</v>
      </c>
      <c r="F3583" t="s">
        <v>2816</v>
      </c>
      <c r="G3583">
        <v>4</v>
      </c>
      <c r="M3583" t="s">
        <v>30</v>
      </c>
      <c r="N3583" t="s">
        <v>43</v>
      </c>
      <c r="O3583" s="3">
        <v>-1</v>
      </c>
      <c r="P3583" t="s">
        <v>12495</v>
      </c>
      <c r="Q3583" t="s">
        <v>34</v>
      </c>
      <c r="S3583" t="s">
        <v>1545</v>
      </c>
      <c r="T3583" t="s">
        <v>1546</v>
      </c>
      <c r="U3583">
        <v>4459</v>
      </c>
      <c r="V3583" t="s">
        <v>1547</v>
      </c>
      <c r="W3583" t="s">
        <v>445</v>
      </c>
    </row>
    <row r="3584" spans="1:23" x14ac:dyDescent="0.2">
      <c r="A3584" t="s">
        <v>12496</v>
      </c>
      <c r="B3584" t="s">
        <v>11743</v>
      </c>
      <c r="C3584">
        <v>42.379367999999999</v>
      </c>
      <c r="D3584">
        <v>-71.031632000000002</v>
      </c>
      <c r="E3584" s="2">
        <v>44123</v>
      </c>
      <c r="F3584" t="s">
        <v>2816</v>
      </c>
      <c r="G3584">
        <v>4</v>
      </c>
      <c r="M3584" t="s">
        <v>30</v>
      </c>
      <c r="N3584" t="s">
        <v>43</v>
      </c>
      <c r="O3584" s="3">
        <v>-1</v>
      </c>
      <c r="P3584" t="s">
        <v>12497</v>
      </c>
      <c r="Q3584" t="s">
        <v>34</v>
      </c>
      <c r="S3584" t="s">
        <v>1058</v>
      </c>
      <c r="T3584" t="s">
        <v>1059</v>
      </c>
      <c r="U3584">
        <v>4530</v>
      </c>
      <c r="V3584" t="s">
        <v>1060</v>
      </c>
      <c r="W3584" t="s">
        <v>210</v>
      </c>
    </row>
    <row r="3585" spans="1:23" x14ac:dyDescent="0.2">
      <c r="A3585" t="s">
        <v>12498</v>
      </c>
      <c r="B3585" t="s">
        <v>11736</v>
      </c>
      <c r="C3585">
        <v>42.381569890000002</v>
      </c>
      <c r="D3585">
        <v>-71.018317370000005</v>
      </c>
      <c r="E3585" s="2">
        <v>44124</v>
      </c>
      <c r="F3585" t="s">
        <v>2816</v>
      </c>
      <c r="G3585">
        <v>4</v>
      </c>
      <c r="M3585" t="s">
        <v>30</v>
      </c>
      <c r="N3585" t="s">
        <v>43</v>
      </c>
      <c r="O3585" s="3">
        <v>-3</v>
      </c>
      <c r="P3585" t="s">
        <v>12499</v>
      </c>
      <c r="Q3585" t="s">
        <v>34</v>
      </c>
      <c r="S3585" t="s">
        <v>1619</v>
      </c>
      <c r="T3585" t="s">
        <v>1620</v>
      </c>
      <c r="U3585">
        <v>4971</v>
      </c>
      <c r="V3585" t="s">
        <v>1621</v>
      </c>
      <c r="W3585" t="s">
        <v>210</v>
      </c>
    </row>
    <row r="3586" spans="1:23" x14ac:dyDescent="0.2">
      <c r="A3586" t="s">
        <v>12500</v>
      </c>
      <c r="B3586" t="s">
        <v>12501</v>
      </c>
      <c r="C3586">
        <v>42.286579869999997</v>
      </c>
      <c r="D3586">
        <v>-71.117539539999996</v>
      </c>
      <c r="E3586" s="2">
        <v>44124</v>
      </c>
      <c r="F3586" t="s">
        <v>2816</v>
      </c>
      <c r="G3586">
        <v>4</v>
      </c>
      <c r="M3586" t="s">
        <v>30</v>
      </c>
      <c r="N3586" t="s">
        <v>43</v>
      </c>
      <c r="O3586" s="3">
        <v>-1</v>
      </c>
      <c r="P3586" t="s">
        <v>12502</v>
      </c>
      <c r="Q3586" t="s">
        <v>34</v>
      </c>
      <c r="S3586" t="s">
        <v>1886</v>
      </c>
      <c r="T3586" t="s">
        <v>1887</v>
      </c>
      <c r="U3586">
        <v>2621</v>
      </c>
      <c r="V3586" t="s">
        <v>1888</v>
      </c>
      <c r="W3586" t="s">
        <v>236</v>
      </c>
    </row>
    <row r="3587" spans="1:23" x14ac:dyDescent="0.2">
      <c r="A3587" t="s">
        <v>12503</v>
      </c>
      <c r="B3587" t="s">
        <v>12504</v>
      </c>
      <c r="C3587">
        <v>42.337276999759901</v>
      </c>
      <c r="D3587">
        <v>-71.048055001578405</v>
      </c>
      <c r="E3587" s="2">
        <v>44132</v>
      </c>
      <c r="F3587" t="s">
        <v>2816</v>
      </c>
      <c r="G3587">
        <v>4</v>
      </c>
      <c r="M3587" t="s">
        <v>30</v>
      </c>
      <c r="N3587" t="s">
        <v>43</v>
      </c>
      <c r="O3587" s="3">
        <v>-4</v>
      </c>
      <c r="P3587" t="s">
        <v>12505</v>
      </c>
      <c r="Q3587" t="s">
        <v>34</v>
      </c>
      <c r="S3587" t="s">
        <v>872</v>
      </c>
      <c r="T3587" t="s">
        <v>873</v>
      </c>
      <c r="U3587">
        <v>1830</v>
      </c>
      <c r="V3587" t="s">
        <v>874</v>
      </c>
      <c r="W3587" t="s">
        <v>38</v>
      </c>
    </row>
    <row r="3588" spans="1:23" x14ac:dyDescent="0.2">
      <c r="A3588" t="s">
        <v>12506</v>
      </c>
      <c r="B3588" t="s">
        <v>12507</v>
      </c>
      <c r="C3588">
        <v>42.314639473169301</v>
      </c>
      <c r="D3588">
        <v>-71.057396586969801</v>
      </c>
      <c r="E3588" s="2">
        <v>44133</v>
      </c>
      <c r="F3588" t="s">
        <v>2816</v>
      </c>
      <c r="G3588">
        <v>4</v>
      </c>
      <c r="M3588" t="s">
        <v>30</v>
      </c>
      <c r="N3588" t="s">
        <v>43</v>
      </c>
      <c r="O3588" s="3">
        <v>-1</v>
      </c>
      <c r="P3588" t="s">
        <v>12508</v>
      </c>
      <c r="Q3588" t="s">
        <v>34</v>
      </c>
      <c r="S3588" t="s">
        <v>963</v>
      </c>
      <c r="T3588" t="s">
        <v>964</v>
      </c>
      <c r="U3588">
        <v>4367</v>
      </c>
      <c r="V3588" t="s">
        <v>965</v>
      </c>
      <c r="W3588" t="s">
        <v>267</v>
      </c>
    </row>
    <row r="3589" spans="1:23" x14ac:dyDescent="0.2">
      <c r="A3589" t="s">
        <v>12509</v>
      </c>
      <c r="B3589" t="s">
        <v>12510</v>
      </c>
      <c r="C3589">
        <v>42.279355387650106</v>
      </c>
      <c r="D3589">
        <v>-71.066733611618503</v>
      </c>
      <c r="E3589" s="2">
        <v>44141</v>
      </c>
      <c r="F3589" t="s">
        <v>2816</v>
      </c>
      <c r="G3589">
        <v>4</v>
      </c>
      <c r="M3589" t="s">
        <v>30</v>
      </c>
      <c r="N3589" t="s">
        <v>43</v>
      </c>
      <c r="O3589" s="3">
        <v>-1</v>
      </c>
      <c r="P3589" t="s">
        <v>12511</v>
      </c>
      <c r="Q3589" t="s">
        <v>34</v>
      </c>
      <c r="S3589" t="s">
        <v>2135</v>
      </c>
      <c r="T3589" t="s">
        <v>2136</v>
      </c>
      <c r="U3589">
        <v>4440</v>
      </c>
      <c r="V3589" t="s">
        <v>2137</v>
      </c>
      <c r="W3589" t="s">
        <v>329</v>
      </c>
    </row>
    <row r="3590" spans="1:23" x14ac:dyDescent="0.2">
      <c r="A3590" t="s">
        <v>12512</v>
      </c>
      <c r="B3590" t="s">
        <v>12513</v>
      </c>
      <c r="C3590">
        <v>42.377830000000003</v>
      </c>
      <c r="D3590">
        <v>-71.028919999999999</v>
      </c>
      <c r="E3590" s="2">
        <v>44145</v>
      </c>
      <c r="F3590" t="s">
        <v>2816</v>
      </c>
      <c r="G3590">
        <v>4</v>
      </c>
      <c r="M3590" t="s">
        <v>30</v>
      </c>
      <c r="N3590" t="s">
        <v>43</v>
      </c>
      <c r="O3590" s="3">
        <v>-1</v>
      </c>
      <c r="P3590" t="s">
        <v>12514</v>
      </c>
      <c r="Q3590" t="s">
        <v>34</v>
      </c>
      <c r="S3590" t="s">
        <v>207</v>
      </c>
      <c r="T3590" t="s">
        <v>208</v>
      </c>
      <c r="U3590">
        <v>4906</v>
      </c>
      <c r="V3590" t="s">
        <v>209</v>
      </c>
      <c r="W3590" t="s">
        <v>210</v>
      </c>
    </row>
    <row r="3591" spans="1:23" x14ac:dyDescent="0.2">
      <c r="A3591" t="s">
        <v>12515</v>
      </c>
      <c r="B3591" t="s">
        <v>11616</v>
      </c>
      <c r="C3591">
        <v>42.263993914740297</v>
      </c>
      <c r="D3591">
        <v>-71.107781874624408</v>
      </c>
      <c r="E3591" s="2">
        <v>44148</v>
      </c>
      <c r="F3591" t="s">
        <v>2816</v>
      </c>
      <c r="G3591">
        <v>4</v>
      </c>
      <c r="M3591" t="s">
        <v>30</v>
      </c>
      <c r="N3591" t="s">
        <v>43</v>
      </c>
      <c r="O3591" s="3">
        <v>-1</v>
      </c>
      <c r="P3591" t="s">
        <v>12516</v>
      </c>
      <c r="Q3591" t="s">
        <v>34</v>
      </c>
      <c r="S3591" t="s">
        <v>320</v>
      </c>
      <c r="T3591" t="s">
        <v>321</v>
      </c>
      <c r="U3591">
        <v>9131</v>
      </c>
      <c r="V3591" t="s">
        <v>322</v>
      </c>
      <c r="W3591" t="s">
        <v>310</v>
      </c>
    </row>
    <row r="3592" spans="1:23" x14ac:dyDescent="0.2">
      <c r="A3592" t="s">
        <v>12517</v>
      </c>
      <c r="B3592" t="s">
        <v>11940</v>
      </c>
      <c r="C3592">
        <v>42.273380000000003</v>
      </c>
      <c r="D3592">
        <v>-71.072379999999995</v>
      </c>
      <c r="E3592" s="2">
        <v>44159</v>
      </c>
      <c r="F3592" t="s">
        <v>2816</v>
      </c>
      <c r="G3592">
        <v>4</v>
      </c>
      <c r="M3592" t="s">
        <v>30</v>
      </c>
      <c r="N3592" t="s">
        <v>43</v>
      </c>
      <c r="O3592" s="3">
        <v>-1</v>
      </c>
      <c r="P3592" t="s">
        <v>12518</v>
      </c>
      <c r="Q3592" t="s">
        <v>34</v>
      </c>
      <c r="S3592" t="s">
        <v>2135</v>
      </c>
      <c r="T3592" t="s">
        <v>2136</v>
      </c>
      <c r="U3592">
        <v>4440</v>
      </c>
      <c r="V3592" t="s">
        <v>2137</v>
      </c>
      <c r="W3592" t="s">
        <v>329</v>
      </c>
    </row>
    <row r="3593" spans="1:23" x14ac:dyDescent="0.2">
      <c r="A3593" t="s">
        <v>12519</v>
      </c>
      <c r="B3593" t="s">
        <v>12520</v>
      </c>
      <c r="C3593">
        <v>42.30774152</v>
      </c>
      <c r="D3593">
        <v>-71.111616280000007</v>
      </c>
      <c r="E3593" s="2">
        <v>44160</v>
      </c>
      <c r="F3593" t="s">
        <v>2816</v>
      </c>
      <c r="G3593">
        <v>4</v>
      </c>
      <c r="M3593" t="s">
        <v>30</v>
      </c>
      <c r="N3593" t="s">
        <v>43</v>
      </c>
      <c r="O3593" s="3">
        <v>-1</v>
      </c>
      <c r="P3593" t="s">
        <v>12521</v>
      </c>
      <c r="Q3593" t="s">
        <v>34</v>
      </c>
      <c r="S3593" t="s">
        <v>594</v>
      </c>
      <c r="T3593" t="s">
        <v>595</v>
      </c>
      <c r="U3593">
        <v>6598</v>
      </c>
      <c r="V3593" t="s">
        <v>596</v>
      </c>
      <c r="W3593" t="s">
        <v>445</v>
      </c>
    </row>
    <row r="3594" spans="1:23" x14ac:dyDescent="0.2">
      <c r="A3594" t="s">
        <v>12522</v>
      </c>
      <c r="B3594" t="s">
        <v>11865</v>
      </c>
      <c r="C3594">
        <v>42.333801999999999</v>
      </c>
      <c r="D3594">
        <v>-71.052600999999996</v>
      </c>
      <c r="E3594" s="2">
        <v>44182</v>
      </c>
      <c r="F3594" t="s">
        <v>2816</v>
      </c>
      <c r="G3594">
        <v>4</v>
      </c>
      <c r="M3594" t="s">
        <v>30</v>
      </c>
      <c r="N3594" t="s">
        <v>43</v>
      </c>
      <c r="O3594" s="3">
        <v>-1</v>
      </c>
      <c r="P3594" t="s">
        <v>12523</v>
      </c>
      <c r="Q3594" t="s">
        <v>34</v>
      </c>
      <c r="S3594" t="s">
        <v>172</v>
      </c>
      <c r="T3594" t="s">
        <v>173</v>
      </c>
      <c r="U3594">
        <v>4328</v>
      </c>
      <c r="V3594" t="s">
        <v>174</v>
      </c>
      <c r="W3594" t="s">
        <v>38</v>
      </c>
    </row>
    <row r="3595" spans="1:23" x14ac:dyDescent="0.2">
      <c r="A3595" t="s">
        <v>12524</v>
      </c>
      <c r="B3595" t="s">
        <v>12525</v>
      </c>
      <c r="C3595">
        <v>42.332000000205603</v>
      </c>
      <c r="D3595">
        <v>-71.043600001207807</v>
      </c>
      <c r="E3595" s="2">
        <v>44195</v>
      </c>
      <c r="F3595" t="s">
        <v>2816</v>
      </c>
      <c r="G3595">
        <v>4</v>
      </c>
      <c r="M3595" t="s">
        <v>30</v>
      </c>
      <c r="N3595" t="s">
        <v>43</v>
      </c>
      <c r="O3595" s="3">
        <v>-2</v>
      </c>
      <c r="P3595" t="s">
        <v>12526</v>
      </c>
      <c r="Q3595" t="s">
        <v>34</v>
      </c>
      <c r="S3595" t="s">
        <v>1167</v>
      </c>
      <c r="T3595" t="s">
        <v>1168</v>
      </c>
      <c r="U3595">
        <v>5071</v>
      </c>
      <c r="V3595" t="s">
        <v>1169</v>
      </c>
      <c r="W3595" t="s">
        <v>38</v>
      </c>
    </row>
    <row r="3596" spans="1:23" x14ac:dyDescent="0.2">
      <c r="A3596" t="s">
        <v>12527</v>
      </c>
      <c r="B3596" t="s">
        <v>12528</v>
      </c>
      <c r="C3596">
        <v>42.381433469999997</v>
      </c>
      <c r="D3596">
        <v>-71.065418120000004</v>
      </c>
      <c r="E3596" s="2">
        <v>44148</v>
      </c>
      <c r="F3596" t="s">
        <v>2816</v>
      </c>
      <c r="G3596">
        <v>4</v>
      </c>
      <c r="M3596" t="s">
        <v>30</v>
      </c>
      <c r="N3596" t="s">
        <v>43</v>
      </c>
      <c r="O3596" s="3">
        <v>-1</v>
      </c>
      <c r="P3596" t="s">
        <v>12529</v>
      </c>
      <c r="Q3596" t="s">
        <v>34</v>
      </c>
      <c r="S3596" t="s">
        <v>1244</v>
      </c>
      <c r="T3596" t="s">
        <v>1245</v>
      </c>
      <c r="U3596">
        <v>3758</v>
      </c>
      <c r="V3596" t="s">
        <v>1246</v>
      </c>
      <c r="W3596" t="s">
        <v>56</v>
      </c>
    </row>
    <row r="3597" spans="1:23" x14ac:dyDescent="0.2">
      <c r="A3597" t="s">
        <v>12530</v>
      </c>
      <c r="B3597" t="s">
        <v>12531</v>
      </c>
      <c r="C3597">
        <v>42.373429999999999</v>
      </c>
      <c r="D3597">
        <v>-71.040189999999996</v>
      </c>
      <c r="E3597" s="2">
        <v>44833</v>
      </c>
      <c r="F3597" t="s">
        <v>5129</v>
      </c>
      <c r="G3597">
        <v>3</v>
      </c>
      <c r="H3597" t="s">
        <v>12532</v>
      </c>
      <c r="I3597" t="s">
        <v>27</v>
      </c>
      <c r="J3597" t="s">
        <v>108</v>
      </c>
      <c r="K3597" t="s">
        <v>1302</v>
      </c>
      <c r="L3597" t="s">
        <v>29</v>
      </c>
      <c r="M3597" t="s">
        <v>30</v>
      </c>
      <c r="N3597" t="s">
        <v>31</v>
      </c>
      <c r="O3597" s="3">
        <v>23</v>
      </c>
      <c r="P3597" t="s">
        <v>12533</v>
      </c>
      <c r="Q3597" t="s">
        <v>34</v>
      </c>
      <c r="S3597" t="s">
        <v>1425</v>
      </c>
      <c r="T3597" t="s">
        <v>1426</v>
      </c>
      <c r="U3597">
        <v>3515</v>
      </c>
      <c r="V3597" t="s">
        <v>1427</v>
      </c>
      <c r="W3597" t="s">
        <v>210</v>
      </c>
    </row>
    <row r="3598" spans="1:23" x14ac:dyDescent="0.2">
      <c r="A3598" t="s">
        <v>12534</v>
      </c>
      <c r="B3598" t="s">
        <v>12535</v>
      </c>
      <c r="C3598">
        <v>42.300981328506701</v>
      </c>
      <c r="D3598">
        <v>-71.066806190750796</v>
      </c>
      <c r="H3598" t="s">
        <v>12536</v>
      </c>
      <c r="I3598" t="s">
        <v>198</v>
      </c>
      <c r="J3598" t="s">
        <v>27</v>
      </c>
      <c r="K3598" t="s">
        <v>27</v>
      </c>
      <c r="L3598" t="s">
        <v>27</v>
      </c>
      <c r="M3598" t="s">
        <v>9276</v>
      </c>
      <c r="N3598" t="s">
        <v>31</v>
      </c>
      <c r="O3598" s="3">
        <v>14</v>
      </c>
      <c r="P3598" t="s">
        <v>12537</v>
      </c>
      <c r="Q3598" t="s">
        <v>34</v>
      </c>
      <c r="S3598" t="s">
        <v>548</v>
      </c>
      <c r="T3598" t="s">
        <v>549</v>
      </c>
      <c r="U3598">
        <v>5751</v>
      </c>
      <c r="V3598" t="s">
        <v>550</v>
      </c>
      <c r="W3598" t="s">
        <v>254</v>
      </c>
    </row>
    <row r="3599" spans="1:23" x14ac:dyDescent="0.2">
      <c r="A3599" t="s">
        <v>12538</v>
      </c>
      <c r="B3599" t="s">
        <v>12539</v>
      </c>
      <c r="C3599">
        <v>42.280768379999998</v>
      </c>
      <c r="D3599">
        <v>-71.093025729999994</v>
      </c>
      <c r="E3599" s="2">
        <v>44981</v>
      </c>
      <c r="F3599" t="s">
        <v>7829</v>
      </c>
      <c r="G3599">
        <v>1</v>
      </c>
      <c r="H3599" t="s">
        <v>12540</v>
      </c>
      <c r="I3599" t="s">
        <v>27</v>
      </c>
      <c r="J3599" t="s">
        <v>78</v>
      </c>
      <c r="K3599" t="s">
        <v>170</v>
      </c>
      <c r="L3599" t="s">
        <v>108</v>
      </c>
      <c r="M3599" t="s">
        <v>30</v>
      </c>
      <c r="N3599" t="s">
        <v>31</v>
      </c>
      <c r="O3599" s="3">
        <v>39</v>
      </c>
      <c r="P3599" t="s">
        <v>12541</v>
      </c>
      <c r="Q3599" t="s">
        <v>34</v>
      </c>
      <c r="S3599" t="s">
        <v>3827</v>
      </c>
      <c r="T3599" t="s">
        <v>3828</v>
      </c>
      <c r="U3599">
        <v>4045</v>
      </c>
      <c r="V3599" t="s">
        <v>3829</v>
      </c>
      <c r="W3599" t="s">
        <v>329</v>
      </c>
    </row>
    <row r="3600" spans="1:23" x14ac:dyDescent="0.2">
      <c r="A3600" t="s">
        <v>12542</v>
      </c>
      <c r="B3600" t="s">
        <v>12543</v>
      </c>
      <c r="C3600">
        <v>42.382455</v>
      </c>
      <c r="D3600">
        <v>-71.021266999999995</v>
      </c>
      <c r="E3600" s="2">
        <v>45051</v>
      </c>
      <c r="F3600" t="s">
        <v>7829</v>
      </c>
      <c r="G3600">
        <v>2</v>
      </c>
      <c r="H3600" t="s">
        <v>12544</v>
      </c>
      <c r="I3600" t="s">
        <v>198</v>
      </c>
      <c r="J3600" t="s">
        <v>108</v>
      </c>
      <c r="K3600" t="s">
        <v>168</v>
      </c>
      <c r="L3600" t="s">
        <v>27</v>
      </c>
      <c r="M3600" t="s">
        <v>30</v>
      </c>
      <c r="N3600" t="s">
        <v>31</v>
      </c>
      <c r="O3600" s="3">
        <v>30</v>
      </c>
      <c r="P3600" t="s">
        <v>12545</v>
      </c>
      <c r="Q3600" t="s">
        <v>34</v>
      </c>
      <c r="S3600" t="s">
        <v>1619</v>
      </c>
      <c r="T3600" t="s">
        <v>1620</v>
      </c>
      <c r="U3600">
        <v>4971</v>
      </c>
      <c r="V3600" t="s">
        <v>1621</v>
      </c>
      <c r="W3600" t="s">
        <v>210</v>
      </c>
    </row>
    <row r="3601" spans="1:23" x14ac:dyDescent="0.2">
      <c r="A3601" t="s">
        <v>12546</v>
      </c>
      <c r="B3601" t="s">
        <v>12547</v>
      </c>
      <c r="C3601">
        <v>42.304797000000001</v>
      </c>
      <c r="D3601">
        <v>-71.075959999999995</v>
      </c>
      <c r="H3601" t="s">
        <v>12548</v>
      </c>
      <c r="I3601" t="s">
        <v>168</v>
      </c>
      <c r="J3601" t="s">
        <v>79</v>
      </c>
      <c r="K3601" t="s">
        <v>32</v>
      </c>
      <c r="L3601" t="s">
        <v>118</v>
      </c>
      <c r="M3601" t="s">
        <v>8649</v>
      </c>
      <c r="N3601" t="s">
        <v>31</v>
      </c>
      <c r="O3601" s="3">
        <v>27</v>
      </c>
      <c r="P3601" t="s">
        <v>12549</v>
      </c>
      <c r="Q3601" t="s">
        <v>34</v>
      </c>
      <c r="S3601" t="s">
        <v>1366</v>
      </c>
      <c r="T3601" t="s">
        <v>1367</v>
      </c>
      <c r="U3601">
        <v>4662</v>
      </c>
      <c r="V3601" t="s">
        <v>1368</v>
      </c>
      <c r="W3601" t="s">
        <v>254</v>
      </c>
    </row>
    <row r="3602" spans="1:23" x14ac:dyDescent="0.2">
      <c r="A3602" t="s">
        <v>12550</v>
      </c>
      <c r="B3602" t="s">
        <v>12551</v>
      </c>
      <c r="C3602">
        <v>42.303420000000003</v>
      </c>
      <c r="D3602">
        <v>-71.107899000000003</v>
      </c>
      <c r="E3602" s="2">
        <v>44806</v>
      </c>
      <c r="F3602" t="s">
        <v>5129</v>
      </c>
      <c r="G3602">
        <v>3</v>
      </c>
      <c r="H3602" t="s">
        <v>12552</v>
      </c>
      <c r="I3602" t="s">
        <v>27</v>
      </c>
      <c r="J3602" t="s">
        <v>224</v>
      </c>
      <c r="K3602" t="s">
        <v>169</v>
      </c>
      <c r="L3602" t="s">
        <v>27</v>
      </c>
      <c r="M3602" t="s">
        <v>30</v>
      </c>
      <c r="N3602" t="s">
        <v>31</v>
      </c>
      <c r="O3602" s="3">
        <v>21</v>
      </c>
      <c r="P3602" t="s">
        <v>12553</v>
      </c>
      <c r="Q3602" t="s">
        <v>34</v>
      </c>
      <c r="S3602" t="s">
        <v>1545</v>
      </c>
      <c r="T3602" t="s">
        <v>1546</v>
      </c>
      <c r="U3602">
        <v>4459</v>
      </c>
      <c r="V3602" t="s">
        <v>1547</v>
      </c>
      <c r="W3602" t="s">
        <v>445</v>
      </c>
    </row>
    <row r="3603" spans="1:23" x14ac:dyDescent="0.2">
      <c r="A3603" t="s">
        <v>12554</v>
      </c>
      <c r="B3603" t="s">
        <v>12555</v>
      </c>
      <c r="C3603">
        <v>42.347400999999998</v>
      </c>
      <c r="D3603">
        <v>-71.146213000000003</v>
      </c>
      <c r="E3603" s="2">
        <v>44932</v>
      </c>
      <c r="F3603" t="s">
        <v>7829</v>
      </c>
      <c r="G3603">
        <v>1</v>
      </c>
      <c r="H3603" t="s">
        <v>12556</v>
      </c>
      <c r="I3603" t="s">
        <v>27</v>
      </c>
      <c r="J3603" t="s">
        <v>5605</v>
      </c>
      <c r="K3603" t="s">
        <v>1301</v>
      </c>
      <c r="L3603" t="s">
        <v>61</v>
      </c>
      <c r="M3603" t="s">
        <v>30</v>
      </c>
      <c r="N3603" t="s">
        <v>31</v>
      </c>
      <c r="O3603" s="3">
        <v>114</v>
      </c>
      <c r="P3603" t="s">
        <v>12557</v>
      </c>
      <c r="Q3603" t="s">
        <v>34</v>
      </c>
      <c r="S3603" t="s">
        <v>2450</v>
      </c>
      <c r="T3603" t="s">
        <v>2451</v>
      </c>
      <c r="U3603">
        <v>1650</v>
      </c>
      <c r="V3603" t="s">
        <v>2452</v>
      </c>
      <c r="W3603" t="s">
        <v>85</v>
      </c>
    </row>
    <row r="3604" spans="1:23" x14ac:dyDescent="0.2">
      <c r="A3604" t="s">
        <v>12558</v>
      </c>
      <c r="B3604" t="s">
        <v>12494</v>
      </c>
      <c r="C3604">
        <v>42.309536000000001</v>
      </c>
      <c r="D3604">
        <v>-71.105469999999997</v>
      </c>
      <c r="E3604" s="2">
        <v>44911</v>
      </c>
      <c r="F3604" t="s">
        <v>5129</v>
      </c>
      <c r="G3604">
        <v>4</v>
      </c>
      <c r="H3604" t="s">
        <v>12559</v>
      </c>
      <c r="I3604" t="s">
        <v>61</v>
      </c>
      <c r="J3604" t="s">
        <v>361</v>
      </c>
      <c r="K3604" t="s">
        <v>29</v>
      </c>
      <c r="L3604" t="s">
        <v>27</v>
      </c>
      <c r="M3604" t="s">
        <v>30</v>
      </c>
      <c r="N3604" t="s">
        <v>31</v>
      </c>
      <c r="O3604" s="3">
        <v>23</v>
      </c>
      <c r="P3604" t="s">
        <v>12560</v>
      </c>
      <c r="Q3604" t="s">
        <v>34</v>
      </c>
      <c r="S3604" t="s">
        <v>1545</v>
      </c>
      <c r="T3604" t="s">
        <v>1546</v>
      </c>
      <c r="U3604">
        <v>4459</v>
      </c>
      <c r="V3604" t="s">
        <v>1547</v>
      </c>
      <c r="W3604" t="s">
        <v>445</v>
      </c>
    </row>
    <row r="3605" spans="1:23" x14ac:dyDescent="0.2">
      <c r="A3605" t="s">
        <v>12561</v>
      </c>
      <c r="B3605" t="s">
        <v>12562</v>
      </c>
      <c r="C3605">
        <v>42.344737000096501</v>
      </c>
      <c r="D3605">
        <v>-71.095964001249698</v>
      </c>
      <c r="E3605" s="2">
        <v>44890</v>
      </c>
      <c r="F3605" t="s">
        <v>5129</v>
      </c>
      <c r="G3605">
        <v>4</v>
      </c>
      <c r="H3605" t="s">
        <v>12563</v>
      </c>
      <c r="I3605" t="s">
        <v>12564</v>
      </c>
      <c r="J3605" t="s">
        <v>9947</v>
      </c>
      <c r="K3605" t="s">
        <v>4533</v>
      </c>
      <c r="L3605" t="s">
        <v>27</v>
      </c>
      <c r="M3605" t="s">
        <v>30</v>
      </c>
      <c r="N3605" t="s">
        <v>31</v>
      </c>
      <c r="O3605" s="3">
        <v>451</v>
      </c>
      <c r="P3605" t="s">
        <v>12565</v>
      </c>
      <c r="Q3605" t="s">
        <v>34</v>
      </c>
      <c r="S3605" t="s">
        <v>2297</v>
      </c>
      <c r="T3605" t="s">
        <v>2298</v>
      </c>
      <c r="U3605">
        <v>2218</v>
      </c>
      <c r="V3605" t="s">
        <v>2299</v>
      </c>
      <c r="W3605" t="s">
        <v>127</v>
      </c>
    </row>
    <row r="3606" spans="1:23" x14ac:dyDescent="0.2">
      <c r="A3606" t="s">
        <v>12566</v>
      </c>
      <c r="B3606" t="s">
        <v>12567</v>
      </c>
      <c r="C3606">
        <v>42.340689820000001</v>
      </c>
      <c r="D3606">
        <v>-71.081114970000002</v>
      </c>
      <c r="E3606" s="2">
        <v>45118</v>
      </c>
      <c r="F3606" t="s">
        <v>7829</v>
      </c>
      <c r="G3606">
        <v>3</v>
      </c>
      <c r="H3606" t="s">
        <v>12568</v>
      </c>
      <c r="I3606" t="s">
        <v>29</v>
      </c>
      <c r="J3606" t="s">
        <v>169</v>
      </c>
      <c r="K3606" t="s">
        <v>189</v>
      </c>
      <c r="L3606" t="s">
        <v>168</v>
      </c>
      <c r="M3606" t="s">
        <v>30</v>
      </c>
      <c r="N3606" t="s">
        <v>31</v>
      </c>
      <c r="O3606" s="3">
        <v>66</v>
      </c>
      <c r="P3606" t="s">
        <v>12569</v>
      </c>
      <c r="Q3606" t="s">
        <v>34</v>
      </c>
      <c r="S3606" t="s">
        <v>897</v>
      </c>
      <c r="T3606" t="s">
        <v>898</v>
      </c>
      <c r="U3606">
        <v>2306</v>
      </c>
      <c r="V3606" t="s">
        <v>899</v>
      </c>
      <c r="W3606" t="s">
        <v>184</v>
      </c>
    </row>
    <row r="3607" spans="1:23" x14ac:dyDescent="0.2">
      <c r="A3607" t="s">
        <v>12570</v>
      </c>
      <c r="B3607" t="s">
        <v>12571</v>
      </c>
      <c r="C3607">
        <v>42.29165957</v>
      </c>
      <c r="D3607">
        <v>-71.06242752</v>
      </c>
      <c r="E3607" s="2">
        <v>44957</v>
      </c>
      <c r="F3607" t="s">
        <v>7829</v>
      </c>
      <c r="G3607">
        <v>1</v>
      </c>
      <c r="H3607" t="s">
        <v>12572</v>
      </c>
      <c r="I3607" t="s">
        <v>27</v>
      </c>
      <c r="J3607" t="s">
        <v>29</v>
      </c>
      <c r="K3607" t="s">
        <v>78</v>
      </c>
      <c r="L3607" t="s">
        <v>27</v>
      </c>
      <c r="M3607" t="s">
        <v>30</v>
      </c>
      <c r="N3607" t="s">
        <v>31</v>
      </c>
      <c r="O3607" s="3">
        <v>11</v>
      </c>
      <c r="P3607" t="s">
        <v>12573</v>
      </c>
      <c r="Q3607" t="s">
        <v>34</v>
      </c>
      <c r="S3607" t="s">
        <v>4762</v>
      </c>
      <c r="T3607" t="s">
        <v>4763</v>
      </c>
      <c r="U3607">
        <v>6521</v>
      </c>
      <c r="V3607" t="s">
        <v>4764</v>
      </c>
      <c r="W3607" t="s">
        <v>254</v>
      </c>
    </row>
    <row r="3608" spans="1:23" x14ac:dyDescent="0.2">
      <c r="A3608" t="s">
        <v>12574</v>
      </c>
      <c r="B3608" t="s">
        <v>12571</v>
      </c>
      <c r="C3608">
        <v>42.292048459999997</v>
      </c>
      <c r="D3608">
        <v>-71.062356120000004</v>
      </c>
      <c r="E3608" s="2">
        <v>44819</v>
      </c>
      <c r="F3608" t="s">
        <v>5129</v>
      </c>
      <c r="G3608">
        <v>3</v>
      </c>
      <c r="H3608" t="s">
        <v>12575</v>
      </c>
      <c r="I3608" t="s">
        <v>118</v>
      </c>
      <c r="J3608" t="s">
        <v>169</v>
      </c>
      <c r="K3608" t="s">
        <v>168</v>
      </c>
      <c r="L3608" t="s">
        <v>27</v>
      </c>
      <c r="M3608" t="s">
        <v>30</v>
      </c>
      <c r="N3608" t="s">
        <v>31</v>
      </c>
      <c r="O3608" s="3">
        <v>25</v>
      </c>
      <c r="P3608" t="s">
        <v>12576</v>
      </c>
      <c r="Q3608" t="s">
        <v>34</v>
      </c>
      <c r="S3608" t="s">
        <v>1108</v>
      </c>
      <c r="T3608" t="s">
        <v>1109</v>
      </c>
      <c r="U3608">
        <v>6462</v>
      </c>
      <c r="V3608" t="s">
        <v>1110</v>
      </c>
      <c r="W3608" t="s">
        <v>254</v>
      </c>
    </row>
    <row r="3609" spans="1:23" x14ac:dyDescent="0.2">
      <c r="A3609" t="s">
        <v>12577</v>
      </c>
      <c r="B3609" t="s">
        <v>12578</v>
      </c>
      <c r="C3609">
        <v>42.320974</v>
      </c>
      <c r="D3609">
        <v>-71.068428999999995</v>
      </c>
      <c r="E3609" s="2">
        <v>45034</v>
      </c>
      <c r="F3609" t="s">
        <v>7829</v>
      </c>
      <c r="G3609">
        <v>2</v>
      </c>
      <c r="H3609" t="s">
        <v>12579</v>
      </c>
      <c r="I3609" t="s">
        <v>27</v>
      </c>
      <c r="J3609" t="s">
        <v>27</v>
      </c>
      <c r="K3609" t="s">
        <v>27</v>
      </c>
      <c r="L3609" t="s">
        <v>29</v>
      </c>
      <c r="M3609" t="s">
        <v>30</v>
      </c>
      <c r="N3609" t="s">
        <v>31</v>
      </c>
      <c r="O3609" s="3">
        <v>3</v>
      </c>
      <c r="P3609" t="s">
        <v>12580</v>
      </c>
      <c r="Q3609" t="s">
        <v>34</v>
      </c>
      <c r="S3609" t="s">
        <v>1374</v>
      </c>
      <c r="T3609" t="s">
        <v>1375</v>
      </c>
      <c r="U3609">
        <v>2469</v>
      </c>
      <c r="V3609" t="s">
        <v>1376</v>
      </c>
      <c r="W3609" t="s">
        <v>267</v>
      </c>
    </row>
    <row r="3610" spans="1:23" x14ac:dyDescent="0.2">
      <c r="A3610" t="s">
        <v>12581</v>
      </c>
      <c r="B3610" t="s">
        <v>12582</v>
      </c>
      <c r="C3610">
        <v>42.359986280000001</v>
      </c>
      <c r="D3610">
        <v>-71.146345800000006</v>
      </c>
      <c r="E3610" s="2">
        <v>44678</v>
      </c>
      <c r="F3610" t="s">
        <v>5129</v>
      </c>
      <c r="G3610">
        <v>2</v>
      </c>
      <c r="H3610" t="s">
        <v>12583</v>
      </c>
      <c r="I3610" t="s">
        <v>79</v>
      </c>
      <c r="J3610" t="s">
        <v>188</v>
      </c>
      <c r="K3610" t="s">
        <v>1302</v>
      </c>
      <c r="L3610" t="s">
        <v>29</v>
      </c>
      <c r="M3610" t="s">
        <v>30</v>
      </c>
      <c r="N3610" t="s">
        <v>31</v>
      </c>
      <c r="O3610" s="3">
        <v>49</v>
      </c>
      <c r="P3610" t="s">
        <v>12584</v>
      </c>
      <c r="Q3610" t="s">
        <v>34</v>
      </c>
      <c r="S3610" t="s">
        <v>82</v>
      </c>
      <c r="T3610" t="s">
        <v>83</v>
      </c>
      <c r="U3610">
        <v>3979</v>
      </c>
      <c r="V3610" t="s">
        <v>84</v>
      </c>
      <c r="W3610" t="s">
        <v>85</v>
      </c>
    </row>
    <row r="3611" spans="1:23" x14ac:dyDescent="0.2">
      <c r="A3611" t="s">
        <v>12585</v>
      </c>
      <c r="B3611" t="s">
        <v>12586</v>
      </c>
      <c r="C3611">
        <v>42.325167540000002</v>
      </c>
      <c r="D3611">
        <v>-71.085439010000002</v>
      </c>
      <c r="E3611" s="2">
        <v>45247</v>
      </c>
      <c r="F3611" t="s">
        <v>7829</v>
      </c>
      <c r="G3611">
        <v>4</v>
      </c>
      <c r="H3611" t="s">
        <v>12587</v>
      </c>
      <c r="I3611" t="s">
        <v>118</v>
      </c>
      <c r="J3611" t="s">
        <v>108</v>
      </c>
      <c r="K3611" t="s">
        <v>61</v>
      </c>
      <c r="L3611" t="s">
        <v>28</v>
      </c>
      <c r="M3611" t="s">
        <v>30</v>
      </c>
      <c r="N3611" t="s">
        <v>31</v>
      </c>
      <c r="O3611" s="3">
        <v>14</v>
      </c>
      <c r="P3611" t="s">
        <v>12588</v>
      </c>
      <c r="Q3611" t="s">
        <v>34</v>
      </c>
      <c r="S3611" t="s">
        <v>377</v>
      </c>
      <c r="T3611" t="s">
        <v>378</v>
      </c>
      <c r="U3611">
        <v>3862</v>
      </c>
      <c r="V3611" t="s">
        <v>379</v>
      </c>
      <c r="W3611" t="s">
        <v>48</v>
      </c>
    </row>
    <row r="3612" spans="1:23" x14ac:dyDescent="0.2">
      <c r="A3612" t="s">
        <v>12589</v>
      </c>
      <c r="B3612" t="s">
        <v>12590</v>
      </c>
      <c r="C3612">
        <v>42.372003079999999</v>
      </c>
      <c r="D3612">
        <v>-71.034735029999993</v>
      </c>
      <c r="H3612" t="s">
        <v>12591</v>
      </c>
      <c r="I3612" t="s">
        <v>32</v>
      </c>
      <c r="J3612" t="s">
        <v>169</v>
      </c>
      <c r="K3612" t="s">
        <v>131</v>
      </c>
      <c r="L3612" t="s">
        <v>32</v>
      </c>
      <c r="M3612" t="s">
        <v>8649</v>
      </c>
      <c r="N3612" t="s">
        <v>31</v>
      </c>
      <c r="O3612" s="3">
        <v>94</v>
      </c>
      <c r="P3612" t="s">
        <v>12593</v>
      </c>
      <c r="Q3612" t="s">
        <v>34</v>
      </c>
      <c r="S3612" t="s">
        <v>285</v>
      </c>
      <c r="T3612" t="s">
        <v>286</v>
      </c>
      <c r="U3612">
        <v>2584</v>
      </c>
      <c r="V3612" t="s">
        <v>287</v>
      </c>
      <c r="W3612" t="s">
        <v>210</v>
      </c>
    </row>
    <row r="3613" spans="1:23" x14ac:dyDescent="0.2">
      <c r="A3613" t="s">
        <v>12594</v>
      </c>
      <c r="B3613" t="s">
        <v>12595</v>
      </c>
      <c r="C3613">
        <v>42.287437643222297</v>
      </c>
      <c r="D3613">
        <v>-71.128069174128996</v>
      </c>
      <c r="E3613" s="2">
        <v>45064</v>
      </c>
      <c r="F3613" t="s">
        <v>7829</v>
      </c>
      <c r="G3613">
        <v>2</v>
      </c>
      <c r="H3613" t="s">
        <v>12596</v>
      </c>
      <c r="I3613" t="s">
        <v>27</v>
      </c>
      <c r="J3613" t="s">
        <v>29</v>
      </c>
      <c r="K3613" t="s">
        <v>197</v>
      </c>
      <c r="L3613" t="s">
        <v>28</v>
      </c>
      <c r="M3613" t="s">
        <v>30</v>
      </c>
      <c r="N3613" t="s">
        <v>31</v>
      </c>
      <c r="O3613" s="3">
        <v>16</v>
      </c>
      <c r="P3613" t="s">
        <v>12597</v>
      </c>
      <c r="Q3613" t="s">
        <v>34</v>
      </c>
      <c r="S3613" t="s">
        <v>751</v>
      </c>
      <c r="T3613" t="s">
        <v>752</v>
      </c>
      <c r="U3613">
        <v>5271</v>
      </c>
      <c r="V3613" t="s">
        <v>753</v>
      </c>
      <c r="W3613" t="s">
        <v>236</v>
      </c>
    </row>
    <row r="3614" spans="1:23" x14ac:dyDescent="0.2">
      <c r="A3614" t="s">
        <v>12598</v>
      </c>
      <c r="B3614" t="s">
        <v>12599</v>
      </c>
      <c r="C3614">
        <v>42.310548969999999</v>
      </c>
      <c r="D3614">
        <v>-71.103815549999993</v>
      </c>
      <c r="E3614" s="2">
        <v>44788</v>
      </c>
      <c r="F3614" t="s">
        <v>5129</v>
      </c>
      <c r="G3614">
        <v>3</v>
      </c>
      <c r="H3614" t="s">
        <v>12600</v>
      </c>
      <c r="I3614" t="s">
        <v>27</v>
      </c>
      <c r="J3614" t="s">
        <v>61</v>
      </c>
      <c r="K3614" t="s">
        <v>224</v>
      </c>
      <c r="L3614" t="s">
        <v>27</v>
      </c>
      <c r="M3614" t="s">
        <v>30</v>
      </c>
      <c r="N3614" t="s">
        <v>31</v>
      </c>
      <c r="O3614" s="3">
        <v>10</v>
      </c>
      <c r="P3614" t="s">
        <v>12601</v>
      </c>
      <c r="Q3614" t="s">
        <v>34</v>
      </c>
      <c r="S3614" t="s">
        <v>730</v>
      </c>
      <c r="T3614" t="s">
        <v>731</v>
      </c>
      <c r="U3614">
        <v>4929</v>
      </c>
      <c r="V3614" t="s">
        <v>732</v>
      </c>
      <c r="W3614" t="s">
        <v>445</v>
      </c>
    </row>
    <row r="3615" spans="1:23" x14ac:dyDescent="0.2">
      <c r="A3615" t="s">
        <v>12602</v>
      </c>
      <c r="B3615" t="s">
        <v>12603</v>
      </c>
      <c r="C3615">
        <v>42.377395999999997</v>
      </c>
      <c r="D3615">
        <v>-71.039676</v>
      </c>
      <c r="E3615" s="2">
        <v>44903</v>
      </c>
      <c r="F3615" t="s">
        <v>5129</v>
      </c>
      <c r="G3615">
        <v>4</v>
      </c>
      <c r="H3615" t="s">
        <v>12604</v>
      </c>
      <c r="I3615" t="s">
        <v>27</v>
      </c>
      <c r="J3615" t="s">
        <v>198</v>
      </c>
      <c r="K3615" t="s">
        <v>61</v>
      </c>
      <c r="L3615" t="s">
        <v>27</v>
      </c>
      <c r="M3615" t="s">
        <v>30</v>
      </c>
      <c r="N3615" t="s">
        <v>31</v>
      </c>
      <c r="O3615" s="3">
        <v>18</v>
      </c>
      <c r="P3615" t="s">
        <v>12605</v>
      </c>
      <c r="Q3615" t="s">
        <v>34</v>
      </c>
      <c r="S3615" t="s">
        <v>408</v>
      </c>
      <c r="T3615" t="s">
        <v>409</v>
      </c>
      <c r="U3615">
        <v>5400</v>
      </c>
      <c r="V3615" t="s">
        <v>410</v>
      </c>
      <c r="W3615" t="s">
        <v>210</v>
      </c>
    </row>
    <row r="3616" spans="1:23" x14ac:dyDescent="0.2">
      <c r="A3616" t="s">
        <v>12606</v>
      </c>
      <c r="B3616" t="s">
        <v>12607</v>
      </c>
      <c r="C3616">
        <v>42.346249999684503</v>
      </c>
      <c r="D3616">
        <v>-71.14549000078641</v>
      </c>
      <c r="E3616" s="2">
        <v>44998</v>
      </c>
      <c r="F3616" t="s">
        <v>7829</v>
      </c>
      <c r="G3616">
        <v>1</v>
      </c>
      <c r="H3616" t="s">
        <v>12608</v>
      </c>
      <c r="I3616" t="s">
        <v>1205</v>
      </c>
      <c r="J3616" t="s">
        <v>2272</v>
      </c>
      <c r="K3616" t="s">
        <v>5605</v>
      </c>
      <c r="L3616" t="s">
        <v>198</v>
      </c>
      <c r="M3616" t="s">
        <v>30</v>
      </c>
      <c r="N3616" t="s">
        <v>31</v>
      </c>
      <c r="O3616" s="3">
        <v>180</v>
      </c>
      <c r="P3616" t="s">
        <v>12609</v>
      </c>
      <c r="Q3616" t="s">
        <v>34</v>
      </c>
      <c r="S3616" t="s">
        <v>2450</v>
      </c>
      <c r="T3616" t="s">
        <v>2451</v>
      </c>
      <c r="U3616">
        <v>1650</v>
      </c>
      <c r="V3616" t="s">
        <v>2452</v>
      </c>
      <c r="W3616" t="s">
        <v>85</v>
      </c>
    </row>
    <row r="3617" spans="1:23" x14ac:dyDescent="0.2">
      <c r="A3617" t="s">
        <v>12610</v>
      </c>
      <c r="B3617" t="s">
        <v>4394</v>
      </c>
      <c r="C3617">
        <v>42.352379999999997</v>
      </c>
      <c r="D3617">
        <v>-71.122579999999999</v>
      </c>
      <c r="E3617" s="2">
        <v>44378</v>
      </c>
      <c r="F3617" t="s">
        <v>2391</v>
      </c>
      <c r="G3617">
        <v>3</v>
      </c>
      <c r="H3617" t="s">
        <v>4541</v>
      </c>
      <c r="I3617" t="s">
        <v>27</v>
      </c>
      <c r="J3617" t="s">
        <v>27</v>
      </c>
      <c r="K3617" t="s">
        <v>27</v>
      </c>
      <c r="L3617" t="s">
        <v>27</v>
      </c>
      <c r="M3617" t="s">
        <v>30</v>
      </c>
      <c r="N3617" t="s">
        <v>31</v>
      </c>
      <c r="O3617" s="3">
        <v>179</v>
      </c>
      <c r="P3617" t="s">
        <v>4396</v>
      </c>
      <c r="Q3617" t="s">
        <v>34</v>
      </c>
      <c r="S3617" t="s">
        <v>4397</v>
      </c>
      <c r="T3617" t="s">
        <v>4398</v>
      </c>
      <c r="U3617">
        <v>3095</v>
      </c>
      <c r="V3617" t="s">
        <v>4399</v>
      </c>
      <c r="W3617" t="s">
        <v>69</v>
      </c>
    </row>
    <row r="3618" spans="1:23" x14ac:dyDescent="0.2">
      <c r="A3618" t="s">
        <v>12611</v>
      </c>
      <c r="B3618" t="s">
        <v>12612</v>
      </c>
      <c r="C3618">
        <v>42.278176584232902</v>
      </c>
      <c r="D3618">
        <v>-71.173777574256007</v>
      </c>
      <c r="E3618" s="2">
        <v>44848</v>
      </c>
      <c r="F3618" t="s">
        <v>5129</v>
      </c>
      <c r="G3618">
        <v>4</v>
      </c>
      <c r="H3618" t="s">
        <v>12613</v>
      </c>
      <c r="I3618" t="s">
        <v>27</v>
      </c>
      <c r="J3618" t="s">
        <v>27</v>
      </c>
      <c r="K3618" t="s">
        <v>27</v>
      </c>
      <c r="L3618" t="s">
        <v>439</v>
      </c>
      <c r="M3618" t="s">
        <v>30</v>
      </c>
      <c r="N3618" t="s">
        <v>31</v>
      </c>
      <c r="O3618" s="3">
        <v>18</v>
      </c>
      <c r="P3618" t="s">
        <v>12614</v>
      </c>
      <c r="Q3618" t="s">
        <v>34</v>
      </c>
      <c r="S3618" t="s">
        <v>457</v>
      </c>
      <c r="T3618" t="s">
        <v>458</v>
      </c>
      <c r="U3618">
        <v>5266</v>
      </c>
      <c r="V3618" t="s">
        <v>459</v>
      </c>
      <c r="W3618" t="s">
        <v>114</v>
      </c>
    </row>
    <row r="3619" spans="1:23" x14ac:dyDescent="0.2">
      <c r="A3619" t="s">
        <v>12615</v>
      </c>
      <c r="B3619" t="s">
        <v>12616</v>
      </c>
      <c r="C3619">
        <v>42.358293159130397</v>
      </c>
      <c r="D3619">
        <v>-71.142523396754299</v>
      </c>
      <c r="H3619" t="s">
        <v>12617</v>
      </c>
      <c r="I3619" t="s">
        <v>27</v>
      </c>
      <c r="J3619" t="s">
        <v>27</v>
      </c>
      <c r="K3619" t="s">
        <v>2258</v>
      </c>
      <c r="L3619" t="s">
        <v>27</v>
      </c>
      <c r="M3619" t="s">
        <v>8649</v>
      </c>
      <c r="N3619" t="s">
        <v>31</v>
      </c>
      <c r="O3619" s="3">
        <v>32</v>
      </c>
      <c r="P3619" t="s">
        <v>12618</v>
      </c>
      <c r="Q3619" t="s">
        <v>34</v>
      </c>
      <c r="S3619" t="s">
        <v>82</v>
      </c>
      <c r="T3619" t="s">
        <v>83</v>
      </c>
      <c r="U3619">
        <v>3979</v>
      </c>
      <c r="V3619" t="s">
        <v>84</v>
      </c>
      <c r="W3619" t="s">
        <v>85</v>
      </c>
    </row>
    <row r="3620" spans="1:23" x14ac:dyDescent="0.2">
      <c r="A3620" t="s">
        <v>12619</v>
      </c>
      <c r="B3620" t="s">
        <v>12620</v>
      </c>
      <c r="C3620">
        <v>42.364742</v>
      </c>
      <c r="D3620">
        <v>-71.068372999999994</v>
      </c>
      <c r="E3620" s="2">
        <v>44495</v>
      </c>
      <c r="F3620" t="s">
        <v>2391</v>
      </c>
      <c r="G3620">
        <v>4</v>
      </c>
      <c r="H3620" t="s">
        <v>27</v>
      </c>
      <c r="M3620" t="s">
        <v>30</v>
      </c>
      <c r="N3620" t="s">
        <v>43</v>
      </c>
      <c r="O3620" s="3">
        <v>0</v>
      </c>
      <c r="P3620" t="s">
        <v>72</v>
      </c>
      <c r="Q3620" t="s">
        <v>34</v>
      </c>
      <c r="S3620" t="s">
        <v>4490</v>
      </c>
      <c r="T3620" t="s">
        <v>4491</v>
      </c>
      <c r="U3620">
        <v>2356</v>
      </c>
      <c r="V3620" t="s">
        <v>4492</v>
      </c>
      <c r="W3620" t="s">
        <v>103</v>
      </c>
    </row>
    <row r="3621" spans="1:23" x14ac:dyDescent="0.2">
      <c r="A3621" t="s">
        <v>12621</v>
      </c>
      <c r="B3621" t="s">
        <v>12607</v>
      </c>
      <c r="C3621">
        <v>42.346297</v>
      </c>
      <c r="D3621">
        <v>-71.145133999999999</v>
      </c>
      <c r="H3621" t="s">
        <v>12622</v>
      </c>
      <c r="I3621" t="s">
        <v>27</v>
      </c>
      <c r="J3621" t="s">
        <v>439</v>
      </c>
      <c r="K3621" t="s">
        <v>736</v>
      </c>
      <c r="L3621" t="s">
        <v>78</v>
      </c>
      <c r="M3621" t="s">
        <v>30</v>
      </c>
      <c r="N3621" t="s">
        <v>31</v>
      </c>
      <c r="O3621" s="3">
        <v>55</v>
      </c>
      <c r="P3621" t="s">
        <v>12623</v>
      </c>
      <c r="Q3621" t="s">
        <v>34</v>
      </c>
      <c r="S3621" t="s">
        <v>2450</v>
      </c>
      <c r="T3621" t="s">
        <v>2451</v>
      </c>
      <c r="U3621">
        <v>1650</v>
      </c>
      <c r="V3621" t="s">
        <v>2452</v>
      </c>
      <c r="W3621" t="s">
        <v>85</v>
      </c>
    </row>
    <row r="3622" spans="1:23" x14ac:dyDescent="0.2">
      <c r="A3622" t="s">
        <v>12624</v>
      </c>
      <c r="B3622" t="s">
        <v>12625</v>
      </c>
      <c r="C3622">
        <v>42.344669999716999</v>
      </c>
      <c r="D3622">
        <v>-71.137130001234596</v>
      </c>
      <c r="H3622" t="s">
        <v>12626</v>
      </c>
      <c r="I3622" t="s">
        <v>27</v>
      </c>
      <c r="J3622" t="s">
        <v>361</v>
      </c>
      <c r="K3622" t="s">
        <v>439</v>
      </c>
      <c r="L3622" t="s">
        <v>27</v>
      </c>
      <c r="M3622" t="s">
        <v>8649</v>
      </c>
      <c r="N3622" t="s">
        <v>31</v>
      </c>
      <c r="O3622" s="3">
        <v>34</v>
      </c>
      <c r="P3622" t="s">
        <v>12627</v>
      </c>
      <c r="Q3622" t="s">
        <v>34</v>
      </c>
      <c r="S3622" t="s">
        <v>6912</v>
      </c>
      <c r="T3622" t="s">
        <v>6913</v>
      </c>
      <c r="U3622">
        <v>4349</v>
      </c>
      <c r="V3622" t="s">
        <v>6914</v>
      </c>
      <c r="W3622" t="s">
        <v>85</v>
      </c>
    </row>
    <row r="3623" spans="1:23" x14ac:dyDescent="0.2">
      <c r="A3623" t="s">
        <v>12628</v>
      </c>
      <c r="B3623" t="s">
        <v>12629</v>
      </c>
      <c r="C3623">
        <v>42.300616570000003</v>
      </c>
      <c r="D3623">
        <v>-71.060304740000007</v>
      </c>
      <c r="H3623" t="s">
        <v>12630</v>
      </c>
      <c r="I3623" t="s">
        <v>188</v>
      </c>
      <c r="J3623" t="s">
        <v>78</v>
      </c>
      <c r="K3623" t="s">
        <v>27</v>
      </c>
      <c r="L3623" t="s">
        <v>27</v>
      </c>
      <c r="M3623" t="s">
        <v>8649</v>
      </c>
      <c r="N3623" t="s">
        <v>31</v>
      </c>
      <c r="O3623" s="3">
        <v>29</v>
      </c>
      <c r="P3623" t="s">
        <v>12631</v>
      </c>
      <c r="Q3623" t="s">
        <v>34</v>
      </c>
      <c r="S3623" t="s">
        <v>548</v>
      </c>
      <c r="T3623" t="s">
        <v>549</v>
      </c>
      <c r="U3623">
        <v>5751</v>
      </c>
      <c r="V3623" t="s">
        <v>550</v>
      </c>
      <c r="W3623" t="s">
        <v>254</v>
      </c>
    </row>
    <row r="3624" spans="1:23" x14ac:dyDescent="0.2">
      <c r="A3624" t="s">
        <v>12632</v>
      </c>
      <c r="B3624" t="s">
        <v>12633</v>
      </c>
      <c r="C3624">
        <v>42.334262000000003</v>
      </c>
      <c r="D3624">
        <v>-71.050214999999994</v>
      </c>
      <c r="H3624" t="s">
        <v>12634</v>
      </c>
      <c r="I3624" t="s">
        <v>27</v>
      </c>
      <c r="J3624" t="s">
        <v>27</v>
      </c>
      <c r="K3624" t="s">
        <v>198</v>
      </c>
      <c r="L3624" t="s">
        <v>27</v>
      </c>
      <c r="M3624" t="s">
        <v>8649</v>
      </c>
      <c r="N3624" t="s">
        <v>31</v>
      </c>
      <c r="O3624" s="3">
        <v>14</v>
      </c>
      <c r="P3624" t="s">
        <v>12635</v>
      </c>
      <c r="Q3624" t="s">
        <v>34</v>
      </c>
      <c r="S3624" t="s">
        <v>172</v>
      </c>
      <c r="T3624" t="s">
        <v>173</v>
      </c>
      <c r="U3624">
        <v>4328</v>
      </c>
      <c r="V3624" t="s">
        <v>174</v>
      </c>
      <c r="W3624" t="s">
        <v>38</v>
      </c>
    </row>
    <row r="3625" spans="1:23" x14ac:dyDescent="0.2">
      <c r="A3625" t="s">
        <v>12636</v>
      </c>
      <c r="B3625" t="s">
        <v>12637</v>
      </c>
      <c r="C3625">
        <v>42.356212999999997</v>
      </c>
      <c r="D3625">
        <v>-71.139819000000003</v>
      </c>
      <c r="H3625" t="s">
        <v>12638</v>
      </c>
      <c r="M3625" t="s">
        <v>9276</v>
      </c>
      <c r="N3625" t="s">
        <v>31</v>
      </c>
      <c r="O3625" s="3">
        <v>176</v>
      </c>
      <c r="P3625" t="s">
        <v>12639</v>
      </c>
      <c r="Q3625" t="s">
        <v>34</v>
      </c>
      <c r="S3625" t="s">
        <v>82</v>
      </c>
      <c r="T3625" t="s">
        <v>83</v>
      </c>
      <c r="U3625">
        <v>3979</v>
      </c>
      <c r="V3625" t="s">
        <v>84</v>
      </c>
      <c r="W3625" t="s">
        <v>85</v>
      </c>
    </row>
    <row r="3626" spans="1:23" x14ac:dyDescent="0.2">
      <c r="A3626" t="s">
        <v>12640</v>
      </c>
      <c r="B3626" t="s">
        <v>12641</v>
      </c>
      <c r="C3626">
        <v>42.295563600000001</v>
      </c>
      <c r="D3626">
        <v>-71.047168150000005</v>
      </c>
      <c r="E3626" s="2">
        <v>45275</v>
      </c>
      <c r="F3626" t="s">
        <v>7829</v>
      </c>
      <c r="G3626">
        <v>4</v>
      </c>
      <c r="H3626" t="s">
        <v>12642</v>
      </c>
      <c r="I3626" t="s">
        <v>12643</v>
      </c>
      <c r="J3626" t="s">
        <v>2243</v>
      </c>
      <c r="K3626" t="s">
        <v>1205</v>
      </c>
      <c r="L3626" t="s">
        <v>27</v>
      </c>
      <c r="M3626" t="s">
        <v>30</v>
      </c>
      <c r="N3626" t="s">
        <v>31</v>
      </c>
      <c r="O3626" s="3">
        <v>219</v>
      </c>
      <c r="P3626" t="s">
        <v>12644</v>
      </c>
      <c r="Q3626" t="s">
        <v>34</v>
      </c>
      <c r="S3626" t="s">
        <v>475</v>
      </c>
      <c r="T3626" t="s">
        <v>476</v>
      </c>
      <c r="U3626">
        <v>2129</v>
      </c>
      <c r="V3626" t="s">
        <v>477</v>
      </c>
      <c r="W3626" t="s">
        <v>254</v>
      </c>
    </row>
    <row r="3627" spans="1:23" x14ac:dyDescent="0.2">
      <c r="A3627" t="s">
        <v>12645</v>
      </c>
      <c r="B3627" t="s">
        <v>12646</v>
      </c>
      <c r="C3627">
        <v>42.338073999999999</v>
      </c>
      <c r="D3627">
        <v>-71.068783999999994</v>
      </c>
      <c r="E3627" s="2">
        <v>45239</v>
      </c>
      <c r="F3627" t="s">
        <v>7829</v>
      </c>
      <c r="G3627">
        <v>4</v>
      </c>
      <c r="H3627" t="s">
        <v>12647</v>
      </c>
      <c r="M3627" t="s">
        <v>8649</v>
      </c>
      <c r="N3627" t="s">
        <v>31</v>
      </c>
      <c r="O3627" s="3">
        <v>303</v>
      </c>
      <c r="P3627" t="s">
        <v>12648</v>
      </c>
      <c r="Q3627" t="s">
        <v>34</v>
      </c>
      <c r="S3627" t="s">
        <v>3328</v>
      </c>
      <c r="T3627" t="s">
        <v>3329</v>
      </c>
      <c r="U3627">
        <v>4248</v>
      </c>
      <c r="V3627" t="s">
        <v>3330</v>
      </c>
      <c r="W3627" t="s">
        <v>184</v>
      </c>
    </row>
    <row r="3628" spans="1:23" x14ac:dyDescent="0.2">
      <c r="A3628" t="s">
        <v>12649</v>
      </c>
      <c r="B3628" t="s">
        <v>12650</v>
      </c>
      <c r="C3628">
        <v>42.334531054182399</v>
      </c>
      <c r="D3628">
        <v>-71.078429832045998</v>
      </c>
      <c r="E3628" s="2">
        <v>44938</v>
      </c>
      <c r="F3628" t="s">
        <v>7829</v>
      </c>
      <c r="G3628">
        <v>1</v>
      </c>
      <c r="H3628" t="s">
        <v>12651</v>
      </c>
      <c r="I3628" t="s">
        <v>61</v>
      </c>
      <c r="J3628" t="s">
        <v>224</v>
      </c>
      <c r="K3628" t="s">
        <v>77</v>
      </c>
      <c r="L3628" t="s">
        <v>198</v>
      </c>
      <c r="M3628" t="s">
        <v>30</v>
      </c>
      <c r="N3628" t="s">
        <v>31</v>
      </c>
      <c r="O3628" s="3">
        <v>34</v>
      </c>
      <c r="P3628" t="s">
        <v>12652</v>
      </c>
      <c r="Q3628" t="s">
        <v>34</v>
      </c>
      <c r="S3628" t="s">
        <v>45</v>
      </c>
      <c r="T3628" t="s">
        <v>46</v>
      </c>
      <c r="U3628">
        <v>2905</v>
      </c>
      <c r="V3628" t="s">
        <v>47</v>
      </c>
      <c r="W3628" t="s">
        <v>48</v>
      </c>
    </row>
    <row r="3629" spans="1:23" x14ac:dyDescent="0.2">
      <c r="A3629" t="s">
        <v>12653</v>
      </c>
      <c r="B3629" t="s">
        <v>12654</v>
      </c>
      <c r="C3629">
        <v>42.380857719072999</v>
      </c>
      <c r="D3629">
        <v>-71.017364562693501</v>
      </c>
      <c r="H3629" t="s">
        <v>12655</v>
      </c>
      <c r="I3629" t="s">
        <v>27</v>
      </c>
      <c r="J3629" t="s">
        <v>61</v>
      </c>
      <c r="K3629" t="s">
        <v>108</v>
      </c>
      <c r="L3629" t="s">
        <v>29</v>
      </c>
      <c r="M3629" t="s">
        <v>9276</v>
      </c>
      <c r="N3629" t="s">
        <v>31</v>
      </c>
      <c r="O3629" s="3">
        <v>14</v>
      </c>
      <c r="P3629" t="s">
        <v>12656</v>
      </c>
      <c r="Q3629" t="s">
        <v>34</v>
      </c>
      <c r="S3629" t="s">
        <v>1619</v>
      </c>
      <c r="T3629" t="s">
        <v>1620</v>
      </c>
      <c r="U3629">
        <v>4971</v>
      </c>
      <c r="V3629" t="s">
        <v>1621</v>
      </c>
      <c r="W3629" t="s">
        <v>210</v>
      </c>
    </row>
    <row r="3630" spans="1:23" x14ac:dyDescent="0.2">
      <c r="A3630" t="s">
        <v>12657</v>
      </c>
      <c r="B3630" t="s">
        <v>12658</v>
      </c>
      <c r="C3630">
        <v>42.275002441786</v>
      </c>
      <c r="D3630">
        <v>-71.089961855782789</v>
      </c>
      <c r="H3630" t="s">
        <v>11029</v>
      </c>
      <c r="I3630" t="s">
        <v>27</v>
      </c>
      <c r="J3630" t="s">
        <v>27</v>
      </c>
      <c r="K3630" t="s">
        <v>27</v>
      </c>
      <c r="L3630" t="s">
        <v>118</v>
      </c>
      <c r="M3630" t="s">
        <v>9276</v>
      </c>
      <c r="N3630" t="s">
        <v>31</v>
      </c>
      <c r="O3630" s="3">
        <v>1</v>
      </c>
      <c r="P3630" t="s">
        <v>12659</v>
      </c>
      <c r="Q3630" t="s">
        <v>34</v>
      </c>
      <c r="S3630" t="s">
        <v>1349</v>
      </c>
      <c r="T3630" t="s">
        <v>1350</v>
      </c>
      <c r="U3630">
        <v>6256</v>
      </c>
      <c r="V3630" t="s">
        <v>1351</v>
      </c>
      <c r="W3630" t="s">
        <v>329</v>
      </c>
    </row>
    <row r="3631" spans="1:23" x14ac:dyDescent="0.2">
      <c r="A3631" t="s">
        <v>12660</v>
      </c>
      <c r="B3631" t="s">
        <v>12661</v>
      </c>
      <c r="C3631">
        <v>42.275031505654702</v>
      </c>
      <c r="D3631">
        <v>-71.090029345810407</v>
      </c>
      <c r="H3631" t="s">
        <v>11029</v>
      </c>
      <c r="I3631" t="s">
        <v>27</v>
      </c>
      <c r="J3631" t="s">
        <v>27</v>
      </c>
      <c r="K3631" t="s">
        <v>27</v>
      </c>
      <c r="L3631" t="s">
        <v>118</v>
      </c>
      <c r="M3631" t="s">
        <v>9276</v>
      </c>
      <c r="N3631" t="s">
        <v>31</v>
      </c>
      <c r="O3631" s="3">
        <v>1</v>
      </c>
      <c r="P3631" t="s">
        <v>12662</v>
      </c>
      <c r="Q3631" t="s">
        <v>34</v>
      </c>
      <c r="S3631" t="s">
        <v>1349</v>
      </c>
      <c r="T3631" t="s">
        <v>1350</v>
      </c>
      <c r="U3631">
        <v>6256</v>
      </c>
      <c r="V3631" t="s">
        <v>1351</v>
      </c>
      <c r="W3631" t="s">
        <v>329</v>
      </c>
    </row>
    <row r="3632" spans="1:23" x14ac:dyDescent="0.2">
      <c r="A3632" t="s">
        <v>12663</v>
      </c>
      <c r="B3632" t="s">
        <v>12664</v>
      </c>
      <c r="C3632">
        <v>42.327454343388403</v>
      </c>
      <c r="D3632">
        <v>-71.087392842976584</v>
      </c>
      <c r="E3632" s="2">
        <v>44929</v>
      </c>
      <c r="F3632" t="s">
        <v>7829</v>
      </c>
      <c r="G3632">
        <v>1</v>
      </c>
      <c r="H3632" t="s">
        <v>12665</v>
      </c>
      <c r="I3632" t="s">
        <v>27</v>
      </c>
      <c r="J3632" t="s">
        <v>61</v>
      </c>
      <c r="K3632" t="s">
        <v>80</v>
      </c>
      <c r="L3632" t="s">
        <v>77</v>
      </c>
      <c r="M3632" t="s">
        <v>30</v>
      </c>
      <c r="N3632" t="s">
        <v>31</v>
      </c>
      <c r="O3632" s="3">
        <v>44</v>
      </c>
      <c r="P3632" t="s">
        <v>12666</v>
      </c>
      <c r="Q3632" t="s">
        <v>34</v>
      </c>
      <c r="S3632" t="s">
        <v>1463</v>
      </c>
      <c r="T3632" t="s">
        <v>1464</v>
      </c>
      <c r="U3632">
        <v>3424</v>
      </c>
      <c r="V3632" t="s">
        <v>1465</v>
      </c>
      <c r="W3632" t="s">
        <v>48</v>
      </c>
    </row>
    <row r="3633" spans="1:23" x14ac:dyDescent="0.2">
      <c r="A3633" t="s">
        <v>12667</v>
      </c>
      <c r="B3633" t="s">
        <v>12664</v>
      </c>
      <c r="C3633">
        <v>42.327454343388403</v>
      </c>
      <c r="D3633">
        <v>-71.087392842976584</v>
      </c>
      <c r="E3633" s="2">
        <v>44929</v>
      </c>
      <c r="F3633" t="s">
        <v>7829</v>
      </c>
      <c r="G3633">
        <v>1</v>
      </c>
      <c r="H3633" t="s">
        <v>10148</v>
      </c>
      <c r="I3633" t="s">
        <v>27</v>
      </c>
      <c r="J3633" t="s">
        <v>78</v>
      </c>
      <c r="K3633" t="s">
        <v>61</v>
      </c>
      <c r="L3633" t="s">
        <v>61</v>
      </c>
      <c r="M3633" t="s">
        <v>30</v>
      </c>
      <c r="N3633" t="s">
        <v>31</v>
      </c>
      <c r="O3633" s="3">
        <v>16</v>
      </c>
      <c r="P3633" t="s">
        <v>12666</v>
      </c>
      <c r="Q3633" t="s">
        <v>34</v>
      </c>
      <c r="S3633" t="s">
        <v>1463</v>
      </c>
      <c r="T3633" t="s">
        <v>1464</v>
      </c>
      <c r="U3633">
        <v>3424</v>
      </c>
      <c r="V3633" t="s">
        <v>1465</v>
      </c>
      <c r="W3633" t="s">
        <v>48</v>
      </c>
    </row>
    <row r="3634" spans="1:23" x14ac:dyDescent="0.2">
      <c r="A3634" t="s">
        <v>12668</v>
      </c>
      <c r="B3634" t="s">
        <v>12669</v>
      </c>
      <c r="C3634">
        <v>42.335893339999998</v>
      </c>
      <c r="D3634">
        <v>-71.041245290000006</v>
      </c>
      <c r="E3634" s="2">
        <v>44566</v>
      </c>
      <c r="F3634" t="s">
        <v>5129</v>
      </c>
      <c r="G3634">
        <v>1</v>
      </c>
      <c r="I3634" t="s">
        <v>27</v>
      </c>
      <c r="J3634" t="s">
        <v>27</v>
      </c>
      <c r="K3634" t="s">
        <v>118</v>
      </c>
      <c r="L3634" t="s">
        <v>27</v>
      </c>
      <c r="M3634" t="s">
        <v>30</v>
      </c>
      <c r="N3634" t="s">
        <v>31</v>
      </c>
      <c r="O3634" s="3">
        <v>1</v>
      </c>
      <c r="P3634" t="s">
        <v>12670</v>
      </c>
      <c r="Q3634" t="s">
        <v>34</v>
      </c>
      <c r="S3634" t="s">
        <v>91</v>
      </c>
      <c r="T3634" t="s">
        <v>92</v>
      </c>
      <c r="U3634">
        <v>4305</v>
      </c>
      <c r="V3634" t="s">
        <v>93</v>
      </c>
      <c r="W3634" t="s">
        <v>38</v>
      </c>
    </row>
    <row r="3635" spans="1:23" x14ac:dyDescent="0.2">
      <c r="A3635" t="s">
        <v>12671</v>
      </c>
      <c r="B3635" t="s">
        <v>12672</v>
      </c>
      <c r="C3635">
        <v>42.384312870000002</v>
      </c>
      <c r="D3635">
        <v>-71.001603130000007</v>
      </c>
      <c r="E3635" s="2">
        <v>44288</v>
      </c>
      <c r="F3635" t="s">
        <v>2391</v>
      </c>
      <c r="G3635">
        <v>2</v>
      </c>
      <c r="I3635" t="s">
        <v>27</v>
      </c>
      <c r="J3635" t="s">
        <v>27</v>
      </c>
      <c r="K3635" t="s">
        <v>118</v>
      </c>
      <c r="L3635" t="s">
        <v>28</v>
      </c>
      <c r="M3635" t="s">
        <v>30</v>
      </c>
      <c r="N3635" t="s">
        <v>43</v>
      </c>
      <c r="O3635" s="3">
        <v>0</v>
      </c>
      <c r="P3635" t="s">
        <v>348</v>
      </c>
      <c r="Q3635" t="s">
        <v>34</v>
      </c>
      <c r="S3635" t="s">
        <v>482</v>
      </c>
      <c r="T3635" t="s">
        <v>483</v>
      </c>
      <c r="U3635">
        <v>6754</v>
      </c>
      <c r="V3635" t="s">
        <v>484</v>
      </c>
      <c r="W3635" t="s">
        <v>210</v>
      </c>
    </row>
    <row r="3636" spans="1:23" x14ac:dyDescent="0.2">
      <c r="A3636" t="s">
        <v>12673</v>
      </c>
      <c r="B3636" t="s">
        <v>12674</v>
      </c>
      <c r="C3636">
        <v>42.300987249999999</v>
      </c>
      <c r="D3636">
        <v>-71.064575660000003</v>
      </c>
      <c r="E3636" s="2">
        <v>44319</v>
      </c>
      <c r="F3636" t="s">
        <v>2391</v>
      </c>
      <c r="G3636">
        <v>2</v>
      </c>
      <c r="I3636" t="s">
        <v>27</v>
      </c>
      <c r="J3636" t="s">
        <v>27</v>
      </c>
      <c r="K3636" t="s">
        <v>118</v>
      </c>
      <c r="L3636" t="s">
        <v>28</v>
      </c>
      <c r="M3636" t="s">
        <v>30</v>
      </c>
      <c r="N3636" t="s">
        <v>43</v>
      </c>
      <c r="O3636" s="3">
        <v>0</v>
      </c>
      <c r="P3636" t="s">
        <v>348</v>
      </c>
      <c r="Q3636" t="s">
        <v>34</v>
      </c>
      <c r="S3636" t="s">
        <v>548</v>
      </c>
      <c r="T3636" t="s">
        <v>549</v>
      </c>
      <c r="U3636">
        <v>5751</v>
      </c>
      <c r="V3636" t="s">
        <v>550</v>
      </c>
      <c r="W3636" t="s">
        <v>254</v>
      </c>
    </row>
    <row r="3637" spans="1:23" x14ac:dyDescent="0.2">
      <c r="A3637" t="s">
        <v>12675</v>
      </c>
      <c r="B3637" t="s">
        <v>12676</v>
      </c>
      <c r="C3637">
        <v>42.293993790000002</v>
      </c>
      <c r="D3637">
        <v>-71.079326159999994</v>
      </c>
      <c r="E3637" s="2">
        <v>44319</v>
      </c>
      <c r="F3637" t="s">
        <v>2391</v>
      </c>
      <c r="G3637">
        <v>2</v>
      </c>
      <c r="I3637" t="s">
        <v>27</v>
      </c>
      <c r="J3637" t="s">
        <v>27</v>
      </c>
      <c r="K3637" t="s">
        <v>118</v>
      </c>
      <c r="L3637" t="s">
        <v>28</v>
      </c>
      <c r="M3637" t="s">
        <v>30</v>
      </c>
      <c r="N3637" t="s">
        <v>43</v>
      </c>
      <c r="O3637" s="3">
        <v>0</v>
      </c>
      <c r="P3637" t="s">
        <v>348</v>
      </c>
      <c r="Q3637" t="s">
        <v>34</v>
      </c>
      <c r="S3637" t="s">
        <v>396</v>
      </c>
      <c r="T3637" t="s">
        <v>397</v>
      </c>
      <c r="U3637">
        <v>6136</v>
      </c>
      <c r="V3637" t="s">
        <v>398</v>
      </c>
      <c r="W3637" t="s">
        <v>254</v>
      </c>
    </row>
    <row r="3638" spans="1:23" x14ac:dyDescent="0.2">
      <c r="A3638" t="s">
        <v>12677</v>
      </c>
      <c r="B3638" t="s">
        <v>12678</v>
      </c>
      <c r="C3638">
        <v>42.379724539999998</v>
      </c>
      <c r="D3638">
        <v>-71.036857010000006</v>
      </c>
      <c r="E3638" s="2">
        <v>44358</v>
      </c>
      <c r="F3638" t="s">
        <v>2391</v>
      </c>
      <c r="G3638">
        <v>2</v>
      </c>
      <c r="I3638" t="s">
        <v>27</v>
      </c>
      <c r="J3638" t="s">
        <v>27</v>
      </c>
      <c r="K3638" t="s">
        <v>27</v>
      </c>
      <c r="L3638" t="s">
        <v>29</v>
      </c>
      <c r="M3638" t="s">
        <v>30</v>
      </c>
      <c r="N3638" t="s">
        <v>43</v>
      </c>
      <c r="O3638" s="3">
        <v>0</v>
      </c>
      <c r="P3638" t="s">
        <v>348</v>
      </c>
      <c r="Q3638" t="s">
        <v>34</v>
      </c>
      <c r="S3638" t="s">
        <v>314</v>
      </c>
      <c r="T3638" t="s">
        <v>315</v>
      </c>
      <c r="U3638">
        <v>5304</v>
      </c>
      <c r="V3638" t="s">
        <v>316</v>
      </c>
      <c r="W3638" t="s">
        <v>210</v>
      </c>
    </row>
    <row r="3639" spans="1:23" x14ac:dyDescent="0.2">
      <c r="A3639" t="s">
        <v>12679</v>
      </c>
      <c r="B3639" t="s">
        <v>12680</v>
      </c>
      <c r="C3639">
        <v>42.279245000000003</v>
      </c>
      <c r="D3639">
        <v>-71.068996999999996</v>
      </c>
      <c r="E3639" s="2">
        <v>44943</v>
      </c>
      <c r="F3639" t="s">
        <v>7829</v>
      </c>
      <c r="G3639">
        <v>1</v>
      </c>
      <c r="I3639" t="s">
        <v>27</v>
      </c>
      <c r="J3639" t="s">
        <v>27</v>
      </c>
      <c r="K3639" t="s">
        <v>118</v>
      </c>
      <c r="L3639" t="s">
        <v>27</v>
      </c>
      <c r="M3639" t="s">
        <v>30</v>
      </c>
      <c r="N3639" t="s">
        <v>31</v>
      </c>
      <c r="O3639" s="3">
        <v>1</v>
      </c>
      <c r="P3639" t="s">
        <v>12681</v>
      </c>
      <c r="Q3639" t="s">
        <v>34</v>
      </c>
      <c r="S3639" t="s">
        <v>333</v>
      </c>
      <c r="T3639" t="s">
        <v>334</v>
      </c>
      <c r="U3639">
        <v>5228</v>
      </c>
      <c r="V3639" t="s">
        <v>335</v>
      </c>
      <c r="W3639" t="s">
        <v>254</v>
      </c>
    </row>
    <row r="3640" spans="1:23" x14ac:dyDescent="0.2">
      <c r="A3640" t="s">
        <v>12682</v>
      </c>
      <c r="B3640" t="s">
        <v>12683</v>
      </c>
      <c r="C3640">
        <v>42.321251259999997</v>
      </c>
      <c r="D3640">
        <v>-71.100894640000007</v>
      </c>
      <c r="E3640" s="2">
        <v>45162</v>
      </c>
      <c r="F3640" t="s">
        <v>7829</v>
      </c>
      <c r="G3640">
        <v>3</v>
      </c>
      <c r="H3640" t="s">
        <v>12684</v>
      </c>
      <c r="I3640" t="s">
        <v>77</v>
      </c>
      <c r="J3640" t="s">
        <v>1347</v>
      </c>
      <c r="K3640" t="s">
        <v>1210</v>
      </c>
      <c r="L3640" t="s">
        <v>32</v>
      </c>
      <c r="M3640" t="s">
        <v>30</v>
      </c>
      <c r="N3640" t="s">
        <v>31</v>
      </c>
      <c r="O3640" s="3">
        <v>110</v>
      </c>
      <c r="P3640" t="s">
        <v>12685</v>
      </c>
      <c r="Q3640" t="s">
        <v>34</v>
      </c>
      <c r="S3640" t="s">
        <v>442</v>
      </c>
      <c r="T3640" t="s">
        <v>443</v>
      </c>
      <c r="U3640">
        <v>2694</v>
      </c>
      <c r="V3640" t="s">
        <v>444</v>
      </c>
      <c r="W3640" t="s">
        <v>445</v>
      </c>
    </row>
    <row r="3641" spans="1:23" x14ac:dyDescent="0.2">
      <c r="A3641" t="s">
        <v>12686</v>
      </c>
      <c r="B3641" t="s">
        <v>12687</v>
      </c>
      <c r="C3641">
        <v>42.327063000000003</v>
      </c>
      <c r="D3641">
        <v>-71.087700999999996</v>
      </c>
      <c r="H3641" t="s">
        <v>12688</v>
      </c>
      <c r="I3641" t="s">
        <v>27</v>
      </c>
      <c r="J3641" t="s">
        <v>1217</v>
      </c>
      <c r="K3641" t="s">
        <v>78</v>
      </c>
      <c r="L3641" t="s">
        <v>27</v>
      </c>
      <c r="M3641" t="s">
        <v>9276</v>
      </c>
      <c r="N3641" t="s">
        <v>31</v>
      </c>
      <c r="O3641" s="3">
        <v>50</v>
      </c>
      <c r="P3641" t="s">
        <v>12689</v>
      </c>
      <c r="Q3641" t="s">
        <v>34</v>
      </c>
      <c r="S3641" t="s">
        <v>1463</v>
      </c>
      <c r="T3641" t="s">
        <v>1464</v>
      </c>
      <c r="U3641">
        <v>3424</v>
      </c>
      <c r="V3641" t="s">
        <v>1465</v>
      </c>
      <c r="W3641" t="s">
        <v>48</v>
      </c>
    </row>
    <row r="3642" spans="1:23" x14ac:dyDescent="0.2">
      <c r="A3642" t="s">
        <v>12690</v>
      </c>
      <c r="B3642" t="s">
        <v>12691</v>
      </c>
      <c r="C3642">
        <v>42.320027626840002</v>
      </c>
      <c r="D3642">
        <v>-71.067213749090499</v>
      </c>
      <c r="H3642" t="s">
        <v>2817</v>
      </c>
      <c r="I3642" t="s">
        <v>27</v>
      </c>
      <c r="J3642" t="s">
        <v>27</v>
      </c>
      <c r="K3642" t="s">
        <v>118</v>
      </c>
      <c r="L3642" t="s">
        <v>118</v>
      </c>
      <c r="M3642" t="s">
        <v>9276</v>
      </c>
      <c r="N3642" t="s">
        <v>31</v>
      </c>
      <c r="O3642" s="3">
        <v>3</v>
      </c>
      <c r="P3642" t="s">
        <v>12692</v>
      </c>
      <c r="Q3642" t="s">
        <v>34</v>
      </c>
      <c r="S3642" t="s">
        <v>1374</v>
      </c>
      <c r="T3642" t="s">
        <v>1375</v>
      </c>
      <c r="U3642">
        <v>2469</v>
      </c>
      <c r="V3642" t="s">
        <v>1376</v>
      </c>
      <c r="W3642" t="s">
        <v>267</v>
      </c>
    </row>
    <row r="3643" spans="1:23" x14ac:dyDescent="0.2">
      <c r="A3643" t="s">
        <v>12693</v>
      </c>
      <c r="B3643" t="s">
        <v>12694</v>
      </c>
      <c r="C3643">
        <v>42.295897580357398</v>
      </c>
      <c r="D3643">
        <v>-71.088575827503917</v>
      </c>
      <c r="H3643" t="s">
        <v>12695</v>
      </c>
      <c r="I3643" t="s">
        <v>27</v>
      </c>
      <c r="J3643" t="s">
        <v>27</v>
      </c>
      <c r="K3643" t="s">
        <v>27</v>
      </c>
      <c r="L3643" t="s">
        <v>118</v>
      </c>
      <c r="M3643" t="s">
        <v>8649</v>
      </c>
      <c r="N3643" t="s">
        <v>31</v>
      </c>
      <c r="O3643" s="3">
        <v>1</v>
      </c>
      <c r="P3643" t="s">
        <v>12696</v>
      </c>
      <c r="Q3643" t="s">
        <v>34</v>
      </c>
      <c r="S3643" t="s">
        <v>396</v>
      </c>
      <c r="T3643" t="s">
        <v>397</v>
      </c>
      <c r="U3643">
        <v>6136</v>
      </c>
      <c r="V3643" t="s">
        <v>398</v>
      </c>
      <c r="W3643" t="s">
        <v>254</v>
      </c>
    </row>
    <row r="3644" spans="1:23" x14ac:dyDescent="0.2">
      <c r="A3644" t="s">
        <v>12697</v>
      </c>
      <c r="B3644" t="s">
        <v>12698</v>
      </c>
      <c r="C3644">
        <v>42.296186656596902</v>
      </c>
      <c r="D3644">
        <v>-71.088805186874296</v>
      </c>
      <c r="H3644" t="s">
        <v>12695</v>
      </c>
      <c r="I3644" t="s">
        <v>27</v>
      </c>
      <c r="J3644" t="s">
        <v>27</v>
      </c>
      <c r="K3644" t="s">
        <v>27</v>
      </c>
      <c r="L3644" t="s">
        <v>118</v>
      </c>
      <c r="M3644" t="s">
        <v>8649</v>
      </c>
      <c r="N3644" t="s">
        <v>31</v>
      </c>
      <c r="O3644" s="3">
        <v>1</v>
      </c>
      <c r="P3644" t="s">
        <v>12699</v>
      </c>
      <c r="Q3644" t="s">
        <v>34</v>
      </c>
      <c r="S3644" t="s">
        <v>396</v>
      </c>
      <c r="T3644" t="s">
        <v>397</v>
      </c>
      <c r="U3644">
        <v>6136</v>
      </c>
      <c r="V3644" t="s">
        <v>398</v>
      </c>
      <c r="W3644" t="s">
        <v>254</v>
      </c>
    </row>
    <row r="3645" spans="1:23" x14ac:dyDescent="0.2">
      <c r="A3645" t="s">
        <v>12700</v>
      </c>
      <c r="B3645" t="s">
        <v>12701</v>
      </c>
      <c r="C3645">
        <v>42.293313939851899</v>
      </c>
      <c r="D3645">
        <v>-71.090177259277908</v>
      </c>
      <c r="H3645" t="s">
        <v>12702</v>
      </c>
      <c r="I3645" t="s">
        <v>27</v>
      </c>
      <c r="J3645" t="s">
        <v>27</v>
      </c>
      <c r="K3645" t="s">
        <v>27</v>
      </c>
      <c r="L3645" t="s">
        <v>118</v>
      </c>
      <c r="M3645" t="s">
        <v>8649</v>
      </c>
      <c r="N3645" t="s">
        <v>31</v>
      </c>
      <c r="O3645" s="3">
        <v>1</v>
      </c>
      <c r="P3645" t="s">
        <v>12703</v>
      </c>
      <c r="Q3645" t="s">
        <v>34</v>
      </c>
      <c r="S3645" t="s">
        <v>396</v>
      </c>
      <c r="T3645" t="s">
        <v>397</v>
      </c>
      <c r="U3645">
        <v>6136</v>
      </c>
      <c r="V3645" t="s">
        <v>398</v>
      </c>
      <c r="W3645" t="s">
        <v>254</v>
      </c>
    </row>
    <row r="3646" spans="1:23" x14ac:dyDescent="0.2">
      <c r="A3646" t="s">
        <v>12704</v>
      </c>
      <c r="B3646" t="s">
        <v>12705</v>
      </c>
      <c r="C3646">
        <v>42.293353171299799</v>
      </c>
      <c r="D3646">
        <v>-71.090257728350707</v>
      </c>
      <c r="H3646" t="s">
        <v>12702</v>
      </c>
      <c r="I3646" t="s">
        <v>27</v>
      </c>
      <c r="J3646" t="s">
        <v>27</v>
      </c>
      <c r="K3646" t="s">
        <v>27</v>
      </c>
      <c r="L3646" t="s">
        <v>118</v>
      </c>
      <c r="M3646" t="s">
        <v>8649</v>
      </c>
      <c r="N3646" t="s">
        <v>31</v>
      </c>
      <c r="O3646" s="3">
        <v>1</v>
      </c>
      <c r="P3646" t="s">
        <v>12706</v>
      </c>
      <c r="Q3646" t="s">
        <v>34</v>
      </c>
      <c r="S3646" t="s">
        <v>396</v>
      </c>
      <c r="T3646" t="s">
        <v>397</v>
      </c>
      <c r="U3646">
        <v>6136</v>
      </c>
      <c r="V3646" t="s">
        <v>398</v>
      </c>
      <c r="W3646" t="s">
        <v>254</v>
      </c>
    </row>
    <row r="3647" spans="1:23" x14ac:dyDescent="0.2">
      <c r="A3647" t="s">
        <v>12707</v>
      </c>
      <c r="B3647" t="s">
        <v>12708</v>
      </c>
      <c r="C3647">
        <v>42.294076168557787</v>
      </c>
      <c r="D3647">
        <v>-71.077857814663801</v>
      </c>
      <c r="E3647" s="2">
        <v>45212</v>
      </c>
      <c r="F3647" t="s">
        <v>7829</v>
      </c>
      <c r="G3647">
        <v>4</v>
      </c>
      <c r="H3647" t="s">
        <v>12709</v>
      </c>
      <c r="I3647" t="s">
        <v>27</v>
      </c>
      <c r="J3647" t="s">
        <v>27</v>
      </c>
      <c r="K3647" t="s">
        <v>27</v>
      </c>
      <c r="L3647" t="s">
        <v>118</v>
      </c>
      <c r="M3647" t="s">
        <v>30</v>
      </c>
      <c r="N3647" t="s">
        <v>31</v>
      </c>
      <c r="O3647" s="3">
        <v>1</v>
      </c>
      <c r="P3647" t="s">
        <v>12710</v>
      </c>
      <c r="Q3647" t="s">
        <v>34</v>
      </c>
      <c r="S3647" t="s">
        <v>271</v>
      </c>
      <c r="T3647" t="s">
        <v>272</v>
      </c>
      <c r="U3647">
        <v>3857</v>
      </c>
      <c r="V3647" t="s">
        <v>273</v>
      </c>
      <c r="W3647" t="s">
        <v>254</v>
      </c>
    </row>
    <row r="3648" spans="1:23" x14ac:dyDescent="0.2">
      <c r="A3648" t="s">
        <v>12711</v>
      </c>
      <c r="B3648" t="s">
        <v>12712</v>
      </c>
      <c r="C3648">
        <v>42.294435239999999</v>
      </c>
      <c r="D3648">
        <v>-71.076067359999996</v>
      </c>
      <c r="E3648" s="2">
        <v>45212</v>
      </c>
      <c r="F3648" t="s">
        <v>7829</v>
      </c>
      <c r="G3648">
        <v>4</v>
      </c>
      <c r="H3648" t="s">
        <v>12709</v>
      </c>
      <c r="I3648" t="s">
        <v>27</v>
      </c>
      <c r="J3648" t="s">
        <v>27</v>
      </c>
      <c r="K3648" t="s">
        <v>27</v>
      </c>
      <c r="L3648" t="s">
        <v>118</v>
      </c>
      <c r="M3648" t="s">
        <v>30</v>
      </c>
      <c r="N3648" t="s">
        <v>31</v>
      </c>
      <c r="O3648" s="3">
        <v>1</v>
      </c>
      <c r="P3648" t="s">
        <v>12713</v>
      </c>
      <c r="Q3648" t="s">
        <v>34</v>
      </c>
      <c r="S3648" t="s">
        <v>271</v>
      </c>
      <c r="T3648" t="s">
        <v>272</v>
      </c>
      <c r="U3648">
        <v>3857</v>
      </c>
      <c r="V3648" t="s">
        <v>273</v>
      </c>
      <c r="W3648" t="s">
        <v>254</v>
      </c>
    </row>
    <row r="3649" spans="1:23" x14ac:dyDescent="0.2">
      <c r="A3649" t="s">
        <v>12714</v>
      </c>
      <c r="B3649" t="s">
        <v>12715</v>
      </c>
      <c r="C3649">
        <v>42.293099187479697</v>
      </c>
      <c r="D3649">
        <v>-71.080970848028102</v>
      </c>
      <c r="H3649" t="s">
        <v>12702</v>
      </c>
      <c r="I3649" t="s">
        <v>27</v>
      </c>
      <c r="J3649" t="s">
        <v>27</v>
      </c>
      <c r="K3649" t="s">
        <v>27</v>
      </c>
      <c r="L3649" t="s">
        <v>118</v>
      </c>
      <c r="M3649" t="s">
        <v>8649</v>
      </c>
      <c r="N3649" t="s">
        <v>31</v>
      </c>
      <c r="O3649" s="3">
        <v>1</v>
      </c>
      <c r="P3649" t="s">
        <v>12716</v>
      </c>
      <c r="Q3649" t="s">
        <v>34</v>
      </c>
      <c r="S3649" t="s">
        <v>396</v>
      </c>
      <c r="T3649" t="s">
        <v>397</v>
      </c>
      <c r="U3649">
        <v>6136</v>
      </c>
      <c r="V3649" t="s">
        <v>398</v>
      </c>
      <c r="W3649" t="s">
        <v>254</v>
      </c>
    </row>
    <row r="3650" spans="1:23" x14ac:dyDescent="0.2">
      <c r="A3650" t="s">
        <v>12717</v>
      </c>
      <c r="B3650" t="s">
        <v>12718</v>
      </c>
      <c r="C3650">
        <v>42.293083488836999</v>
      </c>
      <c r="D3650">
        <v>-71.081046711467508</v>
      </c>
      <c r="H3650" t="s">
        <v>12702</v>
      </c>
      <c r="I3650" t="s">
        <v>27</v>
      </c>
      <c r="J3650" t="s">
        <v>27</v>
      </c>
      <c r="K3650" t="s">
        <v>27</v>
      </c>
      <c r="L3650" t="s">
        <v>118</v>
      </c>
      <c r="M3650" t="s">
        <v>8649</v>
      </c>
      <c r="N3650" t="s">
        <v>31</v>
      </c>
      <c r="O3650" s="3">
        <v>1</v>
      </c>
      <c r="P3650" t="s">
        <v>12719</v>
      </c>
      <c r="Q3650" t="s">
        <v>34</v>
      </c>
      <c r="S3650" t="s">
        <v>396</v>
      </c>
      <c r="T3650" t="s">
        <v>397</v>
      </c>
      <c r="U3650">
        <v>6136</v>
      </c>
      <c r="V3650" t="s">
        <v>398</v>
      </c>
      <c r="W3650" t="s">
        <v>254</v>
      </c>
    </row>
    <row r="3651" spans="1:23" x14ac:dyDescent="0.2">
      <c r="A3651" t="s">
        <v>12720</v>
      </c>
      <c r="B3651" t="s">
        <v>12721</v>
      </c>
      <c r="C3651">
        <v>42.320196000000003</v>
      </c>
      <c r="D3651">
        <v>-71.063839999999999</v>
      </c>
      <c r="H3651" t="s">
        <v>3588</v>
      </c>
      <c r="I3651" t="s">
        <v>27</v>
      </c>
      <c r="J3651" t="s">
        <v>27</v>
      </c>
      <c r="K3651" t="s">
        <v>27</v>
      </c>
      <c r="L3651" t="s">
        <v>29</v>
      </c>
      <c r="M3651" t="s">
        <v>8649</v>
      </c>
      <c r="N3651" t="s">
        <v>31</v>
      </c>
      <c r="O3651" s="3">
        <v>3</v>
      </c>
      <c r="P3651" t="s">
        <v>12722</v>
      </c>
      <c r="Q3651" t="s">
        <v>34</v>
      </c>
      <c r="S3651" t="s">
        <v>1374</v>
      </c>
      <c r="T3651" t="s">
        <v>1375</v>
      </c>
      <c r="U3651">
        <v>2469</v>
      </c>
      <c r="V3651" t="s">
        <v>1376</v>
      </c>
      <c r="W3651" t="s">
        <v>267</v>
      </c>
    </row>
    <row r="3652" spans="1:23" x14ac:dyDescent="0.2">
      <c r="A3652" t="s">
        <v>12723</v>
      </c>
      <c r="B3652" t="s">
        <v>12724</v>
      </c>
      <c r="C3652">
        <v>42.374773099999999</v>
      </c>
      <c r="D3652">
        <v>-71.032750190000002</v>
      </c>
      <c r="E3652" s="2">
        <v>44461</v>
      </c>
      <c r="F3652" t="s">
        <v>2391</v>
      </c>
      <c r="G3652">
        <v>3</v>
      </c>
      <c r="I3652" t="s">
        <v>27</v>
      </c>
      <c r="J3652" t="s">
        <v>27</v>
      </c>
      <c r="K3652" t="s">
        <v>28</v>
      </c>
      <c r="L3652" t="s">
        <v>118</v>
      </c>
      <c r="M3652" t="s">
        <v>30</v>
      </c>
      <c r="N3652" t="s">
        <v>43</v>
      </c>
      <c r="O3652" s="3">
        <v>0</v>
      </c>
      <c r="P3652" t="s">
        <v>348</v>
      </c>
      <c r="Q3652" t="s">
        <v>34</v>
      </c>
      <c r="S3652" t="s">
        <v>207</v>
      </c>
      <c r="T3652" t="s">
        <v>208</v>
      </c>
      <c r="U3652">
        <v>4906</v>
      </c>
      <c r="V3652" t="s">
        <v>209</v>
      </c>
      <c r="W3652" t="s">
        <v>210</v>
      </c>
    </row>
    <row r="3653" spans="1:23" x14ac:dyDescent="0.2">
      <c r="A3653" t="s">
        <v>12725</v>
      </c>
      <c r="B3653" t="s">
        <v>393</v>
      </c>
      <c r="C3653">
        <v>42.274937000000001</v>
      </c>
      <c r="D3653">
        <v>-71.119538000000006</v>
      </c>
      <c r="E3653" s="2">
        <v>44453</v>
      </c>
      <c r="F3653" t="s">
        <v>2391</v>
      </c>
      <c r="G3653">
        <v>3</v>
      </c>
      <c r="H3653" t="s">
        <v>27</v>
      </c>
      <c r="M3653" t="s">
        <v>30</v>
      </c>
      <c r="N3653" t="s">
        <v>43</v>
      </c>
      <c r="O3653" s="3">
        <v>0</v>
      </c>
      <c r="P3653" t="s">
        <v>72</v>
      </c>
      <c r="Q3653" t="s">
        <v>34</v>
      </c>
      <c r="S3653" t="s">
        <v>320</v>
      </c>
      <c r="T3653" t="s">
        <v>321</v>
      </c>
      <c r="U3653">
        <v>9131</v>
      </c>
      <c r="V3653" t="s">
        <v>322</v>
      </c>
      <c r="W3653" t="s">
        <v>310</v>
      </c>
    </row>
    <row r="3654" spans="1:23" x14ac:dyDescent="0.2">
      <c r="A3654" t="s">
        <v>12726</v>
      </c>
      <c r="B3654" t="s">
        <v>5800</v>
      </c>
      <c r="C3654">
        <v>42.298932999999998</v>
      </c>
      <c r="D3654">
        <v>-71.065218000000002</v>
      </c>
      <c r="E3654" s="2">
        <v>45286</v>
      </c>
      <c r="F3654" t="s">
        <v>7829</v>
      </c>
      <c r="G3654">
        <v>4</v>
      </c>
      <c r="I3654" t="s">
        <v>118</v>
      </c>
      <c r="J3654" t="s">
        <v>439</v>
      </c>
      <c r="K3654" t="s">
        <v>197</v>
      </c>
      <c r="L3654" t="s">
        <v>27</v>
      </c>
      <c r="M3654" t="s">
        <v>30</v>
      </c>
      <c r="N3654" t="s">
        <v>43</v>
      </c>
      <c r="O3654" s="3">
        <v>0</v>
      </c>
      <c r="Q3654" t="s">
        <v>34</v>
      </c>
      <c r="S3654" t="s">
        <v>548</v>
      </c>
      <c r="T3654" t="s">
        <v>549</v>
      </c>
      <c r="U3654">
        <v>5751</v>
      </c>
      <c r="V3654" t="s">
        <v>550</v>
      </c>
      <c r="W3654" t="s">
        <v>254</v>
      </c>
    </row>
    <row r="3655" spans="1:23" x14ac:dyDescent="0.2">
      <c r="A3655" t="s">
        <v>12727</v>
      </c>
      <c r="B3655" t="s">
        <v>12728</v>
      </c>
      <c r="C3655">
        <v>42.348573889999997</v>
      </c>
      <c r="D3655">
        <v>-71.074468800000005</v>
      </c>
      <c r="E3655" s="2">
        <v>45141</v>
      </c>
      <c r="F3655" t="s">
        <v>7829</v>
      </c>
      <c r="G3655">
        <v>3</v>
      </c>
      <c r="H3655" t="s">
        <v>27</v>
      </c>
      <c r="I3655" t="s">
        <v>1287</v>
      </c>
      <c r="J3655" t="s">
        <v>32</v>
      </c>
      <c r="K3655" t="s">
        <v>27</v>
      </c>
      <c r="L3655" t="s">
        <v>27</v>
      </c>
      <c r="M3655" t="s">
        <v>30</v>
      </c>
      <c r="N3655" t="s">
        <v>43</v>
      </c>
      <c r="O3655" s="3">
        <v>0</v>
      </c>
      <c r="P3655" t="s">
        <v>12729</v>
      </c>
      <c r="Q3655" t="s">
        <v>34</v>
      </c>
      <c r="S3655" t="s">
        <v>134</v>
      </c>
      <c r="T3655" t="s">
        <v>135</v>
      </c>
      <c r="U3655">
        <v>3174</v>
      </c>
      <c r="V3655" t="s">
        <v>136</v>
      </c>
      <c r="W3655" t="s">
        <v>137</v>
      </c>
    </row>
    <row r="3656" spans="1:23" x14ac:dyDescent="0.2">
      <c r="A3656" t="s">
        <v>12730</v>
      </c>
      <c r="B3656" t="s">
        <v>12728</v>
      </c>
      <c r="C3656">
        <v>42.348573889999997</v>
      </c>
      <c r="D3656">
        <v>-71.074468800000005</v>
      </c>
      <c r="E3656" s="2">
        <v>45141</v>
      </c>
      <c r="F3656" t="s">
        <v>7829</v>
      </c>
      <c r="G3656">
        <v>3</v>
      </c>
      <c r="H3656" t="s">
        <v>27</v>
      </c>
      <c r="I3656" t="s">
        <v>3246</v>
      </c>
      <c r="J3656" t="s">
        <v>169</v>
      </c>
      <c r="K3656" t="s">
        <v>27</v>
      </c>
      <c r="L3656" t="s">
        <v>27</v>
      </c>
      <c r="M3656" t="s">
        <v>30</v>
      </c>
      <c r="N3656" t="s">
        <v>31</v>
      </c>
      <c r="O3656" s="3">
        <v>95</v>
      </c>
      <c r="P3656" t="s">
        <v>12729</v>
      </c>
      <c r="Q3656" t="s">
        <v>34</v>
      </c>
      <c r="S3656" t="s">
        <v>134</v>
      </c>
      <c r="T3656" t="s">
        <v>135</v>
      </c>
      <c r="U3656">
        <v>3174</v>
      </c>
      <c r="V3656" t="s">
        <v>136</v>
      </c>
      <c r="W3656" t="s">
        <v>137</v>
      </c>
    </row>
    <row r="3657" spans="1:23" x14ac:dyDescent="0.2">
      <c r="A3657" t="s">
        <v>12731</v>
      </c>
      <c r="B3657" t="s">
        <v>12732</v>
      </c>
      <c r="C3657">
        <v>42.362330999999998</v>
      </c>
      <c r="D3657">
        <v>-71.060879</v>
      </c>
      <c r="I3657" t="s">
        <v>27</v>
      </c>
      <c r="J3657" t="s">
        <v>27</v>
      </c>
      <c r="K3657" t="s">
        <v>27</v>
      </c>
      <c r="L3657" t="s">
        <v>27</v>
      </c>
      <c r="M3657" t="s">
        <v>9276</v>
      </c>
      <c r="N3657" t="s">
        <v>31</v>
      </c>
      <c r="O3657" s="3">
        <v>20</v>
      </c>
      <c r="P3657" t="s">
        <v>12733</v>
      </c>
      <c r="Q3657" t="s">
        <v>34</v>
      </c>
      <c r="S3657" t="s">
        <v>1476</v>
      </c>
      <c r="T3657" t="s">
        <v>1477</v>
      </c>
      <c r="U3657">
        <v>2377</v>
      </c>
      <c r="V3657" t="s">
        <v>1478</v>
      </c>
      <c r="W3657" t="s">
        <v>220</v>
      </c>
    </row>
    <row r="3658" spans="1:23" x14ac:dyDescent="0.2">
      <c r="A3658" t="s">
        <v>12734</v>
      </c>
      <c r="B3658" t="s">
        <v>12735</v>
      </c>
      <c r="C3658">
        <v>42.295966448128198</v>
      </c>
      <c r="D3658">
        <v>-71.088247805572095</v>
      </c>
      <c r="H3658" t="s">
        <v>3821</v>
      </c>
      <c r="K3658" t="s">
        <v>118</v>
      </c>
      <c r="L3658" t="s">
        <v>118</v>
      </c>
      <c r="M3658" t="s">
        <v>8649</v>
      </c>
      <c r="N3658" t="s">
        <v>31</v>
      </c>
      <c r="O3658" s="3">
        <v>2</v>
      </c>
      <c r="P3658" t="s">
        <v>12736</v>
      </c>
      <c r="Q3658" t="s">
        <v>34</v>
      </c>
      <c r="S3658" t="s">
        <v>396</v>
      </c>
      <c r="T3658" t="s">
        <v>397</v>
      </c>
      <c r="U3658">
        <v>6136</v>
      </c>
      <c r="V3658" t="s">
        <v>398</v>
      </c>
      <c r="W3658" t="s">
        <v>254</v>
      </c>
    </row>
    <row r="3659" spans="1:23" x14ac:dyDescent="0.2">
      <c r="A3659" t="s">
        <v>12737</v>
      </c>
      <c r="B3659" t="s">
        <v>12738</v>
      </c>
      <c r="C3659">
        <v>42.296026832204497</v>
      </c>
      <c r="D3659">
        <v>-71.088280781953586</v>
      </c>
      <c r="H3659" t="s">
        <v>3821</v>
      </c>
      <c r="K3659" t="s">
        <v>118</v>
      </c>
      <c r="L3659" t="s">
        <v>118</v>
      </c>
      <c r="M3659" t="s">
        <v>8649</v>
      </c>
      <c r="N3659" t="s">
        <v>31</v>
      </c>
      <c r="O3659" s="3">
        <v>2</v>
      </c>
      <c r="P3659" t="s">
        <v>12739</v>
      </c>
      <c r="Q3659" t="s">
        <v>34</v>
      </c>
      <c r="S3659" t="s">
        <v>396</v>
      </c>
      <c r="T3659" t="s">
        <v>397</v>
      </c>
      <c r="U3659">
        <v>6136</v>
      </c>
      <c r="V3659" t="s">
        <v>398</v>
      </c>
      <c r="W3659" t="s">
        <v>254</v>
      </c>
    </row>
    <row r="3660" spans="1:23" x14ac:dyDescent="0.2">
      <c r="A3660" t="s">
        <v>12740</v>
      </c>
      <c r="B3660" t="s">
        <v>12741</v>
      </c>
      <c r="C3660">
        <v>42.296581128452502</v>
      </c>
      <c r="D3660">
        <v>-71.088717159911397</v>
      </c>
      <c r="H3660" t="s">
        <v>12742</v>
      </c>
      <c r="I3660" t="s">
        <v>27</v>
      </c>
      <c r="J3660" t="s">
        <v>27</v>
      </c>
      <c r="K3660" t="s">
        <v>27</v>
      </c>
      <c r="L3660" t="s">
        <v>118</v>
      </c>
      <c r="M3660" t="s">
        <v>8649</v>
      </c>
      <c r="N3660" t="s">
        <v>31</v>
      </c>
      <c r="O3660" s="3">
        <v>1</v>
      </c>
      <c r="P3660" t="s">
        <v>12743</v>
      </c>
      <c r="Q3660" t="s">
        <v>34</v>
      </c>
      <c r="S3660" t="s">
        <v>396</v>
      </c>
      <c r="T3660" t="s">
        <v>397</v>
      </c>
      <c r="U3660">
        <v>6136</v>
      </c>
      <c r="V3660" t="s">
        <v>398</v>
      </c>
      <c r="W3660" t="s">
        <v>254</v>
      </c>
    </row>
    <row r="3661" spans="1:23" x14ac:dyDescent="0.2">
      <c r="A3661" t="s">
        <v>12744</v>
      </c>
      <c r="B3661" t="s">
        <v>12745</v>
      </c>
      <c r="C3661">
        <v>42.296618654703998</v>
      </c>
      <c r="D3661">
        <v>-71.088752932595298</v>
      </c>
      <c r="H3661" t="s">
        <v>3355</v>
      </c>
      <c r="I3661" t="s">
        <v>27</v>
      </c>
      <c r="J3661" t="s">
        <v>27</v>
      </c>
      <c r="K3661" t="s">
        <v>27</v>
      </c>
      <c r="L3661" t="s">
        <v>118</v>
      </c>
      <c r="M3661" t="s">
        <v>8649</v>
      </c>
      <c r="N3661" t="s">
        <v>31</v>
      </c>
      <c r="O3661" s="3">
        <v>1</v>
      </c>
      <c r="P3661" t="s">
        <v>12746</v>
      </c>
      <c r="Q3661" t="s">
        <v>34</v>
      </c>
      <c r="S3661" t="s">
        <v>396</v>
      </c>
      <c r="T3661" t="s">
        <v>397</v>
      </c>
      <c r="U3661">
        <v>6136</v>
      </c>
      <c r="V3661" t="s">
        <v>398</v>
      </c>
      <c r="W3661" t="s">
        <v>254</v>
      </c>
    </row>
    <row r="3662" spans="1:23" x14ac:dyDescent="0.2">
      <c r="A3662" t="s">
        <v>12747</v>
      </c>
      <c r="B3662" t="s">
        <v>12748</v>
      </c>
      <c r="C3662">
        <v>42.349589999833299</v>
      </c>
      <c r="D3662">
        <v>-71.1728600016462</v>
      </c>
      <c r="E3662" s="2">
        <v>44729</v>
      </c>
      <c r="F3662" t="s">
        <v>5129</v>
      </c>
      <c r="G3662">
        <v>2</v>
      </c>
      <c r="I3662" t="s">
        <v>27</v>
      </c>
      <c r="J3662" t="s">
        <v>118</v>
      </c>
      <c r="K3662" t="s">
        <v>27</v>
      </c>
      <c r="L3662" t="s">
        <v>27</v>
      </c>
      <c r="M3662" t="s">
        <v>30</v>
      </c>
      <c r="N3662" t="s">
        <v>31</v>
      </c>
      <c r="O3662" s="3">
        <v>1</v>
      </c>
      <c r="P3662" t="s">
        <v>12749</v>
      </c>
      <c r="Q3662" t="s">
        <v>34</v>
      </c>
      <c r="S3662" t="s">
        <v>3726</v>
      </c>
      <c r="T3662" t="s">
        <v>3727</v>
      </c>
      <c r="U3662">
        <v>3231</v>
      </c>
      <c r="V3662" t="s">
        <v>3728</v>
      </c>
      <c r="W3662" t="s">
        <v>85</v>
      </c>
    </row>
    <row r="3663" spans="1:23" x14ac:dyDescent="0.2">
      <c r="A3663" t="s">
        <v>12750</v>
      </c>
      <c r="B3663" t="s">
        <v>12751</v>
      </c>
      <c r="C3663">
        <v>42.305589999595</v>
      </c>
      <c r="D3663">
        <v>-71.124870000905702</v>
      </c>
      <c r="E3663" s="2">
        <v>44953</v>
      </c>
      <c r="F3663" t="s">
        <v>7829</v>
      </c>
      <c r="G3663">
        <v>1</v>
      </c>
      <c r="I3663" t="s">
        <v>27</v>
      </c>
      <c r="J3663" t="s">
        <v>27</v>
      </c>
      <c r="K3663" t="s">
        <v>118</v>
      </c>
      <c r="L3663" t="s">
        <v>27</v>
      </c>
      <c r="M3663" t="s">
        <v>30</v>
      </c>
      <c r="N3663" t="s">
        <v>31</v>
      </c>
      <c r="O3663" s="3">
        <v>1</v>
      </c>
      <c r="P3663" t="s">
        <v>12752</v>
      </c>
      <c r="Q3663" t="s">
        <v>34</v>
      </c>
      <c r="S3663" t="s">
        <v>562</v>
      </c>
      <c r="T3663" t="s">
        <v>563</v>
      </c>
      <c r="U3663">
        <v>2471</v>
      </c>
      <c r="V3663" t="s">
        <v>564</v>
      </c>
      <c r="W3663" t="s">
        <v>445</v>
      </c>
    </row>
    <row r="3664" spans="1:23" x14ac:dyDescent="0.2">
      <c r="A3664" t="s">
        <v>12753</v>
      </c>
      <c r="B3664" t="s">
        <v>12754</v>
      </c>
      <c r="C3664">
        <v>42.271330000412902</v>
      </c>
      <c r="D3664">
        <v>-71.085820001285001</v>
      </c>
      <c r="E3664" s="2">
        <v>45127</v>
      </c>
      <c r="F3664" t="s">
        <v>7829</v>
      </c>
      <c r="G3664">
        <v>3</v>
      </c>
      <c r="M3664" t="s">
        <v>30</v>
      </c>
      <c r="N3664" t="s">
        <v>31</v>
      </c>
      <c r="O3664" s="3">
        <v>1</v>
      </c>
      <c r="P3664" t="s">
        <v>12755</v>
      </c>
      <c r="Q3664" t="s">
        <v>34</v>
      </c>
      <c r="S3664" t="s">
        <v>1349</v>
      </c>
      <c r="T3664" t="s">
        <v>1350</v>
      </c>
      <c r="U3664">
        <v>6256</v>
      </c>
      <c r="V3664" t="s">
        <v>1351</v>
      </c>
      <c r="W3664" t="s">
        <v>329</v>
      </c>
    </row>
    <row r="3665" spans="1:23" x14ac:dyDescent="0.2">
      <c r="A3665" t="s">
        <v>12756</v>
      </c>
      <c r="B3665" t="s">
        <v>11613</v>
      </c>
      <c r="C3665">
        <v>42.3271600001747</v>
      </c>
      <c r="D3665">
        <v>-71.096340001418412</v>
      </c>
      <c r="I3665" t="s">
        <v>27</v>
      </c>
      <c r="J3665" t="s">
        <v>118</v>
      </c>
      <c r="K3665" t="s">
        <v>27</v>
      </c>
      <c r="L3665" t="s">
        <v>27</v>
      </c>
      <c r="M3665" t="s">
        <v>9276</v>
      </c>
      <c r="N3665" t="s">
        <v>31</v>
      </c>
      <c r="O3665" s="3">
        <v>1</v>
      </c>
      <c r="P3665" t="s">
        <v>12757</v>
      </c>
      <c r="Q3665" t="s">
        <v>34</v>
      </c>
      <c r="S3665" t="s">
        <v>1463</v>
      </c>
      <c r="T3665" t="s">
        <v>1464</v>
      </c>
      <c r="U3665">
        <v>3424</v>
      </c>
      <c r="V3665" t="s">
        <v>1465</v>
      </c>
      <c r="W3665" t="s">
        <v>48</v>
      </c>
    </row>
    <row r="3666" spans="1:23" x14ac:dyDescent="0.2">
      <c r="A3666" t="s">
        <v>12758</v>
      </c>
      <c r="B3666" t="s">
        <v>12759</v>
      </c>
      <c r="C3666">
        <v>42.314930000236451</v>
      </c>
      <c r="D3666">
        <v>-71.091470000883405</v>
      </c>
      <c r="E3666" s="2">
        <v>45009</v>
      </c>
      <c r="F3666" t="s">
        <v>7829</v>
      </c>
      <c r="G3666">
        <v>1</v>
      </c>
      <c r="I3666" t="s">
        <v>27</v>
      </c>
      <c r="J3666" t="s">
        <v>27</v>
      </c>
      <c r="K3666" t="s">
        <v>27</v>
      </c>
      <c r="L3666" t="s">
        <v>27</v>
      </c>
      <c r="M3666" t="s">
        <v>30</v>
      </c>
      <c r="N3666" t="s">
        <v>31</v>
      </c>
      <c r="O3666" s="3">
        <v>5</v>
      </c>
      <c r="P3666" t="s">
        <v>12760</v>
      </c>
      <c r="Q3666" t="s">
        <v>34</v>
      </c>
      <c r="S3666" t="s">
        <v>1392</v>
      </c>
      <c r="T3666" t="s">
        <v>1393</v>
      </c>
      <c r="U3666">
        <v>3142</v>
      </c>
      <c r="V3666" t="s">
        <v>1394</v>
      </c>
      <c r="W3666" t="s">
        <v>48</v>
      </c>
    </row>
    <row r="3667" spans="1:23" x14ac:dyDescent="0.2">
      <c r="A3667" t="s">
        <v>12761</v>
      </c>
      <c r="B3667" t="s">
        <v>12762</v>
      </c>
      <c r="C3667">
        <v>42.324220850930097</v>
      </c>
      <c r="D3667">
        <v>-71.085010551079904</v>
      </c>
      <c r="E3667" s="2">
        <v>44733</v>
      </c>
      <c r="F3667" t="s">
        <v>5129</v>
      </c>
      <c r="G3667">
        <v>2</v>
      </c>
      <c r="H3667" t="s">
        <v>12763</v>
      </c>
      <c r="I3667" t="s">
        <v>361</v>
      </c>
      <c r="J3667" t="s">
        <v>361</v>
      </c>
      <c r="K3667" t="s">
        <v>224</v>
      </c>
      <c r="L3667" t="s">
        <v>29</v>
      </c>
      <c r="M3667" t="s">
        <v>30</v>
      </c>
      <c r="N3667" t="s">
        <v>31</v>
      </c>
      <c r="O3667" s="3">
        <v>40</v>
      </c>
      <c r="P3667" t="s">
        <v>12764</v>
      </c>
      <c r="Q3667" t="s">
        <v>34</v>
      </c>
      <c r="S3667" t="s">
        <v>377</v>
      </c>
      <c r="T3667" t="s">
        <v>378</v>
      </c>
      <c r="U3667">
        <v>3862</v>
      </c>
      <c r="V3667" t="s">
        <v>379</v>
      </c>
      <c r="W3667" t="s">
        <v>48</v>
      </c>
    </row>
    <row r="3668" spans="1:23" x14ac:dyDescent="0.2">
      <c r="A3668" t="s">
        <v>12765</v>
      </c>
      <c r="B3668" t="s">
        <v>12766</v>
      </c>
      <c r="C3668">
        <v>42.308884032272999</v>
      </c>
      <c r="D3668">
        <v>-71.104909425679509</v>
      </c>
      <c r="H3668" t="s">
        <v>12767</v>
      </c>
      <c r="I3668" t="s">
        <v>7161</v>
      </c>
      <c r="J3668" t="s">
        <v>170</v>
      </c>
      <c r="K3668" t="s">
        <v>108</v>
      </c>
      <c r="L3668" t="s">
        <v>108</v>
      </c>
      <c r="M3668" t="s">
        <v>9276</v>
      </c>
      <c r="N3668" t="s">
        <v>31</v>
      </c>
      <c r="O3668" s="3">
        <v>202</v>
      </c>
      <c r="P3668" t="s">
        <v>12768</v>
      </c>
      <c r="Q3668" t="s">
        <v>34</v>
      </c>
      <c r="S3668" t="s">
        <v>1545</v>
      </c>
      <c r="T3668" t="s">
        <v>1546</v>
      </c>
      <c r="U3668">
        <v>4459</v>
      </c>
      <c r="V3668" t="s">
        <v>1547</v>
      </c>
      <c r="W3668" t="s">
        <v>445</v>
      </c>
    </row>
    <row r="3669" spans="1:23" x14ac:dyDescent="0.2">
      <c r="A3669" t="s">
        <v>12769</v>
      </c>
      <c r="B3669" t="s">
        <v>12770</v>
      </c>
      <c r="C3669">
        <v>42.316431405004202</v>
      </c>
      <c r="D3669">
        <v>-71.07171118689071</v>
      </c>
      <c r="H3669" t="s">
        <v>12771</v>
      </c>
      <c r="I3669" t="s">
        <v>27</v>
      </c>
      <c r="J3669" t="s">
        <v>27</v>
      </c>
      <c r="K3669" t="s">
        <v>27</v>
      </c>
      <c r="L3669" t="s">
        <v>118</v>
      </c>
      <c r="M3669" t="s">
        <v>8649</v>
      </c>
      <c r="N3669" t="s">
        <v>31</v>
      </c>
      <c r="O3669" s="3">
        <v>1</v>
      </c>
      <c r="P3669" t="s">
        <v>12772</v>
      </c>
      <c r="Q3669" t="s">
        <v>34</v>
      </c>
      <c r="S3669" t="s">
        <v>450</v>
      </c>
      <c r="T3669" t="s">
        <v>451</v>
      </c>
      <c r="U3669">
        <v>3052</v>
      </c>
      <c r="V3669" t="s">
        <v>452</v>
      </c>
      <c r="W3669" t="s">
        <v>267</v>
      </c>
    </row>
    <row r="3670" spans="1:23" x14ac:dyDescent="0.2">
      <c r="A3670" t="s">
        <v>12773</v>
      </c>
      <c r="B3670" t="s">
        <v>12774</v>
      </c>
      <c r="C3670">
        <v>42.318148929611503</v>
      </c>
      <c r="D3670">
        <v>-71.070264087805398</v>
      </c>
      <c r="H3670" t="s">
        <v>859</v>
      </c>
      <c r="I3670" t="s">
        <v>27</v>
      </c>
      <c r="J3670" t="s">
        <v>27</v>
      </c>
      <c r="K3670" t="s">
        <v>28</v>
      </c>
      <c r="L3670" t="s">
        <v>27</v>
      </c>
      <c r="M3670" t="s">
        <v>8649</v>
      </c>
      <c r="N3670" t="s">
        <v>31</v>
      </c>
      <c r="O3670" s="3">
        <v>2</v>
      </c>
      <c r="P3670" t="s">
        <v>12775</v>
      </c>
      <c r="Q3670" t="s">
        <v>34</v>
      </c>
      <c r="S3670" t="s">
        <v>342</v>
      </c>
      <c r="T3670" t="s">
        <v>343</v>
      </c>
      <c r="U3670">
        <v>3711</v>
      </c>
      <c r="V3670" t="s">
        <v>344</v>
      </c>
      <c r="W3670" t="s">
        <v>48</v>
      </c>
    </row>
    <row r="3671" spans="1:23" x14ac:dyDescent="0.2">
      <c r="A3671" t="s">
        <v>12776</v>
      </c>
      <c r="B3671" t="s">
        <v>12777</v>
      </c>
      <c r="C3671">
        <v>42.315481720000001</v>
      </c>
      <c r="D3671">
        <v>-71.071665199999998</v>
      </c>
      <c r="H3671" t="s">
        <v>12778</v>
      </c>
      <c r="I3671" t="s">
        <v>27</v>
      </c>
      <c r="J3671" t="s">
        <v>27</v>
      </c>
      <c r="K3671" t="s">
        <v>27</v>
      </c>
      <c r="L3671" t="s">
        <v>118</v>
      </c>
      <c r="M3671" t="s">
        <v>8649</v>
      </c>
      <c r="N3671" t="s">
        <v>31</v>
      </c>
      <c r="O3671" s="3">
        <v>1</v>
      </c>
      <c r="P3671" t="s">
        <v>12779</v>
      </c>
      <c r="Q3671" t="s">
        <v>34</v>
      </c>
      <c r="S3671" t="s">
        <v>450</v>
      </c>
      <c r="T3671" t="s">
        <v>451</v>
      </c>
      <c r="U3671">
        <v>3052</v>
      </c>
      <c r="V3671" t="s">
        <v>452</v>
      </c>
      <c r="W3671" t="s">
        <v>267</v>
      </c>
    </row>
    <row r="3672" spans="1:23" x14ac:dyDescent="0.2">
      <c r="A3672" t="s">
        <v>12780</v>
      </c>
      <c r="B3672" t="s">
        <v>12781</v>
      </c>
      <c r="C3672">
        <v>42.316479487878702</v>
      </c>
      <c r="D3672">
        <v>-71.071701954938405</v>
      </c>
      <c r="H3672" t="s">
        <v>12771</v>
      </c>
      <c r="I3672" t="s">
        <v>27</v>
      </c>
      <c r="J3672" t="s">
        <v>27</v>
      </c>
      <c r="K3672" t="s">
        <v>27</v>
      </c>
      <c r="L3672" t="s">
        <v>118</v>
      </c>
      <c r="M3672" t="s">
        <v>8649</v>
      </c>
      <c r="N3672" t="s">
        <v>31</v>
      </c>
      <c r="O3672" s="3">
        <v>1</v>
      </c>
      <c r="P3672" t="s">
        <v>12782</v>
      </c>
      <c r="Q3672" t="s">
        <v>34</v>
      </c>
      <c r="S3672" t="s">
        <v>450</v>
      </c>
      <c r="T3672" t="s">
        <v>451</v>
      </c>
      <c r="U3672">
        <v>3052</v>
      </c>
      <c r="V3672" t="s">
        <v>452</v>
      </c>
      <c r="W3672" t="s">
        <v>267</v>
      </c>
    </row>
    <row r="3673" spans="1:23" x14ac:dyDescent="0.2">
      <c r="A3673" t="s">
        <v>12783</v>
      </c>
      <c r="B3673" t="s">
        <v>12784</v>
      </c>
      <c r="C3673">
        <v>42.31826916</v>
      </c>
      <c r="D3673">
        <v>-71.070204520000004</v>
      </c>
      <c r="H3673" t="s">
        <v>12771</v>
      </c>
      <c r="I3673" t="s">
        <v>27</v>
      </c>
      <c r="J3673" t="s">
        <v>27</v>
      </c>
      <c r="K3673" t="s">
        <v>27</v>
      </c>
      <c r="L3673" t="s">
        <v>118</v>
      </c>
      <c r="M3673" t="s">
        <v>8649</v>
      </c>
      <c r="N3673" t="s">
        <v>31</v>
      </c>
      <c r="O3673" s="3">
        <v>1</v>
      </c>
      <c r="P3673" t="s">
        <v>12785</v>
      </c>
      <c r="Q3673" t="s">
        <v>34</v>
      </c>
      <c r="S3673" t="s">
        <v>342</v>
      </c>
      <c r="T3673" t="s">
        <v>343</v>
      </c>
      <c r="U3673">
        <v>3711</v>
      </c>
      <c r="V3673" t="s">
        <v>344</v>
      </c>
      <c r="W3673" t="s">
        <v>48</v>
      </c>
    </row>
    <row r="3674" spans="1:23" x14ac:dyDescent="0.2">
      <c r="A3674" t="s">
        <v>12786</v>
      </c>
      <c r="B3674" t="s">
        <v>12787</v>
      </c>
      <c r="C3674">
        <v>42.318313529999998</v>
      </c>
      <c r="D3674">
        <v>-71.070390459999999</v>
      </c>
      <c r="H3674" t="s">
        <v>12771</v>
      </c>
      <c r="I3674" t="s">
        <v>27</v>
      </c>
      <c r="J3674" t="s">
        <v>27</v>
      </c>
      <c r="K3674" t="s">
        <v>27</v>
      </c>
      <c r="L3674" t="s">
        <v>118</v>
      </c>
      <c r="M3674" t="s">
        <v>8649</v>
      </c>
      <c r="N3674" t="s">
        <v>31</v>
      </c>
      <c r="O3674" s="3">
        <v>1</v>
      </c>
      <c r="P3674" t="s">
        <v>12788</v>
      </c>
      <c r="Q3674" t="s">
        <v>34</v>
      </c>
      <c r="S3674" t="s">
        <v>342</v>
      </c>
      <c r="T3674" t="s">
        <v>343</v>
      </c>
      <c r="U3674">
        <v>3711</v>
      </c>
      <c r="V3674" t="s">
        <v>344</v>
      </c>
      <c r="W3674" t="s">
        <v>48</v>
      </c>
    </row>
    <row r="3675" spans="1:23" x14ac:dyDescent="0.2">
      <c r="A3675" t="s">
        <v>12789</v>
      </c>
      <c r="B3675" t="s">
        <v>12790</v>
      </c>
      <c r="C3675">
        <v>42.319075669999997</v>
      </c>
      <c r="D3675">
        <v>-71.068059379999994</v>
      </c>
      <c r="E3675" s="2">
        <v>44553</v>
      </c>
      <c r="F3675" t="s">
        <v>2391</v>
      </c>
      <c r="G3675">
        <v>4</v>
      </c>
      <c r="I3675" t="s">
        <v>27</v>
      </c>
      <c r="J3675" t="s">
        <v>118</v>
      </c>
      <c r="K3675" t="s">
        <v>27</v>
      </c>
      <c r="L3675" t="s">
        <v>32</v>
      </c>
      <c r="M3675" t="s">
        <v>30</v>
      </c>
      <c r="N3675" t="s">
        <v>43</v>
      </c>
      <c r="O3675" s="3">
        <v>0</v>
      </c>
      <c r="P3675" t="s">
        <v>348</v>
      </c>
      <c r="Q3675" t="s">
        <v>34</v>
      </c>
      <c r="S3675" t="s">
        <v>1374</v>
      </c>
      <c r="T3675" t="s">
        <v>1375</v>
      </c>
      <c r="U3675">
        <v>2469</v>
      </c>
      <c r="V3675" t="s">
        <v>1376</v>
      </c>
      <c r="W3675" t="s">
        <v>267</v>
      </c>
    </row>
    <row r="3676" spans="1:23" x14ac:dyDescent="0.2">
      <c r="A3676" t="s">
        <v>12791</v>
      </c>
      <c r="B3676" t="s">
        <v>12792</v>
      </c>
      <c r="C3676">
        <v>42.312364410000001</v>
      </c>
      <c r="D3676">
        <v>-71.082654529999999</v>
      </c>
      <c r="E3676" s="2">
        <v>44557</v>
      </c>
      <c r="F3676" t="s">
        <v>2391</v>
      </c>
      <c r="G3676">
        <v>4</v>
      </c>
      <c r="I3676" t="s">
        <v>27</v>
      </c>
      <c r="J3676" t="s">
        <v>27</v>
      </c>
      <c r="K3676" t="s">
        <v>27</v>
      </c>
      <c r="L3676" t="s">
        <v>27</v>
      </c>
      <c r="M3676" t="s">
        <v>30</v>
      </c>
      <c r="N3676" t="s">
        <v>43</v>
      </c>
      <c r="O3676" s="3">
        <v>0</v>
      </c>
      <c r="P3676" t="s">
        <v>348</v>
      </c>
      <c r="Q3676" t="s">
        <v>34</v>
      </c>
      <c r="S3676" t="s">
        <v>846</v>
      </c>
      <c r="T3676" t="s">
        <v>847</v>
      </c>
      <c r="U3676">
        <v>3476</v>
      </c>
      <c r="V3676" t="s">
        <v>848</v>
      </c>
      <c r="W3676" t="s">
        <v>48</v>
      </c>
    </row>
    <row r="3677" spans="1:23" x14ac:dyDescent="0.2">
      <c r="A3677" t="s">
        <v>12793</v>
      </c>
      <c r="B3677" t="s">
        <v>12794</v>
      </c>
      <c r="C3677">
        <v>42.343513000000002</v>
      </c>
      <c r="D3677">
        <v>-71.152906999999999</v>
      </c>
      <c r="H3677" t="s">
        <v>10148</v>
      </c>
      <c r="I3677" t="s">
        <v>27</v>
      </c>
      <c r="J3677" t="s">
        <v>9947</v>
      </c>
      <c r="K3677" t="s">
        <v>77</v>
      </c>
      <c r="L3677" t="s">
        <v>27</v>
      </c>
      <c r="M3677" t="s">
        <v>9276</v>
      </c>
      <c r="N3677" t="s">
        <v>31</v>
      </c>
      <c r="O3677" s="3">
        <v>78</v>
      </c>
      <c r="P3677" t="s">
        <v>12795</v>
      </c>
      <c r="Q3677" t="s">
        <v>34</v>
      </c>
      <c r="S3677" t="s">
        <v>887</v>
      </c>
      <c r="T3677" t="s">
        <v>888</v>
      </c>
      <c r="U3677">
        <v>4898</v>
      </c>
      <c r="V3677" t="s">
        <v>889</v>
      </c>
      <c r="W3677" t="s">
        <v>85</v>
      </c>
    </row>
    <row r="3678" spans="1:23" x14ac:dyDescent="0.2">
      <c r="A3678" t="s">
        <v>12796</v>
      </c>
      <c r="B3678" t="s">
        <v>12797</v>
      </c>
      <c r="C3678">
        <v>42.285129291754998</v>
      </c>
      <c r="D3678">
        <v>-71.077171835966993</v>
      </c>
      <c r="E3678" s="2">
        <v>44397</v>
      </c>
      <c r="F3678" t="s">
        <v>2391</v>
      </c>
      <c r="G3678">
        <v>3</v>
      </c>
      <c r="H3678" t="s">
        <v>9123</v>
      </c>
      <c r="I3678" t="s">
        <v>27</v>
      </c>
      <c r="J3678" t="s">
        <v>27</v>
      </c>
      <c r="K3678" t="s">
        <v>27</v>
      </c>
      <c r="L3678" t="s">
        <v>29</v>
      </c>
      <c r="M3678" t="s">
        <v>30</v>
      </c>
      <c r="N3678" t="s">
        <v>31</v>
      </c>
      <c r="O3678" s="3">
        <v>3</v>
      </c>
      <c r="P3678" t="s">
        <v>12798</v>
      </c>
      <c r="Q3678" t="s">
        <v>34</v>
      </c>
      <c r="S3678" t="s">
        <v>1134</v>
      </c>
      <c r="T3678" t="s">
        <v>1135</v>
      </c>
      <c r="U3678">
        <v>7627</v>
      </c>
      <c r="V3678" t="s">
        <v>1136</v>
      </c>
      <c r="W3678" t="s">
        <v>254</v>
      </c>
    </row>
    <row r="3679" spans="1:23" x14ac:dyDescent="0.2">
      <c r="A3679" t="s">
        <v>12799</v>
      </c>
      <c r="B3679" t="s">
        <v>12800</v>
      </c>
      <c r="C3679">
        <v>42.289784495757303</v>
      </c>
      <c r="D3679">
        <v>-71.046840470184492</v>
      </c>
      <c r="E3679" s="2">
        <v>44413</v>
      </c>
      <c r="F3679" t="s">
        <v>2391</v>
      </c>
      <c r="G3679">
        <v>3</v>
      </c>
      <c r="H3679" t="s">
        <v>10493</v>
      </c>
      <c r="I3679" t="s">
        <v>27</v>
      </c>
      <c r="J3679" t="s">
        <v>27</v>
      </c>
      <c r="K3679" t="s">
        <v>118</v>
      </c>
      <c r="L3679" t="s">
        <v>118</v>
      </c>
      <c r="M3679" t="s">
        <v>30</v>
      </c>
      <c r="N3679" t="s">
        <v>31</v>
      </c>
      <c r="O3679" s="3">
        <v>2</v>
      </c>
      <c r="P3679" t="s">
        <v>12801</v>
      </c>
      <c r="Q3679" t="s">
        <v>34</v>
      </c>
      <c r="S3679" t="s">
        <v>475</v>
      </c>
      <c r="T3679" t="s">
        <v>476</v>
      </c>
      <c r="U3679">
        <v>2129</v>
      </c>
      <c r="V3679" t="s">
        <v>477</v>
      </c>
      <c r="W3679" t="s">
        <v>254</v>
      </c>
    </row>
    <row r="3680" spans="1:23" x14ac:dyDescent="0.2">
      <c r="A3680" t="s">
        <v>12802</v>
      </c>
      <c r="B3680" t="s">
        <v>11181</v>
      </c>
      <c r="C3680">
        <v>42.284210000000002</v>
      </c>
      <c r="D3680">
        <v>-71.057739999999995</v>
      </c>
      <c r="E3680" s="2">
        <v>44413</v>
      </c>
      <c r="F3680" t="s">
        <v>2391</v>
      </c>
      <c r="G3680">
        <v>3</v>
      </c>
      <c r="H3680" t="s">
        <v>12803</v>
      </c>
      <c r="M3680" t="s">
        <v>30</v>
      </c>
      <c r="N3680" t="s">
        <v>31</v>
      </c>
      <c r="O3680" s="3">
        <v>9</v>
      </c>
      <c r="P3680" t="s">
        <v>12804</v>
      </c>
      <c r="Q3680" t="s">
        <v>34</v>
      </c>
      <c r="S3680" t="s">
        <v>814</v>
      </c>
      <c r="T3680" t="s">
        <v>815</v>
      </c>
      <c r="U3680">
        <v>5961</v>
      </c>
      <c r="V3680" t="s">
        <v>816</v>
      </c>
      <c r="W3680" t="s">
        <v>254</v>
      </c>
    </row>
    <row r="3681" spans="1:23" x14ac:dyDescent="0.2">
      <c r="A3681" t="s">
        <v>12805</v>
      </c>
      <c r="B3681" t="s">
        <v>12806</v>
      </c>
      <c r="C3681">
        <v>42.281245226815102</v>
      </c>
      <c r="D3681">
        <v>-71.122859843481706</v>
      </c>
      <c r="E3681" s="2">
        <v>44417</v>
      </c>
      <c r="F3681" t="s">
        <v>2391</v>
      </c>
      <c r="G3681">
        <v>3</v>
      </c>
      <c r="H3681" t="s">
        <v>12807</v>
      </c>
      <c r="I3681" t="s">
        <v>27</v>
      </c>
      <c r="J3681" t="s">
        <v>27</v>
      </c>
      <c r="K3681" t="s">
        <v>27</v>
      </c>
      <c r="L3681" t="s">
        <v>118</v>
      </c>
      <c r="M3681" t="s">
        <v>30</v>
      </c>
      <c r="N3681" t="s">
        <v>31</v>
      </c>
      <c r="O3681" s="3">
        <v>1</v>
      </c>
      <c r="P3681" t="s">
        <v>12808</v>
      </c>
      <c r="Q3681" t="s">
        <v>34</v>
      </c>
      <c r="S3681" t="s">
        <v>632</v>
      </c>
      <c r="T3681" t="s">
        <v>633</v>
      </c>
      <c r="U3681">
        <v>4868</v>
      </c>
      <c r="V3681" t="s">
        <v>634</v>
      </c>
      <c r="W3681" t="s">
        <v>236</v>
      </c>
    </row>
    <row r="3682" spans="1:23" x14ac:dyDescent="0.2">
      <c r="A3682" t="s">
        <v>12809</v>
      </c>
      <c r="B3682" t="s">
        <v>12810</v>
      </c>
      <c r="C3682">
        <v>42.338416000000002</v>
      </c>
      <c r="D3682">
        <v>-71.048962000000003</v>
      </c>
      <c r="E3682" s="2">
        <v>44456</v>
      </c>
      <c r="F3682" t="s">
        <v>2391</v>
      </c>
      <c r="G3682">
        <v>3</v>
      </c>
      <c r="H3682" t="s">
        <v>12811</v>
      </c>
      <c r="I3682" t="s">
        <v>27</v>
      </c>
      <c r="J3682" t="s">
        <v>27</v>
      </c>
      <c r="K3682" t="s">
        <v>118</v>
      </c>
      <c r="L3682" t="s">
        <v>118</v>
      </c>
      <c r="M3682" t="s">
        <v>30</v>
      </c>
      <c r="N3682" t="s">
        <v>31</v>
      </c>
      <c r="O3682" s="3">
        <v>2</v>
      </c>
      <c r="P3682" t="s">
        <v>12812</v>
      </c>
      <c r="Q3682" t="s">
        <v>34</v>
      </c>
      <c r="S3682" t="s">
        <v>872</v>
      </c>
      <c r="T3682" t="s">
        <v>873</v>
      </c>
      <c r="U3682">
        <v>1830</v>
      </c>
      <c r="V3682" t="s">
        <v>874</v>
      </c>
      <c r="W3682" t="s">
        <v>38</v>
      </c>
    </row>
    <row r="3683" spans="1:23" x14ac:dyDescent="0.2">
      <c r="A3683" t="s">
        <v>12813</v>
      </c>
      <c r="B3683" t="s">
        <v>12814</v>
      </c>
      <c r="C3683">
        <v>42.2623496165807</v>
      </c>
      <c r="D3683">
        <v>-71.163947557587704</v>
      </c>
      <c r="E3683" s="2">
        <v>44503</v>
      </c>
      <c r="F3683" t="s">
        <v>2391</v>
      </c>
      <c r="G3683">
        <v>4</v>
      </c>
      <c r="H3683" t="s">
        <v>782</v>
      </c>
      <c r="I3683" t="s">
        <v>27</v>
      </c>
      <c r="J3683" t="s">
        <v>27</v>
      </c>
      <c r="K3683" t="s">
        <v>27</v>
      </c>
      <c r="L3683" t="s">
        <v>118</v>
      </c>
      <c r="M3683" t="s">
        <v>30</v>
      </c>
      <c r="N3683" t="s">
        <v>31</v>
      </c>
      <c r="O3683" s="3">
        <v>1</v>
      </c>
      <c r="P3683" t="s">
        <v>12815</v>
      </c>
      <c r="Q3683" t="s">
        <v>34</v>
      </c>
      <c r="S3683" t="s">
        <v>457</v>
      </c>
      <c r="T3683" t="s">
        <v>458</v>
      </c>
      <c r="U3683">
        <v>5266</v>
      </c>
      <c r="V3683" t="s">
        <v>459</v>
      </c>
      <c r="W3683" t="s">
        <v>114</v>
      </c>
    </row>
    <row r="3684" spans="1:23" x14ac:dyDescent="0.2">
      <c r="A3684" t="s">
        <v>12816</v>
      </c>
      <c r="B3684" t="s">
        <v>12817</v>
      </c>
      <c r="C3684">
        <v>42.262339611480897</v>
      </c>
      <c r="D3684">
        <v>-71.163743976245001</v>
      </c>
      <c r="E3684" s="2">
        <v>44543</v>
      </c>
      <c r="F3684" t="s">
        <v>2391</v>
      </c>
      <c r="G3684">
        <v>4</v>
      </c>
      <c r="H3684" t="s">
        <v>782</v>
      </c>
      <c r="I3684" t="s">
        <v>27</v>
      </c>
      <c r="J3684" t="s">
        <v>27</v>
      </c>
      <c r="K3684" t="s">
        <v>27</v>
      </c>
      <c r="L3684" t="s">
        <v>118</v>
      </c>
      <c r="M3684" t="s">
        <v>30</v>
      </c>
      <c r="N3684" t="s">
        <v>31</v>
      </c>
      <c r="O3684" s="3">
        <v>1</v>
      </c>
      <c r="P3684" t="s">
        <v>12818</v>
      </c>
      <c r="Q3684" t="s">
        <v>34</v>
      </c>
      <c r="S3684" t="s">
        <v>457</v>
      </c>
      <c r="T3684" t="s">
        <v>458</v>
      </c>
      <c r="U3684">
        <v>5266</v>
      </c>
      <c r="V3684" t="s">
        <v>459</v>
      </c>
      <c r="W3684" t="s">
        <v>114</v>
      </c>
    </row>
    <row r="3685" spans="1:23" x14ac:dyDescent="0.2">
      <c r="A3685" t="s">
        <v>12819</v>
      </c>
      <c r="B3685" t="s">
        <v>12820</v>
      </c>
      <c r="C3685">
        <v>42.318578000000002</v>
      </c>
      <c r="D3685">
        <v>-71.075980999999999</v>
      </c>
      <c r="E3685" s="2">
        <v>44557</v>
      </c>
      <c r="F3685" t="s">
        <v>2391</v>
      </c>
      <c r="G3685">
        <v>4</v>
      </c>
      <c r="H3685" t="s">
        <v>3655</v>
      </c>
      <c r="M3685" t="s">
        <v>30</v>
      </c>
      <c r="N3685" t="s">
        <v>31</v>
      </c>
      <c r="O3685" s="3">
        <v>3</v>
      </c>
      <c r="P3685" t="s">
        <v>12821</v>
      </c>
      <c r="Q3685" t="s">
        <v>34</v>
      </c>
      <c r="S3685" t="s">
        <v>342</v>
      </c>
      <c r="T3685" t="s">
        <v>343</v>
      </c>
      <c r="U3685">
        <v>3711</v>
      </c>
      <c r="V3685" t="s">
        <v>344</v>
      </c>
      <c r="W3685" t="s">
        <v>48</v>
      </c>
    </row>
    <row r="3686" spans="1:23" x14ac:dyDescent="0.2">
      <c r="A3686" t="s">
        <v>12822</v>
      </c>
      <c r="B3686" t="s">
        <v>12383</v>
      </c>
      <c r="C3686">
        <v>42.332866000000003</v>
      </c>
      <c r="D3686">
        <v>-71.036153999999996</v>
      </c>
      <c r="E3686" s="2">
        <v>44624</v>
      </c>
      <c r="F3686" t="s">
        <v>5129</v>
      </c>
      <c r="G3686">
        <v>1</v>
      </c>
      <c r="H3686" t="s">
        <v>12823</v>
      </c>
      <c r="I3686" t="s">
        <v>27</v>
      </c>
      <c r="J3686" t="s">
        <v>27</v>
      </c>
      <c r="K3686" t="s">
        <v>118</v>
      </c>
      <c r="L3686" t="s">
        <v>28</v>
      </c>
      <c r="M3686" t="s">
        <v>30</v>
      </c>
      <c r="N3686" t="s">
        <v>31</v>
      </c>
      <c r="O3686" s="3">
        <v>3</v>
      </c>
      <c r="P3686" t="s">
        <v>12824</v>
      </c>
      <c r="Q3686" t="s">
        <v>34</v>
      </c>
      <c r="S3686" t="s">
        <v>200</v>
      </c>
      <c r="T3686" t="s">
        <v>201</v>
      </c>
      <c r="U3686">
        <v>3786</v>
      </c>
      <c r="V3686" t="s">
        <v>202</v>
      </c>
      <c r="W3686" t="s">
        <v>38</v>
      </c>
    </row>
    <row r="3687" spans="1:23" x14ac:dyDescent="0.2">
      <c r="A3687" t="s">
        <v>12825</v>
      </c>
      <c r="B3687" t="s">
        <v>12446</v>
      </c>
      <c r="C3687">
        <v>42.335050000000003</v>
      </c>
      <c r="D3687">
        <v>-71.051789999999997</v>
      </c>
      <c r="E3687" s="2">
        <v>44644</v>
      </c>
      <c r="F3687" t="s">
        <v>5129</v>
      </c>
      <c r="G3687">
        <v>1</v>
      </c>
      <c r="H3687" t="s">
        <v>12826</v>
      </c>
      <c r="I3687" t="s">
        <v>27</v>
      </c>
      <c r="J3687" t="s">
        <v>27</v>
      </c>
      <c r="K3687" t="s">
        <v>28</v>
      </c>
      <c r="L3687" t="s">
        <v>28</v>
      </c>
      <c r="M3687" t="s">
        <v>30</v>
      </c>
      <c r="N3687" t="s">
        <v>31</v>
      </c>
      <c r="O3687" s="3">
        <v>4</v>
      </c>
      <c r="P3687" t="s">
        <v>12827</v>
      </c>
      <c r="Q3687" t="s">
        <v>34</v>
      </c>
      <c r="S3687" t="s">
        <v>172</v>
      </c>
      <c r="T3687" t="s">
        <v>173</v>
      </c>
      <c r="U3687">
        <v>4328</v>
      </c>
      <c r="V3687" t="s">
        <v>174</v>
      </c>
      <c r="W3687" t="s">
        <v>38</v>
      </c>
    </row>
    <row r="3688" spans="1:23" x14ac:dyDescent="0.2">
      <c r="A3688" t="s">
        <v>12828</v>
      </c>
      <c r="B3688" t="s">
        <v>12829</v>
      </c>
      <c r="C3688">
        <v>42.282874</v>
      </c>
      <c r="D3688">
        <v>-71.127730999999997</v>
      </c>
      <c r="E3688" s="2">
        <v>44650</v>
      </c>
      <c r="F3688" t="s">
        <v>5129</v>
      </c>
      <c r="G3688">
        <v>1</v>
      </c>
      <c r="H3688" t="s">
        <v>6390</v>
      </c>
      <c r="M3688" t="s">
        <v>30</v>
      </c>
      <c r="N3688" t="s">
        <v>31</v>
      </c>
      <c r="O3688" s="3">
        <v>3</v>
      </c>
      <c r="P3688" t="s">
        <v>12830</v>
      </c>
      <c r="Q3688" t="s">
        <v>34</v>
      </c>
      <c r="S3688" t="s">
        <v>2108</v>
      </c>
      <c r="T3688" t="s">
        <v>2109</v>
      </c>
      <c r="U3688">
        <v>4019</v>
      </c>
      <c r="V3688" t="s">
        <v>2110</v>
      </c>
      <c r="W3688" t="s">
        <v>236</v>
      </c>
    </row>
    <row r="3689" spans="1:23" x14ac:dyDescent="0.2">
      <c r="A3689" t="s">
        <v>12831</v>
      </c>
      <c r="B3689" t="s">
        <v>12463</v>
      </c>
      <c r="C3689">
        <v>42.304901999451197</v>
      </c>
      <c r="D3689">
        <v>-71.106971442525207</v>
      </c>
      <c r="E3689" s="2">
        <v>44650</v>
      </c>
      <c r="F3689" t="s">
        <v>5129</v>
      </c>
      <c r="G3689">
        <v>1</v>
      </c>
      <c r="H3689" t="s">
        <v>1468</v>
      </c>
      <c r="I3689" t="s">
        <v>27</v>
      </c>
      <c r="J3689" t="s">
        <v>27</v>
      </c>
      <c r="K3689" t="s">
        <v>29</v>
      </c>
      <c r="L3689" t="s">
        <v>27</v>
      </c>
      <c r="M3689" t="s">
        <v>30</v>
      </c>
      <c r="N3689" t="s">
        <v>31</v>
      </c>
      <c r="O3689" s="3">
        <v>3</v>
      </c>
      <c r="P3689" t="s">
        <v>12832</v>
      </c>
      <c r="Q3689" t="s">
        <v>34</v>
      </c>
      <c r="S3689" t="s">
        <v>1545</v>
      </c>
      <c r="T3689" t="s">
        <v>1546</v>
      </c>
      <c r="U3689">
        <v>4459</v>
      </c>
      <c r="V3689" t="s">
        <v>1547</v>
      </c>
      <c r="W3689" t="s">
        <v>445</v>
      </c>
    </row>
    <row r="3690" spans="1:23" x14ac:dyDescent="0.2">
      <c r="A3690" t="s">
        <v>12833</v>
      </c>
      <c r="B3690" t="s">
        <v>12834</v>
      </c>
      <c r="C3690">
        <v>42.304807878784899</v>
      </c>
      <c r="D3690">
        <v>-71.106866767879296</v>
      </c>
      <c r="E3690" s="2">
        <v>44650</v>
      </c>
      <c r="F3690" t="s">
        <v>5129</v>
      </c>
      <c r="G3690">
        <v>1</v>
      </c>
      <c r="H3690" t="s">
        <v>1468</v>
      </c>
      <c r="I3690" t="s">
        <v>27</v>
      </c>
      <c r="J3690" t="s">
        <v>27</v>
      </c>
      <c r="K3690" t="s">
        <v>29</v>
      </c>
      <c r="L3690" t="s">
        <v>27</v>
      </c>
      <c r="M3690" t="s">
        <v>30</v>
      </c>
      <c r="N3690" t="s">
        <v>31</v>
      </c>
      <c r="O3690" s="3">
        <v>3</v>
      </c>
      <c r="P3690" t="s">
        <v>12835</v>
      </c>
      <c r="Q3690" t="s">
        <v>34</v>
      </c>
      <c r="S3690" t="s">
        <v>1545</v>
      </c>
      <c r="T3690" t="s">
        <v>1546</v>
      </c>
      <c r="U3690">
        <v>4459</v>
      </c>
      <c r="V3690" t="s">
        <v>1547</v>
      </c>
      <c r="W3690" t="s">
        <v>445</v>
      </c>
    </row>
    <row r="3691" spans="1:23" x14ac:dyDescent="0.2">
      <c r="A3691" t="s">
        <v>12836</v>
      </c>
      <c r="B3691" t="s">
        <v>12837</v>
      </c>
      <c r="C3691">
        <v>42.346402638369099</v>
      </c>
      <c r="D3691">
        <v>-71.167793093101409</v>
      </c>
      <c r="E3691" s="2">
        <v>44656</v>
      </c>
      <c r="F3691" t="s">
        <v>5129</v>
      </c>
      <c r="G3691">
        <v>2</v>
      </c>
      <c r="H3691" t="s">
        <v>9139</v>
      </c>
      <c r="M3691" t="s">
        <v>30</v>
      </c>
      <c r="N3691" t="s">
        <v>31</v>
      </c>
      <c r="O3691" s="3">
        <v>6</v>
      </c>
      <c r="P3691" t="s">
        <v>12838</v>
      </c>
      <c r="Q3691" t="s">
        <v>34</v>
      </c>
      <c r="S3691" t="s">
        <v>3726</v>
      </c>
      <c r="T3691" t="s">
        <v>3727</v>
      </c>
      <c r="U3691">
        <v>3231</v>
      </c>
      <c r="V3691" t="s">
        <v>3728</v>
      </c>
      <c r="W3691" t="s">
        <v>85</v>
      </c>
    </row>
    <row r="3692" spans="1:23" x14ac:dyDescent="0.2">
      <c r="A3692" t="s">
        <v>12839</v>
      </c>
      <c r="B3692" t="s">
        <v>12840</v>
      </c>
      <c r="C3692">
        <v>42.368113999999998</v>
      </c>
      <c r="D3692">
        <v>-71.035135999999994</v>
      </c>
      <c r="E3692" s="2">
        <v>44671</v>
      </c>
      <c r="F3692" t="s">
        <v>5129</v>
      </c>
      <c r="G3692">
        <v>2</v>
      </c>
      <c r="H3692" t="s">
        <v>859</v>
      </c>
      <c r="I3692" t="s">
        <v>27</v>
      </c>
      <c r="J3692" t="s">
        <v>27</v>
      </c>
      <c r="K3692" t="s">
        <v>28</v>
      </c>
      <c r="L3692" t="s">
        <v>27</v>
      </c>
      <c r="M3692" t="s">
        <v>30</v>
      </c>
      <c r="N3692" t="s">
        <v>31</v>
      </c>
      <c r="O3692" s="3">
        <v>2</v>
      </c>
      <c r="P3692" t="s">
        <v>12841</v>
      </c>
      <c r="Q3692" t="s">
        <v>34</v>
      </c>
      <c r="S3692" t="s">
        <v>2830</v>
      </c>
      <c r="T3692" t="s">
        <v>2831</v>
      </c>
      <c r="U3692">
        <v>2072</v>
      </c>
      <c r="V3692" t="s">
        <v>2832</v>
      </c>
      <c r="W3692" t="s">
        <v>210</v>
      </c>
    </row>
    <row r="3693" spans="1:23" x14ac:dyDescent="0.2">
      <c r="A3693" t="s">
        <v>12842</v>
      </c>
      <c r="B3693" t="s">
        <v>12843</v>
      </c>
      <c r="C3693">
        <v>42.294113617902603</v>
      </c>
      <c r="D3693">
        <v>-71.114974249151402</v>
      </c>
      <c r="E3693" s="2">
        <v>44686</v>
      </c>
      <c r="F3693" t="s">
        <v>5129</v>
      </c>
      <c r="G3693">
        <v>2</v>
      </c>
      <c r="H3693" t="s">
        <v>12844</v>
      </c>
      <c r="M3693" t="s">
        <v>30</v>
      </c>
      <c r="N3693" t="s">
        <v>31</v>
      </c>
      <c r="O3693" s="3">
        <v>3</v>
      </c>
      <c r="P3693" t="s">
        <v>12845</v>
      </c>
      <c r="Q3693" t="s">
        <v>34</v>
      </c>
      <c r="S3693" t="s">
        <v>609</v>
      </c>
      <c r="T3693" t="s">
        <v>610</v>
      </c>
      <c r="U3693">
        <v>1707</v>
      </c>
      <c r="V3693" t="s">
        <v>611</v>
      </c>
      <c r="W3693" t="s">
        <v>445</v>
      </c>
    </row>
    <row r="3694" spans="1:23" x14ac:dyDescent="0.2">
      <c r="A3694" t="s">
        <v>12846</v>
      </c>
      <c r="B3694" t="s">
        <v>12847</v>
      </c>
      <c r="C3694">
        <v>42.281655999999998</v>
      </c>
      <c r="D3694">
        <v>-71.126337000000007</v>
      </c>
      <c r="E3694" s="2">
        <v>44687</v>
      </c>
      <c r="F3694" t="s">
        <v>5129</v>
      </c>
      <c r="G3694">
        <v>2</v>
      </c>
      <c r="H3694" t="s">
        <v>12848</v>
      </c>
      <c r="I3694" t="s">
        <v>27</v>
      </c>
      <c r="J3694" t="s">
        <v>27</v>
      </c>
      <c r="K3694" t="s">
        <v>27</v>
      </c>
      <c r="L3694" t="s">
        <v>28</v>
      </c>
      <c r="M3694" t="s">
        <v>30</v>
      </c>
      <c r="N3694" t="s">
        <v>31</v>
      </c>
      <c r="O3694" s="3">
        <v>2</v>
      </c>
      <c r="P3694" t="s">
        <v>12849</v>
      </c>
      <c r="Q3694" t="s">
        <v>34</v>
      </c>
      <c r="S3694" t="s">
        <v>632</v>
      </c>
      <c r="T3694" t="s">
        <v>633</v>
      </c>
      <c r="U3694">
        <v>4868</v>
      </c>
      <c r="V3694" t="s">
        <v>634</v>
      </c>
      <c r="W3694" t="s">
        <v>236</v>
      </c>
    </row>
    <row r="3695" spans="1:23" x14ac:dyDescent="0.2">
      <c r="A3695" t="s">
        <v>12850</v>
      </c>
      <c r="B3695" t="s">
        <v>12851</v>
      </c>
      <c r="C3695">
        <v>42.331321179323197</v>
      </c>
      <c r="D3695">
        <v>-71.047812086804299</v>
      </c>
      <c r="E3695" s="2">
        <v>44690</v>
      </c>
      <c r="F3695" t="s">
        <v>5129</v>
      </c>
      <c r="G3695">
        <v>2</v>
      </c>
      <c r="H3695" t="s">
        <v>12852</v>
      </c>
      <c r="I3695" t="s">
        <v>27</v>
      </c>
      <c r="J3695" t="s">
        <v>27</v>
      </c>
      <c r="K3695" t="s">
        <v>224</v>
      </c>
      <c r="L3695" t="s">
        <v>27</v>
      </c>
      <c r="M3695" t="s">
        <v>30</v>
      </c>
      <c r="N3695" t="s">
        <v>31</v>
      </c>
      <c r="O3695" s="3">
        <v>6</v>
      </c>
      <c r="P3695" t="s">
        <v>12853</v>
      </c>
      <c r="Q3695" t="s">
        <v>34</v>
      </c>
      <c r="S3695" t="s">
        <v>515</v>
      </c>
      <c r="T3695" t="s">
        <v>516</v>
      </c>
      <c r="U3695">
        <v>2860</v>
      </c>
      <c r="V3695" t="s">
        <v>517</v>
      </c>
      <c r="W3695" t="s">
        <v>38</v>
      </c>
    </row>
    <row r="3696" spans="1:23" x14ac:dyDescent="0.2">
      <c r="A3696" t="s">
        <v>12854</v>
      </c>
      <c r="B3696" t="s">
        <v>12855</v>
      </c>
      <c r="C3696">
        <v>42.289915794766003</v>
      </c>
      <c r="D3696">
        <v>-71.120710906607997</v>
      </c>
      <c r="E3696" s="2">
        <v>44697</v>
      </c>
      <c r="F3696" t="s">
        <v>5129</v>
      </c>
      <c r="G3696">
        <v>2</v>
      </c>
      <c r="H3696" t="s">
        <v>1514</v>
      </c>
      <c r="I3696" t="s">
        <v>27</v>
      </c>
      <c r="J3696" t="s">
        <v>27</v>
      </c>
      <c r="K3696" t="s">
        <v>29</v>
      </c>
      <c r="L3696" t="s">
        <v>27</v>
      </c>
      <c r="M3696" t="s">
        <v>30</v>
      </c>
      <c r="N3696" t="s">
        <v>31</v>
      </c>
      <c r="O3696" s="3">
        <v>3</v>
      </c>
      <c r="P3696" t="s">
        <v>12856</v>
      </c>
      <c r="Q3696" t="s">
        <v>34</v>
      </c>
      <c r="S3696" t="s">
        <v>233</v>
      </c>
      <c r="T3696" t="s">
        <v>234</v>
      </c>
      <c r="U3696">
        <v>3712</v>
      </c>
      <c r="V3696" t="s">
        <v>235</v>
      </c>
      <c r="W3696" t="s">
        <v>236</v>
      </c>
    </row>
    <row r="3697" spans="1:23" x14ac:dyDescent="0.2">
      <c r="A3697" t="s">
        <v>12857</v>
      </c>
      <c r="B3697" t="s">
        <v>12858</v>
      </c>
      <c r="C3697">
        <v>42.389394000000003</v>
      </c>
      <c r="D3697">
        <v>-71.001386999999994</v>
      </c>
      <c r="E3697" s="2">
        <v>44700</v>
      </c>
      <c r="F3697" t="s">
        <v>5129</v>
      </c>
      <c r="G3697">
        <v>2</v>
      </c>
      <c r="H3697" t="s">
        <v>12859</v>
      </c>
      <c r="I3697" t="s">
        <v>27</v>
      </c>
      <c r="J3697" t="s">
        <v>27</v>
      </c>
      <c r="K3697" t="s">
        <v>27</v>
      </c>
      <c r="L3697" t="s">
        <v>29</v>
      </c>
      <c r="M3697" t="s">
        <v>30</v>
      </c>
      <c r="N3697" t="s">
        <v>31</v>
      </c>
      <c r="O3697" s="3">
        <v>3</v>
      </c>
      <c r="P3697" t="s">
        <v>12860</v>
      </c>
      <c r="Q3697" t="s">
        <v>34</v>
      </c>
      <c r="S3697" t="s">
        <v>482</v>
      </c>
      <c r="T3697" t="s">
        <v>483</v>
      </c>
      <c r="U3697">
        <v>6754</v>
      </c>
      <c r="V3697" t="s">
        <v>484</v>
      </c>
      <c r="W3697" t="s">
        <v>210</v>
      </c>
    </row>
    <row r="3698" spans="1:23" x14ac:dyDescent="0.2">
      <c r="A3698" t="s">
        <v>12861</v>
      </c>
      <c r="B3698" t="s">
        <v>12862</v>
      </c>
      <c r="C3698">
        <v>42.288406737589497</v>
      </c>
      <c r="D3698">
        <v>-71.145534117754593</v>
      </c>
      <c r="E3698" s="2">
        <v>44704</v>
      </c>
      <c r="F3698" t="s">
        <v>5129</v>
      </c>
      <c r="G3698">
        <v>2</v>
      </c>
      <c r="H3698" t="s">
        <v>2472</v>
      </c>
      <c r="I3698" t="s">
        <v>27</v>
      </c>
      <c r="J3698" t="s">
        <v>27</v>
      </c>
      <c r="K3698" t="s">
        <v>27</v>
      </c>
      <c r="L3698" t="s">
        <v>118</v>
      </c>
      <c r="M3698" t="s">
        <v>30</v>
      </c>
      <c r="N3698" t="s">
        <v>31</v>
      </c>
      <c r="O3698" s="3">
        <v>1</v>
      </c>
      <c r="P3698" t="s">
        <v>12863</v>
      </c>
      <c r="Q3698" t="s">
        <v>34</v>
      </c>
      <c r="S3698" t="s">
        <v>616</v>
      </c>
      <c r="T3698" t="s">
        <v>617</v>
      </c>
      <c r="U3698">
        <v>4429</v>
      </c>
      <c r="V3698" t="s">
        <v>618</v>
      </c>
      <c r="W3698" t="s">
        <v>114</v>
      </c>
    </row>
    <row r="3699" spans="1:23" x14ac:dyDescent="0.2">
      <c r="A3699" t="s">
        <v>12864</v>
      </c>
      <c r="B3699" t="s">
        <v>12865</v>
      </c>
      <c r="C3699">
        <v>42.28629128</v>
      </c>
      <c r="D3699">
        <v>-71.106365800000006</v>
      </c>
      <c r="E3699" s="2">
        <v>44713</v>
      </c>
      <c r="F3699" t="s">
        <v>5129</v>
      </c>
      <c r="G3699">
        <v>2</v>
      </c>
      <c r="H3699" t="s">
        <v>12866</v>
      </c>
      <c r="I3699" t="s">
        <v>27</v>
      </c>
      <c r="J3699" t="s">
        <v>27</v>
      </c>
      <c r="K3699" t="s">
        <v>27</v>
      </c>
      <c r="L3699" t="s">
        <v>118</v>
      </c>
      <c r="M3699" t="s">
        <v>30</v>
      </c>
      <c r="N3699" t="s">
        <v>31</v>
      </c>
      <c r="O3699" s="3">
        <v>1</v>
      </c>
      <c r="P3699" t="s">
        <v>12867</v>
      </c>
      <c r="Q3699" t="s">
        <v>34</v>
      </c>
      <c r="S3699" t="s">
        <v>1886</v>
      </c>
      <c r="T3699" t="s">
        <v>1887</v>
      </c>
      <c r="U3699">
        <v>2621</v>
      </c>
      <c r="V3699" t="s">
        <v>1888</v>
      </c>
      <c r="W3699" t="s">
        <v>236</v>
      </c>
    </row>
    <row r="3700" spans="1:23" x14ac:dyDescent="0.2">
      <c r="A3700" t="s">
        <v>12868</v>
      </c>
      <c r="B3700" t="s">
        <v>12869</v>
      </c>
      <c r="C3700">
        <v>42.312549232037298</v>
      </c>
      <c r="D3700">
        <v>-71.097632720278895</v>
      </c>
      <c r="E3700" s="2">
        <v>44722</v>
      </c>
      <c r="F3700" t="s">
        <v>5129</v>
      </c>
      <c r="G3700">
        <v>2</v>
      </c>
      <c r="H3700" t="s">
        <v>12870</v>
      </c>
      <c r="I3700" t="s">
        <v>27</v>
      </c>
      <c r="J3700" t="s">
        <v>27</v>
      </c>
      <c r="K3700" t="s">
        <v>27</v>
      </c>
      <c r="L3700" t="s">
        <v>28</v>
      </c>
      <c r="M3700" t="s">
        <v>30</v>
      </c>
      <c r="N3700" t="s">
        <v>31</v>
      </c>
      <c r="O3700" s="3">
        <v>2</v>
      </c>
      <c r="P3700" t="s">
        <v>12871</v>
      </c>
      <c r="Q3700" t="s">
        <v>34</v>
      </c>
      <c r="S3700" t="s">
        <v>730</v>
      </c>
      <c r="T3700" t="s">
        <v>731</v>
      </c>
      <c r="U3700">
        <v>4929</v>
      </c>
      <c r="V3700" t="s">
        <v>732</v>
      </c>
      <c r="W3700" t="s">
        <v>445</v>
      </c>
    </row>
    <row r="3701" spans="1:23" x14ac:dyDescent="0.2">
      <c r="A3701" t="s">
        <v>12872</v>
      </c>
      <c r="B3701" t="s">
        <v>12873</v>
      </c>
      <c r="C3701">
        <v>42.312549232037298</v>
      </c>
      <c r="D3701">
        <v>-71.097632720278895</v>
      </c>
      <c r="E3701" s="2">
        <v>44728</v>
      </c>
      <c r="F3701" t="s">
        <v>5129</v>
      </c>
      <c r="G3701">
        <v>2</v>
      </c>
      <c r="H3701" t="s">
        <v>12870</v>
      </c>
      <c r="I3701" t="s">
        <v>27</v>
      </c>
      <c r="J3701" t="s">
        <v>27</v>
      </c>
      <c r="K3701" t="s">
        <v>27</v>
      </c>
      <c r="L3701" t="s">
        <v>28</v>
      </c>
      <c r="M3701" t="s">
        <v>30</v>
      </c>
      <c r="N3701" t="s">
        <v>31</v>
      </c>
      <c r="O3701" s="3">
        <v>2</v>
      </c>
      <c r="P3701" t="s">
        <v>12874</v>
      </c>
      <c r="Q3701" t="s">
        <v>34</v>
      </c>
      <c r="S3701" t="s">
        <v>730</v>
      </c>
      <c r="T3701" t="s">
        <v>731</v>
      </c>
      <c r="U3701">
        <v>4929</v>
      </c>
      <c r="V3701" t="s">
        <v>732</v>
      </c>
      <c r="W3701" t="s">
        <v>445</v>
      </c>
    </row>
    <row r="3702" spans="1:23" x14ac:dyDescent="0.2">
      <c r="A3702" t="s">
        <v>12875</v>
      </c>
      <c r="B3702" t="s">
        <v>12876</v>
      </c>
      <c r="C3702">
        <v>42.2388134624278</v>
      </c>
      <c r="D3702">
        <v>-71.137967518204405</v>
      </c>
      <c r="E3702" s="2">
        <v>44729</v>
      </c>
      <c r="F3702" t="s">
        <v>5129</v>
      </c>
      <c r="G3702">
        <v>2</v>
      </c>
      <c r="H3702" t="s">
        <v>12877</v>
      </c>
      <c r="I3702" t="s">
        <v>27</v>
      </c>
      <c r="J3702" t="s">
        <v>27</v>
      </c>
      <c r="K3702" t="s">
        <v>27</v>
      </c>
      <c r="L3702" t="s">
        <v>118</v>
      </c>
      <c r="M3702" t="s">
        <v>30</v>
      </c>
      <c r="N3702" t="s">
        <v>31</v>
      </c>
      <c r="O3702" s="3">
        <v>1</v>
      </c>
      <c r="P3702" t="s">
        <v>12878</v>
      </c>
      <c r="Q3702" t="s">
        <v>34</v>
      </c>
      <c r="S3702" t="s">
        <v>307</v>
      </c>
      <c r="T3702" t="s">
        <v>308</v>
      </c>
      <c r="U3702">
        <v>5457</v>
      </c>
      <c r="V3702" t="s">
        <v>309</v>
      </c>
      <c r="W3702" t="s">
        <v>310</v>
      </c>
    </row>
    <row r="3703" spans="1:23" x14ac:dyDescent="0.2">
      <c r="A3703" t="s">
        <v>12879</v>
      </c>
      <c r="B3703" t="s">
        <v>12525</v>
      </c>
      <c r="C3703">
        <v>42.332000000205603</v>
      </c>
      <c r="D3703">
        <v>-71.043600001207807</v>
      </c>
      <c r="E3703" s="2">
        <v>44734</v>
      </c>
      <c r="F3703" t="s">
        <v>5129</v>
      </c>
      <c r="G3703">
        <v>2</v>
      </c>
      <c r="H3703" t="s">
        <v>12880</v>
      </c>
      <c r="I3703" t="s">
        <v>27</v>
      </c>
      <c r="J3703" t="s">
        <v>27</v>
      </c>
      <c r="K3703" t="s">
        <v>27</v>
      </c>
      <c r="L3703" t="s">
        <v>28</v>
      </c>
      <c r="M3703" t="s">
        <v>30</v>
      </c>
      <c r="N3703" t="s">
        <v>31</v>
      </c>
      <c r="O3703" s="3">
        <v>2</v>
      </c>
      <c r="P3703" t="s">
        <v>12881</v>
      </c>
      <c r="Q3703" t="s">
        <v>34</v>
      </c>
      <c r="S3703" t="s">
        <v>1167</v>
      </c>
      <c r="T3703" t="s">
        <v>1168</v>
      </c>
      <c r="U3703">
        <v>5071</v>
      </c>
      <c r="V3703" t="s">
        <v>1169</v>
      </c>
      <c r="W3703" t="s">
        <v>38</v>
      </c>
    </row>
    <row r="3704" spans="1:23" x14ac:dyDescent="0.2">
      <c r="A3704" t="s">
        <v>12882</v>
      </c>
      <c r="B3704" t="s">
        <v>12883</v>
      </c>
      <c r="C3704">
        <v>42.2512700002478</v>
      </c>
      <c r="D3704">
        <v>-71.134350000828903</v>
      </c>
      <c r="E3704" s="2">
        <v>44739</v>
      </c>
      <c r="F3704" t="s">
        <v>5129</v>
      </c>
      <c r="G3704">
        <v>2</v>
      </c>
      <c r="H3704" t="s">
        <v>1730</v>
      </c>
      <c r="I3704" t="s">
        <v>27</v>
      </c>
      <c r="J3704" t="s">
        <v>27</v>
      </c>
      <c r="K3704" t="s">
        <v>27</v>
      </c>
      <c r="L3704" t="s">
        <v>118</v>
      </c>
      <c r="M3704" t="s">
        <v>30</v>
      </c>
      <c r="N3704" t="s">
        <v>31</v>
      </c>
      <c r="O3704" s="3">
        <v>1</v>
      </c>
      <c r="P3704" t="s">
        <v>12884</v>
      </c>
      <c r="Q3704" t="s">
        <v>34</v>
      </c>
      <c r="S3704" t="s">
        <v>307</v>
      </c>
      <c r="T3704" t="s">
        <v>308</v>
      </c>
      <c r="U3704">
        <v>5457</v>
      </c>
      <c r="V3704" t="s">
        <v>309</v>
      </c>
      <c r="W3704" t="s">
        <v>310</v>
      </c>
    </row>
    <row r="3705" spans="1:23" x14ac:dyDescent="0.2">
      <c r="A3705" t="s">
        <v>12885</v>
      </c>
      <c r="B3705" t="s">
        <v>12886</v>
      </c>
      <c r="C3705">
        <v>42.2512700002478</v>
      </c>
      <c r="D3705">
        <v>-71.134350000828903</v>
      </c>
      <c r="E3705" s="2">
        <v>44739</v>
      </c>
      <c r="F3705" t="s">
        <v>5129</v>
      </c>
      <c r="G3705">
        <v>2</v>
      </c>
      <c r="H3705" t="s">
        <v>1730</v>
      </c>
      <c r="I3705" t="s">
        <v>27</v>
      </c>
      <c r="J3705" t="s">
        <v>27</v>
      </c>
      <c r="K3705" t="s">
        <v>27</v>
      </c>
      <c r="L3705" t="s">
        <v>118</v>
      </c>
      <c r="M3705" t="s">
        <v>30</v>
      </c>
      <c r="N3705" t="s">
        <v>31</v>
      </c>
      <c r="O3705" s="3">
        <v>1</v>
      </c>
      <c r="P3705" t="s">
        <v>12887</v>
      </c>
      <c r="Q3705" t="s">
        <v>34</v>
      </c>
      <c r="S3705" t="s">
        <v>307</v>
      </c>
      <c r="T3705" t="s">
        <v>308</v>
      </c>
      <c r="U3705">
        <v>5457</v>
      </c>
      <c r="V3705" t="s">
        <v>309</v>
      </c>
      <c r="W3705" t="s">
        <v>310</v>
      </c>
    </row>
    <row r="3706" spans="1:23" x14ac:dyDescent="0.2">
      <c r="A3706" t="s">
        <v>12888</v>
      </c>
      <c r="B3706" t="s">
        <v>12889</v>
      </c>
      <c r="C3706">
        <v>42.2512700002478</v>
      </c>
      <c r="D3706">
        <v>-71.134350000828903</v>
      </c>
      <c r="E3706" s="2">
        <v>44739</v>
      </c>
      <c r="F3706" t="s">
        <v>5129</v>
      </c>
      <c r="G3706">
        <v>2</v>
      </c>
      <c r="H3706" t="s">
        <v>1730</v>
      </c>
      <c r="I3706" t="s">
        <v>27</v>
      </c>
      <c r="J3706" t="s">
        <v>27</v>
      </c>
      <c r="K3706" t="s">
        <v>27</v>
      </c>
      <c r="L3706" t="s">
        <v>118</v>
      </c>
      <c r="M3706" t="s">
        <v>30</v>
      </c>
      <c r="N3706" t="s">
        <v>31</v>
      </c>
      <c r="O3706" s="3">
        <v>1</v>
      </c>
      <c r="P3706" t="s">
        <v>12890</v>
      </c>
      <c r="Q3706" t="s">
        <v>34</v>
      </c>
      <c r="S3706" t="s">
        <v>307</v>
      </c>
      <c r="T3706" t="s">
        <v>308</v>
      </c>
      <c r="U3706">
        <v>5457</v>
      </c>
      <c r="V3706" t="s">
        <v>309</v>
      </c>
      <c r="W3706" t="s">
        <v>310</v>
      </c>
    </row>
    <row r="3707" spans="1:23" x14ac:dyDescent="0.2">
      <c r="A3707" t="s">
        <v>12891</v>
      </c>
      <c r="B3707" t="s">
        <v>12892</v>
      </c>
      <c r="C3707">
        <v>42.321986174474787</v>
      </c>
      <c r="D3707">
        <v>-71.112760151106599</v>
      </c>
      <c r="E3707" s="2">
        <v>44748</v>
      </c>
      <c r="F3707" t="s">
        <v>5129</v>
      </c>
      <c r="G3707">
        <v>3</v>
      </c>
      <c r="H3707" t="s">
        <v>4790</v>
      </c>
      <c r="I3707" t="s">
        <v>27</v>
      </c>
      <c r="J3707" t="s">
        <v>27</v>
      </c>
      <c r="K3707" t="s">
        <v>27</v>
      </c>
      <c r="L3707" t="s">
        <v>118</v>
      </c>
      <c r="M3707" t="s">
        <v>30</v>
      </c>
      <c r="N3707" t="s">
        <v>31</v>
      </c>
      <c r="O3707" s="3">
        <v>1</v>
      </c>
      <c r="P3707" t="s">
        <v>12893</v>
      </c>
      <c r="Q3707" t="s">
        <v>34</v>
      </c>
      <c r="S3707" t="s">
        <v>1552</v>
      </c>
      <c r="T3707" t="s">
        <v>1553</v>
      </c>
      <c r="U3707">
        <v>2107</v>
      </c>
      <c r="V3707" t="s">
        <v>1554</v>
      </c>
      <c r="W3707" t="s">
        <v>445</v>
      </c>
    </row>
    <row r="3708" spans="1:23" x14ac:dyDescent="0.2">
      <c r="A3708" t="s">
        <v>12894</v>
      </c>
      <c r="B3708" t="s">
        <v>12895</v>
      </c>
      <c r="C3708">
        <v>42.384922045400288</v>
      </c>
      <c r="D3708">
        <v>-71.016724013735001</v>
      </c>
      <c r="E3708" s="2">
        <v>44754</v>
      </c>
      <c r="F3708" t="s">
        <v>5129</v>
      </c>
      <c r="G3708">
        <v>3</v>
      </c>
      <c r="H3708" t="s">
        <v>3588</v>
      </c>
      <c r="I3708" t="s">
        <v>27</v>
      </c>
      <c r="J3708" t="s">
        <v>28</v>
      </c>
      <c r="K3708" t="s">
        <v>28</v>
      </c>
      <c r="L3708" t="s">
        <v>118</v>
      </c>
      <c r="M3708" t="s">
        <v>30</v>
      </c>
      <c r="N3708" t="s">
        <v>31</v>
      </c>
      <c r="O3708" s="3">
        <v>5</v>
      </c>
      <c r="P3708" t="s">
        <v>12896</v>
      </c>
      <c r="Q3708" t="s">
        <v>34</v>
      </c>
      <c r="S3708" t="s">
        <v>1619</v>
      </c>
      <c r="T3708" t="s">
        <v>1620</v>
      </c>
      <c r="U3708">
        <v>4971</v>
      </c>
      <c r="V3708" t="s">
        <v>1621</v>
      </c>
      <c r="W3708" t="s">
        <v>210</v>
      </c>
    </row>
    <row r="3709" spans="1:23" x14ac:dyDescent="0.2">
      <c r="A3709" t="s">
        <v>12897</v>
      </c>
      <c r="B3709" t="s">
        <v>12898</v>
      </c>
      <c r="C3709">
        <v>42.286029916013398</v>
      </c>
      <c r="D3709">
        <v>-71.047145409568799</v>
      </c>
      <c r="E3709" s="2">
        <v>44756</v>
      </c>
      <c r="F3709" t="s">
        <v>5129</v>
      </c>
      <c r="G3709">
        <v>3</v>
      </c>
      <c r="H3709" t="s">
        <v>12899</v>
      </c>
      <c r="M3709" t="s">
        <v>30</v>
      </c>
      <c r="N3709" t="s">
        <v>31</v>
      </c>
      <c r="O3709" s="3">
        <v>2</v>
      </c>
      <c r="P3709" t="s">
        <v>12900</v>
      </c>
      <c r="Q3709" t="s">
        <v>34</v>
      </c>
      <c r="S3709" t="s">
        <v>541</v>
      </c>
      <c r="T3709" t="s">
        <v>542</v>
      </c>
      <c r="U3709">
        <v>4541</v>
      </c>
      <c r="V3709" t="s">
        <v>543</v>
      </c>
      <c r="W3709" t="s">
        <v>254</v>
      </c>
    </row>
    <row r="3710" spans="1:23" x14ac:dyDescent="0.2">
      <c r="A3710" t="s">
        <v>12901</v>
      </c>
      <c r="B3710" t="s">
        <v>12902</v>
      </c>
      <c r="C3710">
        <v>42.309940508946212</v>
      </c>
      <c r="D3710">
        <v>-71.129981565897296</v>
      </c>
      <c r="E3710" s="2">
        <v>44755</v>
      </c>
      <c r="F3710" t="s">
        <v>5129</v>
      </c>
      <c r="G3710">
        <v>3</v>
      </c>
      <c r="H3710" t="s">
        <v>12903</v>
      </c>
      <c r="I3710" t="s">
        <v>27</v>
      </c>
      <c r="J3710" t="s">
        <v>27</v>
      </c>
      <c r="K3710" t="s">
        <v>27</v>
      </c>
      <c r="L3710" t="s">
        <v>118</v>
      </c>
      <c r="M3710" t="s">
        <v>30</v>
      </c>
      <c r="N3710" t="s">
        <v>31</v>
      </c>
      <c r="O3710" s="3">
        <v>1</v>
      </c>
      <c r="P3710" t="s">
        <v>12904</v>
      </c>
      <c r="Q3710" t="s">
        <v>34</v>
      </c>
      <c r="S3710" t="s">
        <v>562</v>
      </c>
      <c r="T3710" t="s">
        <v>563</v>
      </c>
      <c r="U3710">
        <v>2471</v>
      </c>
      <c r="V3710" t="s">
        <v>564</v>
      </c>
      <c r="W3710" t="s">
        <v>445</v>
      </c>
    </row>
    <row r="3711" spans="1:23" x14ac:dyDescent="0.2">
      <c r="A3711" t="s">
        <v>12905</v>
      </c>
      <c r="B3711" t="s">
        <v>12906</v>
      </c>
      <c r="C3711">
        <v>42.288539999662113</v>
      </c>
      <c r="D3711">
        <v>-71.169610001172799</v>
      </c>
      <c r="E3711" s="2">
        <v>44756</v>
      </c>
      <c r="F3711" t="s">
        <v>5129</v>
      </c>
      <c r="G3711">
        <v>3</v>
      </c>
      <c r="H3711" t="s">
        <v>2817</v>
      </c>
      <c r="I3711" t="s">
        <v>27</v>
      </c>
      <c r="J3711" t="s">
        <v>27</v>
      </c>
      <c r="K3711" t="s">
        <v>27</v>
      </c>
      <c r="L3711" t="s">
        <v>118</v>
      </c>
      <c r="M3711" t="s">
        <v>30</v>
      </c>
      <c r="N3711" t="s">
        <v>31</v>
      </c>
      <c r="O3711" s="3">
        <v>1</v>
      </c>
      <c r="P3711" t="s">
        <v>12907</v>
      </c>
      <c r="Q3711" t="s">
        <v>34</v>
      </c>
      <c r="S3711" t="s">
        <v>468</v>
      </c>
      <c r="T3711" t="s">
        <v>469</v>
      </c>
      <c r="U3711">
        <v>6060</v>
      </c>
      <c r="V3711" t="s">
        <v>470</v>
      </c>
      <c r="W3711" t="s">
        <v>114</v>
      </c>
    </row>
    <row r="3712" spans="1:23" x14ac:dyDescent="0.2">
      <c r="A3712" t="s">
        <v>12908</v>
      </c>
      <c r="B3712" t="s">
        <v>12909</v>
      </c>
      <c r="C3712">
        <v>42.295106847029501</v>
      </c>
      <c r="D3712">
        <v>-71.155156014682603</v>
      </c>
      <c r="E3712" s="2">
        <v>44756</v>
      </c>
      <c r="F3712" t="s">
        <v>5129</v>
      </c>
      <c r="G3712">
        <v>3</v>
      </c>
      <c r="H3712" t="s">
        <v>859</v>
      </c>
      <c r="I3712" t="s">
        <v>27</v>
      </c>
      <c r="J3712" t="s">
        <v>27</v>
      </c>
      <c r="K3712" t="s">
        <v>27</v>
      </c>
      <c r="L3712" t="s">
        <v>118</v>
      </c>
      <c r="M3712" t="s">
        <v>30</v>
      </c>
      <c r="N3712" t="s">
        <v>31</v>
      </c>
      <c r="O3712" s="3">
        <v>1</v>
      </c>
      <c r="P3712" t="s">
        <v>12910</v>
      </c>
      <c r="Q3712" t="s">
        <v>34</v>
      </c>
      <c r="S3712" t="s">
        <v>468</v>
      </c>
      <c r="T3712" t="s">
        <v>469</v>
      </c>
      <c r="U3712">
        <v>6060</v>
      </c>
      <c r="V3712" t="s">
        <v>470</v>
      </c>
      <c r="W3712" t="s">
        <v>114</v>
      </c>
    </row>
    <row r="3713" spans="1:23" x14ac:dyDescent="0.2">
      <c r="A3713" t="s">
        <v>12911</v>
      </c>
      <c r="B3713" t="s">
        <v>12912</v>
      </c>
      <c r="C3713">
        <v>42.295228789965698</v>
      </c>
      <c r="D3713">
        <v>-71.155308877728601</v>
      </c>
      <c r="E3713" s="2">
        <v>44756</v>
      </c>
      <c r="F3713" t="s">
        <v>5129</v>
      </c>
      <c r="G3713">
        <v>3</v>
      </c>
      <c r="H3713" t="s">
        <v>859</v>
      </c>
      <c r="I3713" t="s">
        <v>27</v>
      </c>
      <c r="J3713" t="s">
        <v>27</v>
      </c>
      <c r="K3713" t="s">
        <v>27</v>
      </c>
      <c r="L3713" t="s">
        <v>118</v>
      </c>
      <c r="M3713" t="s">
        <v>30</v>
      </c>
      <c r="N3713" t="s">
        <v>31</v>
      </c>
      <c r="O3713" s="3">
        <v>1</v>
      </c>
      <c r="P3713" t="s">
        <v>12913</v>
      </c>
      <c r="Q3713" t="s">
        <v>34</v>
      </c>
      <c r="S3713" t="s">
        <v>468</v>
      </c>
      <c r="T3713" t="s">
        <v>469</v>
      </c>
      <c r="U3713">
        <v>6060</v>
      </c>
      <c r="V3713" t="s">
        <v>470</v>
      </c>
      <c r="W3713" t="s">
        <v>114</v>
      </c>
    </row>
    <row r="3714" spans="1:23" x14ac:dyDescent="0.2">
      <c r="A3714" t="s">
        <v>12914</v>
      </c>
      <c r="B3714" t="s">
        <v>12915</v>
      </c>
      <c r="C3714">
        <v>42.331249999775103</v>
      </c>
      <c r="D3714">
        <v>-71.040590000924695</v>
      </c>
      <c r="E3714" s="2">
        <v>44760</v>
      </c>
      <c r="F3714" t="s">
        <v>5129</v>
      </c>
      <c r="G3714">
        <v>3</v>
      </c>
      <c r="H3714" t="s">
        <v>7197</v>
      </c>
      <c r="I3714" t="s">
        <v>27</v>
      </c>
      <c r="J3714" t="s">
        <v>61</v>
      </c>
      <c r="K3714" t="s">
        <v>29</v>
      </c>
      <c r="L3714" t="s">
        <v>27</v>
      </c>
      <c r="M3714" t="s">
        <v>30</v>
      </c>
      <c r="N3714" t="s">
        <v>31</v>
      </c>
      <c r="O3714" s="3">
        <v>7</v>
      </c>
      <c r="P3714" t="s">
        <v>12916</v>
      </c>
      <c r="Q3714" t="s">
        <v>34</v>
      </c>
      <c r="S3714" t="s">
        <v>1167</v>
      </c>
      <c r="T3714" t="s">
        <v>1168</v>
      </c>
      <c r="U3714">
        <v>5071</v>
      </c>
      <c r="V3714" t="s">
        <v>1169</v>
      </c>
      <c r="W3714" t="s">
        <v>38</v>
      </c>
    </row>
    <row r="3715" spans="1:23" x14ac:dyDescent="0.2">
      <c r="A3715" t="s">
        <v>12917</v>
      </c>
      <c r="B3715" t="s">
        <v>12918</v>
      </c>
      <c r="C3715">
        <v>42.288594755288599</v>
      </c>
      <c r="D3715">
        <v>-71.145596747659496</v>
      </c>
      <c r="E3715" s="2">
        <v>44768</v>
      </c>
      <c r="F3715" t="s">
        <v>5129</v>
      </c>
      <c r="G3715">
        <v>3</v>
      </c>
      <c r="H3715" t="s">
        <v>2472</v>
      </c>
      <c r="I3715" t="s">
        <v>27</v>
      </c>
      <c r="J3715" t="s">
        <v>27</v>
      </c>
      <c r="K3715" t="s">
        <v>27</v>
      </c>
      <c r="L3715" t="s">
        <v>118</v>
      </c>
      <c r="M3715" t="s">
        <v>30</v>
      </c>
      <c r="N3715" t="s">
        <v>31</v>
      </c>
      <c r="O3715" s="3">
        <v>1</v>
      </c>
      <c r="P3715" t="s">
        <v>12919</v>
      </c>
      <c r="Q3715" t="s">
        <v>34</v>
      </c>
      <c r="S3715" t="s">
        <v>616</v>
      </c>
      <c r="T3715" t="s">
        <v>617</v>
      </c>
      <c r="U3715">
        <v>4429</v>
      </c>
      <c r="V3715" t="s">
        <v>618</v>
      </c>
      <c r="W3715" t="s">
        <v>114</v>
      </c>
    </row>
    <row r="3716" spans="1:23" x14ac:dyDescent="0.2">
      <c r="A3716" t="s">
        <v>12920</v>
      </c>
      <c r="B3716" t="s">
        <v>12921</v>
      </c>
      <c r="C3716">
        <v>42.289617411453399</v>
      </c>
      <c r="D3716">
        <v>-71.120678580816403</v>
      </c>
      <c r="E3716" s="2">
        <v>44764</v>
      </c>
      <c r="F3716" t="s">
        <v>5129</v>
      </c>
      <c r="G3716">
        <v>3</v>
      </c>
      <c r="H3716" t="s">
        <v>3520</v>
      </c>
      <c r="I3716" t="s">
        <v>27</v>
      </c>
      <c r="J3716" t="s">
        <v>27</v>
      </c>
      <c r="K3716" t="s">
        <v>27</v>
      </c>
      <c r="L3716" t="s">
        <v>118</v>
      </c>
      <c r="M3716" t="s">
        <v>30</v>
      </c>
      <c r="N3716" t="s">
        <v>31</v>
      </c>
      <c r="O3716" s="3">
        <v>1</v>
      </c>
      <c r="P3716" t="s">
        <v>12922</v>
      </c>
      <c r="Q3716" t="s">
        <v>34</v>
      </c>
      <c r="S3716" t="s">
        <v>233</v>
      </c>
      <c r="T3716" t="s">
        <v>234</v>
      </c>
      <c r="U3716">
        <v>3712</v>
      </c>
      <c r="V3716" t="s">
        <v>235</v>
      </c>
      <c r="W3716" t="s">
        <v>236</v>
      </c>
    </row>
    <row r="3717" spans="1:23" x14ac:dyDescent="0.2">
      <c r="A3717" t="s">
        <v>12923</v>
      </c>
      <c r="B3717" t="s">
        <v>12924</v>
      </c>
      <c r="C3717">
        <v>42.295435400230502</v>
      </c>
      <c r="D3717">
        <v>-71.155337913169305</v>
      </c>
      <c r="E3717" s="2">
        <v>44767</v>
      </c>
      <c r="F3717" t="s">
        <v>5129</v>
      </c>
      <c r="G3717">
        <v>3</v>
      </c>
      <c r="H3717" t="s">
        <v>859</v>
      </c>
      <c r="I3717" t="s">
        <v>27</v>
      </c>
      <c r="J3717" t="s">
        <v>27</v>
      </c>
      <c r="K3717" t="s">
        <v>27</v>
      </c>
      <c r="L3717" t="s">
        <v>118</v>
      </c>
      <c r="M3717" t="s">
        <v>30</v>
      </c>
      <c r="N3717" t="s">
        <v>31</v>
      </c>
      <c r="O3717" s="3">
        <v>1</v>
      </c>
      <c r="P3717" t="s">
        <v>12925</v>
      </c>
      <c r="Q3717" t="s">
        <v>34</v>
      </c>
      <c r="S3717" t="s">
        <v>468</v>
      </c>
      <c r="T3717" t="s">
        <v>469</v>
      </c>
      <c r="U3717">
        <v>6060</v>
      </c>
      <c r="V3717" t="s">
        <v>470</v>
      </c>
      <c r="W3717" t="s">
        <v>114</v>
      </c>
    </row>
    <row r="3718" spans="1:23" x14ac:dyDescent="0.2">
      <c r="A3718" t="s">
        <v>12926</v>
      </c>
      <c r="B3718" t="s">
        <v>12927</v>
      </c>
      <c r="C3718">
        <v>42.392614999999999</v>
      </c>
      <c r="D3718">
        <v>-71.005960999999999</v>
      </c>
      <c r="E3718" s="2">
        <v>44768</v>
      </c>
      <c r="F3718" t="s">
        <v>5129</v>
      </c>
      <c r="G3718">
        <v>3</v>
      </c>
      <c r="H3718" t="s">
        <v>12928</v>
      </c>
      <c r="I3718" t="s">
        <v>27</v>
      </c>
      <c r="J3718" t="s">
        <v>27</v>
      </c>
      <c r="K3718" t="s">
        <v>28</v>
      </c>
      <c r="L3718" t="s">
        <v>29</v>
      </c>
      <c r="M3718" t="s">
        <v>30</v>
      </c>
      <c r="N3718" t="s">
        <v>31</v>
      </c>
      <c r="O3718" s="3">
        <v>5</v>
      </c>
      <c r="P3718" t="s">
        <v>12929</v>
      </c>
      <c r="Q3718" t="s">
        <v>34</v>
      </c>
      <c r="S3718" t="s">
        <v>482</v>
      </c>
      <c r="T3718" t="s">
        <v>483</v>
      </c>
      <c r="U3718">
        <v>6754</v>
      </c>
      <c r="V3718" t="s">
        <v>484</v>
      </c>
      <c r="W3718" t="s">
        <v>210</v>
      </c>
    </row>
    <row r="3719" spans="1:23" x14ac:dyDescent="0.2">
      <c r="A3719" t="s">
        <v>12930</v>
      </c>
      <c r="B3719" t="s">
        <v>12931</v>
      </c>
      <c r="C3719">
        <v>42.273283531508497</v>
      </c>
      <c r="D3719">
        <v>-71.072668441644595</v>
      </c>
      <c r="E3719" s="2">
        <v>44770</v>
      </c>
      <c r="F3719" t="s">
        <v>5129</v>
      </c>
      <c r="G3719">
        <v>3</v>
      </c>
      <c r="H3719" t="s">
        <v>12932</v>
      </c>
      <c r="I3719" t="s">
        <v>27</v>
      </c>
      <c r="J3719" t="s">
        <v>27</v>
      </c>
      <c r="K3719" t="s">
        <v>27</v>
      </c>
      <c r="L3719" t="s">
        <v>118</v>
      </c>
      <c r="M3719" t="s">
        <v>30</v>
      </c>
      <c r="N3719" t="s">
        <v>31</v>
      </c>
      <c r="O3719" s="3">
        <v>1</v>
      </c>
      <c r="P3719" t="s">
        <v>12933</v>
      </c>
      <c r="Q3719" t="s">
        <v>34</v>
      </c>
      <c r="S3719" t="s">
        <v>2135</v>
      </c>
      <c r="T3719" t="s">
        <v>2136</v>
      </c>
      <c r="U3719">
        <v>4440</v>
      </c>
      <c r="V3719" t="s">
        <v>2137</v>
      </c>
      <c r="W3719" t="s">
        <v>329</v>
      </c>
    </row>
    <row r="3720" spans="1:23" x14ac:dyDescent="0.2">
      <c r="A3720" t="s">
        <v>12934</v>
      </c>
      <c r="B3720" t="s">
        <v>12935</v>
      </c>
      <c r="C3720">
        <v>42.349164182884998</v>
      </c>
      <c r="D3720">
        <v>-71.069065694858296</v>
      </c>
      <c r="E3720" s="2">
        <v>44769</v>
      </c>
      <c r="F3720" t="s">
        <v>5129</v>
      </c>
      <c r="G3720">
        <v>3</v>
      </c>
      <c r="H3720" t="s">
        <v>12936</v>
      </c>
      <c r="I3720" t="s">
        <v>27</v>
      </c>
      <c r="J3720" t="s">
        <v>27</v>
      </c>
      <c r="K3720" t="s">
        <v>118</v>
      </c>
      <c r="L3720" t="s">
        <v>78</v>
      </c>
      <c r="M3720" t="s">
        <v>30</v>
      </c>
      <c r="N3720" t="s">
        <v>31</v>
      </c>
      <c r="O3720" s="3">
        <v>9</v>
      </c>
      <c r="P3720" t="s">
        <v>12937</v>
      </c>
      <c r="Q3720" t="s">
        <v>34</v>
      </c>
      <c r="S3720" t="s">
        <v>1252</v>
      </c>
      <c r="T3720" t="s">
        <v>1253</v>
      </c>
      <c r="U3720">
        <v>1771</v>
      </c>
      <c r="V3720" t="s">
        <v>1254</v>
      </c>
      <c r="W3720" t="s">
        <v>184</v>
      </c>
    </row>
    <row r="3721" spans="1:23" x14ac:dyDescent="0.2">
      <c r="A3721" t="s">
        <v>12938</v>
      </c>
      <c r="B3721" t="s">
        <v>12939</v>
      </c>
      <c r="C3721">
        <v>42.314960868829701</v>
      </c>
      <c r="D3721">
        <v>-71.089977507731092</v>
      </c>
      <c r="E3721" s="2">
        <v>44769</v>
      </c>
      <c r="F3721" t="s">
        <v>5129</v>
      </c>
      <c r="G3721">
        <v>3</v>
      </c>
      <c r="H3721" t="s">
        <v>8613</v>
      </c>
      <c r="I3721" t="s">
        <v>27</v>
      </c>
      <c r="J3721" t="s">
        <v>27</v>
      </c>
      <c r="K3721" t="s">
        <v>27</v>
      </c>
      <c r="L3721" t="s">
        <v>28</v>
      </c>
      <c r="M3721" t="s">
        <v>30</v>
      </c>
      <c r="N3721" t="s">
        <v>31</v>
      </c>
      <c r="O3721" s="3">
        <v>2</v>
      </c>
      <c r="P3721" t="s">
        <v>12940</v>
      </c>
      <c r="Q3721" t="s">
        <v>34</v>
      </c>
      <c r="S3721" t="s">
        <v>1392</v>
      </c>
      <c r="T3721" t="s">
        <v>1393</v>
      </c>
      <c r="U3721">
        <v>3142</v>
      </c>
      <c r="V3721" t="s">
        <v>1394</v>
      </c>
      <c r="W3721" t="s">
        <v>48</v>
      </c>
    </row>
    <row r="3722" spans="1:23" x14ac:dyDescent="0.2">
      <c r="A3722" t="s">
        <v>12941</v>
      </c>
      <c r="B3722" t="s">
        <v>12942</v>
      </c>
      <c r="C3722">
        <v>42.273232318625702</v>
      </c>
      <c r="D3722">
        <v>-71.072941015862995</v>
      </c>
      <c r="E3722" s="2">
        <v>44778</v>
      </c>
      <c r="F3722" t="s">
        <v>5129</v>
      </c>
      <c r="G3722">
        <v>3</v>
      </c>
      <c r="H3722" t="s">
        <v>6390</v>
      </c>
      <c r="I3722" t="s">
        <v>27</v>
      </c>
      <c r="J3722" t="s">
        <v>27</v>
      </c>
      <c r="K3722" t="s">
        <v>27</v>
      </c>
      <c r="L3722" t="s">
        <v>28</v>
      </c>
      <c r="M3722" t="s">
        <v>30</v>
      </c>
      <c r="N3722" t="s">
        <v>31</v>
      </c>
      <c r="O3722" s="3">
        <v>2</v>
      </c>
      <c r="P3722" t="s">
        <v>12943</v>
      </c>
      <c r="Q3722" t="s">
        <v>34</v>
      </c>
      <c r="S3722" t="s">
        <v>2135</v>
      </c>
      <c r="T3722" t="s">
        <v>2136</v>
      </c>
      <c r="U3722">
        <v>4440</v>
      </c>
      <c r="V3722" t="s">
        <v>2137</v>
      </c>
      <c r="W3722" t="s">
        <v>329</v>
      </c>
    </row>
    <row r="3723" spans="1:23" x14ac:dyDescent="0.2">
      <c r="A3723" t="s">
        <v>12944</v>
      </c>
      <c r="B3723" t="s">
        <v>12945</v>
      </c>
      <c r="C3723">
        <v>42.273099934359401</v>
      </c>
      <c r="D3723">
        <v>-71.073245318231912</v>
      </c>
      <c r="E3723" s="2">
        <v>44778</v>
      </c>
      <c r="F3723" t="s">
        <v>5129</v>
      </c>
      <c r="G3723">
        <v>3</v>
      </c>
      <c r="H3723" t="s">
        <v>6390</v>
      </c>
      <c r="I3723" t="s">
        <v>27</v>
      </c>
      <c r="J3723" t="s">
        <v>27</v>
      </c>
      <c r="K3723" t="s">
        <v>27</v>
      </c>
      <c r="L3723" t="s">
        <v>28</v>
      </c>
      <c r="M3723" t="s">
        <v>30</v>
      </c>
      <c r="N3723" t="s">
        <v>31</v>
      </c>
      <c r="O3723" s="3">
        <v>2</v>
      </c>
      <c r="P3723" t="s">
        <v>12946</v>
      </c>
      <c r="Q3723" t="s">
        <v>34</v>
      </c>
      <c r="S3723" t="s">
        <v>2135</v>
      </c>
      <c r="T3723" t="s">
        <v>2136</v>
      </c>
      <c r="U3723">
        <v>4440</v>
      </c>
      <c r="V3723" t="s">
        <v>2137</v>
      </c>
      <c r="W3723" t="s">
        <v>329</v>
      </c>
    </row>
    <row r="3724" spans="1:23" x14ac:dyDescent="0.2">
      <c r="A3724" t="s">
        <v>12947</v>
      </c>
      <c r="B3724" t="s">
        <v>12948</v>
      </c>
      <c r="C3724">
        <v>42.273095548710401</v>
      </c>
      <c r="D3724">
        <v>-71.072890378940585</v>
      </c>
      <c r="E3724" s="2">
        <v>44778</v>
      </c>
      <c r="F3724" t="s">
        <v>5129</v>
      </c>
      <c r="G3724">
        <v>3</v>
      </c>
      <c r="H3724" t="s">
        <v>6390</v>
      </c>
      <c r="I3724" t="s">
        <v>27</v>
      </c>
      <c r="J3724" t="s">
        <v>27</v>
      </c>
      <c r="K3724" t="s">
        <v>27</v>
      </c>
      <c r="L3724" t="s">
        <v>28</v>
      </c>
      <c r="M3724" t="s">
        <v>30</v>
      </c>
      <c r="N3724" t="s">
        <v>31</v>
      </c>
      <c r="O3724" s="3">
        <v>2</v>
      </c>
      <c r="P3724" t="s">
        <v>12949</v>
      </c>
      <c r="Q3724" t="s">
        <v>34</v>
      </c>
      <c r="S3724" t="s">
        <v>2135</v>
      </c>
      <c r="T3724" t="s">
        <v>2136</v>
      </c>
      <c r="U3724">
        <v>4440</v>
      </c>
      <c r="V3724" t="s">
        <v>2137</v>
      </c>
      <c r="W3724" t="s">
        <v>329</v>
      </c>
    </row>
    <row r="3725" spans="1:23" x14ac:dyDescent="0.2">
      <c r="A3725" t="s">
        <v>12950</v>
      </c>
      <c r="B3725" t="s">
        <v>12951</v>
      </c>
      <c r="C3725">
        <v>42.273137405306699</v>
      </c>
      <c r="D3725">
        <v>-71.072624042643994</v>
      </c>
      <c r="E3725" s="2">
        <v>44778</v>
      </c>
      <c r="F3725" t="s">
        <v>5129</v>
      </c>
      <c r="G3725">
        <v>3</v>
      </c>
      <c r="H3725" t="s">
        <v>12932</v>
      </c>
      <c r="I3725" t="s">
        <v>27</v>
      </c>
      <c r="J3725" t="s">
        <v>27</v>
      </c>
      <c r="K3725" t="s">
        <v>27</v>
      </c>
      <c r="L3725" t="s">
        <v>118</v>
      </c>
      <c r="M3725" t="s">
        <v>30</v>
      </c>
      <c r="N3725" t="s">
        <v>31</v>
      </c>
      <c r="O3725" s="3">
        <v>1</v>
      </c>
      <c r="P3725" t="s">
        <v>12952</v>
      </c>
      <c r="Q3725" t="s">
        <v>34</v>
      </c>
      <c r="S3725" t="s">
        <v>2135</v>
      </c>
      <c r="T3725" t="s">
        <v>2136</v>
      </c>
      <c r="U3725">
        <v>4440</v>
      </c>
      <c r="V3725" t="s">
        <v>2137</v>
      </c>
      <c r="W3725" t="s">
        <v>329</v>
      </c>
    </row>
    <row r="3726" spans="1:23" x14ac:dyDescent="0.2">
      <c r="A3726" t="s">
        <v>12953</v>
      </c>
      <c r="B3726" t="s">
        <v>12954</v>
      </c>
      <c r="C3726">
        <v>42.342466999778601</v>
      </c>
      <c r="D3726">
        <v>-71.158953000852009</v>
      </c>
      <c r="E3726" s="2">
        <v>44784</v>
      </c>
      <c r="F3726" t="s">
        <v>5129</v>
      </c>
      <c r="G3726">
        <v>3</v>
      </c>
      <c r="H3726" t="s">
        <v>12955</v>
      </c>
      <c r="M3726" t="s">
        <v>30</v>
      </c>
      <c r="N3726" t="s">
        <v>31</v>
      </c>
      <c r="O3726" s="3">
        <v>2</v>
      </c>
      <c r="P3726" t="s">
        <v>12956</v>
      </c>
      <c r="Q3726" t="s">
        <v>34</v>
      </c>
      <c r="S3726" t="s">
        <v>3492</v>
      </c>
      <c r="T3726" t="s">
        <v>3493</v>
      </c>
      <c r="U3726">
        <v>3795</v>
      </c>
      <c r="V3726" t="s">
        <v>3494</v>
      </c>
      <c r="W3726" t="s">
        <v>85</v>
      </c>
    </row>
    <row r="3727" spans="1:23" x14ac:dyDescent="0.2">
      <c r="A3727" t="s">
        <v>12957</v>
      </c>
      <c r="B3727" t="s">
        <v>12958</v>
      </c>
      <c r="C3727">
        <v>42.283383659910598</v>
      </c>
      <c r="D3727">
        <v>-71.140166151400095</v>
      </c>
      <c r="E3727" s="2">
        <v>44797</v>
      </c>
      <c r="F3727" t="s">
        <v>5129</v>
      </c>
      <c r="G3727">
        <v>3</v>
      </c>
      <c r="H3727" t="s">
        <v>12959</v>
      </c>
      <c r="I3727" t="s">
        <v>27</v>
      </c>
      <c r="J3727" t="s">
        <v>27</v>
      </c>
      <c r="K3727" t="s">
        <v>27</v>
      </c>
      <c r="L3727" t="s">
        <v>28</v>
      </c>
      <c r="M3727" t="s">
        <v>30</v>
      </c>
      <c r="N3727" t="s">
        <v>31</v>
      </c>
      <c r="O3727" s="3">
        <v>2</v>
      </c>
      <c r="P3727" t="s">
        <v>12960</v>
      </c>
      <c r="Q3727" t="s">
        <v>34</v>
      </c>
      <c r="S3727" t="s">
        <v>489</v>
      </c>
      <c r="T3727" t="s">
        <v>490</v>
      </c>
      <c r="U3727">
        <v>3230</v>
      </c>
      <c r="V3727" t="s">
        <v>491</v>
      </c>
      <c r="W3727" t="s">
        <v>236</v>
      </c>
    </row>
    <row r="3728" spans="1:23" x14ac:dyDescent="0.2">
      <c r="A3728" t="s">
        <v>12961</v>
      </c>
      <c r="B3728" t="s">
        <v>12962</v>
      </c>
      <c r="C3728">
        <v>42.284178203242497</v>
      </c>
      <c r="D3728">
        <v>-71.074128479592289</v>
      </c>
      <c r="E3728" s="2">
        <v>44797</v>
      </c>
      <c r="F3728" t="s">
        <v>5129</v>
      </c>
      <c r="G3728">
        <v>3</v>
      </c>
      <c r="H3728" t="s">
        <v>12963</v>
      </c>
      <c r="I3728" t="s">
        <v>27</v>
      </c>
      <c r="J3728" t="s">
        <v>27</v>
      </c>
      <c r="K3728" t="s">
        <v>32</v>
      </c>
      <c r="L3728" t="s">
        <v>27</v>
      </c>
      <c r="M3728" t="s">
        <v>30</v>
      </c>
      <c r="N3728" t="s">
        <v>31</v>
      </c>
      <c r="O3728" s="3">
        <v>5</v>
      </c>
      <c r="P3728" t="s">
        <v>12964</v>
      </c>
      <c r="Q3728" t="s">
        <v>34</v>
      </c>
      <c r="S3728" t="s">
        <v>333</v>
      </c>
      <c r="T3728" t="s">
        <v>334</v>
      </c>
      <c r="U3728">
        <v>5228</v>
      </c>
      <c r="V3728" t="s">
        <v>335</v>
      </c>
      <c r="W3728" t="s">
        <v>254</v>
      </c>
    </row>
    <row r="3729" spans="1:23" x14ac:dyDescent="0.2">
      <c r="A3729" t="s">
        <v>12965</v>
      </c>
      <c r="B3729" t="s">
        <v>12966</v>
      </c>
      <c r="C3729">
        <v>42.3303715611071</v>
      </c>
      <c r="D3729">
        <v>-71.053058461458591</v>
      </c>
      <c r="E3729" s="2">
        <v>44806</v>
      </c>
      <c r="F3729" t="s">
        <v>5129</v>
      </c>
      <c r="G3729">
        <v>3</v>
      </c>
      <c r="H3729" t="s">
        <v>12967</v>
      </c>
      <c r="I3729" t="s">
        <v>27</v>
      </c>
      <c r="J3729" t="s">
        <v>118</v>
      </c>
      <c r="K3729" t="s">
        <v>27</v>
      </c>
      <c r="L3729" t="s">
        <v>118</v>
      </c>
      <c r="M3729" t="s">
        <v>30</v>
      </c>
      <c r="N3729" t="s">
        <v>31</v>
      </c>
      <c r="O3729" s="3">
        <v>2</v>
      </c>
      <c r="P3729" t="s">
        <v>12968</v>
      </c>
      <c r="Q3729" t="s">
        <v>34</v>
      </c>
      <c r="S3729" t="s">
        <v>762</v>
      </c>
      <c r="T3729" t="s">
        <v>763</v>
      </c>
      <c r="U3729">
        <v>1609</v>
      </c>
      <c r="V3729" t="s">
        <v>764</v>
      </c>
      <c r="W3729" t="s">
        <v>38</v>
      </c>
    </row>
    <row r="3730" spans="1:23" x14ac:dyDescent="0.2">
      <c r="A3730" t="s">
        <v>12969</v>
      </c>
      <c r="B3730" t="s">
        <v>12970</v>
      </c>
      <c r="C3730">
        <v>42.322119999844702</v>
      </c>
      <c r="D3730">
        <v>-71.112770001658205</v>
      </c>
      <c r="E3730" s="2">
        <v>44827</v>
      </c>
      <c r="F3730" t="s">
        <v>5129</v>
      </c>
      <c r="G3730">
        <v>3</v>
      </c>
      <c r="H3730" t="s">
        <v>2743</v>
      </c>
      <c r="I3730" t="s">
        <v>27</v>
      </c>
      <c r="J3730" t="s">
        <v>27</v>
      </c>
      <c r="K3730" t="s">
        <v>27</v>
      </c>
      <c r="L3730" t="s">
        <v>28</v>
      </c>
      <c r="M3730" t="s">
        <v>30</v>
      </c>
      <c r="N3730" t="s">
        <v>31</v>
      </c>
      <c r="O3730" s="3">
        <v>2</v>
      </c>
      <c r="P3730" t="s">
        <v>12971</v>
      </c>
      <c r="Q3730" t="s">
        <v>34</v>
      </c>
      <c r="S3730" t="s">
        <v>1552</v>
      </c>
      <c r="T3730" t="s">
        <v>1553</v>
      </c>
      <c r="U3730">
        <v>2107</v>
      </c>
      <c r="V3730" t="s">
        <v>1554</v>
      </c>
      <c r="W3730" t="s">
        <v>445</v>
      </c>
    </row>
    <row r="3731" spans="1:23" x14ac:dyDescent="0.2">
      <c r="A3731" t="s">
        <v>12972</v>
      </c>
      <c r="B3731" t="s">
        <v>12973</v>
      </c>
      <c r="C3731">
        <v>42.322245703948703</v>
      </c>
      <c r="D3731">
        <v>-71.112852757371002</v>
      </c>
      <c r="E3731" s="2">
        <v>44827</v>
      </c>
      <c r="F3731" t="s">
        <v>5129</v>
      </c>
      <c r="G3731">
        <v>3</v>
      </c>
      <c r="H3731" t="s">
        <v>2853</v>
      </c>
      <c r="I3731" t="s">
        <v>27</v>
      </c>
      <c r="J3731" t="s">
        <v>27</v>
      </c>
      <c r="K3731" t="s">
        <v>27</v>
      </c>
      <c r="L3731" t="s">
        <v>118</v>
      </c>
      <c r="M3731" t="s">
        <v>30</v>
      </c>
      <c r="N3731" t="s">
        <v>31</v>
      </c>
      <c r="O3731" s="3">
        <v>1</v>
      </c>
      <c r="P3731" t="s">
        <v>12974</v>
      </c>
      <c r="Q3731" t="s">
        <v>34</v>
      </c>
      <c r="S3731" t="s">
        <v>1552</v>
      </c>
      <c r="T3731" t="s">
        <v>1553</v>
      </c>
      <c r="U3731">
        <v>2107</v>
      </c>
      <c r="V3731" t="s">
        <v>1554</v>
      </c>
      <c r="W3731" t="s">
        <v>445</v>
      </c>
    </row>
    <row r="3732" spans="1:23" x14ac:dyDescent="0.2">
      <c r="A3732" t="s">
        <v>12975</v>
      </c>
      <c r="B3732" t="s">
        <v>12976</v>
      </c>
      <c r="C3732">
        <v>42.32228465</v>
      </c>
      <c r="D3732">
        <v>-71.07126074</v>
      </c>
      <c r="E3732" s="2">
        <v>44833</v>
      </c>
      <c r="F3732" t="s">
        <v>5129</v>
      </c>
      <c r="G3732">
        <v>3</v>
      </c>
      <c r="H3732" t="s">
        <v>12977</v>
      </c>
      <c r="I3732" t="s">
        <v>27</v>
      </c>
      <c r="J3732" t="s">
        <v>27</v>
      </c>
      <c r="K3732" t="s">
        <v>27</v>
      </c>
      <c r="L3732" t="s">
        <v>29</v>
      </c>
      <c r="M3732" t="s">
        <v>30</v>
      </c>
      <c r="N3732" t="s">
        <v>31</v>
      </c>
      <c r="O3732" s="3">
        <v>3</v>
      </c>
      <c r="P3732" t="s">
        <v>12978</v>
      </c>
      <c r="Q3732" t="s">
        <v>34</v>
      </c>
      <c r="S3732" t="s">
        <v>2623</v>
      </c>
      <c r="T3732" t="s">
        <v>2624</v>
      </c>
      <c r="U3732">
        <v>2408</v>
      </c>
      <c r="V3732" t="s">
        <v>2625</v>
      </c>
      <c r="W3732" t="s">
        <v>48</v>
      </c>
    </row>
    <row r="3733" spans="1:23" x14ac:dyDescent="0.2">
      <c r="A3733" t="s">
        <v>12979</v>
      </c>
      <c r="B3733" t="s">
        <v>12980</v>
      </c>
      <c r="C3733">
        <v>42.324213745869102</v>
      </c>
      <c r="D3733">
        <v>-71.059162978341703</v>
      </c>
      <c r="E3733" s="2">
        <v>44839</v>
      </c>
      <c r="F3733" t="s">
        <v>5129</v>
      </c>
      <c r="G3733">
        <v>4</v>
      </c>
      <c r="H3733" t="s">
        <v>12981</v>
      </c>
      <c r="I3733" t="s">
        <v>27</v>
      </c>
      <c r="J3733" t="s">
        <v>27</v>
      </c>
      <c r="K3733" t="s">
        <v>108</v>
      </c>
      <c r="L3733" t="s">
        <v>27</v>
      </c>
      <c r="M3733" t="s">
        <v>30</v>
      </c>
      <c r="N3733" t="s">
        <v>31</v>
      </c>
      <c r="O3733" s="3">
        <v>7</v>
      </c>
      <c r="P3733" t="s">
        <v>12982</v>
      </c>
      <c r="Q3733" t="s">
        <v>34</v>
      </c>
      <c r="S3733" t="s">
        <v>689</v>
      </c>
      <c r="T3733" t="s">
        <v>690</v>
      </c>
      <c r="U3733">
        <v>4111</v>
      </c>
      <c r="V3733" t="s">
        <v>691</v>
      </c>
      <c r="W3733" t="s">
        <v>267</v>
      </c>
    </row>
    <row r="3734" spans="1:23" x14ac:dyDescent="0.2">
      <c r="A3734" t="s">
        <v>12983</v>
      </c>
      <c r="B3734" t="s">
        <v>12984</v>
      </c>
      <c r="C3734">
        <v>42.355209000000002</v>
      </c>
      <c r="D3734">
        <v>-71.159614000000005</v>
      </c>
      <c r="E3734" s="2">
        <v>44841</v>
      </c>
      <c r="F3734" t="s">
        <v>5129</v>
      </c>
      <c r="G3734">
        <v>4</v>
      </c>
      <c r="H3734" t="s">
        <v>1457</v>
      </c>
      <c r="M3734" t="s">
        <v>30</v>
      </c>
      <c r="N3734" t="s">
        <v>31</v>
      </c>
      <c r="O3734" s="3">
        <v>1</v>
      </c>
      <c r="P3734" t="s">
        <v>12985</v>
      </c>
      <c r="Q3734" t="s">
        <v>34</v>
      </c>
      <c r="S3734" t="s">
        <v>5513</v>
      </c>
      <c r="T3734" t="s">
        <v>5514</v>
      </c>
      <c r="U3734">
        <v>4375</v>
      </c>
      <c r="V3734" t="s">
        <v>5515</v>
      </c>
      <c r="W3734" t="s">
        <v>85</v>
      </c>
    </row>
    <row r="3735" spans="1:23" x14ac:dyDescent="0.2">
      <c r="A3735" t="s">
        <v>12986</v>
      </c>
      <c r="B3735" t="s">
        <v>12987</v>
      </c>
      <c r="C3735">
        <v>42.382499299999999</v>
      </c>
      <c r="D3735">
        <v>-71.015841690000002</v>
      </c>
      <c r="E3735" s="2">
        <v>44847</v>
      </c>
      <c r="F3735" t="s">
        <v>5129</v>
      </c>
      <c r="G3735">
        <v>4</v>
      </c>
      <c r="H3735" t="s">
        <v>3067</v>
      </c>
      <c r="I3735" t="s">
        <v>27</v>
      </c>
      <c r="J3735" t="s">
        <v>27</v>
      </c>
      <c r="K3735" t="s">
        <v>118</v>
      </c>
      <c r="L3735" t="s">
        <v>118</v>
      </c>
      <c r="M3735" t="s">
        <v>30</v>
      </c>
      <c r="N3735" t="s">
        <v>31</v>
      </c>
      <c r="O3735" s="3">
        <v>2</v>
      </c>
      <c r="P3735" t="s">
        <v>12988</v>
      </c>
      <c r="Q3735" t="s">
        <v>34</v>
      </c>
      <c r="S3735" t="s">
        <v>1619</v>
      </c>
      <c r="T3735" t="s">
        <v>1620</v>
      </c>
      <c r="U3735">
        <v>4971</v>
      </c>
      <c r="V3735" t="s">
        <v>1621</v>
      </c>
      <c r="W3735" t="s">
        <v>210</v>
      </c>
    </row>
    <row r="3736" spans="1:23" x14ac:dyDescent="0.2">
      <c r="A3736" t="s">
        <v>12989</v>
      </c>
      <c r="B3736" t="s">
        <v>12510</v>
      </c>
      <c r="C3736">
        <v>42.279355387650106</v>
      </c>
      <c r="D3736">
        <v>-71.066733611618503</v>
      </c>
      <c r="E3736" s="2">
        <v>44851</v>
      </c>
      <c r="F3736" t="s">
        <v>5129</v>
      </c>
      <c r="G3736">
        <v>4</v>
      </c>
      <c r="H3736" t="s">
        <v>12990</v>
      </c>
      <c r="I3736" t="s">
        <v>27</v>
      </c>
      <c r="J3736" t="s">
        <v>27</v>
      </c>
      <c r="K3736" t="s">
        <v>27</v>
      </c>
      <c r="L3736" t="s">
        <v>224</v>
      </c>
      <c r="M3736" t="s">
        <v>30</v>
      </c>
      <c r="N3736" t="s">
        <v>31</v>
      </c>
      <c r="O3736" s="3">
        <v>6</v>
      </c>
      <c r="P3736" t="s">
        <v>12991</v>
      </c>
      <c r="Q3736" t="s">
        <v>34</v>
      </c>
      <c r="S3736" t="s">
        <v>2135</v>
      </c>
      <c r="T3736" t="s">
        <v>2136</v>
      </c>
      <c r="U3736">
        <v>4440</v>
      </c>
      <c r="V3736" t="s">
        <v>2137</v>
      </c>
      <c r="W3736" t="s">
        <v>329</v>
      </c>
    </row>
    <row r="3737" spans="1:23" x14ac:dyDescent="0.2">
      <c r="A3737" t="s">
        <v>12992</v>
      </c>
      <c r="B3737" t="s">
        <v>12993</v>
      </c>
      <c r="C3737">
        <v>42.342120000000001</v>
      </c>
      <c r="D3737">
        <v>-71.077079999999995</v>
      </c>
      <c r="E3737" s="2">
        <v>44859</v>
      </c>
      <c r="F3737" t="s">
        <v>5129</v>
      </c>
      <c r="G3737">
        <v>4</v>
      </c>
      <c r="H3737" t="s">
        <v>27</v>
      </c>
      <c r="M3737" t="s">
        <v>30</v>
      </c>
      <c r="N3737" t="s">
        <v>43</v>
      </c>
      <c r="O3737" s="3">
        <v>-3</v>
      </c>
      <c r="P3737" t="s">
        <v>12994</v>
      </c>
      <c r="Q3737" t="s">
        <v>34</v>
      </c>
      <c r="S3737" t="s">
        <v>910</v>
      </c>
      <c r="T3737" t="s">
        <v>911</v>
      </c>
      <c r="U3737">
        <v>2228</v>
      </c>
      <c r="V3737" t="s">
        <v>912</v>
      </c>
      <c r="W3737" t="s">
        <v>184</v>
      </c>
    </row>
    <row r="3738" spans="1:23" x14ac:dyDescent="0.2">
      <c r="A3738" t="s">
        <v>12995</v>
      </c>
      <c r="B3738" t="s">
        <v>12996</v>
      </c>
      <c r="C3738">
        <v>42.377777999999999</v>
      </c>
      <c r="D3738">
        <v>-71.028880999999998</v>
      </c>
      <c r="E3738" s="2">
        <v>44867</v>
      </c>
      <c r="F3738" t="s">
        <v>5129</v>
      </c>
      <c r="G3738">
        <v>4</v>
      </c>
      <c r="H3738" t="s">
        <v>6151</v>
      </c>
      <c r="I3738" t="s">
        <v>27</v>
      </c>
      <c r="J3738" t="s">
        <v>29</v>
      </c>
      <c r="K3738" t="s">
        <v>29</v>
      </c>
      <c r="L3738" t="s">
        <v>27</v>
      </c>
      <c r="M3738" t="s">
        <v>30</v>
      </c>
      <c r="N3738" t="s">
        <v>31</v>
      </c>
      <c r="O3738" s="3">
        <v>6</v>
      </c>
      <c r="P3738" t="s">
        <v>12997</v>
      </c>
      <c r="Q3738" t="s">
        <v>34</v>
      </c>
      <c r="S3738" t="s">
        <v>207</v>
      </c>
      <c r="T3738" t="s">
        <v>208</v>
      </c>
      <c r="U3738">
        <v>4906</v>
      </c>
      <c r="V3738" t="s">
        <v>209</v>
      </c>
      <c r="W3738" t="s">
        <v>210</v>
      </c>
    </row>
    <row r="3739" spans="1:23" x14ac:dyDescent="0.2">
      <c r="A3739" t="s">
        <v>12998</v>
      </c>
      <c r="B3739" t="s">
        <v>12999</v>
      </c>
      <c r="C3739">
        <v>42.320973012496097</v>
      </c>
      <c r="D3739">
        <v>-71.064473791460003</v>
      </c>
      <c r="E3739" s="2">
        <v>44869</v>
      </c>
      <c r="F3739" t="s">
        <v>5129</v>
      </c>
      <c r="G3739">
        <v>4</v>
      </c>
      <c r="H3739" t="s">
        <v>9139</v>
      </c>
      <c r="I3739" t="s">
        <v>27</v>
      </c>
      <c r="J3739" t="s">
        <v>118</v>
      </c>
      <c r="K3739" t="s">
        <v>108</v>
      </c>
      <c r="L3739" t="s">
        <v>27</v>
      </c>
      <c r="M3739" t="s">
        <v>30</v>
      </c>
      <c r="N3739" t="s">
        <v>31</v>
      </c>
      <c r="O3739" s="3">
        <v>8</v>
      </c>
      <c r="P3739" t="s">
        <v>13000</v>
      </c>
      <c r="Q3739" t="s">
        <v>34</v>
      </c>
      <c r="S3739" t="s">
        <v>1374</v>
      </c>
      <c r="T3739" t="s">
        <v>1375</v>
      </c>
      <c r="U3739">
        <v>2469</v>
      </c>
      <c r="V3739" t="s">
        <v>1376</v>
      </c>
      <c r="W3739" t="s">
        <v>267</v>
      </c>
    </row>
    <row r="3740" spans="1:23" x14ac:dyDescent="0.2">
      <c r="A3740" t="s">
        <v>13001</v>
      </c>
      <c r="B3740" t="s">
        <v>13002</v>
      </c>
      <c r="C3740">
        <v>42.370382999999997</v>
      </c>
      <c r="D3740">
        <v>-71.033158999999998</v>
      </c>
      <c r="E3740" s="2">
        <v>44875</v>
      </c>
      <c r="F3740" t="s">
        <v>5129</v>
      </c>
      <c r="G3740">
        <v>4</v>
      </c>
      <c r="H3740" t="s">
        <v>13003</v>
      </c>
      <c r="I3740" t="s">
        <v>27</v>
      </c>
      <c r="J3740" t="s">
        <v>118</v>
      </c>
      <c r="K3740" t="s">
        <v>224</v>
      </c>
      <c r="L3740" t="s">
        <v>27</v>
      </c>
      <c r="M3740" t="s">
        <v>30</v>
      </c>
      <c r="N3740" t="s">
        <v>31</v>
      </c>
      <c r="O3740" s="3">
        <v>7</v>
      </c>
      <c r="P3740" t="s">
        <v>13004</v>
      </c>
      <c r="Q3740" t="s">
        <v>34</v>
      </c>
      <c r="S3740" t="s">
        <v>2905</v>
      </c>
      <c r="T3740" t="s">
        <v>2906</v>
      </c>
      <c r="U3740">
        <v>2134</v>
      </c>
      <c r="V3740" t="s">
        <v>2907</v>
      </c>
      <c r="W3740" t="s">
        <v>210</v>
      </c>
    </row>
    <row r="3741" spans="1:23" x14ac:dyDescent="0.2">
      <c r="A3741" t="s">
        <v>13005</v>
      </c>
      <c r="B3741" t="s">
        <v>13006</v>
      </c>
      <c r="C3741">
        <v>42.286740083238698</v>
      </c>
      <c r="D3741">
        <v>-71.048936642126407</v>
      </c>
      <c r="E3741" s="2">
        <v>44888</v>
      </c>
      <c r="F3741" t="s">
        <v>5129</v>
      </c>
      <c r="G3741">
        <v>4</v>
      </c>
      <c r="H3741" t="s">
        <v>13007</v>
      </c>
      <c r="I3741" t="s">
        <v>27</v>
      </c>
      <c r="J3741" t="s">
        <v>27</v>
      </c>
      <c r="K3741" t="s">
        <v>27</v>
      </c>
      <c r="L3741" t="s">
        <v>118</v>
      </c>
      <c r="M3741" t="s">
        <v>30</v>
      </c>
      <c r="N3741" t="s">
        <v>31</v>
      </c>
      <c r="O3741" s="3">
        <v>1</v>
      </c>
      <c r="P3741" t="s">
        <v>13008</v>
      </c>
      <c r="Q3741" t="s">
        <v>34</v>
      </c>
      <c r="S3741" t="s">
        <v>541</v>
      </c>
      <c r="T3741" t="s">
        <v>542</v>
      </c>
      <c r="U3741">
        <v>4541</v>
      </c>
      <c r="V3741" t="s">
        <v>543</v>
      </c>
      <c r="W3741" t="s">
        <v>254</v>
      </c>
    </row>
    <row r="3742" spans="1:23" x14ac:dyDescent="0.2">
      <c r="A3742" t="s">
        <v>13009</v>
      </c>
      <c r="B3742" t="s">
        <v>13010</v>
      </c>
      <c r="C3742">
        <v>42.3145694753077</v>
      </c>
      <c r="D3742">
        <v>-71.070519267616504</v>
      </c>
      <c r="E3742" s="2">
        <v>44893</v>
      </c>
      <c r="F3742" t="s">
        <v>5129</v>
      </c>
      <c r="G3742">
        <v>4</v>
      </c>
      <c r="H3742" t="s">
        <v>668</v>
      </c>
      <c r="I3742" t="s">
        <v>27</v>
      </c>
      <c r="J3742" t="s">
        <v>27</v>
      </c>
      <c r="K3742" t="s">
        <v>118</v>
      </c>
      <c r="L3742" t="s">
        <v>118</v>
      </c>
      <c r="M3742" t="s">
        <v>30</v>
      </c>
      <c r="N3742" t="s">
        <v>31</v>
      </c>
      <c r="O3742" s="3">
        <v>2</v>
      </c>
      <c r="P3742" t="s">
        <v>13011</v>
      </c>
      <c r="Q3742" t="s">
        <v>34</v>
      </c>
      <c r="S3742" t="s">
        <v>450</v>
      </c>
      <c r="T3742" t="s">
        <v>451</v>
      </c>
      <c r="U3742">
        <v>3052</v>
      </c>
      <c r="V3742" t="s">
        <v>452</v>
      </c>
      <c r="W3742" t="s">
        <v>267</v>
      </c>
    </row>
    <row r="3743" spans="1:23" x14ac:dyDescent="0.2">
      <c r="A3743" t="s">
        <v>13012</v>
      </c>
      <c r="B3743" t="s">
        <v>13013</v>
      </c>
      <c r="C3743">
        <v>42.286259999791902</v>
      </c>
      <c r="D3743">
        <v>-71.132120001412702</v>
      </c>
      <c r="E3743" s="2">
        <v>44894</v>
      </c>
      <c r="F3743" t="s">
        <v>5129</v>
      </c>
      <c r="G3743">
        <v>4</v>
      </c>
      <c r="H3743" t="s">
        <v>13014</v>
      </c>
      <c r="I3743" t="s">
        <v>27</v>
      </c>
      <c r="J3743" t="s">
        <v>27</v>
      </c>
      <c r="K3743" t="s">
        <v>78</v>
      </c>
      <c r="L3743" t="s">
        <v>27</v>
      </c>
      <c r="M3743" t="s">
        <v>30</v>
      </c>
      <c r="N3743" t="s">
        <v>31</v>
      </c>
      <c r="O3743" s="3">
        <v>8</v>
      </c>
      <c r="P3743" t="s">
        <v>13015</v>
      </c>
      <c r="Q3743" t="s">
        <v>34</v>
      </c>
      <c r="S3743" t="s">
        <v>2108</v>
      </c>
      <c r="T3743" t="s">
        <v>2109</v>
      </c>
      <c r="U3743">
        <v>4019</v>
      </c>
      <c r="V3743" t="s">
        <v>2110</v>
      </c>
      <c r="W3743" t="s">
        <v>236</v>
      </c>
    </row>
    <row r="3744" spans="1:23" x14ac:dyDescent="0.2">
      <c r="A3744" t="s">
        <v>13016</v>
      </c>
      <c r="B3744" t="s">
        <v>13017</v>
      </c>
      <c r="C3744">
        <v>42.326434212706197</v>
      </c>
      <c r="D3744">
        <v>-71.083054439158701</v>
      </c>
      <c r="E3744" s="2">
        <v>44897</v>
      </c>
      <c r="F3744" t="s">
        <v>5129</v>
      </c>
      <c r="G3744">
        <v>4</v>
      </c>
      <c r="H3744" t="s">
        <v>11892</v>
      </c>
      <c r="I3744" t="s">
        <v>27</v>
      </c>
      <c r="J3744" t="s">
        <v>27</v>
      </c>
      <c r="K3744" t="s">
        <v>224</v>
      </c>
      <c r="L3744" t="s">
        <v>27</v>
      </c>
      <c r="M3744" t="s">
        <v>30</v>
      </c>
      <c r="N3744" t="s">
        <v>31</v>
      </c>
      <c r="O3744" s="3">
        <v>6</v>
      </c>
      <c r="P3744" t="s">
        <v>13018</v>
      </c>
      <c r="Q3744" t="s">
        <v>34</v>
      </c>
      <c r="S3744" t="s">
        <v>1436</v>
      </c>
      <c r="T3744" t="s">
        <v>1437</v>
      </c>
      <c r="U3744">
        <v>2059</v>
      </c>
      <c r="V3744" t="s">
        <v>1438</v>
      </c>
      <c r="W3744" t="s">
        <v>48</v>
      </c>
    </row>
    <row r="3745" spans="1:23" x14ac:dyDescent="0.2">
      <c r="A3745" t="s">
        <v>13019</v>
      </c>
      <c r="B3745" t="s">
        <v>13020</v>
      </c>
      <c r="C3745">
        <v>42.288857198640997</v>
      </c>
      <c r="D3745">
        <v>-71.11388084494159</v>
      </c>
      <c r="E3745" s="2">
        <v>44901</v>
      </c>
      <c r="F3745" t="s">
        <v>5129</v>
      </c>
      <c r="G3745">
        <v>4</v>
      </c>
      <c r="H3745" t="s">
        <v>11810</v>
      </c>
      <c r="I3745" t="s">
        <v>27</v>
      </c>
      <c r="J3745" t="s">
        <v>27</v>
      </c>
      <c r="K3745" t="s">
        <v>27</v>
      </c>
      <c r="L3745" t="s">
        <v>28</v>
      </c>
      <c r="M3745" t="s">
        <v>30</v>
      </c>
      <c r="N3745" t="s">
        <v>31</v>
      </c>
      <c r="O3745" s="3">
        <v>2</v>
      </c>
      <c r="P3745" t="s">
        <v>13021</v>
      </c>
      <c r="Q3745" t="s">
        <v>34</v>
      </c>
      <c r="S3745" t="s">
        <v>1886</v>
      </c>
      <c r="T3745" t="s">
        <v>1887</v>
      </c>
      <c r="U3745">
        <v>2621</v>
      </c>
      <c r="V3745" t="s">
        <v>1888</v>
      </c>
      <c r="W3745" t="s">
        <v>236</v>
      </c>
    </row>
    <row r="3746" spans="1:23" x14ac:dyDescent="0.2">
      <c r="A3746" t="s">
        <v>13022</v>
      </c>
      <c r="B3746" t="s">
        <v>13023</v>
      </c>
      <c r="C3746">
        <v>42.310377670000001</v>
      </c>
      <c r="D3746">
        <v>-71.063326950000004</v>
      </c>
      <c r="E3746" s="2">
        <v>44908</v>
      </c>
      <c r="F3746" t="s">
        <v>5129</v>
      </c>
      <c r="G3746">
        <v>4</v>
      </c>
      <c r="H3746" t="s">
        <v>13024</v>
      </c>
      <c r="I3746" t="s">
        <v>27</v>
      </c>
      <c r="J3746" t="s">
        <v>27</v>
      </c>
      <c r="K3746" t="s">
        <v>27</v>
      </c>
      <c r="L3746" t="s">
        <v>29</v>
      </c>
      <c r="M3746" t="s">
        <v>30</v>
      </c>
      <c r="N3746" t="s">
        <v>31</v>
      </c>
      <c r="O3746" s="3">
        <v>3</v>
      </c>
      <c r="P3746" t="s">
        <v>13025</v>
      </c>
      <c r="Q3746" t="s">
        <v>34</v>
      </c>
      <c r="S3746" t="s">
        <v>264</v>
      </c>
      <c r="T3746" t="s">
        <v>265</v>
      </c>
      <c r="U3746">
        <v>3412</v>
      </c>
      <c r="V3746" t="s">
        <v>266</v>
      </c>
      <c r="W3746" t="s">
        <v>267</v>
      </c>
    </row>
    <row r="3747" spans="1:23" x14ac:dyDescent="0.2">
      <c r="A3747" t="s">
        <v>13026</v>
      </c>
      <c r="B3747" t="s">
        <v>13027</v>
      </c>
      <c r="C3747">
        <v>42.276602810597893</v>
      </c>
      <c r="D3747">
        <v>-71.161986280522086</v>
      </c>
      <c r="E3747" s="2">
        <v>44916</v>
      </c>
      <c r="F3747" t="s">
        <v>5129</v>
      </c>
      <c r="G3747">
        <v>4</v>
      </c>
      <c r="H3747" t="s">
        <v>3520</v>
      </c>
      <c r="I3747" t="s">
        <v>27</v>
      </c>
      <c r="J3747" t="s">
        <v>27</v>
      </c>
      <c r="K3747" t="s">
        <v>27</v>
      </c>
      <c r="L3747" t="s">
        <v>118</v>
      </c>
      <c r="M3747" t="s">
        <v>30</v>
      </c>
      <c r="N3747" t="s">
        <v>31</v>
      </c>
      <c r="O3747" s="3">
        <v>1</v>
      </c>
      <c r="P3747" t="s">
        <v>13028</v>
      </c>
      <c r="Q3747" t="s">
        <v>34</v>
      </c>
      <c r="S3747" t="s">
        <v>457</v>
      </c>
      <c r="T3747" t="s">
        <v>458</v>
      </c>
      <c r="U3747">
        <v>5266</v>
      </c>
      <c r="V3747" t="s">
        <v>459</v>
      </c>
      <c r="W3747" t="s">
        <v>114</v>
      </c>
    </row>
    <row r="3748" spans="1:23" x14ac:dyDescent="0.2">
      <c r="A3748" t="s">
        <v>13029</v>
      </c>
      <c r="B3748" t="s">
        <v>13030</v>
      </c>
      <c r="C3748">
        <v>42.236927521368607</v>
      </c>
      <c r="D3748">
        <v>-71.1301896172575</v>
      </c>
      <c r="E3748" s="2">
        <v>44930</v>
      </c>
      <c r="F3748" t="s">
        <v>7829</v>
      </c>
      <c r="G3748">
        <v>1</v>
      </c>
      <c r="H3748" t="s">
        <v>13031</v>
      </c>
      <c r="M3748" t="s">
        <v>30</v>
      </c>
      <c r="N3748" t="s">
        <v>31</v>
      </c>
      <c r="O3748" s="3">
        <v>2</v>
      </c>
      <c r="P3748" t="s">
        <v>13032</v>
      </c>
      <c r="Q3748" t="s">
        <v>34</v>
      </c>
      <c r="S3748" t="s">
        <v>3189</v>
      </c>
      <c r="T3748" t="s">
        <v>3190</v>
      </c>
      <c r="U3748">
        <v>2668</v>
      </c>
      <c r="V3748" t="s">
        <v>3191</v>
      </c>
      <c r="W3748" t="s">
        <v>310</v>
      </c>
    </row>
    <row r="3749" spans="1:23" x14ac:dyDescent="0.2">
      <c r="A3749" t="s">
        <v>13033</v>
      </c>
      <c r="B3749" t="s">
        <v>13034</v>
      </c>
      <c r="C3749">
        <v>42.323753483660788</v>
      </c>
      <c r="D3749">
        <v>-71.058575385523</v>
      </c>
      <c r="E3749" s="2">
        <v>44952</v>
      </c>
      <c r="F3749" t="s">
        <v>7829</v>
      </c>
      <c r="G3749">
        <v>1</v>
      </c>
      <c r="H3749" t="s">
        <v>13035</v>
      </c>
      <c r="I3749" t="s">
        <v>42</v>
      </c>
      <c r="J3749" t="s">
        <v>42</v>
      </c>
      <c r="K3749" t="s">
        <v>42</v>
      </c>
      <c r="L3749" t="s">
        <v>42</v>
      </c>
      <c r="M3749" t="s">
        <v>30</v>
      </c>
      <c r="N3749" t="s">
        <v>31</v>
      </c>
      <c r="O3749" s="3">
        <v>3</v>
      </c>
      <c r="P3749" t="s">
        <v>13036</v>
      </c>
      <c r="Q3749" t="s">
        <v>34</v>
      </c>
      <c r="S3749" t="s">
        <v>689</v>
      </c>
      <c r="T3749" t="s">
        <v>690</v>
      </c>
      <c r="U3749">
        <v>4111</v>
      </c>
      <c r="V3749" t="s">
        <v>691</v>
      </c>
      <c r="W3749" t="s">
        <v>267</v>
      </c>
    </row>
    <row r="3750" spans="1:23" x14ac:dyDescent="0.2">
      <c r="A3750" t="s">
        <v>13037</v>
      </c>
      <c r="B3750" t="s">
        <v>13038</v>
      </c>
      <c r="C3750">
        <v>42.279190000302599</v>
      </c>
      <c r="D3750">
        <v>-71.151870000854601</v>
      </c>
      <c r="E3750" s="2">
        <v>44953</v>
      </c>
      <c r="F3750" t="s">
        <v>7829</v>
      </c>
      <c r="G3750">
        <v>1</v>
      </c>
      <c r="H3750" t="s">
        <v>3702</v>
      </c>
      <c r="I3750" t="s">
        <v>27</v>
      </c>
      <c r="J3750" t="s">
        <v>27</v>
      </c>
      <c r="K3750" t="s">
        <v>27</v>
      </c>
      <c r="L3750" t="s">
        <v>118</v>
      </c>
      <c r="M3750" t="s">
        <v>30</v>
      </c>
      <c r="N3750" t="s">
        <v>31</v>
      </c>
      <c r="O3750" s="3">
        <v>1</v>
      </c>
      <c r="P3750" t="s">
        <v>13039</v>
      </c>
      <c r="Q3750" t="s">
        <v>34</v>
      </c>
      <c r="S3750" t="s">
        <v>191</v>
      </c>
      <c r="T3750" t="s">
        <v>192</v>
      </c>
      <c r="U3750">
        <v>4347</v>
      </c>
      <c r="V3750" t="s">
        <v>193</v>
      </c>
      <c r="W3750" t="s">
        <v>114</v>
      </c>
    </row>
    <row r="3751" spans="1:23" x14ac:dyDescent="0.2">
      <c r="A3751" t="s">
        <v>13040</v>
      </c>
      <c r="B3751" t="s">
        <v>13041</v>
      </c>
      <c r="C3751">
        <v>42.346440000370997</v>
      </c>
      <c r="D3751">
        <v>-71.151990000967899</v>
      </c>
      <c r="E3751" s="2">
        <v>44953</v>
      </c>
      <c r="F3751" t="s">
        <v>7829</v>
      </c>
      <c r="G3751">
        <v>1</v>
      </c>
      <c r="H3751" t="s">
        <v>13042</v>
      </c>
      <c r="I3751" t="s">
        <v>27</v>
      </c>
      <c r="J3751" t="s">
        <v>27</v>
      </c>
      <c r="K3751" t="s">
        <v>78</v>
      </c>
      <c r="L3751" t="s">
        <v>118</v>
      </c>
      <c r="M3751" t="s">
        <v>30</v>
      </c>
      <c r="N3751" t="s">
        <v>31</v>
      </c>
      <c r="O3751" s="3">
        <v>9</v>
      </c>
      <c r="P3751" t="s">
        <v>13043</v>
      </c>
      <c r="Q3751" t="s">
        <v>34</v>
      </c>
      <c r="S3751" t="s">
        <v>2072</v>
      </c>
      <c r="T3751" t="s">
        <v>2073</v>
      </c>
      <c r="U3751">
        <v>4000</v>
      </c>
      <c r="V3751" t="s">
        <v>2074</v>
      </c>
      <c r="W3751" t="s">
        <v>85</v>
      </c>
    </row>
    <row r="3752" spans="1:23" x14ac:dyDescent="0.2">
      <c r="A3752" t="s">
        <v>13044</v>
      </c>
      <c r="B3752" t="s">
        <v>13045</v>
      </c>
      <c r="C3752">
        <v>42.288848634852499</v>
      </c>
      <c r="D3752">
        <v>-71.169713387350797</v>
      </c>
      <c r="E3752" s="2">
        <v>44964</v>
      </c>
      <c r="F3752" t="s">
        <v>7829</v>
      </c>
      <c r="G3752">
        <v>1</v>
      </c>
      <c r="H3752" t="s">
        <v>1810</v>
      </c>
      <c r="I3752" t="s">
        <v>27</v>
      </c>
      <c r="J3752" t="s">
        <v>27</v>
      </c>
      <c r="K3752" t="s">
        <v>27</v>
      </c>
      <c r="L3752" t="s">
        <v>118</v>
      </c>
      <c r="M3752" t="s">
        <v>30</v>
      </c>
      <c r="N3752" t="s">
        <v>31</v>
      </c>
      <c r="O3752" s="3">
        <v>1</v>
      </c>
      <c r="P3752" t="s">
        <v>13046</v>
      </c>
      <c r="Q3752" t="s">
        <v>34</v>
      </c>
      <c r="S3752" t="s">
        <v>468</v>
      </c>
      <c r="T3752" t="s">
        <v>469</v>
      </c>
      <c r="U3752">
        <v>6060</v>
      </c>
      <c r="V3752" t="s">
        <v>470</v>
      </c>
      <c r="W3752" t="s">
        <v>114</v>
      </c>
    </row>
    <row r="3753" spans="1:23" x14ac:dyDescent="0.2">
      <c r="A3753" t="s">
        <v>13047</v>
      </c>
      <c r="B3753" t="s">
        <v>13048</v>
      </c>
      <c r="C3753">
        <v>42.337770488837599</v>
      </c>
      <c r="D3753">
        <v>-71.027733319897905</v>
      </c>
      <c r="E3753" s="2">
        <v>44980</v>
      </c>
      <c r="F3753" t="s">
        <v>7829</v>
      </c>
      <c r="G3753">
        <v>1</v>
      </c>
      <c r="H3753" t="s">
        <v>3067</v>
      </c>
      <c r="I3753" t="s">
        <v>27</v>
      </c>
      <c r="J3753" t="s">
        <v>27</v>
      </c>
      <c r="K3753" t="s">
        <v>27</v>
      </c>
      <c r="L3753" t="s">
        <v>118</v>
      </c>
      <c r="M3753" t="s">
        <v>30</v>
      </c>
      <c r="N3753" t="s">
        <v>31</v>
      </c>
      <c r="O3753" s="3">
        <v>1</v>
      </c>
      <c r="P3753" t="s">
        <v>13049</v>
      </c>
      <c r="Q3753" t="s">
        <v>34</v>
      </c>
      <c r="S3753" t="s">
        <v>1847</v>
      </c>
      <c r="T3753" t="s">
        <v>1848</v>
      </c>
      <c r="U3753">
        <v>3587</v>
      </c>
      <c r="V3753" t="s">
        <v>1849</v>
      </c>
      <c r="W3753" t="s">
        <v>38</v>
      </c>
    </row>
    <row r="3754" spans="1:23" x14ac:dyDescent="0.2">
      <c r="A3754" t="s">
        <v>13050</v>
      </c>
      <c r="B3754" t="s">
        <v>13051</v>
      </c>
      <c r="C3754">
        <v>42.313491149999997</v>
      </c>
      <c r="D3754">
        <v>-71.100929669999999</v>
      </c>
      <c r="E3754" s="2">
        <v>44981</v>
      </c>
      <c r="F3754" t="s">
        <v>7829</v>
      </c>
      <c r="G3754">
        <v>1</v>
      </c>
      <c r="H3754" t="s">
        <v>7197</v>
      </c>
      <c r="I3754" t="s">
        <v>28</v>
      </c>
      <c r="J3754" t="s">
        <v>28</v>
      </c>
      <c r="K3754" t="s">
        <v>32</v>
      </c>
      <c r="L3754" t="s">
        <v>27</v>
      </c>
      <c r="M3754" t="s">
        <v>30</v>
      </c>
      <c r="N3754" t="s">
        <v>31</v>
      </c>
      <c r="O3754" s="3">
        <v>9</v>
      </c>
      <c r="P3754" t="s">
        <v>13052</v>
      </c>
      <c r="Q3754" t="s">
        <v>34</v>
      </c>
      <c r="S3754" t="s">
        <v>730</v>
      </c>
      <c r="T3754" t="s">
        <v>731</v>
      </c>
      <c r="U3754">
        <v>4929</v>
      </c>
      <c r="V3754" t="s">
        <v>732</v>
      </c>
      <c r="W3754" t="s">
        <v>445</v>
      </c>
    </row>
    <row r="3755" spans="1:23" x14ac:dyDescent="0.2">
      <c r="A3755" t="s">
        <v>13053</v>
      </c>
      <c r="B3755" t="s">
        <v>11256</v>
      </c>
      <c r="C3755">
        <v>42.31577000027</v>
      </c>
      <c r="D3755">
        <v>-71.100950000801092</v>
      </c>
      <c r="E3755" s="2">
        <v>45140</v>
      </c>
      <c r="F3755" t="s">
        <v>7829</v>
      </c>
      <c r="G3755">
        <v>3</v>
      </c>
      <c r="H3755" t="s">
        <v>11885</v>
      </c>
      <c r="I3755" t="s">
        <v>27</v>
      </c>
      <c r="J3755" t="s">
        <v>27</v>
      </c>
      <c r="K3755" t="s">
        <v>27</v>
      </c>
      <c r="L3755" t="s">
        <v>29</v>
      </c>
      <c r="M3755" t="s">
        <v>30</v>
      </c>
      <c r="N3755" t="s">
        <v>31</v>
      </c>
      <c r="O3755" s="3">
        <v>3</v>
      </c>
      <c r="P3755" t="s">
        <v>13054</v>
      </c>
      <c r="Q3755" t="s">
        <v>34</v>
      </c>
      <c r="S3755" t="s">
        <v>730</v>
      </c>
      <c r="T3755" t="s">
        <v>731</v>
      </c>
      <c r="U3755">
        <v>4929</v>
      </c>
      <c r="V3755" t="s">
        <v>732</v>
      </c>
      <c r="W3755" t="s">
        <v>445</v>
      </c>
    </row>
    <row r="3756" spans="1:23" x14ac:dyDescent="0.2">
      <c r="A3756" t="s">
        <v>13055</v>
      </c>
      <c r="B3756" t="s">
        <v>13056</v>
      </c>
      <c r="C3756">
        <v>42.38178997</v>
      </c>
      <c r="D3756">
        <v>-71.037153889999999</v>
      </c>
      <c r="E3756" s="2">
        <v>44998</v>
      </c>
      <c r="F3756" t="s">
        <v>7829</v>
      </c>
      <c r="G3756">
        <v>1</v>
      </c>
      <c r="H3756" t="s">
        <v>13057</v>
      </c>
      <c r="I3756" t="s">
        <v>27</v>
      </c>
      <c r="J3756" t="s">
        <v>27</v>
      </c>
      <c r="K3756" t="s">
        <v>61</v>
      </c>
      <c r="L3756" t="s">
        <v>27</v>
      </c>
      <c r="M3756" t="s">
        <v>30</v>
      </c>
      <c r="N3756" t="s">
        <v>31</v>
      </c>
      <c r="O3756" s="3">
        <v>4</v>
      </c>
      <c r="P3756" t="s">
        <v>13058</v>
      </c>
      <c r="Q3756" t="s">
        <v>34</v>
      </c>
      <c r="S3756" t="s">
        <v>314</v>
      </c>
      <c r="T3756" t="s">
        <v>315</v>
      </c>
      <c r="U3756">
        <v>5304</v>
      </c>
      <c r="V3756" t="s">
        <v>316</v>
      </c>
      <c r="W3756" t="s">
        <v>210</v>
      </c>
    </row>
    <row r="3757" spans="1:23" x14ac:dyDescent="0.2">
      <c r="A3757" t="s">
        <v>13059</v>
      </c>
      <c r="B3757" t="s">
        <v>13060</v>
      </c>
      <c r="C3757">
        <v>42.288250191337703</v>
      </c>
      <c r="D3757">
        <v>-71.145442117826789</v>
      </c>
      <c r="E3757" s="2">
        <v>45000</v>
      </c>
      <c r="F3757" t="s">
        <v>7829</v>
      </c>
      <c r="G3757">
        <v>1</v>
      </c>
      <c r="H3757" t="s">
        <v>2472</v>
      </c>
      <c r="I3757" t="s">
        <v>27</v>
      </c>
      <c r="J3757" t="s">
        <v>27</v>
      </c>
      <c r="K3757" t="s">
        <v>27</v>
      </c>
      <c r="L3757" t="s">
        <v>118</v>
      </c>
      <c r="M3757" t="s">
        <v>30</v>
      </c>
      <c r="N3757" t="s">
        <v>31</v>
      </c>
      <c r="O3757" s="3">
        <v>1</v>
      </c>
      <c r="P3757" t="s">
        <v>13061</v>
      </c>
      <c r="Q3757" t="s">
        <v>34</v>
      </c>
      <c r="S3757" t="s">
        <v>616</v>
      </c>
      <c r="T3757" t="s">
        <v>617</v>
      </c>
      <c r="U3757">
        <v>4429</v>
      </c>
      <c r="V3757" t="s">
        <v>618</v>
      </c>
      <c r="W3757" t="s">
        <v>114</v>
      </c>
    </row>
    <row r="3758" spans="1:23" x14ac:dyDescent="0.2">
      <c r="A3758" t="s">
        <v>13062</v>
      </c>
      <c r="B3758" t="s">
        <v>13063</v>
      </c>
      <c r="C3758">
        <v>42.272644889226299</v>
      </c>
      <c r="D3758">
        <v>-71.150771483428912</v>
      </c>
      <c r="E3758" s="2">
        <v>45026</v>
      </c>
      <c r="F3758" t="s">
        <v>7829</v>
      </c>
      <c r="G3758">
        <v>2</v>
      </c>
      <c r="H3758" t="s">
        <v>560</v>
      </c>
      <c r="I3758" t="s">
        <v>27</v>
      </c>
      <c r="J3758" t="s">
        <v>27</v>
      </c>
      <c r="K3758" t="s">
        <v>27</v>
      </c>
      <c r="L3758" t="s">
        <v>118</v>
      </c>
      <c r="M3758" t="s">
        <v>30</v>
      </c>
      <c r="N3758" t="s">
        <v>31</v>
      </c>
      <c r="O3758" s="3">
        <v>1</v>
      </c>
      <c r="P3758" t="s">
        <v>13064</v>
      </c>
      <c r="Q3758" t="s">
        <v>34</v>
      </c>
      <c r="S3758" t="s">
        <v>1506</v>
      </c>
      <c r="T3758" t="s">
        <v>1507</v>
      </c>
      <c r="U3758">
        <v>3108</v>
      </c>
      <c r="V3758" t="s">
        <v>1508</v>
      </c>
      <c r="W3758" t="s">
        <v>114</v>
      </c>
    </row>
    <row r="3759" spans="1:23" x14ac:dyDescent="0.2">
      <c r="A3759" t="s">
        <v>13065</v>
      </c>
      <c r="B3759" t="s">
        <v>13066</v>
      </c>
      <c r="C3759">
        <v>42.336036960702003</v>
      </c>
      <c r="D3759">
        <v>-71.053880354473407</v>
      </c>
      <c r="E3759" s="2">
        <v>45027</v>
      </c>
      <c r="F3759" t="s">
        <v>7829</v>
      </c>
      <c r="G3759">
        <v>2</v>
      </c>
      <c r="H3759" t="s">
        <v>13067</v>
      </c>
      <c r="I3759" t="s">
        <v>27</v>
      </c>
      <c r="J3759" t="s">
        <v>27</v>
      </c>
      <c r="K3759" t="s">
        <v>27</v>
      </c>
      <c r="L3759" t="s">
        <v>118</v>
      </c>
      <c r="M3759" t="s">
        <v>30</v>
      </c>
      <c r="N3759" t="s">
        <v>31</v>
      </c>
      <c r="O3759" s="3">
        <v>1</v>
      </c>
      <c r="P3759" t="s">
        <v>13068</v>
      </c>
      <c r="Q3759" t="s">
        <v>34</v>
      </c>
      <c r="S3759" t="s">
        <v>172</v>
      </c>
      <c r="T3759" t="s">
        <v>173</v>
      </c>
      <c r="U3759">
        <v>4328</v>
      </c>
      <c r="V3759" t="s">
        <v>174</v>
      </c>
      <c r="W3759" t="s">
        <v>38</v>
      </c>
    </row>
    <row r="3760" spans="1:23" x14ac:dyDescent="0.2">
      <c r="A3760" t="s">
        <v>13069</v>
      </c>
      <c r="B3760" t="s">
        <v>13070</v>
      </c>
      <c r="C3760">
        <v>42.349166639198799</v>
      </c>
      <c r="D3760">
        <v>-71.068845451931907</v>
      </c>
      <c r="E3760" s="2">
        <v>45026</v>
      </c>
      <c r="F3760" t="s">
        <v>7829</v>
      </c>
      <c r="G3760">
        <v>2</v>
      </c>
      <c r="H3760" t="s">
        <v>3432</v>
      </c>
      <c r="I3760" t="s">
        <v>27</v>
      </c>
      <c r="J3760" t="s">
        <v>27</v>
      </c>
      <c r="K3760" t="s">
        <v>27</v>
      </c>
      <c r="L3760" t="s">
        <v>118</v>
      </c>
      <c r="M3760" t="s">
        <v>30</v>
      </c>
      <c r="N3760" t="s">
        <v>31</v>
      </c>
      <c r="O3760" s="3">
        <v>1</v>
      </c>
      <c r="P3760" t="s">
        <v>13071</v>
      </c>
      <c r="Q3760" t="s">
        <v>34</v>
      </c>
      <c r="S3760" t="s">
        <v>1252</v>
      </c>
      <c r="T3760" t="s">
        <v>1253</v>
      </c>
      <c r="U3760">
        <v>1771</v>
      </c>
      <c r="V3760" t="s">
        <v>1254</v>
      </c>
      <c r="W3760" t="s">
        <v>184</v>
      </c>
    </row>
    <row r="3761" spans="1:23" x14ac:dyDescent="0.2">
      <c r="A3761" t="s">
        <v>13072</v>
      </c>
      <c r="B3761" t="s">
        <v>13073</v>
      </c>
      <c r="C3761">
        <v>42.287974118668103</v>
      </c>
      <c r="D3761">
        <v>-71.116206015540499</v>
      </c>
      <c r="E3761" s="2">
        <v>45036</v>
      </c>
      <c r="F3761" t="s">
        <v>7829</v>
      </c>
      <c r="G3761">
        <v>2</v>
      </c>
      <c r="H3761" t="s">
        <v>13074</v>
      </c>
      <c r="I3761" t="s">
        <v>27</v>
      </c>
      <c r="J3761" t="s">
        <v>27</v>
      </c>
      <c r="K3761" t="s">
        <v>27</v>
      </c>
      <c r="L3761" t="s">
        <v>28</v>
      </c>
      <c r="M3761" t="s">
        <v>30</v>
      </c>
      <c r="N3761" t="s">
        <v>31</v>
      </c>
      <c r="O3761" s="3">
        <v>2</v>
      </c>
      <c r="P3761" t="s">
        <v>13075</v>
      </c>
      <c r="Q3761" t="s">
        <v>34</v>
      </c>
      <c r="S3761" t="s">
        <v>1886</v>
      </c>
      <c r="T3761" t="s">
        <v>1887</v>
      </c>
      <c r="U3761">
        <v>2621</v>
      </c>
      <c r="V3761" t="s">
        <v>1888</v>
      </c>
      <c r="W3761" t="s">
        <v>236</v>
      </c>
    </row>
    <row r="3762" spans="1:23" x14ac:dyDescent="0.2">
      <c r="A3762" t="s">
        <v>13076</v>
      </c>
      <c r="B3762" t="s">
        <v>13077</v>
      </c>
      <c r="C3762">
        <v>42.285739416915703</v>
      </c>
      <c r="D3762">
        <v>-71.146494014352214</v>
      </c>
      <c r="E3762" s="2">
        <v>45040</v>
      </c>
      <c r="F3762" t="s">
        <v>7829</v>
      </c>
      <c r="G3762">
        <v>2</v>
      </c>
      <c r="H3762" t="s">
        <v>13078</v>
      </c>
      <c r="I3762" t="s">
        <v>27</v>
      </c>
      <c r="J3762" t="s">
        <v>28</v>
      </c>
      <c r="K3762" t="s">
        <v>224</v>
      </c>
      <c r="L3762" t="s">
        <v>27</v>
      </c>
      <c r="M3762" t="s">
        <v>30</v>
      </c>
      <c r="N3762" t="s">
        <v>31</v>
      </c>
      <c r="O3762" s="3">
        <v>8</v>
      </c>
      <c r="P3762" t="s">
        <v>13079</v>
      </c>
      <c r="Q3762" t="s">
        <v>34</v>
      </c>
      <c r="S3762" t="s">
        <v>489</v>
      </c>
      <c r="T3762" t="s">
        <v>490</v>
      </c>
      <c r="U3762">
        <v>3230</v>
      </c>
      <c r="V3762" t="s">
        <v>491</v>
      </c>
      <c r="W3762" t="s">
        <v>236</v>
      </c>
    </row>
    <row r="3763" spans="1:23" x14ac:dyDescent="0.2">
      <c r="A3763" t="s">
        <v>13080</v>
      </c>
      <c r="B3763" t="s">
        <v>13081</v>
      </c>
      <c r="C3763">
        <v>42.348946395020299</v>
      </c>
      <c r="D3763">
        <v>-71.069337954716403</v>
      </c>
      <c r="E3763" s="2">
        <v>45043</v>
      </c>
      <c r="F3763" t="s">
        <v>7829</v>
      </c>
      <c r="G3763">
        <v>2</v>
      </c>
      <c r="H3763" t="s">
        <v>13082</v>
      </c>
      <c r="I3763" t="s">
        <v>27</v>
      </c>
      <c r="J3763" t="s">
        <v>27</v>
      </c>
      <c r="K3763" t="s">
        <v>27</v>
      </c>
      <c r="L3763" t="s">
        <v>118</v>
      </c>
      <c r="M3763" t="s">
        <v>30</v>
      </c>
      <c r="N3763" t="s">
        <v>31</v>
      </c>
      <c r="O3763" s="3">
        <v>1</v>
      </c>
      <c r="P3763" t="s">
        <v>13083</v>
      </c>
      <c r="Q3763" t="s">
        <v>34</v>
      </c>
      <c r="S3763" t="s">
        <v>1252</v>
      </c>
      <c r="T3763" t="s">
        <v>1253</v>
      </c>
      <c r="U3763">
        <v>1771</v>
      </c>
      <c r="V3763" t="s">
        <v>1254</v>
      </c>
      <c r="W3763" t="s">
        <v>184</v>
      </c>
    </row>
    <row r="3764" spans="1:23" x14ac:dyDescent="0.2">
      <c r="A3764" t="s">
        <v>13084</v>
      </c>
      <c r="B3764" t="s">
        <v>13085</v>
      </c>
      <c r="C3764">
        <v>42.2500940358562</v>
      </c>
      <c r="D3764">
        <v>-71.118125859181305</v>
      </c>
      <c r="E3764" s="2">
        <v>45051</v>
      </c>
      <c r="F3764" t="s">
        <v>7829</v>
      </c>
      <c r="G3764">
        <v>2</v>
      </c>
      <c r="H3764" t="s">
        <v>13086</v>
      </c>
      <c r="M3764" t="s">
        <v>30</v>
      </c>
      <c r="N3764" t="s">
        <v>31</v>
      </c>
      <c r="O3764" s="3">
        <v>2</v>
      </c>
      <c r="P3764" t="s">
        <v>13087</v>
      </c>
      <c r="Q3764" t="s">
        <v>34</v>
      </c>
      <c r="S3764" t="s">
        <v>2569</v>
      </c>
      <c r="T3764" t="s">
        <v>2570</v>
      </c>
      <c r="U3764">
        <v>6192</v>
      </c>
      <c r="V3764" t="s">
        <v>2571</v>
      </c>
      <c r="W3764" t="s">
        <v>310</v>
      </c>
    </row>
    <row r="3765" spans="1:23" x14ac:dyDescent="0.2">
      <c r="A3765" t="s">
        <v>13088</v>
      </c>
      <c r="B3765" t="s">
        <v>13089</v>
      </c>
      <c r="C3765">
        <v>42.337871</v>
      </c>
      <c r="D3765">
        <v>-71.029105999999999</v>
      </c>
      <c r="E3765" s="2">
        <v>45058</v>
      </c>
      <c r="F3765" t="s">
        <v>7829</v>
      </c>
      <c r="G3765">
        <v>2</v>
      </c>
      <c r="H3765" t="s">
        <v>13090</v>
      </c>
      <c r="I3765" t="s">
        <v>27</v>
      </c>
      <c r="J3765" t="s">
        <v>27</v>
      </c>
      <c r="K3765" t="s">
        <v>27</v>
      </c>
      <c r="L3765" t="s">
        <v>118</v>
      </c>
      <c r="M3765" t="s">
        <v>30</v>
      </c>
      <c r="N3765" t="s">
        <v>31</v>
      </c>
      <c r="O3765" s="3">
        <v>1</v>
      </c>
      <c r="P3765" t="s">
        <v>13091</v>
      </c>
      <c r="Q3765" t="s">
        <v>34</v>
      </c>
      <c r="S3765" t="s">
        <v>1847</v>
      </c>
      <c r="T3765" t="s">
        <v>1848</v>
      </c>
      <c r="U3765">
        <v>3587</v>
      </c>
      <c r="V3765" t="s">
        <v>1849</v>
      </c>
      <c r="W3765" t="s">
        <v>38</v>
      </c>
    </row>
    <row r="3766" spans="1:23" x14ac:dyDescent="0.2">
      <c r="A3766" t="s">
        <v>13092</v>
      </c>
      <c r="B3766" t="s">
        <v>13093</v>
      </c>
      <c r="C3766">
        <v>42.313520323675107</v>
      </c>
      <c r="D3766">
        <v>-71.1075183267765</v>
      </c>
      <c r="E3766" s="2">
        <v>45090</v>
      </c>
      <c r="F3766" t="s">
        <v>7829</v>
      </c>
      <c r="G3766">
        <v>2</v>
      </c>
      <c r="H3766" t="s">
        <v>13094</v>
      </c>
      <c r="M3766" t="s">
        <v>30</v>
      </c>
      <c r="N3766" t="s">
        <v>31</v>
      </c>
      <c r="O3766" s="3">
        <v>3</v>
      </c>
      <c r="P3766" t="s">
        <v>13095</v>
      </c>
      <c r="Q3766" t="s">
        <v>34</v>
      </c>
      <c r="S3766" t="s">
        <v>594</v>
      </c>
      <c r="T3766" t="s">
        <v>595</v>
      </c>
      <c r="U3766">
        <v>6598</v>
      </c>
      <c r="V3766" t="s">
        <v>596</v>
      </c>
      <c r="W3766" t="s">
        <v>445</v>
      </c>
    </row>
    <row r="3767" spans="1:23" x14ac:dyDescent="0.2">
      <c r="A3767" t="s">
        <v>13096</v>
      </c>
      <c r="B3767" t="s">
        <v>13097</v>
      </c>
      <c r="C3767">
        <v>42.313566500301398</v>
      </c>
      <c r="D3767">
        <v>-71.107353066737801</v>
      </c>
      <c r="E3767" s="2">
        <v>45090</v>
      </c>
      <c r="F3767" t="s">
        <v>7829</v>
      </c>
      <c r="G3767">
        <v>2</v>
      </c>
      <c r="H3767" t="s">
        <v>13094</v>
      </c>
      <c r="M3767" t="s">
        <v>30</v>
      </c>
      <c r="N3767" t="s">
        <v>31</v>
      </c>
      <c r="O3767" s="3">
        <v>3</v>
      </c>
      <c r="P3767" t="s">
        <v>13098</v>
      </c>
      <c r="Q3767" t="s">
        <v>34</v>
      </c>
      <c r="S3767" t="s">
        <v>594</v>
      </c>
      <c r="T3767" t="s">
        <v>595</v>
      </c>
      <c r="U3767">
        <v>6598</v>
      </c>
      <c r="V3767" t="s">
        <v>596</v>
      </c>
      <c r="W3767" t="s">
        <v>445</v>
      </c>
    </row>
    <row r="3768" spans="1:23" x14ac:dyDescent="0.2">
      <c r="A3768" t="s">
        <v>13099</v>
      </c>
      <c r="B3768" t="s">
        <v>12453</v>
      </c>
      <c r="C3768">
        <v>42.312905999999998</v>
      </c>
      <c r="D3768">
        <v>-71.072947999999997</v>
      </c>
      <c r="E3768" s="2">
        <v>45106</v>
      </c>
      <c r="F3768" t="s">
        <v>7829</v>
      </c>
      <c r="G3768">
        <v>2</v>
      </c>
      <c r="H3768" t="s">
        <v>9147</v>
      </c>
      <c r="M3768" t="s">
        <v>30</v>
      </c>
      <c r="N3768" t="s">
        <v>31</v>
      </c>
      <c r="O3768" s="3">
        <v>9</v>
      </c>
      <c r="P3768" t="s">
        <v>13100</v>
      </c>
      <c r="Q3768" t="s">
        <v>34</v>
      </c>
      <c r="S3768" t="s">
        <v>342</v>
      </c>
      <c r="T3768" t="s">
        <v>343</v>
      </c>
      <c r="U3768">
        <v>3711</v>
      </c>
      <c r="V3768" t="s">
        <v>344</v>
      </c>
      <c r="W3768" t="s">
        <v>48</v>
      </c>
    </row>
    <row r="3769" spans="1:23" x14ac:dyDescent="0.2">
      <c r="A3769" t="s">
        <v>13101</v>
      </c>
      <c r="B3769" t="s">
        <v>13102</v>
      </c>
      <c r="C3769">
        <v>42.302939787270198</v>
      </c>
      <c r="D3769">
        <v>-71.076184001631503</v>
      </c>
      <c r="E3769" s="2">
        <v>45099</v>
      </c>
      <c r="F3769" t="s">
        <v>7829</v>
      </c>
      <c r="G3769">
        <v>2</v>
      </c>
      <c r="H3769" t="s">
        <v>13103</v>
      </c>
      <c r="I3769" t="s">
        <v>27</v>
      </c>
      <c r="J3769" t="s">
        <v>27</v>
      </c>
      <c r="K3769" t="s">
        <v>27</v>
      </c>
      <c r="L3769" t="s">
        <v>61</v>
      </c>
      <c r="M3769" t="s">
        <v>30</v>
      </c>
      <c r="N3769" t="s">
        <v>31</v>
      </c>
      <c r="O3769" s="3">
        <v>4</v>
      </c>
      <c r="P3769" t="s">
        <v>13104</v>
      </c>
      <c r="Q3769" t="s">
        <v>34</v>
      </c>
      <c r="S3769" t="s">
        <v>1366</v>
      </c>
      <c r="T3769" t="s">
        <v>1367</v>
      </c>
      <c r="U3769">
        <v>4662</v>
      </c>
      <c r="V3769" t="s">
        <v>1368</v>
      </c>
      <c r="W3769" t="s">
        <v>254</v>
      </c>
    </row>
    <row r="3770" spans="1:23" x14ac:dyDescent="0.2">
      <c r="A3770" t="s">
        <v>13105</v>
      </c>
      <c r="B3770" t="s">
        <v>13106</v>
      </c>
      <c r="C3770">
        <v>42.335767271545798</v>
      </c>
      <c r="D3770">
        <v>-71.047259064916503</v>
      </c>
      <c r="E3770" s="2">
        <v>45134</v>
      </c>
      <c r="F3770" t="s">
        <v>7829</v>
      </c>
      <c r="G3770">
        <v>3</v>
      </c>
      <c r="H3770" t="s">
        <v>6466</v>
      </c>
      <c r="I3770" t="s">
        <v>42</v>
      </c>
      <c r="J3770" t="s">
        <v>42</v>
      </c>
      <c r="K3770" t="s">
        <v>42</v>
      </c>
      <c r="L3770" t="s">
        <v>42</v>
      </c>
      <c r="M3770" t="s">
        <v>30</v>
      </c>
      <c r="N3770" t="s">
        <v>31</v>
      </c>
      <c r="O3770" s="3">
        <v>2</v>
      </c>
      <c r="P3770" t="s">
        <v>13107</v>
      </c>
      <c r="Q3770" t="s">
        <v>34</v>
      </c>
      <c r="S3770" t="s">
        <v>172</v>
      </c>
      <c r="T3770" t="s">
        <v>173</v>
      </c>
      <c r="U3770">
        <v>4328</v>
      </c>
      <c r="V3770" t="s">
        <v>174</v>
      </c>
      <c r="W3770" t="s">
        <v>38</v>
      </c>
    </row>
    <row r="3771" spans="1:23" x14ac:dyDescent="0.2">
      <c r="A3771" t="s">
        <v>13108</v>
      </c>
      <c r="B3771" t="s">
        <v>13109</v>
      </c>
      <c r="C3771">
        <v>42.331124000000003</v>
      </c>
      <c r="D3771">
        <v>-71.056507999999994</v>
      </c>
      <c r="E3771" s="2">
        <v>45134</v>
      </c>
      <c r="F3771" t="s">
        <v>7829</v>
      </c>
      <c r="G3771">
        <v>3</v>
      </c>
      <c r="H3771" t="s">
        <v>13110</v>
      </c>
      <c r="M3771" t="s">
        <v>30</v>
      </c>
      <c r="N3771" t="s">
        <v>31</v>
      </c>
      <c r="O3771" s="3">
        <v>7</v>
      </c>
      <c r="P3771" t="s">
        <v>13111</v>
      </c>
      <c r="Q3771" t="s">
        <v>34</v>
      </c>
      <c r="S3771" t="s">
        <v>762</v>
      </c>
      <c r="T3771" t="s">
        <v>763</v>
      </c>
      <c r="U3771">
        <v>1609</v>
      </c>
      <c r="V3771" t="s">
        <v>764</v>
      </c>
      <c r="W3771" t="s">
        <v>38</v>
      </c>
    </row>
    <row r="3772" spans="1:23" x14ac:dyDescent="0.2">
      <c r="A3772" t="s">
        <v>13112</v>
      </c>
      <c r="B3772" t="s">
        <v>13113</v>
      </c>
      <c r="C3772">
        <v>42.288331752727103</v>
      </c>
      <c r="D3772">
        <v>-71.088801794466491</v>
      </c>
      <c r="E3772" s="2">
        <v>45155</v>
      </c>
      <c r="F3772" t="s">
        <v>7829</v>
      </c>
      <c r="G3772">
        <v>3</v>
      </c>
      <c r="H3772" t="s">
        <v>13114</v>
      </c>
      <c r="I3772" t="s">
        <v>27</v>
      </c>
      <c r="J3772" t="s">
        <v>27</v>
      </c>
      <c r="K3772" t="s">
        <v>61</v>
      </c>
      <c r="L3772" t="s">
        <v>28</v>
      </c>
      <c r="M3772" t="s">
        <v>30</v>
      </c>
      <c r="N3772" t="s">
        <v>31</v>
      </c>
      <c r="O3772" s="3">
        <v>6</v>
      </c>
      <c r="P3772" t="s">
        <v>13115</v>
      </c>
      <c r="Q3772" t="s">
        <v>34</v>
      </c>
      <c r="S3772" t="s">
        <v>301</v>
      </c>
      <c r="T3772" t="s">
        <v>302</v>
      </c>
      <c r="U3772">
        <v>6716</v>
      </c>
      <c r="V3772" t="s">
        <v>303</v>
      </c>
      <c r="W3772" t="s">
        <v>254</v>
      </c>
    </row>
    <row r="3773" spans="1:23" x14ac:dyDescent="0.2">
      <c r="A3773" t="s">
        <v>13116</v>
      </c>
      <c r="B3773" t="s">
        <v>13117</v>
      </c>
      <c r="C3773">
        <v>42.318659340000004</v>
      </c>
      <c r="D3773">
        <v>-71.070989030000007</v>
      </c>
      <c r="E3773" s="2">
        <v>45145</v>
      </c>
      <c r="F3773" t="s">
        <v>7829</v>
      </c>
      <c r="G3773">
        <v>3</v>
      </c>
      <c r="H3773" t="s">
        <v>13118</v>
      </c>
      <c r="M3773" t="s">
        <v>30</v>
      </c>
      <c r="N3773" t="s">
        <v>31</v>
      </c>
      <c r="O3773" s="3">
        <v>3</v>
      </c>
      <c r="P3773" t="s">
        <v>13119</v>
      </c>
      <c r="Q3773" t="s">
        <v>34</v>
      </c>
      <c r="S3773" t="s">
        <v>342</v>
      </c>
      <c r="T3773" t="s">
        <v>343</v>
      </c>
      <c r="U3773">
        <v>3711</v>
      </c>
      <c r="V3773" t="s">
        <v>344</v>
      </c>
      <c r="W3773" t="s">
        <v>48</v>
      </c>
    </row>
    <row r="3774" spans="1:23" x14ac:dyDescent="0.2">
      <c r="A3774" t="s">
        <v>13120</v>
      </c>
      <c r="B3774" t="s">
        <v>13121</v>
      </c>
      <c r="C3774">
        <v>42.349005597992601</v>
      </c>
      <c r="D3774">
        <v>-71.069356417829297</v>
      </c>
      <c r="E3774" s="2">
        <v>45169</v>
      </c>
      <c r="F3774" t="s">
        <v>7829</v>
      </c>
      <c r="G3774">
        <v>3</v>
      </c>
      <c r="H3774" t="s">
        <v>13122</v>
      </c>
      <c r="I3774" t="s">
        <v>27</v>
      </c>
      <c r="J3774" t="s">
        <v>27</v>
      </c>
      <c r="K3774" t="s">
        <v>27</v>
      </c>
      <c r="L3774" t="s">
        <v>28</v>
      </c>
      <c r="M3774" t="s">
        <v>30</v>
      </c>
      <c r="N3774" t="s">
        <v>31</v>
      </c>
      <c r="O3774" s="3">
        <v>2</v>
      </c>
      <c r="P3774" t="s">
        <v>13123</v>
      </c>
      <c r="Q3774" t="s">
        <v>34</v>
      </c>
      <c r="S3774" t="s">
        <v>1252</v>
      </c>
      <c r="T3774" t="s">
        <v>1253</v>
      </c>
      <c r="U3774">
        <v>1771</v>
      </c>
      <c r="V3774" t="s">
        <v>1254</v>
      </c>
      <c r="W3774" t="s">
        <v>184</v>
      </c>
    </row>
    <row r="3775" spans="1:23" x14ac:dyDescent="0.2">
      <c r="A3775" t="s">
        <v>13124</v>
      </c>
      <c r="B3775" t="s">
        <v>13125</v>
      </c>
      <c r="C3775">
        <v>42.284644604969998</v>
      </c>
      <c r="D3775">
        <v>-71.07167679747009</v>
      </c>
      <c r="E3775" s="2">
        <v>45184</v>
      </c>
      <c r="F3775" t="s">
        <v>7829</v>
      </c>
      <c r="G3775">
        <v>3</v>
      </c>
      <c r="H3775" t="s">
        <v>3655</v>
      </c>
      <c r="M3775" t="s">
        <v>30</v>
      </c>
      <c r="N3775" t="s">
        <v>31</v>
      </c>
      <c r="O3775" s="3">
        <v>3</v>
      </c>
      <c r="P3775" t="s">
        <v>13126</v>
      </c>
      <c r="Q3775" t="s">
        <v>34</v>
      </c>
      <c r="S3775" t="s">
        <v>1134</v>
      </c>
      <c r="T3775" t="s">
        <v>1135</v>
      </c>
      <c r="U3775">
        <v>7627</v>
      </c>
      <c r="V3775" t="s">
        <v>1136</v>
      </c>
      <c r="W3775" t="s">
        <v>254</v>
      </c>
    </row>
    <row r="3776" spans="1:23" x14ac:dyDescent="0.2">
      <c r="A3776" t="s">
        <v>13127</v>
      </c>
      <c r="B3776" t="s">
        <v>13128</v>
      </c>
      <c r="C3776">
        <v>42.384378609999999</v>
      </c>
      <c r="D3776">
        <v>-71.017279819999999</v>
      </c>
      <c r="E3776" s="2">
        <v>45211</v>
      </c>
      <c r="F3776" t="s">
        <v>7829</v>
      </c>
      <c r="G3776">
        <v>4</v>
      </c>
      <c r="H3776" t="s">
        <v>3432</v>
      </c>
      <c r="I3776" t="s">
        <v>27</v>
      </c>
      <c r="J3776" t="s">
        <v>27</v>
      </c>
      <c r="K3776" t="s">
        <v>27</v>
      </c>
      <c r="L3776" t="s">
        <v>118</v>
      </c>
      <c r="M3776" t="s">
        <v>30</v>
      </c>
      <c r="N3776" t="s">
        <v>31</v>
      </c>
      <c r="O3776" s="3">
        <v>1</v>
      </c>
      <c r="P3776" t="s">
        <v>13129</v>
      </c>
      <c r="Q3776" t="s">
        <v>34</v>
      </c>
      <c r="S3776" t="s">
        <v>1619</v>
      </c>
      <c r="T3776" t="s">
        <v>1620</v>
      </c>
      <c r="U3776">
        <v>4971</v>
      </c>
      <c r="V3776" t="s">
        <v>1621</v>
      </c>
      <c r="W3776" t="s">
        <v>210</v>
      </c>
    </row>
    <row r="3777" spans="1:23" x14ac:dyDescent="0.2">
      <c r="A3777" t="s">
        <v>13130</v>
      </c>
      <c r="B3777" t="s">
        <v>13131</v>
      </c>
      <c r="C3777">
        <v>42.294827939999998</v>
      </c>
      <c r="D3777">
        <v>-71.083547920000001</v>
      </c>
      <c r="E3777" s="2">
        <v>45239</v>
      </c>
      <c r="F3777" t="s">
        <v>7829</v>
      </c>
      <c r="G3777">
        <v>4</v>
      </c>
      <c r="H3777" t="s">
        <v>13132</v>
      </c>
      <c r="M3777" t="s">
        <v>30</v>
      </c>
      <c r="N3777" t="s">
        <v>31</v>
      </c>
      <c r="O3777" s="3">
        <v>4</v>
      </c>
      <c r="P3777" t="s">
        <v>13133</v>
      </c>
      <c r="Q3777" t="s">
        <v>34</v>
      </c>
      <c r="S3777" t="s">
        <v>396</v>
      </c>
      <c r="T3777" t="s">
        <v>397</v>
      </c>
      <c r="U3777">
        <v>6136</v>
      </c>
      <c r="V3777" t="s">
        <v>398</v>
      </c>
      <c r="W3777" t="s">
        <v>254</v>
      </c>
    </row>
    <row r="3778" spans="1:23" x14ac:dyDescent="0.2">
      <c r="A3778" t="s">
        <v>13134</v>
      </c>
      <c r="B3778" t="s">
        <v>13135</v>
      </c>
      <c r="C3778">
        <v>42.384779999602301</v>
      </c>
      <c r="D3778">
        <v>-71.014020000996098</v>
      </c>
      <c r="E3778" s="2">
        <v>45272</v>
      </c>
      <c r="F3778" t="s">
        <v>7829</v>
      </c>
      <c r="G3778">
        <v>4</v>
      </c>
      <c r="H3778" t="s">
        <v>660</v>
      </c>
      <c r="I3778" t="s">
        <v>27</v>
      </c>
      <c r="J3778" t="s">
        <v>27</v>
      </c>
      <c r="K3778" t="s">
        <v>118</v>
      </c>
      <c r="L3778" t="s">
        <v>32</v>
      </c>
      <c r="M3778" t="s">
        <v>30</v>
      </c>
      <c r="N3778" t="s">
        <v>31</v>
      </c>
      <c r="O3778" s="3">
        <v>6</v>
      </c>
      <c r="P3778" t="s">
        <v>13136</v>
      </c>
      <c r="Q3778" t="s">
        <v>34</v>
      </c>
      <c r="S3778" t="s">
        <v>1619</v>
      </c>
      <c r="T3778" t="s">
        <v>1620</v>
      </c>
      <c r="U3778">
        <v>4971</v>
      </c>
      <c r="V3778" t="s">
        <v>1621</v>
      </c>
      <c r="W3778" t="s">
        <v>210</v>
      </c>
    </row>
    <row r="3779" spans="1:23" x14ac:dyDescent="0.2">
      <c r="A3779" t="s">
        <v>13137</v>
      </c>
      <c r="B3779" t="s">
        <v>13138</v>
      </c>
      <c r="C3779">
        <v>42.335866000000003</v>
      </c>
      <c r="D3779">
        <v>-71.054598999999996</v>
      </c>
      <c r="E3779" s="2">
        <v>45273</v>
      </c>
      <c r="F3779" t="s">
        <v>7829</v>
      </c>
      <c r="G3779">
        <v>4</v>
      </c>
      <c r="H3779" t="s">
        <v>13139</v>
      </c>
      <c r="I3779" t="s">
        <v>27</v>
      </c>
      <c r="J3779" t="s">
        <v>27</v>
      </c>
      <c r="K3779" t="s">
        <v>61</v>
      </c>
      <c r="L3779" t="s">
        <v>118</v>
      </c>
      <c r="M3779" t="s">
        <v>30</v>
      </c>
      <c r="N3779" t="s">
        <v>31</v>
      </c>
      <c r="O3779" s="3">
        <v>5</v>
      </c>
      <c r="P3779" t="s">
        <v>13140</v>
      </c>
      <c r="Q3779" t="s">
        <v>34</v>
      </c>
      <c r="S3779" t="s">
        <v>172</v>
      </c>
      <c r="T3779" t="s">
        <v>173</v>
      </c>
      <c r="U3779">
        <v>4328</v>
      </c>
      <c r="V3779" t="s">
        <v>174</v>
      </c>
      <c r="W3779" t="s">
        <v>38</v>
      </c>
    </row>
    <row r="3780" spans="1:23" x14ac:dyDescent="0.2">
      <c r="A3780" t="s">
        <v>13141</v>
      </c>
      <c r="B3780" t="s">
        <v>13142</v>
      </c>
      <c r="C3780">
        <v>42.28587228</v>
      </c>
      <c r="D3780">
        <v>-71.091913160000004</v>
      </c>
      <c r="E3780" s="2">
        <v>45288</v>
      </c>
      <c r="F3780" t="s">
        <v>7829</v>
      </c>
      <c r="G3780">
        <v>4</v>
      </c>
      <c r="H3780" t="s">
        <v>13143</v>
      </c>
      <c r="M3780" t="s">
        <v>30</v>
      </c>
      <c r="N3780" t="s">
        <v>31</v>
      </c>
      <c r="O3780" s="3">
        <v>3</v>
      </c>
      <c r="P3780" t="s">
        <v>13144</v>
      </c>
      <c r="Q3780" t="s">
        <v>34</v>
      </c>
      <c r="S3780" t="s">
        <v>301</v>
      </c>
      <c r="T3780" t="s">
        <v>302</v>
      </c>
      <c r="U3780">
        <v>6716</v>
      </c>
      <c r="V3780" t="s">
        <v>303</v>
      </c>
      <c r="W3780" t="s">
        <v>254</v>
      </c>
    </row>
    <row r="3781" spans="1:23" x14ac:dyDescent="0.2">
      <c r="A3781" t="s">
        <v>13145</v>
      </c>
      <c r="B3781" t="s">
        <v>12507</v>
      </c>
      <c r="C3781">
        <v>42.314639473169301</v>
      </c>
      <c r="D3781">
        <v>-71.057396586969801</v>
      </c>
      <c r="H3781" t="s">
        <v>13146</v>
      </c>
      <c r="M3781" t="s">
        <v>9276</v>
      </c>
      <c r="N3781" t="s">
        <v>31</v>
      </c>
      <c r="O3781" s="3">
        <v>3</v>
      </c>
      <c r="P3781" t="s">
        <v>13147</v>
      </c>
      <c r="Q3781" t="s">
        <v>34</v>
      </c>
      <c r="S3781" t="s">
        <v>963</v>
      </c>
      <c r="T3781" t="s">
        <v>964</v>
      </c>
      <c r="U3781">
        <v>4367</v>
      </c>
      <c r="V3781" t="s">
        <v>965</v>
      </c>
      <c r="W3781" t="s">
        <v>267</v>
      </c>
    </row>
    <row r="3782" spans="1:23" x14ac:dyDescent="0.2">
      <c r="A3782" t="s">
        <v>13148</v>
      </c>
      <c r="B3782" t="s">
        <v>13149</v>
      </c>
      <c r="C3782">
        <v>42.290918910000002</v>
      </c>
      <c r="D3782">
        <v>-71.093474990000004</v>
      </c>
      <c r="H3782" t="s">
        <v>3702</v>
      </c>
      <c r="I3782" t="s">
        <v>27</v>
      </c>
      <c r="J3782" t="s">
        <v>27</v>
      </c>
      <c r="K3782" t="s">
        <v>27</v>
      </c>
      <c r="L3782" t="s">
        <v>118</v>
      </c>
      <c r="M3782" t="s">
        <v>9276</v>
      </c>
      <c r="N3782" t="s">
        <v>31</v>
      </c>
      <c r="O3782" s="3">
        <v>1</v>
      </c>
      <c r="P3782" t="s">
        <v>13150</v>
      </c>
      <c r="Q3782" t="s">
        <v>34</v>
      </c>
      <c r="S3782" t="s">
        <v>301</v>
      </c>
      <c r="T3782" t="s">
        <v>302</v>
      </c>
      <c r="U3782">
        <v>6716</v>
      </c>
      <c r="V3782" t="s">
        <v>303</v>
      </c>
      <c r="W3782" t="s">
        <v>254</v>
      </c>
    </row>
    <row r="3783" spans="1:23" x14ac:dyDescent="0.2">
      <c r="A3783" t="s">
        <v>13151</v>
      </c>
      <c r="B3783" t="s">
        <v>13152</v>
      </c>
      <c r="C3783">
        <v>42.284553782798213</v>
      </c>
      <c r="D3783">
        <v>-71.057660949927211</v>
      </c>
      <c r="H3783" t="s">
        <v>13153</v>
      </c>
      <c r="I3783" t="s">
        <v>27</v>
      </c>
      <c r="J3783" t="s">
        <v>27</v>
      </c>
      <c r="K3783" t="s">
        <v>27</v>
      </c>
      <c r="L3783" t="s">
        <v>118</v>
      </c>
      <c r="M3783" t="s">
        <v>9276</v>
      </c>
      <c r="N3783" t="s">
        <v>31</v>
      </c>
      <c r="O3783" s="3">
        <v>1</v>
      </c>
      <c r="P3783" t="s">
        <v>13154</v>
      </c>
      <c r="Q3783" t="s">
        <v>34</v>
      </c>
      <c r="S3783" t="s">
        <v>814</v>
      </c>
      <c r="T3783" t="s">
        <v>815</v>
      </c>
      <c r="U3783">
        <v>5961</v>
      </c>
      <c r="V3783" t="s">
        <v>816</v>
      </c>
      <c r="W3783" t="s">
        <v>254</v>
      </c>
    </row>
    <row r="3784" spans="1:23" x14ac:dyDescent="0.2">
      <c r="A3784" t="s">
        <v>13155</v>
      </c>
      <c r="B3784" t="s">
        <v>13156</v>
      </c>
      <c r="C3784">
        <v>42.287641000000001</v>
      </c>
      <c r="D3784">
        <v>-71.063513</v>
      </c>
      <c r="H3784" t="s">
        <v>13157</v>
      </c>
      <c r="M3784" t="s">
        <v>9276</v>
      </c>
      <c r="N3784" t="s">
        <v>31</v>
      </c>
      <c r="O3784" s="3">
        <v>9</v>
      </c>
      <c r="P3784" t="s">
        <v>13158</v>
      </c>
      <c r="Q3784" t="s">
        <v>34</v>
      </c>
      <c r="S3784" t="s">
        <v>4762</v>
      </c>
      <c r="T3784" t="s">
        <v>4763</v>
      </c>
      <c r="U3784">
        <v>6521</v>
      </c>
      <c r="V3784" t="s">
        <v>4764</v>
      </c>
      <c r="W3784" t="s">
        <v>254</v>
      </c>
    </row>
    <row r="3785" spans="1:23" x14ac:dyDescent="0.2">
      <c r="A3785" t="s">
        <v>13159</v>
      </c>
      <c r="B3785" t="s">
        <v>13160</v>
      </c>
      <c r="C3785">
        <v>42.300123999999997</v>
      </c>
      <c r="D3785">
        <v>-71.066202000000004</v>
      </c>
      <c r="H3785" t="s">
        <v>13161</v>
      </c>
      <c r="M3785" t="s">
        <v>9276</v>
      </c>
      <c r="N3785" t="s">
        <v>31</v>
      </c>
      <c r="O3785" s="3">
        <v>3</v>
      </c>
      <c r="P3785" t="s">
        <v>13162</v>
      </c>
      <c r="Q3785" t="s">
        <v>34</v>
      </c>
      <c r="S3785" t="s">
        <v>548</v>
      </c>
      <c r="T3785" t="s">
        <v>549</v>
      </c>
      <c r="U3785">
        <v>5751</v>
      </c>
      <c r="V3785" t="s">
        <v>550</v>
      </c>
      <c r="W3785" t="s">
        <v>254</v>
      </c>
    </row>
    <row r="3786" spans="1:23" x14ac:dyDescent="0.2">
      <c r="A3786" t="s">
        <v>13163</v>
      </c>
      <c r="B3786" t="s">
        <v>13164</v>
      </c>
      <c r="C3786">
        <v>42.366529290779788</v>
      </c>
      <c r="D3786">
        <v>-71.03538808721521</v>
      </c>
      <c r="H3786" t="s">
        <v>782</v>
      </c>
      <c r="M3786" t="s">
        <v>9276</v>
      </c>
      <c r="N3786" t="s">
        <v>31</v>
      </c>
      <c r="O3786" s="3">
        <v>2</v>
      </c>
      <c r="P3786" t="s">
        <v>13165</v>
      </c>
      <c r="Q3786" t="s">
        <v>34</v>
      </c>
      <c r="S3786" t="s">
        <v>946</v>
      </c>
      <c r="T3786" t="s">
        <v>947</v>
      </c>
      <c r="U3786">
        <v>3164</v>
      </c>
      <c r="V3786" t="s">
        <v>948</v>
      </c>
      <c r="W3786" t="s">
        <v>210</v>
      </c>
    </row>
    <row r="3787" spans="1:23" x14ac:dyDescent="0.2">
      <c r="A3787" t="s">
        <v>13166</v>
      </c>
      <c r="B3787" t="s">
        <v>13167</v>
      </c>
      <c r="C3787">
        <v>42.310047019999999</v>
      </c>
      <c r="D3787">
        <v>-71.084070780000005</v>
      </c>
      <c r="H3787" t="s">
        <v>13168</v>
      </c>
      <c r="M3787" t="s">
        <v>9276</v>
      </c>
      <c r="N3787" t="s">
        <v>31</v>
      </c>
      <c r="O3787" s="3">
        <v>4</v>
      </c>
      <c r="P3787" t="s">
        <v>13169</v>
      </c>
      <c r="Q3787" t="s">
        <v>34</v>
      </c>
      <c r="S3787" t="s">
        <v>904</v>
      </c>
      <c r="T3787" t="s">
        <v>905</v>
      </c>
      <c r="U3787">
        <v>5980</v>
      </c>
      <c r="V3787" t="s">
        <v>906</v>
      </c>
      <c r="W3787" t="s">
        <v>48</v>
      </c>
    </row>
    <row r="3788" spans="1:23" x14ac:dyDescent="0.2">
      <c r="A3788" t="s">
        <v>13170</v>
      </c>
      <c r="B3788" t="s">
        <v>13171</v>
      </c>
      <c r="C3788">
        <v>42.290179999687901</v>
      </c>
      <c r="D3788">
        <v>-71.128000001261299</v>
      </c>
      <c r="H3788" t="s">
        <v>3675</v>
      </c>
      <c r="I3788" t="s">
        <v>27</v>
      </c>
      <c r="J3788" t="s">
        <v>27</v>
      </c>
      <c r="K3788" t="s">
        <v>27</v>
      </c>
      <c r="L3788" t="s">
        <v>118</v>
      </c>
      <c r="M3788" t="s">
        <v>9276</v>
      </c>
      <c r="N3788" t="s">
        <v>31</v>
      </c>
      <c r="O3788" s="3">
        <v>1</v>
      </c>
      <c r="P3788" t="s">
        <v>13172</v>
      </c>
      <c r="Q3788" t="s">
        <v>34</v>
      </c>
      <c r="S3788" t="s">
        <v>751</v>
      </c>
      <c r="T3788" t="s">
        <v>752</v>
      </c>
      <c r="U3788">
        <v>5271</v>
      </c>
      <c r="V3788" t="s">
        <v>753</v>
      </c>
      <c r="W3788" t="s">
        <v>236</v>
      </c>
    </row>
    <row r="3789" spans="1:23" x14ac:dyDescent="0.2">
      <c r="A3789" t="s">
        <v>13173</v>
      </c>
      <c r="B3789" t="s">
        <v>13174</v>
      </c>
      <c r="C3789">
        <v>42.290338579999997</v>
      </c>
      <c r="D3789">
        <v>-71.094008400000007</v>
      </c>
      <c r="H3789" t="s">
        <v>3629</v>
      </c>
      <c r="I3789" t="s">
        <v>27</v>
      </c>
      <c r="J3789" t="s">
        <v>27</v>
      </c>
      <c r="K3789" t="s">
        <v>27</v>
      </c>
      <c r="L3789" t="s">
        <v>118</v>
      </c>
      <c r="M3789" t="s">
        <v>9276</v>
      </c>
      <c r="N3789" t="s">
        <v>31</v>
      </c>
      <c r="O3789" s="3">
        <v>1</v>
      </c>
      <c r="P3789" t="s">
        <v>13175</v>
      </c>
      <c r="Q3789" t="s">
        <v>34</v>
      </c>
      <c r="S3789" t="s">
        <v>301</v>
      </c>
      <c r="T3789" t="s">
        <v>302</v>
      </c>
      <c r="U3789">
        <v>6716</v>
      </c>
      <c r="V3789" t="s">
        <v>303</v>
      </c>
      <c r="W3789" t="s">
        <v>254</v>
      </c>
    </row>
    <row r="3790" spans="1:23" x14ac:dyDescent="0.2">
      <c r="A3790" t="s">
        <v>13176</v>
      </c>
      <c r="B3790" t="s">
        <v>13177</v>
      </c>
      <c r="C3790">
        <v>42.313240947126701</v>
      </c>
      <c r="D3790">
        <v>-71.107663400760302</v>
      </c>
      <c r="H3790" t="s">
        <v>13094</v>
      </c>
      <c r="M3790" t="s">
        <v>9276</v>
      </c>
      <c r="N3790" t="s">
        <v>31</v>
      </c>
      <c r="O3790" s="3">
        <v>3</v>
      </c>
      <c r="P3790" t="s">
        <v>13178</v>
      </c>
      <c r="Q3790" t="s">
        <v>34</v>
      </c>
      <c r="S3790" t="s">
        <v>594</v>
      </c>
      <c r="T3790" t="s">
        <v>595</v>
      </c>
      <c r="U3790">
        <v>6598</v>
      </c>
      <c r="V3790" t="s">
        <v>596</v>
      </c>
      <c r="W3790" t="s">
        <v>445</v>
      </c>
    </row>
    <row r="3791" spans="1:23" x14ac:dyDescent="0.2">
      <c r="A3791" t="s">
        <v>13179</v>
      </c>
      <c r="B3791" t="s">
        <v>13180</v>
      </c>
      <c r="C3791">
        <v>42.313367061676701</v>
      </c>
      <c r="D3791">
        <v>-71.107530903264205</v>
      </c>
      <c r="H3791" t="s">
        <v>13094</v>
      </c>
      <c r="M3791" t="s">
        <v>9276</v>
      </c>
      <c r="N3791" t="s">
        <v>31</v>
      </c>
      <c r="O3791" s="3">
        <v>3</v>
      </c>
      <c r="P3791" t="s">
        <v>13181</v>
      </c>
      <c r="Q3791" t="s">
        <v>34</v>
      </c>
      <c r="S3791" t="s">
        <v>594</v>
      </c>
      <c r="T3791" t="s">
        <v>595</v>
      </c>
      <c r="U3791">
        <v>6598</v>
      </c>
      <c r="V3791" t="s">
        <v>596</v>
      </c>
      <c r="W3791" t="s">
        <v>445</v>
      </c>
    </row>
    <row r="3792" spans="1:23" x14ac:dyDescent="0.2">
      <c r="A3792" t="s">
        <v>13182</v>
      </c>
      <c r="B3792" t="s">
        <v>13183</v>
      </c>
      <c r="C3792">
        <v>42.374762931063707</v>
      </c>
      <c r="D3792">
        <v>-71.0362498965291</v>
      </c>
      <c r="H3792" t="s">
        <v>13184</v>
      </c>
      <c r="M3792" t="s">
        <v>9276</v>
      </c>
      <c r="N3792" t="s">
        <v>31</v>
      </c>
      <c r="O3792" s="3">
        <v>9</v>
      </c>
      <c r="P3792" t="s">
        <v>13185</v>
      </c>
      <c r="Q3792" t="s">
        <v>34</v>
      </c>
      <c r="S3792" t="s">
        <v>207</v>
      </c>
      <c r="T3792" t="s">
        <v>208</v>
      </c>
      <c r="U3792">
        <v>4906</v>
      </c>
      <c r="V3792" t="s">
        <v>209</v>
      </c>
      <c r="W3792" t="s">
        <v>210</v>
      </c>
    </row>
    <row r="3793" spans="1:23" x14ac:dyDescent="0.2">
      <c r="A3793" t="s">
        <v>13186</v>
      </c>
      <c r="B3793" t="s">
        <v>13187</v>
      </c>
      <c r="C3793">
        <v>42.381202999999999</v>
      </c>
      <c r="D3793">
        <v>-71.012536999999995</v>
      </c>
      <c r="H3793" t="s">
        <v>13188</v>
      </c>
      <c r="M3793" t="s">
        <v>9276</v>
      </c>
      <c r="N3793" t="s">
        <v>31</v>
      </c>
      <c r="O3793" s="3">
        <v>9</v>
      </c>
      <c r="P3793" t="s">
        <v>13189</v>
      </c>
      <c r="Q3793" t="s">
        <v>34</v>
      </c>
      <c r="S3793" t="s">
        <v>1619</v>
      </c>
      <c r="T3793" t="s">
        <v>1620</v>
      </c>
      <c r="U3793">
        <v>4971</v>
      </c>
      <c r="V3793" t="s">
        <v>1621</v>
      </c>
      <c r="W3793" t="s">
        <v>210</v>
      </c>
    </row>
    <row r="3794" spans="1:23" x14ac:dyDescent="0.2">
      <c r="A3794" t="s">
        <v>13190</v>
      </c>
      <c r="B3794" t="s">
        <v>13191</v>
      </c>
      <c r="C3794">
        <v>42.358367999999999</v>
      </c>
      <c r="D3794">
        <v>-71.048987999999994</v>
      </c>
      <c r="E3794" s="2">
        <v>44265</v>
      </c>
      <c r="F3794" t="s">
        <v>2391</v>
      </c>
      <c r="G3794">
        <v>1</v>
      </c>
      <c r="H3794" t="s">
        <v>27</v>
      </c>
      <c r="M3794" t="s">
        <v>30</v>
      </c>
      <c r="N3794" t="s">
        <v>31</v>
      </c>
      <c r="O3794" s="3">
        <v>1</v>
      </c>
      <c r="P3794" t="s">
        <v>13192</v>
      </c>
      <c r="Q3794" t="s">
        <v>34</v>
      </c>
    </row>
    <row r="3795" spans="1:23" x14ac:dyDescent="0.2">
      <c r="A3795" t="s">
        <v>13193</v>
      </c>
      <c r="B3795" t="s">
        <v>13194</v>
      </c>
      <c r="C3795">
        <v>42.356293000416798</v>
      </c>
      <c r="D3795">
        <v>-71.072584000935791</v>
      </c>
      <c r="E3795" s="2">
        <v>44288</v>
      </c>
      <c r="F3795" t="s">
        <v>2391</v>
      </c>
      <c r="G3795">
        <v>2</v>
      </c>
      <c r="H3795" t="s">
        <v>27</v>
      </c>
      <c r="M3795" t="s">
        <v>30</v>
      </c>
      <c r="N3795" t="s">
        <v>31</v>
      </c>
      <c r="O3795" s="3">
        <v>1</v>
      </c>
      <c r="P3795" t="s">
        <v>13195</v>
      </c>
      <c r="Q3795" t="s">
        <v>34</v>
      </c>
      <c r="S3795" t="s">
        <v>952</v>
      </c>
      <c r="T3795" t="s">
        <v>953</v>
      </c>
      <c r="U3795">
        <v>4041</v>
      </c>
      <c r="V3795" t="s">
        <v>954</v>
      </c>
      <c r="W3795" t="s">
        <v>955</v>
      </c>
    </row>
    <row r="3796" spans="1:23" x14ac:dyDescent="0.2">
      <c r="A3796" t="s">
        <v>13196</v>
      </c>
      <c r="B3796" t="s">
        <v>13197</v>
      </c>
      <c r="C3796">
        <v>42.313040000341303</v>
      </c>
      <c r="D3796">
        <v>-71.078300000916499</v>
      </c>
      <c r="E3796" s="2">
        <v>44343</v>
      </c>
      <c r="F3796" t="s">
        <v>2391</v>
      </c>
      <c r="G3796">
        <v>2</v>
      </c>
      <c r="H3796" t="s">
        <v>27</v>
      </c>
      <c r="M3796" t="s">
        <v>30</v>
      </c>
      <c r="N3796" t="s">
        <v>43</v>
      </c>
      <c r="O3796" s="3">
        <v>-1</v>
      </c>
      <c r="P3796" t="s">
        <v>13198</v>
      </c>
      <c r="Q3796" t="s">
        <v>34</v>
      </c>
      <c r="S3796" t="s">
        <v>251</v>
      </c>
      <c r="T3796" t="s">
        <v>252</v>
      </c>
      <c r="U3796">
        <v>3535</v>
      </c>
      <c r="V3796" t="s">
        <v>253</v>
      </c>
      <c r="W3796" t="s">
        <v>254</v>
      </c>
    </row>
    <row r="3797" spans="1:23" x14ac:dyDescent="0.2">
      <c r="A3797" t="s">
        <v>13199</v>
      </c>
      <c r="B3797" t="s">
        <v>13200</v>
      </c>
      <c r="C3797">
        <v>42.361956327314203</v>
      </c>
      <c r="D3797">
        <v>-71.0495036198988</v>
      </c>
      <c r="E3797" s="2">
        <v>44399</v>
      </c>
      <c r="F3797" t="s">
        <v>2391</v>
      </c>
      <c r="G3797">
        <v>3</v>
      </c>
      <c r="H3797" t="s">
        <v>27</v>
      </c>
      <c r="M3797" t="s">
        <v>30</v>
      </c>
      <c r="N3797" t="s">
        <v>31</v>
      </c>
      <c r="O3797" s="3">
        <v>1</v>
      </c>
      <c r="P3797" t="s">
        <v>13201</v>
      </c>
      <c r="Q3797" t="s">
        <v>34</v>
      </c>
    </row>
    <row r="3798" spans="1:23" x14ac:dyDescent="0.2">
      <c r="A3798" t="s">
        <v>13202</v>
      </c>
      <c r="B3798" t="s">
        <v>13203</v>
      </c>
      <c r="C3798">
        <v>42.306939999733402</v>
      </c>
      <c r="D3798">
        <v>-71.111150001600805</v>
      </c>
      <c r="E3798" s="2">
        <v>44407</v>
      </c>
      <c r="F3798" t="s">
        <v>2391</v>
      </c>
      <c r="G3798">
        <v>3</v>
      </c>
      <c r="H3798" t="s">
        <v>27</v>
      </c>
      <c r="I3798" t="s">
        <v>27</v>
      </c>
      <c r="J3798" t="s">
        <v>27</v>
      </c>
      <c r="K3798" t="s">
        <v>27</v>
      </c>
      <c r="L3798" t="s">
        <v>28</v>
      </c>
      <c r="M3798" t="s">
        <v>30</v>
      </c>
      <c r="N3798" t="s">
        <v>31</v>
      </c>
      <c r="O3798" s="3">
        <v>1</v>
      </c>
      <c r="P3798" t="s">
        <v>13204</v>
      </c>
      <c r="Q3798" t="s">
        <v>34</v>
      </c>
      <c r="S3798" t="s">
        <v>1545</v>
      </c>
      <c r="T3798" t="s">
        <v>1546</v>
      </c>
      <c r="U3798">
        <v>4459</v>
      </c>
      <c r="V3798" t="s">
        <v>1547</v>
      </c>
      <c r="W3798" t="s">
        <v>445</v>
      </c>
    </row>
    <row r="3799" spans="1:23" x14ac:dyDescent="0.2">
      <c r="A3799" t="s">
        <v>13205</v>
      </c>
      <c r="B3799" t="s">
        <v>13206</v>
      </c>
      <c r="C3799">
        <v>42.361739999645998</v>
      </c>
      <c r="D3799">
        <v>-71.140100001521404</v>
      </c>
      <c r="E3799" s="2">
        <v>44410</v>
      </c>
      <c r="F3799" t="s">
        <v>2391</v>
      </c>
      <c r="G3799">
        <v>3</v>
      </c>
      <c r="H3799" t="s">
        <v>27</v>
      </c>
      <c r="M3799" t="s">
        <v>30</v>
      </c>
      <c r="N3799" t="s">
        <v>31</v>
      </c>
      <c r="O3799" s="3">
        <v>1</v>
      </c>
      <c r="P3799" t="s">
        <v>13207</v>
      </c>
      <c r="Q3799" t="s">
        <v>34</v>
      </c>
      <c r="S3799" t="s">
        <v>82</v>
      </c>
      <c r="T3799" t="s">
        <v>83</v>
      </c>
      <c r="U3799">
        <v>3979</v>
      </c>
      <c r="V3799" t="s">
        <v>84</v>
      </c>
      <c r="W3799" t="s">
        <v>85</v>
      </c>
    </row>
    <row r="3800" spans="1:23" x14ac:dyDescent="0.2">
      <c r="A3800" t="s">
        <v>13208</v>
      </c>
      <c r="B3800" t="s">
        <v>13209</v>
      </c>
      <c r="C3800">
        <v>42.323870999628497</v>
      </c>
      <c r="D3800">
        <v>-71.059165000988699</v>
      </c>
      <c r="E3800" s="2">
        <v>44428</v>
      </c>
      <c r="F3800" t="s">
        <v>2391</v>
      </c>
      <c r="G3800">
        <v>3</v>
      </c>
      <c r="H3800" t="s">
        <v>27</v>
      </c>
      <c r="I3800" t="s">
        <v>27</v>
      </c>
      <c r="J3800" t="s">
        <v>118</v>
      </c>
      <c r="K3800" t="s">
        <v>27</v>
      </c>
      <c r="L3800" t="s">
        <v>28</v>
      </c>
      <c r="M3800" t="s">
        <v>30</v>
      </c>
      <c r="N3800" t="s">
        <v>31</v>
      </c>
      <c r="O3800" s="3">
        <v>1</v>
      </c>
      <c r="P3800" t="s">
        <v>13210</v>
      </c>
      <c r="Q3800" t="s">
        <v>34</v>
      </c>
      <c r="S3800" t="s">
        <v>689</v>
      </c>
      <c r="T3800" t="s">
        <v>690</v>
      </c>
      <c r="U3800">
        <v>4111</v>
      </c>
      <c r="V3800" t="s">
        <v>691</v>
      </c>
      <c r="W3800" t="s">
        <v>267</v>
      </c>
    </row>
    <row r="3801" spans="1:23" x14ac:dyDescent="0.2">
      <c r="A3801" t="s">
        <v>13211</v>
      </c>
      <c r="B3801" t="s">
        <v>13212</v>
      </c>
      <c r="C3801">
        <v>42.300579999744102</v>
      </c>
      <c r="D3801">
        <v>-71.129580001255704</v>
      </c>
      <c r="E3801" s="2">
        <v>44427</v>
      </c>
      <c r="F3801" t="s">
        <v>2391</v>
      </c>
      <c r="G3801">
        <v>3</v>
      </c>
      <c r="H3801" t="s">
        <v>27</v>
      </c>
      <c r="M3801" t="s">
        <v>30</v>
      </c>
      <c r="N3801" t="s">
        <v>31</v>
      </c>
      <c r="O3801" s="3">
        <v>1</v>
      </c>
      <c r="P3801" t="s">
        <v>13213</v>
      </c>
      <c r="Q3801" t="s">
        <v>34</v>
      </c>
      <c r="S3801" t="s">
        <v>832</v>
      </c>
      <c r="T3801" t="s">
        <v>833</v>
      </c>
      <c r="U3801">
        <v>3009</v>
      </c>
      <c r="V3801" t="s">
        <v>834</v>
      </c>
      <c r="W3801" t="s">
        <v>114</v>
      </c>
    </row>
    <row r="3802" spans="1:23" x14ac:dyDescent="0.2">
      <c r="A3802" t="s">
        <v>13214</v>
      </c>
      <c r="B3802" t="s">
        <v>13215</v>
      </c>
      <c r="C3802">
        <v>42.354019999883398</v>
      </c>
      <c r="D3802">
        <v>-71.163200001515406</v>
      </c>
      <c r="E3802" s="2">
        <v>44442</v>
      </c>
      <c r="F3802" t="s">
        <v>2391</v>
      </c>
      <c r="G3802">
        <v>3</v>
      </c>
      <c r="H3802" t="s">
        <v>27</v>
      </c>
      <c r="M3802" t="s">
        <v>30</v>
      </c>
      <c r="N3802" t="s">
        <v>31</v>
      </c>
      <c r="O3802" s="3">
        <v>1</v>
      </c>
      <c r="P3802" t="s">
        <v>13216</v>
      </c>
      <c r="Q3802" t="s">
        <v>34</v>
      </c>
      <c r="S3802" t="s">
        <v>5513</v>
      </c>
      <c r="T3802" t="s">
        <v>5514</v>
      </c>
      <c r="U3802">
        <v>4375</v>
      </c>
      <c r="V3802" t="s">
        <v>5515</v>
      </c>
      <c r="W3802" t="s">
        <v>85</v>
      </c>
    </row>
    <row r="3803" spans="1:23" x14ac:dyDescent="0.2">
      <c r="A3803" t="s">
        <v>13217</v>
      </c>
      <c r="B3803" t="s">
        <v>13218</v>
      </c>
      <c r="C3803">
        <v>42.345460000157999</v>
      </c>
      <c r="D3803">
        <v>-71.079310001559705</v>
      </c>
      <c r="E3803" s="2">
        <v>44441</v>
      </c>
      <c r="F3803" t="s">
        <v>2391</v>
      </c>
      <c r="G3803">
        <v>3</v>
      </c>
      <c r="H3803" t="s">
        <v>27</v>
      </c>
      <c r="M3803" t="s">
        <v>30</v>
      </c>
      <c r="N3803" t="s">
        <v>31</v>
      </c>
      <c r="O3803" s="3">
        <v>1</v>
      </c>
      <c r="P3803" t="s">
        <v>13219</v>
      </c>
      <c r="Q3803" t="s">
        <v>34</v>
      </c>
      <c r="S3803" t="s">
        <v>134</v>
      </c>
      <c r="T3803" t="s">
        <v>135</v>
      </c>
      <c r="U3803">
        <v>3174</v>
      </c>
      <c r="V3803" t="s">
        <v>136</v>
      </c>
      <c r="W3803" t="s">
        <v>137</v>
      </c>
    </row>
    <row r="3804" spans="1:23" x14ac:dyDescent="0.2">
      <c r="A3804" t="s">
        <v>13220</v>
      </c>
      <c r="B3804" t="s">
        <v>13221</v>
      </c>
      <c r="C3804">
        <v>42.288690809999999</v>
      </c>
      <c r="D3804">
        <v>-71.080756249999993</v>
      </c>
      <c r="E3804" s="2">
        <v>44468</v>
      </c>
      <c r="F3804" t="s">
        <v>2391</v>
      </c>
      <c r="G3804">
        <v>3</v>
      </c>
      <c r="H3804" t="s">
        <v>27</v>
      </c>
      <c r="M3804" t="s">
        <v>30</v>
      </c>
      <c r="N3804" t="s">
        <v>31</v>
      </c>
      <c r="O3804" s="3">
        <v>1</v>
      </c>
      <c r="P3804" t="s">
        <v>13222</v>
      </c>
      <c r="Q3804" t="s">
        <v>34</v>
      </c>
      <c r="S3804" t="s">
        <v>301</v>
      </c>
      <c r="T3804" t="s">
        <v>302</v>
      </c>
      <c r="U3804">
        <v>6716</v>
      </c>
      <c r="V3804" t="s">
        <v>303</v>
      </c>
      <c r="W3804" t="s">
        <v>254</v>
      </c>
    </row>
    <row r="3805" spans="1:23" x14ac:dyDescent="0.2">
      <c r="A3805" t="s">
        <v>13223</v>
      </c>
      <c r="B3805" t="s">
        <v>13224</v>
      </c>
      <c r="C3805">
        <v>42.315439000326712</v>
      </c>
      <c r="D3805">
        <v>-71.055891001195008</v>
      </c>
      <c r="E3805" s="2">
        <v>44498</v>
      </c>
      <c r="F3805" t="s">
        <v>2391</v>
      </c>
      <c r="G3805">
        <v>4</v>
      </c>
      <c r="H3805" t="s">
        <v>27</v>
      </c>
      <c r="M3805" t="s">
        <v>30</v>
      </c>
      <c r="N3805" t="s">
        <v>31</v>
      </c>
      <c r="O3805" s="3">
        <v>1</v>
      </c>
      <c r="P3805" t="s">
        <v>13225</v>
      </c>
      <c r="Q3805" t="s">
        <v>34</v>
      </c>
      <c r="S3805" t="s">
        <v>963</v>
      </c>
      <c r="T3805" t="s">
        <v>964</v>
      </c>
      <c r="U3805">
        <v>4367</v>
      </c>
      <c r="V3805" t="s">
        <v>965</v>
      </c>
      <c r="W3805" t="s">
        <v>267</v>
      </c>
    </row>
    <row r="3806" spans="1:23" x14ac:dyDescent="0.2">
      <c r="A3806" t="s">
        <v>13226</v>
      </c>
      <c r="B3806" t="s">
        <v>13227</v>
      </c>
      <c r="C3806">
        <v>42.3270200000022</v>
      </c>
      <c r="D3806">
        <v>-71.093010000855003</v>
      </c>
      <c r="E3806" s="2">
        <v>44516</v>
      </c>
      <c r="F3806" t="s">
        <v>2391</v>
      </c>
      <c r="G3806">
        <v>4</v>
      </c>
      <c r="H3806" t="s">
        <v>27</v>
      </c>
      <c r="M3806" t="s">
        <v>30</v>
      </c>
      <c r="N3806" t="s">
        <v>31</v>
      </c>
      <c r="O3806" s="3">
        <v>1</v>
      </c>
      <c r="P3806" t="s">
        <v>13228</v>
      </c>
      <c r="Q3806" t="s">
        <v>34</v>
      </c>
      <c r="S3806" t="s">
        <v>1463</v>
      </c>
      <c r="T3806" t="s">
        <v>1464</v>
      </c>
      <c r="U3806">
        <v>3424</v>
      </c>
      <c r="V3806" t="s">
        <v>1465</v>
      </c>
      <c r="W3806" t="s">
        <v>48</v>
      </c>
    </row>
    <row r="3807" spans="1:23" x14ac:dyDescent="0.2">
      <c r="A3807" t="s">
        <v>13229</v>
      </c>
      <c r="B3807" t="s">
        <v>13230</v>
      </c>
      <c r="C3807">
        <v>42.381469999957901</v>
      </c>
      <c r="D3807">
        <v>-71.030410001129297</v>
      </c>
      <c r="E3807" s="2">
        <v>44524</v>
      </c>
      <c r="F3807" t="s">
        <v>2391</v>
      </c>
      <c r="G3807">
        <v>4</v>
      </c>
      <c r="H3807" t="s">
        <v>27</v>
      </c>
      <c r="I3807" t="s">
        <v>27</v>
      </c>
      <c r="J3807" t="s">
        <v>27</v>
      </c>
      <c r="K3807" t="s">
        <v>61</v>
      </c>
      <c r="L3807" t="s">
        <v>27</v>
      </c>
      <c r="M3807" t="s">
        <v>30</v>
      </c>
      <c r="N3807" t="s">
        <v>31</v>
      </c>
      <c r="O3807" s="3">
        <v>1</v>
      </c>
      <c r="P3807" t="s">
        <v>13231</v>
      </c>
      <c r="Q3807" t="s">
        <v>34</v>
      </c>
      <c r="S3807" t="s">
        <v>1058</v>
      </c>
      <c r="T3807" t="s">
        <v>1059</v>
      </c>
      <c r="U3807">
        <v>4530</v>
      </c>
      <c r="V3807" t="s">
        <v>1060</v>
      </c>
      <c r="W3807" t="s">
        <v>210</v>
      </c>
    </row>
    <row r="3808" spans="1:23" x14ac:dyDescent="0.2">
      <c r="A3808" t="s">
        <v>13232</v>
      </c>
      <c r="B3808" t="s">
        <v>13233</v>
      </c>
      <c r="C3808">
        <v>42.382100000151503</v>
      </c>
      <c r="D3808">
        <v>-71.030680001028088</v>
      </c>
      <c r="E3808" s="2">
        <v>44552</v>
      </c>
      <c r="F3808" t="s">
        <v>2391</v>
      </c>
      <c r="G3808">
        <v>4</v>
      </c>
      <c r="H3808" t="s">
        <v>27</v>
      </c>
      <c r="M3808" t="s">
        <v>30</v>
      </c>
      <c r="N3808" t="s">
        <v>31</v>
      </c>
      <c r="O3808" s="3">
        <v>1</v>
      </c>
      <c r="P3808" t="s">
        <v>13234</v>
      </c>
      <c r="Q3808" t="s">
        <v>34</v>
      </c>
      <c r="S3808" t="s">
        <v>1058</v>
      </c>
      <c r="T3808" t="s">
        <v>1059</v>
      </c>
      <c r="U3808">
        <v>4530</v>
      </c>
      <c r="V3808" t="s">
        <v>1060</v>
      </c>
      <c r="W3808" t="s">
        <v>210</v>
      </c>
    </row>
    <row r="3809" spans="1:23" x14ac:dyDescent="0.2">
      <c r="A3809" t="s">
        <v>13235</v>
      </c>
      <c r="B3809" t="s">
        <v>13236</v>
      </c>
      <c r="C3809">
        <v>42.253559999689713</v>
      </c>
      <c r="D3809">
        <v>-71.118200000985297</v>
      </c>
      <c r="E3809" s="2">
        <v>44550</v>
      </c>
      <c r="F3809" t="s">
        <v>2391</v>
      </c>
      <c r="G3809">
        <v>4</v>
      </c>
      <c r="H3809" t="s">
        <v>27</v>
      </c>
      <c r="M3809" t="s">
        <v>30</v>
      </c>
      <c r="N3809" t="s">
        <v>31</v>
      </c>
      <c r="O3809" s="3">
        <v>1</v>
      </c>
      <c r="P3809" t="s">
        <v>13237</v>
      </c>
      <c r="Q3809" t="s">
        <v>34</v>
      </c>
      <c r="S3809" t="s">
        <v>2569</v>
      </c>
      <c r="T3809" t="s">
        <v>2570</v>
      </c>
      <c r="U3809">
        <v>6192</v>
      </c>
      <c r="V3809" t="s">
        <v>2571</v>
      </c>
      <c r="W3809" t="s">
        <v>310</v>
      </c>
    </row>
    <row r="3810" spans="1:23" x14ac:dyDescent="0.2">
      <c r="A3810" t="s">
        <v>13238</v>
      </c>
      <c r="B3810" t="s">
        <v>13239</v>
      </c>
      <c r="C3810">
        <v>42.366519999652297</v>
      </c>
      <c r="D3810">
        <v>-71.0310000013571</v>
      </c>
      <c r="E3810" s="2">
        <v>44557</v>
      </c>
      <c r="F3810" t="s">
        <v>2391</v>
      </c>
      <c r="G3810">
        <v>4</v>
      </c>
      <c r="H3810" t="s">
        <v>27</v>
      </c>
      <c r="I3810" t="s">
        <v>27</v>
      </c>
      <c r="J3810" t="s">
        <v>27</v>
      </c>
      <c r="K3810" t="s">
        <v>61</v>
      </c>
      <c r="L3810" t="s">
        <v>27</v>
      </c>
      <c r="M3810" t="s">
        <v>30</v>
      </c>
      <c r="N3810" t="s">
        <v>31</v>
      </c>
      <c r="O3810" s="3">
        <v>1</v>
      </c>
      <c r="P3810" t="s">
        <v>13240</v>
      </c>
      <c r="Q3810" t="s">
        <v>34</v>
      </c>
      <c r="S3810" t="s">
        <v>946</v>
      </c>
      <c r="T3810" t="s">
        <v>947</v>
      </c>
      <c r="U3810">
        <v>3164</v>
      </c>
      <c r="V3810" t="s">
        <v>948</v>
      </c>
      <c r="W3810" t="s">
        <v>210</v>
      </c>
    </row>
    <row r="3811" spans="1:23" x14ac:dyDescent="0.2">
      <c r="A3811" t="s">
        <v>13241</v>
      </c>
      <c r="B3811" t="s">
        <v>13242</v>
      </c>
      <c r="C3811">
        <v>42.341910000211598</v>
      </c>
      <c r="D3811">
        <v>-71.081250001088094</v>
      </c>
      <c r="E3811" s="2">
        <v>44574</v>
      </c>
      <c r="F3811" t="s">
        <v>5129</v>
      </c>
      <c r="G3811">
        <v>1</v>
      </c>
      <c r="H3811" t="s">
        <v>27</v>
      </c>
      <c r="I3811" t="s">
        <v>27</v>
      </c>
      <c r="J3811" t="s">
        <v>118</v>
      </c>
      <c r="K3811" t="s">
        <v>27</v>
      </c>
      <c r="L3811" t="s">
        <v>118</v>
      </c>
      <c r="M3811" t="s">
        <v>30</v>
      </c>
      <c r="N3811" t="s">
        <v>43</v>
      </c>
      <c r="O3811" s="3">
        <v>-2</v>
      </c>
      <c r="P3811" t="s">
        <v>13243</v>
      </c>
      <c r="Q3811" t="s">
        <v>34</v>
      </c>
      <c r="S3811" t="s">
        <v>897</v>
      </c>
      <c r="T3811" t="s">
        <v>898</v>
      </c>
      <c r="U3811">
        <v>2306</v>
      </c>
      <c r="V3811" t="s">
        <v>899</v>
      </c>
      <c r="W3811" t="s">
        <v>184</v>
      </c>
    </row>
    <row r="3812" spans="1:23" x14ac:dyDescent="0.2">
      <c r="A3812" t="s">
        <v>13244</v>
      </c>
      <c r="B3812" t="s">
        <v>13245</v>
      </c>
      <c r="C3812">
        <v>42.298560000209498</v>
      </c>
      <c r="D3812">
        <v>-71.069550001316003</v>
      </c>
      <c r="E3812" s="2">
        <v>44585</v>
      </c>
      <c r="F3812" t="s">
        <v>5129</v>
      </c>
      <c r="G3812">
        <v>1</v>
      </c>
      <c r="H3812" t="s">
        <v>27</v>
      </c>
      <c r="I3812" t="s">
        <v>27</v>
      </c>
      <c r="J3812" t="s">
        <v>27</v>
      </c>
      <c r="K3812" t="s">
        <v>118</v>
      </c>
      <c r="L3812" t="s">
        <v>118</v>
      </c>
      <c r="M3812" t="s">
        <v>30</v>
      </c>
      <c r="N3812" t="s">
        <v>31</v>
      </c>
      <c r="O3812" s="3">
        <v>1</v>
      </c>
      <c r="P3812" t="s">
        <v>13246</v>
      </c>
      <c r="Q3812" t="s">
        <v>34</v>
      </c>
      <c r="S3812" t="s">
        <v>548</v>
      </c>
      <c r="T3812" t="s">
        <v>549</v>
      </c>
      <c r="U3812">
        <v>5751</v>
      </c>
      <c r="V3812" t="s">
        <v>550</v>
      </c>
      <c r="W3812" t="s">
        <v>254</v>
      </c>
    </row>
    <row r="3813" spans="1:23" x14ac:dyDescent="0.2">
      <c r="A3813" t="s">
        <v>13247</v>
      </c>
      <c r="B3813" t="s">
        <v>13248</v>
      </c>
      <c r="C3813">
        <v>42.312371000059002</v>
      </c>
      <c r="D3813">
        <v>-71.064695001502201</v>
      </c>
      <c r="E3813" s="2">
        <v>44587</v>
      </c>
      <c r="F3813" t="s">
        <v>5129</v>
      </c>
      <c r="G3813">
        <v>1</v>
      </c>
      <c r="H3813" t="s">
        <v>27</v>
      </c>
      <c r="M3813" t="s">
        <v>30</v>
      </c>
      <c r="N3813" t="s">
        <v>31</v>
      </c>
      <c r="O3813" s="3">
        <v>1</v>
      </c>
      <c r="P3813" t="s">
        <v>13249</v>
      </c>
      <c r="Q3813" t="s">
        <v>34</v>
      </c>
      <c r="S3813" t="s">
        <v>264</v>
      </c>
      <c r="T3813" t="s">
        <v>265</v>
      </c>
      <c r="U3813">
        <v>3412</v>
      </c>
      <c r="V3813" t="s">
        <v>266</v>
      </c>
      <c r="W3813" t="s">
        <v>267</v>
      </c>
    </row>
    <row r="3814" spans="1:23" x14ac:dyDescent="0.2">
      <c r="A3814" t="s">
        <v>13250</v>
      </c>
      <c r="B3814" t="s">
        <v>13251</v>
      </c>
      <c r="C3814">
        <v>42.283509999848803</v>
      </c>
      <c r="D3814">
        <v>-71.138030001421086</v>
      </c>
      <c r="E3814" s="2">
        <v>44599</v>
      </c>
      <c r="F3814" t="s">
        <v>5129</v>
      </c>
      <c r="G3814">
        <v>1</v>
      </c>
      <c r="H3814" t="s">
        <v>27</v>
      </c>
      <c r="I3814" t="s">
        <v>27</v>
      </c>
      <c r="J3814" t="s">
        <v>118</v>
      </c>
      <c r="K3814" t="s">
        <v>27</v>
      </c>
      <c r="L3814" t="s">
        <v>118</v>
      </c>
      <c r="M3814" t="s">
        <v>30</v>
      </c>
      <c r="N3814" t="s">
        <v>31</v>
      </c>
      <c r="O3814" s="3">
        <v>1</v>
      </c>
      <c r="P3814" t="s">
        <v>13252</v>
      </c>
      <c r="Q3814" t="s">
        <v>34</v>
      </c>
      <c r="S3814" t="s">
        <v>489</v>
      </c>
      <c r="T3814" t="s">
        <v>490</v>
      </c>
      <c r="U3814">
        <v>3230</v>
      </c>
      <c r="V3814" t="s">
        <v>491</v>
      </c>
      <c r="W3814" t="s">
        <v>236</v>
      </c>
    </row>
    <row r="3815" spans="1:23" x14ac:dyDescent="0.2">
      <c r="A3815" t="s">
        <v>13253</v>
      </c>
      <c r="B3815" t="s">
        <v>13254</v>
      </c>
      <c r="C3815">
        <v>42.3517800000836</v>
      </c>
      <c r="D3815">
        <v>-71.162210000874794</v>
      </c>
      <c r="E3815" s="2">
        <v>44607</v>
      </c>
      <c r="F3815" t="s">
        <v>5129</v>
      </c>
      <c r="G3815">
        <v>1</v>
      </c>
      <c r="H3815" t="s">
        <v>27</v>
      </c>
      <c r="I3815" t="s">
        <v>27</v>
      </c>
      <c r="J3815" t="s">
        <v>27</v>
      </c>
      <c r="K3815" t="s">
        <v>29</v>
      </c>
      <c r="L3815" t="s">
        <v>27</v>
      </c>
      <c r="M3815" t="s">
        <v>30</v>
      </c>
      <c r="N3815" t="s">
        <v>31</v>
      </c>
      <c r="O3815" s="3">
        <v>2</v>
      </c>
      <c r="P3815" t="s">
        <v>13255</v>
      </c>
      <c r="Q3815" t="s">
        <v>34</v>
      </c>
      <c r="S3815" t="s">
        <v>5513</v>
      </c>
      <c r="T3815" t="s">
        <v>5514</v>
      </c>
      <c r="U3815">
        <v>4375</v>
      </c>
      <c r="V3815" t="s">
        <v>5515</v>
      </c>
      <c r="W3815" t="s">
        <v>85</v>
      </c>
    </row>
    <row r="3816" spans="1:23" x14ac:dyDescent="0.2">
      <c r="A3816" t="s">
        <v>13256</v>
      </c>
      <c r="B3816" t="s">
        <v>13257</v>
      </c>
      <c r="C3816">
        <v>42.309800000338399</v>
      </c>
      <c r="D3816">
        <v>-71.102050001220405</v>
      </c>
      <c r="E3816" s="2">
        <v>44609</v>
      </c>
      <c r="F3816" t="s">
        <v>5129</v>
      </c>
      <c r="G3816">
        <v>1</v>
      </c>
      <c r="H3816" t="s">
        <v>27</v>
      </c>
      <c r="I3816" t="s">
        <v>27</v>
      </c>
      <c r="J3816" t="s">
        <v>27</v>
      </c>
      <c r="K3816" t="s">
        <v>28</v>
      </c>
      <c r="L3816" t="s">
        <v>118</v>
      </c>
      <c r="M3816" t="s">
        <v>30</v>
      </c>
      <c r="N3816" t="s">
        <v>31</v>
      </c>
      <c r="O3816" s="3">
        <v>1</v>
      </c>
      <c r="P3816" t="s">
        <v>13258</v>
      </c>
      <c r="Q3816" t="s">
        <v>34</v>
      </c>
      <c r="S3816" t="s">
        <v>730</v>
      </c>
      <c r="T3816" t="s">
        <v>731</v>
      </c>
      <c r="U3816">
        <v>4929</v>
      </c>
      <c r="V3816" t="s">
        <v>732</v>
      </c>
      <c r="W3816" t="s">
        <v>445</v>
      </c>
    </row>
    <row r="3817" spans="1:23" x14ac:dyDescent="0.2">
      <c r="A3817" t="s">
        <v>13259</v>
      </c>
      <c r="B3817" t="s">
        <v>13260</v>
      </c>
      <c r="C3817">
        <v>42.287750000077601</v>
      </c>
      <c r="D3817">
        <v>-71.049930001644199</v>
      </c>
      <c r="E3817" s="2">
        <v>44595</v>
      </c>
      <c r="F3817" t="s">
        <v>5129</v>
      </c>
      <c r="G3817">
        <v>1</v>
      </c>
      <c r="H3817" t="s">
        <v>27</v>
      </c>
      <c r="M3817" t="s">
        <v>30</v>
      </c>
      <c r="N3817" t="s">
        <v>31</v>
      </c>
      <c r="O3817" s="3">
        <v>1</v>
      </c>
      <c r="P3817" t="s">
        <v>13261</v>
      </c>
      <c r="Q3817" t="s">
        <v>34</v>
      </c>
      <c r="S3817" t="s">
        <v>541</v>
      </c>
      <c r="T3817" t="s">
        <v>542</v>
      </c>
      <c r="U3817">
        <v>4541</v>
      </c>
      <c r="V3817" t="s">
        <v>543</v>
      </c>
      <c r="W3817" t="s">
        <v>254</v>
      </c>
    </row>
    <row r="3818" spans="1:23" x14ac:dyDescent="0.2">
      <c r="A3818" t="s">
        <v>13262</v>
      </c>
      <c r="B3818" t="s">
        <v>13263</v>
      </c>
      <c r="C3818">
        <v>42.2925999997628</v>
      </c>
      <c r="D3818">
        <v>-71.063020001560787</v>
      </c>
      <c r="E3818" s="2">
        <v>44617</v>
      </c>
      <c r="F3818" t="s">
        <v>5129</v>
      </c>
      <c r="G3818">
        <v>1</v>
      </c>
      <c r="H3818" t="s">
        <v>27</v>
      </c>
      <c r="M3818" t="s">
        <v>30</v>
      </c>
      <c r="N3818" t="s">
        <v>31</v>
      </c>
      <c r="O3818" s="3">
        <v>3</v>
      </c>
      <c r="P3818" t="s">
        <v>13264</v>
      </c>
      <c r="Q3818" t="s">
        <v>34</v>
      </c>
      <c r="S3818" t="s">
        <v>1134</v>
      </c>
      <c r="T3818" t="s">
        <v>1135</v>
      </c>
      <c r="U3818">
        <v>7627</v>
      </c>
      <c r="V3818" t="s">
        <v>1136</v>
      </c>
      <c r="W3818" t="s">
        <v>254</v>
      </c>
    </row>
    <row r="3819" spans="1:23" x14ac:dyDescent="0.2">
      <c r="A3819" t="s">
        <v>13265</v>
      </c>
      <c r="B3819" t="s">
        <v>13266</v>
      </c>
      <c r="C3819">
        <v>42.345839999652</v>
      </c>
      <c r="D3819">
        <v>-71.072680000835803</v>
      </c>
      <c r="E3819" s="2">
        <v>44624</v>
      </c>
      <c r="F3819" t="s">
        <v>5129</v>
      </c>
      <c r="G3819">
        <v>1</v>
      </c>
      <c r="H3819" t="s">
        <v>27</v>
      </c>
      <c r="M3819" t="s">
        <v>30</v>
      </c>
      <c r="N3819" t="s">
        <v>31</v>
      </c>
      <c r="O3819" s="3">
        <v>1</v>
      </c>
      <c r="P3819" t="s">
        <v>13267</v>
      </c>
      <c r="Q3819" t="s">
        <v>34</v>
      </c>
      <c r="S3819" t="s">
        <v>349</v>
      </c>
      <c r="T3819" t="s">
        <v>350</v>
      </c>
      <c r="U3819">
        <v>2659</v>
      </c>
      <c r="V3819" t="s">
        <v>351</v>
      </c>
      <c r="W3819" t="s">
        <v>184</v>
      </c>
    </row>
    <row r="3820" spans="1:23" x14ac:dyDescent="0.2">
      <c r="A3820" t="s">
        <v>13268</v>
      </c>
      <c r="B3820" t="s">
        <v>13269</v>
      </c>
      <c r="C3820">
        <v>42.3217600003385</v>
      </c>
      <c r="D3820">
        <v>-71.074910001055002</v>
      </c>
      <c r="E3820" s="2">
        <v>44627</v>
      </c>
      <c r="F3820" t="s">
        <v>5129</v>
      </c>
      <c r="G3820">
        <v>1</v>
      </c>
      <c r="H3820" t="s">
        <v>27</v>
      </c>
      <c r="M3820" t="s">
        <v>30</v>
      </c>
      <c r="N3820" t="s">
        <v>31</v>
      </c>
      <c r="O3820" s="3">
        <v>1</v>
      </c>
      <c r="P3820" t="s">
        <v>13270</v>
      </c>
      <c r="Q3820" t="s">
        <v>34</v>
      </c>
      <c r="S3820" t="s">
        <v>2623</v>
      </c>
      <c r="T3820" t="s">
        <v>2624</v>
      </c>
      <c r="U3820">
        <v>2408</v>
      </c>
      <c r="V3820" t="s">
        <v>2625</v>
      </c>
      <c r="W3820" t="s">
        <v>48</v>
      </c>
    </row>
    <row r="3821" spans="1:23" x14ac:dyDescent="0.2">
      <c r="A3821" t="s">
        <v>13271</v>
      </c>
      <c r="B3821" t="s">
        <v>13272</v>
      </c>
      <c r="C3821">
        <v>42.282250000189201</v>
      </c>
      <c r="D3821">
        <v>-71.08407000159221</v>
      </c>
      <c r="E3821" s="2">
        <v>44628</v>
      </c>
      <c r="F3821" t="s">
        <v>5129</v>
      </c>
      <c r="G3821">
        <v>1</v>
      </c>
      <c r="H3821" t="s">
        <v>27</v>
      </c>
      <c r="M3821" t="s">
        <v>30</v>
      </c>
      <c r="N3821" t="s">
        <v>31</v>
      </c>
      <c r="O3821" s="3">
        <v>1</v>
      </c>
      <c r="P3821" t="s">
        <v>13273</v>
      </c>
      <c r="Q3821" t="s">
        <v>34</v>
      </c>
      <c r="S3821" t="s">
        <v>425</v>
      </c>
      <c r="T3821" t="s">
        <v>426</v>
      </c>
      <c r="U3821">
        <v>3931</v>
      </c>
      <c r="V3821" t="s">
        <v>427</v>
      </c>
      <c r="W3821" t="s">
        <v>254</v>
      </c>
    </row>
    <row r="3822" spans="1:23" x14ac:dyDescent="0.2">
      <c r="A3822" t="s">
        <v>13274</v>
      </c>
      <c r="B3822" t="s">
        <v>13275</v>
      </c>
      <c r="C3822">
        <v>42.318565999669701</v>
      </c>
      <c r="D3822">
        <v>-71.07196000091821</v>
      </c>
      <c r="E3822" s="2">
        <v>44636</v>
      </c>
      <c r="F3822" t="s">
        <v>5129</v>
      </c>
      <c r="G3822">
        <v>1</v>
      </c>
      <c r="H3822" t="s">
        <v>27</v>
      </c>
      <c r="I3822" t="s">
        <v>27</v>
      </c>
      <c r="J3822" t="s">
        <v>27</v>
      </c>
      <c r="K3822" t="s">
        <v>29</v>
      </c>
      <c r="L3822" t="s">
        <v>27</v>
      </c>
      <c r="M3822" t="s">
        <v>30</v>
      </c>
      <c r="N3822" t="s">
        <v>31</v>
      </c>
      <c r="O3822" s="3">
        <v>2</v>
      </c>
      <c r="P3822" t="s">
        <v>13276</v>
      </c>
      <c r="Q3822" t="s">
        <v>34</v>
      </c>
      <c r="S3822" t="s">
        <v>342</v>
      </c>
      <c r="T3822" t="s">
        <v>343</v>
      </c>
      <c r="U3822">
        <v>3711</v>
      </c>
      <c r="V3822" t="s">
        <v>344</v>
      </c>
      <c r="W3822" t="s">
        <v>48</v>
      </c>
    </row>
    <row r="3823" spans="1:23" x14ac:dyDescent="0.2">
      <c r="A3823" t="s">
        <v>13277</v>
      </c>
      <c r="B3823" t="s">
        <v>13278</v>
      </c>
      <c r="C3823">
        <v>42.289057000137298</v>
      </c>
      <c r="D3823">
        <v>-71.142079000977901</v>
      </c>
      <c r="E3823" s="2">
        <v>44642</v>
      </c>
      <c r="F3823" t="s">
        <v>5129</v>
      </c>
      <c r="G3823">
        <v>1</v>
      </c>
      <c r="H3823" t="s">
        <v>27</v>
      </c>
      <c r="M3823" t="s">
        <v>30</v>
      </c>
      <c r="N3823" t="s">
        <v>31</v>
      </c>
      <c r="O3823" s="3">
        <v>1</v>
      </c>
      <c r="P3823" t="s">
        <v>13279</v>
      </c>
      <c r="Q3823" t="s">
        <v>34</v>
      </c>
      <c r="S3823" t="s">
        <v>751</v>
      </c>
      <c r="T3823" t="s">
        <v>752</v>
      </c>
      <c r="U3823">
        <v>5271</v>
      </c>
      <c r="V3823" t="s">
        <v>753</v>
      </c>
      <c r="W3823" t="s">
        <v>236</v>
      </c>
    </row>
    <row r="3824" spans="1:23" x14ac:dyDescent="0.2">
      <c r="A3824" t="s">
        <v>13280</v>
      </c>
      <c r="B3824" t="s">
        <v>13281</v>
      </c>
      <c r="C3824">
        <v>42.276910000394302</v>
      </c>
      <c r="D3824">
        <v>-71.125900001595198</v>
      </c>
      <c r="E3824" s="2">
        <v>44676</v>
      </c>
      <c r="F3824" t="s">
        <v>5129</v>
      </c>
      <c r="G3824">
        <v>2</v>
      </c>
      <c r="H3824" t="s">
        <v>27</v>
      </c>
      <c r="M3824" t="s">
        <v>30</v>
      </c>
      <c r="N3824" t="s">
        <v>31</v>
      </c>
      <c r="O3824" s="3">
        <v>1</v>
      </c>
      <c r="P3824" t="s">
        <v>13282</v>
      </c>
      <c r="Q3824" t="s">
        <v>34</v>
      </c>
      <c r="S3824" t="s">
        <v>632</v>
      </c>
      <c r="T3824" t="s">
        <v>633</v>
      </c>
      <c r="U3824">
        <v>4868</v>
      </c>
      <c r="V3824" t="s">
        <v>634</v>
      </c>
      <c r="W3824" t="s">
        <v>236</v>
      </c>
    </row>
    <row r="3825" spans="1:23" x14ac:dyDescent="0.2">
      <c r="A3825" t="s">
        <v>13283</v>
      </c>
      <c r="B3825" t="s">
        <v>13284</v>
      </c>
      <c r="C3825">
        <v>42.322403000307133</v>
      </c>
      <c r="D3825">
        <v>-71.080859001064439</v>
      </c>
      <c r="E3825" s="2">
        <v>44657</v>
      </c>
      <c r="F3825" t="s">
        <v>5129</v>
      </c>
      <c r="G3825">
        <v>2</v>
      </c>
      <c r="H3825" t="s">
        <v>27</v>
      </c>
      <c r="M3825" t="s">
        <v>30</v>
      </c>
      <c r="N3825" t="s">
        <v>31</v>
      </c>
      <c r="O3825" s="3">
        <v>2</v>
      </c>
      <c r="P3825" t="s">
        <v>13285</v>
      </c>
      <c r="Q3825" t="s">
        <v>34</v>
      </c>
      <c r="S3825" t="s">
        <v>383</v>
      </c>
      <c r="T3825" t="s">
        <v>384</v>
      </c>
      <c r="U3825">
        <v>3117</v>
      </c>
      <c r="V3825" t="s">
        <v>385</v>
      </c>
      <c r="W3825" t="s">
        <v>48</v>
      </c>
    </row>
    <row r="3826" spans="1:23" x14ac:dyDescent="0.2">
      <c r="A3826" t="s">
        <v>13286</v>
      </c>
      <c r="B3826" t="s">
        <v>13287</v>
      </c>
      <c r="C3826">
        <v>42.279130000233103</v>
      </c>
      <c r="D3826">
        <v>-71.133190001372398</v>
      </c>
      <c r="E3826" s="2">
        <v>44679</v>
      </c>
      <c r="F3826" t="s">
        <v>5129</v>
      </c>
      <c r="G3826">
        <v>2</v>
      </c>
      <c r="H3826" t="s">
        <v>27</v>
      </c>
      <c r="I3826" t="s">
        <v>27</v>
      </c>
      <c r="J3826" t="s">
        <v>27</v>
      </c>
      <c r="K3826" t="s">
        <v>118</v>
      </c>
      <c r="L3826" t="s">
        <v>27</v>
      </c>
      <c r="M3826" t="s">
        <v>30</v>
      </c>
      <c r="N3826" t="s">
        <v>31</v>
      </c>
      <c r="O3826" s="3">
        <v>1</v>
      </c>
      <c r="P3826" t="s">
        <v>13288</v>
      </c>
      <c r="Q3826" t="s">
        <v>34</v>
      </c>
      <c r="S3826" t="s">
        <v>2108</v>
      </c>
      <c r="T3826" t="s">
        <v>2109</v>
      </c>
      <c r="U3826">
        <v>4019</v>
      </c>
      <c r="V3826" t="s">
        <v>2110</v>
      </c>
      <c r="W3826" t="s">
        <v>236</v>
      </c>
    </row>
    <row r="3827" spans="1:23" x14ac:dyDescent="0.2">
      <c r="A3827" t="s">
        <v>13289</v>
      </c>
      <c r="B3827" t="s">
        <v>13290</v>
      </c>
      <c r="C3827">
        <v>42.342399999999998</v>
      </c>
      <c r="D3827">
        <v>-71.071899999999999</v>
      </c>
      <c r="E3827" s="2">
        <v>44589</v>
      </c>
      <c r="F3827" t="s">
        <v>5129</v>
      </c>
      <c r="G3827">
        <v>1</v>
      </c>
      <c r="H3827" t="s">
        <v>27</v>
      </c>
      <c r="I3827" t="s">
        <v>27</v>
      </c>
      <c r="J3827" t="s">
        <v>27</v>
      </c>
      <c r="K3827" t="s">
        <v>27</v>
      </c>
      <c r="L3827" t="s">
        <v>29</v>
      </c>
      <c r="M3827" t="s">
        <v>30</v>
      </c>
      <c r="N3827" t="s">
        <v>31</v>
      </c>
      <c r="O3827" s="3">
        <v>3</v>
      </c>
      <c r="P3827" t="s">
        <v>13291</v>
      </c>
      <c r="Q3827" t="s">
        <v>34</v>
      </c>
      <c r="S3827" t="s">
        <v>293</v>
      </c>
      <c r="T3827" t="s">
        <v>294</v>
      </c>
      <c r="U3827">
        <v>3787</v>
      </c>
      <c r="V3827" t="s">
        <v>295</v>
      </c>
      <c r="W3827" t="s">
        <v>184</v>
      </c>
    </row>
    <row r="3828" spans="1:23" x14ac:dyDescent="0.2">
      <c r="A3828" t="s">
        <v>13292</v>
      </c>
      <c r="B3828" t="s">
        <v>13293</v>
      </c>
      <c r="C3828">
        <v>42.376810000042212</v>
      </c>
      <c r="D3828">
        <v>-71.035410001340594</v>
      </c>
      <c r="E3828" s="2">
        <v>44694</v>
      </c>
      <c r="F3828" t="s">
        <v>5129</v>
      </c>
      <c r="G3828">
        <v>2</v>
      </c>
      <c r="H3828" t="s">
        <v>27</v>
      </c>
      <c r="I3828" t="s">
        <v>27</v>
      </c>
      <c r="J3828" t="s">
        <v>27</v>
      </c>
      <c r="K3828" t="s">
        <v>28</v>
      </c>
      <c r="L3828" t="s">
        <v>27</v>
      </c>
      <c r="M3828" t="s">
        <v>30</v>
      </c>
      <c r="N3828" t="s">
        <v>31</v>
      </c>
      <c r="O3828" s="3">
        <v>1</v>
      </c>
      <c r="P3828" t="s">
        <v>13294</v>
      </c>
      <c r="Q3828" t="s">
        <v>34</v>
      </c>
      <c r="S3828" t="s">
        <v>207</v>
      </c>
      <c r="T3828" t="s">
        <v>208</v>
      </c>
      <c r="U3828">
        <v>4906</v>
      </c>
      <c r="V3828" t="s">
        <v>209</v>
      </c>
      <c r="W3828" t="s">
        <v>210</v>
      </c>
    </row>
    <row r="3829" spans="1:23" x14ac:dyDescent="0.2">
      <c r="A3829" t="s">
        <v>13295</v>
      </c>
      <c r="B3829" t="s">
        <v>13296</v>
      </c>
      <c r="C3829">
        <v>42.283670000020599</v>
      </c>
      <c r="D3829">
        <v>-71.123710001406707</v>
      </c>
      <c r="E3829" s="2">
        <v>44701</v>
      </c>
      <c r="F3829" t="s">
        <v>5129</v>
      </c>
      <c r="G3829">
        <v>2</v>
      </c>
      <c r="H3829" t="s">
        <v>27</v>
      </c>
      <c r="I3829" t="s">
        <v>27</v>
      </c>
      <c r="J3829" t="s">
        <v>27</v>
      </c>
      <c r="K3829" t="s">
        <v>27</v>
      </c>
      <c r="L3829" t="s">
        <v>28</v>
      </c>
      <c r="M3829" t="s">
        <v>30</v>
      </c>
      <c r="N3829" t="s">
        <v>31</v>
      </c>
      <c r="O3829" s="3">
        <v>1</v>
      </c>
      <c r="P3829" t="s">
        <v>13297</v>
      </c>
      <c r="Q3829" t="s">
        <v>34</v>
      </c>
      <c r="S3829" t="s">
        <v>233</v>
      </c>
      <c r="T3829" t="s">
        <v>234</v>
      </c>
      <c r="U3829">
        <v>3712</v>
      </c>
      <c r="V3829" t="s">
        <v>235</v>
      </c>
      <c r="W3829" t="s">
        <v>236</v>
      </c>
    </row>
    <row r="3830" spans="1:23" x14ac:dyDescent="0.2">
      <c r="A3830" t="s">
        <v>13298</v>
      </c>
      <c r="B3830" t="s">
        <v>13299</v>
      </c>
      <c r="C3830">
        <v>42.3825</v>
      </c>
      <c r="D3830">
        <v>-71.069199999999995</v>
      </c>
      <c r="E3830" s="2">
        <v>44413</v>
      </c>
      <c r="F3830" t="s">
        <v>2391</v>
      </c>
      <c r="G3830">
        <v>3</v>
      </c>
      <c r="H3830" t="s">
        <v>27</v>
      </c>
      <c r="I3830" t="s">
        <v>27</v>
      </c>
      <c r="J3830" t="s">
        <v>27</v>
      </c>
      <c r="K3830" t="s">
        <v>29</v>
      </c>
      <c r="L3830" t="s">
        <v>27</v>
      </c>
      <c r="M3830" t="s">
        <v>30</v>
      </c>
      <c r="N3830" t="s">
        <v>31</v>
      </c>
      <c r="O3830" s="3">
        <v>1</v>
      </c>
      <c r="P3830" t="s">
        <v>13300</v>
      </c>
      <c r="Q3830" t="s">
        <v>34</v>
      </c>
      <c r="S3830" t="s">
        <v>1244</v>
      </c>
      <c r="T3830" t="s">
        <v>1245</v>
      </c>
      <c r="U3830">
        <v>3758</v>
      </c>
      <c r="V3830" t="s">
        <v>1246</v>
      </c>
      <c r="W3830" t="s">
        <v>56</v>
      </c>
    </row>
    <row r="3831" spans="1:23" x14ac:dyDescent="0.2">
      <c r="A3831" t="s">
        <v>13301</v>
      </c>
      <c r="B3831" t="s">
        <v>13302</v>
      </c>
      <c r="C3831">
        <v>42.332900000000002</v>
      </c>
      <c r="D3831">
        <v>-71.039299999999997</v>
      </c>
      <c r="E3831" s="2">
        <v>44468</v>
      </c>
      <c r="F3831" t="s">
        <v>2391</v>
      </c>
      <c r="G3831">
        <v>3</v>
      </c>
      <c r="H3831" t="s">
        <v>27</v>
      </c>
      <c r="I3831" t="s">
        <v>27</v>
      </c>
      <c r="J3831" t="s">
        <v>27</v>
      </c>
      <c r="K3831" t="s">
        <v>27</v>
      </c>
      <c r="L3831" t="s">
        <v>28</v>
      </c>
      <c r="M3831" t="s">
        <v>30</v>
      </c>
      <c r="N3831" t="s">
        <v>43</v>
      </c>
      <c r="O3831" s="3">
        <v>-1</v>
      </c>
      <c r="P3831" t="s">
        <v>13303</v>
      </c>
      <c r="Q3831" t="s">
        <v>34</v>
      </c>
      <c r="S3831" t="s">
        <v>1167</v>
      </c>
      <c r="T3831" t="s">
        <v>1168</v>
      </c>
      <c r="U3831">
        <v>5071</v>
      </c>
      <c r="V3831" t="s">
        <v>1169</v>
      </c>
      <c r="W3831" t="s">
        <v>38</v>
      </c>
    </row>
    <row r="3832" spans="1:23" x14ac:dyDescent="0.2">
      <c r="A3832" t="s">
        <v>13304</v>
      </c>
      <c r="B3832" t="s">
        <v>13305</v>
      </c>
      <c r="C3832">
        <v>42.324800000000003</v>
      </c>
      <c r="D3832">
        <v>-71.109700000000004</v>
      </c>
      <c r="E3832" s="2">
        <v>44519</v>
      </c>
      <c r="F3832" t="s">
        <v>2391</v>
      </c>
      <c r="G3832">
        <v>4</v>
      </c>
      <c r="H3832" t="s">
        <v>27</v>
      </c>
      <c r="I3832" t="s">
        <v>27</v>
      </c>
      <c r="J3832" t="s">
        <v>118</v>
      </c>
      <c r="K3832" t="s">
        <v>28</v>
      </c>
      <c r="L3832" t="s">
        <v>27</v>
      </c>
      <c r="M3832" t="s">
        <v>30</v>
      </c>
      <c r="N3832" t="s">
        <v>43</v>
      </c>
      <c r="O3832" s="3">
        <v>-1</v>
      </c>
      <c r="P3832" t="s">
        <v>13306</v>
      </c>
      <c r="Q3832" t="s">
        <v>34</v>
      </c>
      <c r="S3832" t="s">
        <v>1552</v>
      </c>
      <c r="T3832" t="s">
        <v>1553</v>
      </c>
      <c r="U3832">
        <v>2107</v>
      </c>
      <c r="V3832" t="s">
        <v>1554</v>
      </c>
      <c r="W3832" t="s">
        <v>445</v>
      </c>
    </row>
    <row r="3833" spans="1:23" x14ac:dyDescent="0.2">
      <c r="A3833" t="s">
        <v>13307</v>
      </c>
      <c r="B3833" t="s">
        <v>13308</v>
      </c>
      <c r="C3833">
        <v>42.317999999695402</v>
      </c>
      <c r="D3833">
        <v>-71.0534600016165</v>
      </c>
      <c r="E3833" s="2">
        <v>44715</v>
      </c>
      <c r="F3833" t="s">
        <v>5129</v>
      </c>
      <c r="G3833">
        <v>2</v>
      </c>
      <c r="H3833" t="s">
        <v>27</v>
      </c>
      <c r="M3833" t="s">
        <v>30</v>
      </c>
      <c r="N3833" t="s">
        <v>31</v>
      </c>
      <c r="O3833" s="3">
        <v>1</v>
      </c>
      <c r="P3833" t="s">
        <v>13309</v>
      </c>
      <c r="Q3833" t="s">
        <v>34</v>
      </c>
      <c r="S3833" t="s">
        <v>963</v>
      </c>
      <c r="T3833" t="s">
        <v>964</v>
      </c>
      <c r="U3833">
        <v>4367</v>
      </c>
      <c r="V3833" t="s">
        <v>965</v>
      </c>
      <c r="W3833" t="s">
        <v>267</v>
      </c>
    </row>
    <row r="3834" spans="1:23" x14ac:dyDescent="0.2">
      <c r="A3834" t="s">
        <v>13310</v>
      </c>
      <c r="B3834" t="s">
        <v>13311</v>
      </c>
      <c r="C3834">
        <v>42.348190000044902</v>
      </c>
      <c r="D3834">
        <v>-71.094010001062401</v>
      </c>
      <c r="E3834" s="2">
        <v>44715</v>
      </c>
      <c r="F3834" t="s">
        <v>5129</v>
      </c>
      <c r="G3834">
        <v>2</v>
      </c>
      <c r="H3834" t="s">
        <v>27</v>
      </c>
      <c r="M3834" t="s">
        <v>30</v>
      </c>
      <c r="N3834" t="s">
        <v>31</v>
      </c>
      <c r="O3834" s="3">
        <v>2</v>
      </c>
      <c r="P3834" t="s">
        <v>13312</v>
      </c>
      <c r="Q3834" t="s">
        <v>34</v>
      </c>
      <c r="S3834" t="s">
        <v>655</v>
      </c>
      <c r="T3834" t="s">
        <v>656</v>
      </c>
      <c r="U3834">
        <v>4791</v>
      </c>
      <c r="V3834" t="s">
        <v>657</v>
      </c>
      <c r="W3834" t="s">
        <v>127</v>
      </c>
    </row>
    <row r="3835" spans="1:23" x14ac:dyDescent="0.2">
      <c r="A3835" t="s">
        <v>13313</v>
      </c>
      <c r="B3835" t="s">
        <v>13314</v>
      </c>
      <c r="C3835">
        <v>42.258644000242001</v>
      </c>
      <c r="D3835">
        <v>-71.121765001641293</v>
      </c>
      <c r="E3835" s="2">
        <v>44720</v>
      </c>
      <c r="F3835" t="s">
        <v>5129</v>
      </c>
      <c r="G3835">
        <v>2</v>
      </c>
      <c r="H3835" t="s">
        <v>27</v>
      </c>
      <c r="M3835" t="s">
        <v>30</v>
      </c>
      <c r="N3835" t="s">
        <v>31</v>
      </c>
      <c r="O3835" s="3">
        <v>1</v>
      </c>
      <c r="P3835" t="s">
        <v>13315</v>
      </c>
      <c r="Q3835" t="s">
        <v>34</v>
      </c>
      <c r="S3835" t="s">
        <v>432</v>
      </c>
      <c r="T3835" t="s">
        <v>433</v>
      </c>
      <c r="U3835">
        <v>7857</v>
      </c>
      <c r="V3835" t="s">
        <v>434</v>
      </c>
      <c r="W3835" t="s">
        <v>310</v>
      </c>
    </row>
    <row r="3836" spans="1:23" x14ac:dyDescent="0.2">
      <c r="A3836" t="s">
        <v>13316</v>
      </c>
      <c r="B3836" t="s">
        <v>13317</v>
      </c>
      <c r="C3836">
        <v>42.372556000000003</v>
      </c>
      <c r="D3836">
        <v>-71.040420999999995</v>
      </c>
      <c r="E3836" s="2">
        <v>44722</v>
      </c>
      <c r="F3836" t="s">
        <v>5129</v>
      </c>
      <c r="G3836">
        <v>2</v>
      </c>
      <c r="H3836" t="s">
        <v>27</v>
      </c>
      <c r="I3836" t="s">
        <v>27</v>
      </c>
      <c r="J3836" t="s">
        <v>27</v>
      </c>
      <c r="K3836" t="s">
        <v>61</v>
      </c>
      <c r="L3836" t="s">
        <v>27</v>
      </c>
      <c r="M3836" t="s">
        <v>30</v>
      </c>
      <c r="N3836" t="s">
        <v>31</v>
      </c>
      <c r="O3836" s="3">
        <v>2</v>
      </c>
      <c r="P3836" t="s">
        <v>13318</v>
      </c>
      <c r="Q3836" t="s">
        <v>34</v>
      </c>
      <c r="S3836" t="s">
        <v>1425</v>
      </c>
      <c r="T3836" t="s">
        <v>1426</v>
      </c>
      <c r="U3836">
        <v>3515</v>
      </c>
      <c r="V3836" t="s">
        <v>1427</v>
      </c>
      <c r="W3836" t="s">
        <v>210</v>
      </c>
    </row>
    <row r="3837" spans="1:23" x14ac:dyDescent="0.2">
      <c r="A3837" t="s">
        <v>13319</v>
      </c>
      <c r="B3837" t="s">
        <v>13320</v>
      </c>
      <c r="C3837">
        <v>42.354519000000003</v>
      </c>
      <c r="D3837">
        <v>-71.073397999999997</v>
      </c>
      <c r="E3837" s="2">
        <v>44729</v>
      </c>
      <c r="F3837" t="s">
        <v>5129</v>
      </c>
      <c r="G3837">
        <v>2</v>
      </c>
      <c r="H3837" t="s">
        <v>27</v>
      </c>
      <c r="M3837" t="s">
        <v>30</v>
      </c>
      <c r="N3837" t="s">
        <v>43</v>
      </c>
      <c r="O3837" s="3">
        <v>-1</v>
      </c>
      <c r="P3837" t="s">
        <v>13321</v>
      </c>
      <c r="Q3837" t="s">
        <v>34</v>
      </c>
      <c r="S3837" t="s">
        <v>1973</v>
      </c>
      <c r="T3837" t="s">
        <v>1974</v>
      </c>
      <c r="U3837">
        <v>2730</v>
      </c>
      <c r="V3837" t="s">
        <v>1975</v>
      </c>
      <c r="W3837" t="s">
        <v>137</v>
      </c>
    </row>
    <row r="3838" spans="1:23" x14ac:dyDescent="0.2">
      <c r="A3838" t="s">
        <v>13322</v>
      </c>
      <c r="B3838" t="s">
        <v>13323</v>
      </c>
      <c r="C3838">
        <v>42.319679999752999</v>
      </c>
      <c r="D3838">
        <v>-71.055680001317796</v>
      </c>
      <c r="E3838" s="2">
        <v>44755</v>
      </c>
      <c r="F3838" t="s">
        <v>5129</v>
      </c>
      <c r="G3838">
        <v>3</v>
      </c>
      <c r="H3838" t="s">
        <v>27</v>
      </c>
      <c r="I3838" t="s">
        <v>27</v>
      </c>
      <c r="J3838" t="s">
        <v>27</v>
      </c>
      <c r="K3838" t="s">
        <v>29</v>
      </c>
      <c r="L3838" t="s">
        <v>27</v>
      </c>
      <c r="M3838" t="s">
        <v>30</v>
      </c>
      <c r="N3838" t="s">
        <v>31</v>
      </c>
      <c r="O3838" s="3">
        <v>1</v>
      </c>
      <c r="P3838" t="s">
        <v>13324</v>
      </c>
      <c r="Q3838" t="s">
        <v>34</v>
      </c>
      <c r="S3838" t="s">
        <v>689</v>
      </c>
      <c r="T3838" t="s">
        <v>690</v>
      </c>
      <c r="U3838">
        <v>4111</v>
      </c>
      <c r="V3838" t="s">
        <v>691</v>
      </c>
      <c r="W3838" t="s">
        <v>267</v>
      </c>
    </row>
    <row r="3839" spans="1:23" x14ac:dyDescent="0.2">
      <c r="A3839" t="s">
        <v>13325</v>
      </c>
      <c r="B3839" t="s">
        <v>13326</v>
      </c>
      <c r="C3839">
        <v>42.319739999866798</v>
      </c>
      <c r="D3839">
        <v>-71.055670000931087</v>
      </c>
      <c r="E3839" s="2">
        <v>44755</v>
      </c>
      <c r="F3839" t="s">
        <v>5129</v>
      </c>
      <c r="G3839">
        <v>3</v>
      </c>
      <c r="H3839" t="s">
        <v>27</v>
      </c>
      <c r="I3839" t="s">
        <v>27</v>
      </c>
      <c r="J3839" t="s">
        <v>27</v>
      </c>
      <c r="K3839" t="s">
        <v>29</v>
      </c>
      <c r="L3839" t="s">
        <v>27</v>
      </c>
      <c r="M3839" t="s">
        <v>30</v>
      </c>
      <c r="N3839" t="s">
        <v>31</v>
      </c>
      <c r="O3839" s="3">
        <v>1</v>
      </c>
      <c r="P3839" t="s">
        <v>13327</v>
      </c>
      <c r="Q3839" t="s">
        <v>34</v>
      </c>
      <c r="S3839" t="s">
        <v>689</v>
      </c>
      <c r="T3839" t="s">
        <v>690</v>
      </c>
      <c r="U3839">
        <v>4111</v>
      </c>
      <c r="V3839" t="s">
        <v>691</v>
      </c>
      <c r="W3839" t="s">
        <v>267</v>
      </c>
    </row>
    <row r="3840" spans="1:23" x14ac:dyDescent="0.2">
      <c r="A3840" t="s">
        <v>13328</v>
      </c>
      <c r="B3840" t="s">
        <v>2039</v>
      </c>
      <c r="C3840">
        <v>42.34960014</v>
      </c>
      <c r="D3840">
        <v>-71.081570029999995</v>
      </c>
      <c r="E3840" s="2">
        <v>44754</v>
      </c>
      <c r="F3840" t="s">
        <v>5129</v>
      </c>
      <c r="G3840">
        <v>3</v>
      </c>
      <c r="H3840" t="s">
        <v>27</v>
      </c>
      <c r="M3840" t="s">
        <v>30</v>
      </c>
      <c r="N3840" t="s">
        <v>43</v>
      </c>
      <c r="O3840" s="3">
        <v>-11</v>
      </c>
      <c r="P3840" t="s">
        <v>13329</v>
      </c>
      <c r="Q3840" t="s">
        <v>34</v>
      </c>
      <c r="S3840" t="s">
        <v>1001</v>
      </c>
      <c r="T3840" t="s">
        <v>1002</v>
      </c>
      <c r="U3840">
        <v>2314</v>
      </c>
      <c r="V3840" t="s">
        <v>1003</v>
      </c>
      <c r="W3840" t="s">
        <v>137</v>
      </c>
    </row>
    <row r="3841" spans="1:23" x14ac:dyDescent="0.2">
      <c r="A3841" t="s">
        <v>13330</v>
      </c>
      <c r="B3841" t="s">
        <v>13331</v>
      </c>
      <c r="C3841">
        <v>42.349739999572201</v>
      </c>
      <c r="D3841">
        <v>-71.087850001369802</v>
      </c>
      <c r="E3841" s="2">
        <v>44760</v>
      </c>
      <c r="F3841" t="s">
        <v>5129</v>
      </c>
      <c r="G3841">
        <v>3</v>
      </c>
      <c r="H3841" t="s">
        <v>27</v>
      </c>
      <c r="M3841" t="s">
        <v>30</v>
      </c>
      <c r="N3841" t="s">
        <v>43</v>
      </c>
      <c r="O3841" s="3">
        <v>-1</v>
      </c>
      <c r="P3841" t="s">
        <v>13332</v>
      </c>
      <c r="Q3841" t="s">
        <v>34</v>
      </c>
      <c r="S3841" t="s">
        <v>1997</v>
      </c>
      <c r="T3841" t="s">
        <v>1998</v>
      </c>
      <c r="U3841">
        <v>3316</v>
      </c>
      <c r="V3841" t="s">
        <v>1999</v>
      </c>
      <c r="W3841" t="s">
        <v>137</v>
      </c>
    </row>
    <row r="3842" spans="1:23" x14ac:dyDescent="0.2">
      <c r="A3842" t="s">
        <v>13333</v>
      </c>
      <c r="B3842" t="s">
        <v>13334</v>
      </c>
      <c r="C3842">
        <v>42.342229999603902</v>
      </c>
      <c r="D3842">
        <v>-71.071790001170797</v>
      </c>
      <c r="E3842" s="2">
        <v>44820</v>
      </c>
      <c r="F3842" t="s">
        <v>5129</v>
      </c>
      <c r="G3842">
        <v>3</v>
      </c>
      <c r="H3842" t="s">
        <v>27</v>
      </c>
      <c r="I3842" t="s">
        <v>27</v>
      </c>
      <c r="J3842" t="s">
        <v>27</v>
      </c>
      <c r="K3842" t="s">
        <v>27</v>
      </c>
      <c r="L3842" t="s">
        <v>29</v>
      </c>
      <c r="M3842" t="s">
        <v>30</v>
      </c>
      <c r="N3842" t="s">
        <v>43</v>
      </c>
      <c r="O3842" s="3">
        <v>-2</v>
      </c>
      <c r="P3842" t="s">
        <v>13335</v>
      </c>
      <c r="Q3842" t="s">
        <v>34</v>
      </c>
      <c r="S3842" t="s">
        <v>293</v>
      </c>
      <c r="T3842" t="s">
        <v>294</v>
      </c>
      <c r="U3842">
        <v>3787</v>
      </c>
      <c r="V3842" t="s">
        <v>295</v>
      </c>
      <c r="W3842" t="s">
        <v>184</v>
      </c>
    </row>
    <row r="3843" spans="1:23" x14ac:dyDescent="0.2">
      <c r="A3843" t="s">
        <v>13336</v>
      </c>
      <c r="B3843" t="s">
        <v>13337</v>
      </c>
      <c r="C3843">
        <v>42.383330000260898</v>
      </c>
      <c r="D3843">
        <v>-71.000980001599203</v>
      </c>
      <c r="E3843" s="2">
        <v>44783</v>
      </c>
      <c r="F3843" t="s">
        <v>5129</v>
      </c>
      <c r="G3843">
        <v>3</v>
      </c>
      <c r="H3843" t="s">
        <v>27</v>
      </c>
      <c r="M3843" t="s">
        <v>30</v>
      </c>
      <c r="N3843" t="s">
        <v>31</v>
      </c>
      <c r="O3843" s="3">
        <v>1</v>
      </c>
      <c r="P3843" t="s">
        <v>13338</v>
      </c>
      <c r="Q3843" t="s">
        <v>34</v>
      </c>
      <c r="S3843" t="s">
        <v>482</v>
      </c>
      <c r="T3843" t="s">
        <v>483</v>
      </c>
      <c r="U3843">
        <v>6754</v>
      </c>
      <c r="V3843" t="s">
        <v>484</v>
      </c>
      <c r="W3843" t="s">
        <v>210</v>
      </c>
    </row>
    <row r="3844" spans="1:23" x14ac:dyDescent="0.2">
      <c r="A3844" t="s">
        <v>13339</v>
      </c>
      <c r="B3844" t="s">
        <v>13340</v>
      </c>
      <c r="C3844">
        <v>42.3814999694712</v>
      </c>
      <c r="D3844">
        <v>-71.037963650708406</v>
      </c>
      <c r="E3844" s="2">
        <v>44792</v>
      </c>
      <c r="F3844" t="s">
        <v>5129</v>
      </c>
      <c r="G3844">
        <v>3</v>
      </c>
      <c r="H3844" t="s">
        <v>27</v>
      </c>
      <c r="I3844" t="s">
        <v>27</v>
      </c>
      <c r="J3844" t="s">
        <v>27</v>
      </c>
      <c r="K3844" t="s">
        <v>29</v>
      </c>
      <c r="L3844" t="s">
        <v>118</v>
      </c>
      <c r="M3844" t="s">
        <v>30</v>
      </c>
      <c r="N3844" t="s">
        <v>31</v>
      </c>
      <c r="O3844" s="3">
        <v>1</v>
      </c>
      <c r="P3844" t="s">
        <v>13341</v>
      </c>
      <c r="Q3844" t="s">
        <v>34</v>
      </c>
      <c r="S3844" t="s">
        <v>314</v>
      </c>
      <c r="T3844" t="s">
        <v>315</v>
      </c>
      <c r="U3844">
        <v>5304</v>
      </c>
      <c r="V3844" t="s">
        <v>316</v>
      </c>
      <c r="W3844" t="s">
        <v>210</v>
      </c>
    </row>
    <row r="3845" spans="1:23" x14ac:dyDescent="0.2">
      <c r="A3845" t="s">
        <v>13342</v>
      </c>
      <c r="B3845" t="s">
        <v>13343</v>
      </c>
      <c r="C3845">
        <v>42.338836365970202</v>
      </c>
      <c r="D3845">
        <v>-71.081783555499001</v>
      </c>
      <c r="E3845" s="2">
        <v>44796</v>
      </c>
      <c r="F3845" t="s">
        <v>5129</v>
      </c>
      <c r="G3845">
        <v>3</v>
      </c>
      <c r="H3845" t="s">
        <v>27</v>
      </c>
      <c r="M3845" t="s">
        <v>30</v>
      </c>
      <c r="N3845" t="s">
        <v>31</v>
      </c>
      <c r="O3845" s="3">
        <v>13</v>
      </c>
      <c r="P3845" t="s">
        <v>13344</v>
      </c>
      <c r="Q3845" t="s">
        <v>34</v>
      </c>
      <c r="S3845" t="s">
        <v>5393</v>
      </c>
      <c r="T3845" t="s">
        <v>5394</v>
      </c>
      <c r="U3845">
        <v>1049</v>
      </c>
      <c r="V3845" t="s">
        <v>5395</v>
      </c>
      <c r="W3845" t="s">
        <v>48</v>
      </c>
    </row>
    <row r="3846" spans="1:23" x14ac:dyDescent="0.2">
      <c r="A3846" t="s">
        <v>13345</v>
      </c>
      <c r="B3846" t="s">
        <v>13346</v>
      </c>
      <c r="C3846">
        <v>42.341660000312999</v>
      </c>
      <c r="D3846">
        <v>-71.14218000111029</v>
      </c>
      <c r="E3846" s="2">
        <v>44802</v>
      </c>
      <c r="F3846" t="s">
        <v>5129</v>
      </c>
      <c r="G3846">
        <v>3</v>
      </c>
      <c r="H3846" t="s">
        <v>27</v>
      </c>
      <c r="M3846" t="s">
        <v>30</v>
      </c>
      <c r="N3846" t="s">
        <v>31</v>
      </c>
      <c r="O3846" s="3">
        <v>2</v>
      </c>
      <c r="P3846" t="s">
        <v>13347</v>
      </c>
      <c r="Q3846" t="s">
        <v>34</v>
      </c>
      <c r="S3846" t="s">
        <v>4495</v>
      </c>
      <c r="T3846" t="s">
        <v>4496</v>
      </c>
      <c r="U3846">
        <v>2117</v>
      </c>
      <c r="V3846" t="s">
        <v>4497</v>
      </c>
      <c r="W3846" t="s">
        <v>85</v>
      </c>
    </row>
    <row r="3847" spans="1:23" x14ac:dyDescent="0.2">
      <c r="A3847" t="s">
        <v>13348</v>
      </c>
      <c r="B3847" t="s">
        <v>13349</v>
      </c>
      <c r="C3847">
        <v>42.351909999799197</v>
      </c>
      <c r="D3847">
        <v>-71.129230001356291</v>
      </c>
      <c r="E3847" s="2">
        <v>44805</v>
      </c>
      <c r="F3847" t="s">
        <v>5129</v>
      </c>
      <c r="G3847">
        <v>3</v>
      </c>
      <c r="H3847" t="s">
        <v>27</v>
      </c>
      <c r="M3847" t="s">
        <v>30</v>
      </c>
      <c r="N3847" t="s">
        <v>31</v>
      </c>
      <c r="O3847" s="3">
        <v>2</v>
      </c>
      <c r="P3847" t="s">
        <v>13350</v>
      </c>
      <c r="Q3847" t="s">
        <v>34</v>
      </c>
      <c r="S3847" t="s">
        <v>3058</v>
      </c>
      <c r="T3847" t="s">
        <v>3059</v>
      </c>
      <c r="U3847">
        <v>1701</v>
      </c>
      <c r="V3847" t="s">
        <v>3060</v>
      </c>
      <c r="W3847" t="s">
        <v>69</v>
      </c>
    </row>
    <row r="3848" spans="1:23" x14ac:dyDescent="0.2">
      <c r="A3848" t="s">
        <v>13351</v>
      </c>
      <c r="B3848" t="s">
        <v>13352</v>
      </c>
      <c r="C3848">
        <v>42.358414850000003</v>
      </c>
      <c r="D3848">
        <v>-71.067353060000002</v>
      </c>
      <c r="E3848" s="2">
        <v>44805</v>
      </c>
      <c r="F3848" t="s">
        <v>5129</v>
      </c>
      <c r="G3848">
        <v>3</v>
      </c>
      <c r="H3848" t="s">
        <v>27</v>
      </c>
      <c r="I3848" t="s">
        <v>27</v>
      </c>
      <c r="J3848" t="s">
        <v>27</v>
      </c>
      <c r="K3848" t="s">
        <v>118</v>
      </c>
      <c r="L3848" t="s">
        <v>28</v>
      </c>
      <c r="M3848" t="s">
        <v>30</v>
      </c>
      <c r="N3848" t="s">
        <v>43</v>
      </c>
      <c r="O3848" s="3">
        <v>-3</v>
      </c>
      <c r="P3848" t="s">
        <v>13353</v>
      </c>
      <c r="Q3848" t="s">
        <v>34</v>
      </c>
      <c r="S3848" t="s">
        <v>952</v>
      </c>
      <c r="T3848" t="s">
        <v>953</v>
      </c>
      <c r="U3848">
        <v>4041</v>
      </c>
      <c r="V3848" t="s">
        <v>954</v>
      </c>
      <c r="W3848" t="s">
        <v>955</v>
      </c>
    </row>
    <row r="3849" spans="1:23" x14ac:dyDescent="0.2">
      <c r="A3849" t="s">
        <v>13354</v>
      </c>
      <c r="B3849" t="s">
        <v>13355</v>
      </c>
      <c r="C3849">
        <v>42.367439999846887</v>
      </c>
      <c r="D3849">
        <v>-71.036000001606297</v>
      </c>
      <c r="E3849" s="2">
        <v>44812</v>
      </c>
      <c r="F3849" t="s">
        <v>5129</v>
      </c>
      <c r="G3849">
        <v>3</v>
      </c>
      <c r="H3849" t="s">
        <v>27</v>
      </c>
      <c r="M3849" t="s">
        <v>30</v>
      </c>
      <c r="N3849" t="s">
        <v>31</v>
      </c>
      <c r="O3849" s="3">
        <v>2</v>
      </c>
      <c r="P3849" t="s">
        <v>13356</v>
      </c>
      <c r="Q3849" t="s">
        <v>34</v>
      </c>
      <c r="S3849" t="s">
        <v>2830</v>
      </c>
      <c r="T3849" t="s">
        <v>2831</v>
      </c>
      <c r="U3849">
        <v>2072</v>
      </c>
      <c r="V3849" t="s">
        <v>2832</v>
      </c>
      <c r="W3849" t="s">
        <v>210</v>
      </c>
    </row>
    <row r="3850" spans="1:23" x14ac:dyDescent="0.2">
      <c r="A3850" t="s">
        <v>13357</v>
      </c>
      <c r="B3850" t="s">
        <v>13358</v>
      </c>
      <c r="C3850">
        <v>42.365610000006001</v>
      </c>
      <c r="D3850">
        <v>-71.030730001547695</v>
      </c>
      <c r="E3850" s="2">
        <v>44839</v>
      </c>
      <c r="F3850" t="s">
        <v>5129</v>
      </c>
      <c r="G3850">
        <v>4</v>
      </c>
      <c r="H3850" t="s">
        <v>27</v>
      </c>
      <c r="M3850" t="s">
        <v>30</v>
      </c>
      <c r="N3850" t="s">
        <v>43</v>
      </c>
      <c r="O3850" s="3">
        <v>-2</v>
      </c>
      <c r="P3850" t="s">
        <v>13359</v>
      </c>
      <c r="Q3850" t="s">
        <v>34</v>
      </c>
      <c r="S3850" t="s">
        <v>946</v>
      </c>
      <c r="T3850" t="s">
        <v>947</v>
      </c>
      <c r="U3850">
        <v>3164</v>
      </c>
      <c r="V3850" t="s">
        <v>948</v>
      </c>
      <c r="W3850" t="s">
        <v>210</v>
      </c>
    </row>
    <row r="3851" spans="1:23" x14ac:dyDescent="0.2">
      <c r="A3851" t="s">
        <v>13360</v>
      </c>
      <c r="B3851" t="s">
        <v>13361</v>
      </c>
      <c r="C3851">
        <v>42.3784900001586</v>
      </c>
      <c r="D3851">
        <v>-71.066170001036497</v>
      </c>
      <c r="E3851" s="2">
        <v>44847</v>
      </c>
      <c r="F3851" t="s">
        <v>5129</v>
      </c>
      <c r="G3851">
        <v>4</v>
      </c>
      <c r="H3851" t="s">
        <v>27</v>
      </c>
      <c r="M3851" t="s">
        <v>30</v>
      </c>
      <c r="N3851" t="s">
        <v>43</v>
      </c>
      <c r="O3851" s="3">
        <v>-2</v>
      </c>
      <c r="P3851" t="s">
        <v>13362</v>
      </c>
      <c r="Q3851" t="s">
        <v>34</v>
      </c>
      <c r="S3851" t="s">
        <v>53</v>
      </c>
      <c r="T3851" t="s">
        <v>54</v>
      </c>
      <c r="U3851">
        <v>4803</v>
      </c>
      <c r="V3851" t="s">
        <v>55</v>
      </c>
      <c r="W3851" t="s">
        <v>56</v>
      </c>
    </row>
    <row r="3852" spans="1:23" x14ac:dyDescent="0.2">
      <c r="A3852" t="s">
        <v>13363</v>
      </c>
      <c r="B3852" t="s">
        <v>13364</v>
      </c>
      <c r="C3852">
        <v>42.369887000150499</v>
      </c>
      <c r="D3852">
        <v>-71.04023000145709</v>
      </c>
      <c r="E3852" s="2">
        <v>44851</v>
      </c>
      <c r="F3852" t="s">
        <v>5129</v>
      </c>
      <c r="G3852">
        <v>4</v>
      </c>
      <c r="H3852" t="s">
        <v>27</v>
      </c>
      <c r="M3852" t="s">
        <v>30</v>
      </c>
      <c r="N3852" t="s">
        <v>31</v>
      </c>
      <c r="O3852" s="3">
        <v>1</v>
      </c>
      <c r="P3852" t="s">
        <v>13365</v>
      </c>
      <c r="Q3852" t="s">
        <v>34</v>
      </c>
      <c r="S3852" t="s">
        <v>2830</v>
      </c>
      <c r="T3852" t="s">
        <v>2831</v>
      </c>
      <c r="U3852">
        <v>2072</v>
      </c>
      <c r="V3852" t="s">
        <v>2832</v>
      </c>
      <c r="W3852" t="s">
        <v>210</v>
      </c>
    </row>
    <row r="3853" spans="1:23" x14ac:dyDescent="0.2">
      <c r="A3853" t="s">
        <v>13366</v>
      </c>
      <c r="B3853" t="s">
        <v>13367</v>
      </c>
      <c r="C3853">
        <v>42.321700000286597</v>
      </c>
      <c r="D3853">
        <v>-71.083180001014597</v>
      </c>
      <c r="E3853" s="2">
        <v>44778</v>
      </c>
      <c r="F3853" t="s">
        <v>5129</v>
      </c>
      <c r="G3853">
        <v>3</v>
      </c>
      <c r="H3853" t="s">
        <v>27</v>
      </c>
      <c r="I3853" t="s">
        <v>27</v>
      </c>
      <c r="J3853" t="s">
        <v>118</v>
      </c>
      <c r="K3853" t="s">
        <v>29</v>
      </c>
      <c r="L3853" t="s">
        <v>27</v>
      </c>
      <c r="M3853" t="s">
        <v>30</v>
      </c>
      <c r="N3853" t="s">
        <v>31</v>
      </c>
      <c r="O3853" s="3">
        <v>2</v>
      </c>
      <c r="P3853" t="s">
        <v>13368</v>
      </c>
      <c r="Q3853" t="s">
        <v>34</v>
      </c>
      <c r="S3853" t="s">
        <v>377</v>
      </c>
      <c r="T3853" t="s">
        <v>378</v>
      </c>
      <c r="U3853">
        <v>3862</v>
      </c>
      <c r="V3853" t="s">
        <v>379</v>
      </c>
      <c r="W3853" t="s">
        <v>48</v>
      </c>
    </row>
    <row r="3854" spans="1:23" x14ac:dyDescent="0.2">
      <c r="A3854" t="s">
        <v>13369</v>
      </c>
      <c r="B3854" t="s">
        <v>13370</v>
      </c>
      <c r="C3854">
        <v>42.350637052109803</v>
      </c>
      <c r="D3854">
        <v>-71.048443287707798</v>
      </c>
      <c r="E3854" s="2">
        <v>44865</v>
      </c>
      <c r="F3854" t="s">
        <v>5129</v>
      </c>
      <c r="G3854">
        <v>4</v>
      </c>
      <c r="H3854" t="s">
        <v>27</v>
      </c>
      <c r="M3854" t="s">
        <v>30</v>
      </c>
      <c r="N3854" t="s">
        <v>43</v>
      </c>
      <c r="O3854" s="3">
        <v>-1</v>
      </c>
      <c r="P3854" t="s">
        <v>13371</v>
      </c>
      <c r="Q3854" t="s">
        <v>34</v>
      </c>
      <c r="S3854" t="s">
        <v>1295</v>
      </c>
      <c r="T3854" t="s">
        <v>1296</v>
      </c>
      <c r="U3854">
        <v>2772</v>
      </c>
      <c r="V3854" t="s">
        <v>1297</v>
      </c>
      <c r="W3854" t="s">
        <v>1224</v>
      </c>
    </row>
    <row r="3855" spans="1:23" x14ac:dyDescent="0.2">
      <c r="A3855" t="s">
        <v>13372</v>
      </c>
      <c r="B3855" t="s">
        <v>13373</v>
      </c>
      <c r="C3855">
        <v>42.358187530728699</v>
      </c>
      <c r="D3855">
        <v>-71.07026673308809</v>
      </c>
      <c r="E3855" s="2">
        <v>44833</v>
      </c>
      <c r="F3855" t="s">
        <v>5129</v>
      </c>
      <c r="G3855">
        <v>3</v>
      </c>
      <c r="H3855" t="s">
        <v>27</v>
      </c>
      <c r="M3855" t="s">
        <v>30</v>
      </c>
      <c r="N3855" t="s">
        <v>43</v>
      </c>
      <c r="O3855" s="3">
        <v>-3</v>
      </c>
      <c r="P3855" t="s">
        <v>13374</v>
      </c>
      <c r="Q3855" t="s">
        <v>34</v>
      </c>
      <c r="S3855" t="s">
        <v>952</v>
      </c>
      <c r="T3855" t="s">
        <v>953</v>
      </c>
      <c r="U3855">
        <v>4041</v>
      </c>
      <c r="V3855" t="s">
        <v>954</v>
      </c>
      <c r="W3855" t="s">
        <v>955</v>
      </c>
    </row>
    <row r="3856" spans="1:23" x14ac:dyDescent="0.2">
      <c r="A3856" t="s">
        <v>13375</v>
      </c>
      <c r="B3856" t="s">
        <v>13376</v>
      </c>
      <c r="C3856">
        <v>42.311460000373799</v>
      </c>
      <c r="D3856">
        <v>-71.12379000144071</v>
      </c>
      <c r="E3856" s="2">
        <v>44873</v>
      </c>
      <c r="F3856" t="s">
        <v>5129</v>
      </c>
      <c r="G3856">
        <v>4</v>
      </c>
      <c r="H3856" t="s">
        <v>27</v>
      </c>
      <c r="M3856" t="s">
        <v>30</v>
      </c>
      <c r="N3856" t="s">
        <v>31</v>
      </c>
      <c r="O3856" s="3">
        <v>1</v>
      </c>
      <c r="P3856" t="s">
        <v>13377</v>
      </c>
      <c r="Q3856" t="s">
        <v>34</v>
      </c>
      <c r="S3856" t="s">
        <v>562</v>
      </c>
      <c r="T3856" t="s">
        <v>563</v>
      </c>
      <c r="U3856">
        <v>2471</v>
      </c>
      <c r="V3856" t="s">
        <v>564</v>
      </c>
      <c r="W3856" t="s">
        <v>445</v>
      </c>
    </row>
    <row r="3857" spans="1:23" x14ac:dyDescent="0.2">
      <c r="A3857" t="s">
        <v>13378</v>
      </c>
      <c r="B3857" t="s">
        <v>13379</v>
      </c>
      <c r="C3857">
        <v>42.321459999952097</v>
      </c>
      <c r="D3857">
        <v>-71.068260001202006</v>
      </c>
      <c r="E3857" s="2">
        <v>44378</v>
      </c>
      <c r="F3857" t="s">
        <v>2391</v>
      </c>
      <c r="G3857">
        <v>3</v>
      </c>
      <c r="H3857" t="s">
        <v>27</v>
      </c>
      <c r="M3857" t="s">
        <v>30</v>
      </c>
      <c r="N3857" t="s">
        <v>31</v>
      </c>
      <c r="O3857" s="3">
        <v>1</v>
      </c>
      <c r="P3857" t="s">
        <v>13380</v>
      </c>
      <c r="Q3857" t="s">
        <v>34</v>
      </c>
      <c r="S3857" t="s">
        <v>2623</v>
      </c>
      <c r="T3857" t="s">
        <v>2624</v>
      </c>
      <c r="U3857">
        <v>2408</v>
      </c>
      <c r="V3857" t="s">
        <v>2625</v>
      </c>
      <c r="W3857" t="s">
        <v>48</v>
      </c>
    </row>
    <row r="3858" spans="1:23" x14ac:dyDescent="0.2">
      <c r="A3858" t="s">
        <v>13381</v>
      </c>
      <c r="B3858" t="s">
        <v>13382</v>
      </c>
      <c r="C3858">
        <v>42.337070000063697</v>
      </c>
      <c r="D3858">
        <v>-71.031060001412413</v>
      </c>
      <c r="E3858" s="2">
        <v>44901</v>
      </c>
      <c r="F3858" t="s">
        <v>5129</v>
      </c>
      <c r="G3858">
        <v>4</v>
      </c>
      <c r="H3858" t="s">
        <v>27</v>
      </c>
      <c r="M3858" t="s">
        <v>30</v>
      </c>
      <c r="N3858" t="s">
        <v>31</v>
      </c>
      <c r="O3858" s="3">
        <v>1</v>
      </c>
      <c r="P3858" t="s">
        <v>13383</v>
      </c>
      <c r="Q3858" t="s">
        <v>34</v>
      </c>
      <c r="S3858" t="s">
        <v>91</v>
      </c>
      <c r="T3858" t="s">
        <v>92</v>
      </c>
      <c r="U3858">
        <v>4305</v>
      </c>
      <c r="V3858" t="s">
        <v>93</v>
      </c>
      <c r="W3858" t="s">
        <v>38</v>
      </c>
    </row>
    <row r="3859" spans="1:23" x14ac:dyDescent="0.2">
      <c r="A3859" t="s">
        <v>13384</v>
      </c>
      <c r="B3859" t="s">
        <v>13385</v>
      </c>
      <c r="C3859">
        <v>42.307440000340399</v>
      </c>
      <c r="D3859">
        <v>-71.070440001009402</v>
      </c>
      <c r="E3859" s="2">
        <v>44904</v>
      </c>
      <c r="F3859" t="s">
        <v>5129</v>
      </c>
      <c r="G3859">
        <v>4</v>
      </c>
      <c r="H3859" t="s">
        <v>27</v>
      </c>
      <c r="I3859" t="s">
        <v>27</v>
      </c>
      <c r="J3859" t="s">
        <v>27</v>
      </c>
      <c r="K3859" t="s">
        <v>27</v>
      </c>
      <c r="L3859" t="s">
        <v>118</v>
      </c>
      <c r="M3859" t="s">
        <v>30</v>
      </c>
      <c r="N3859" t="s">
        <v>31</v>
      </c>
      <c r="O3859" s="3">
        <v>1</v>
      </c>
      <c r="P3859" t="s">
        <v>13386</v>
      </c>
      <c r="Q3859" t="s">
        <v>34</v>
      </c>
      <c r="S3859" t="s">
        <v>258</v>
      </c>
      <c r="T3859" t="s">
        <v>259</v>
      </c>
      <c r="U3859">
        <v>3721</v>
      </c>
      <c r="V3859" t="s">
        <v>260</v>
      </c>
      <c r="W3859" t="s">
        <v>254</v>
      </c>
    </row>
    <row r="3860" spans="1:23" x14ac:dyDescent="0.2">
      <c r="A3860" t="s">
        <v>13387</v>
      </c>
      <c r="B3860" t="s">
        <v>13388</v>
      </c>
      <c r="C3860">
        <v>42.310291999999997</v>
      </c>
      <c r="D3860">
        <v>-71.063239999999993</v>
      </c>
      <c r="E3860" s="2">
        <v>44908</v>
      </c>
      <c r="F3860" t="s">
        <v>5129</v>
      </c>
      <c r="G3860">
        <v>4</v>
      </c>
      <c r="H3860" t="s">
        <v>27</v>
      </c>
      <c r="M3860" t="s">
        <v>30</v>
      </c>
      <c r="N3860" t="s">
        <v>31</v>
      </c>
      <c r="O3860" s="3">
        <v>1</v>
      </c>
      <c r="P3860" t="s">
        <v>13389</v>
      </c>
      <c r="Q3860" t="s">
        <v>34</v>
      </c>
      <c r="S3860" t="s">
        <v>264</v>
      </c>
      <c r="T3860" t="s">
        <v>265</v>
      </c>
      <c r="U3860">
        <v>3412</v>
      </c>
      <c r="V3860" t="s">
        <v>266</v>
      </c>
      <c r="W3860" t="s">
        <v>267</v>
      </c>
    </row>
    <row r="3861" spans="1:23" x14ac:dyDescent="0.2">
      <c r="A3861" t="s">
        <v>13390</v>
      </c>
      <c r="B3861" t="s">
        <v>13391</v>
      </c>
      <c r="C3861">
        <v>42.350289999773302</v>
      </c>
      <c r="D3861">
        <v>-71.135020001144298</v>
      </c>
      <c r="E3861" s="2">
        <v>44911</v>
      </c>
      <c r="F3861" t="s">
        <v>5129</v>
      </c>
      <c r="G3861">
        <v>4</v>
      </c>
      <c r="H3861" t="s">
        <v>27</v>
      </c>
      <c r="M3861" t="s">
        <v>30</v>
      </c>
      <c r="N3861" t="s">
        <v>31</v>
      </c>
      <c r="O3861" s="3">
        <v>3</v>
      </c>
      <c r="P3861" t="s">
        <v>13392</v>
      </c>
      <c r="Q3861" t="s">
        <v>34</v>
      </c>
      <c r="S3861" t="s">
        <v>66</v>
      </c>
      <c r="T3861" t="s">
        <v>67</v>
      </c>
      <c r="U3861">
        <v>4192</v>
      </c>
      <c r="V3861" t="s">
        <v>68</v>
      </c>
      <c r="W3861" t="s">
        <v>69</v>
      </c>
    </row>
    <row r="3862" spans="1:23" x14ac:dyDescent="0.2">
      <c r="A3862" t="s">
        <v>13393</v>
      </c>
      <c r="B3862" t="s">
        <v>13394</v>
      </c>
      <c r="C3862">
        <v>42.320359999609899</v>
      </c>
      <c r="D3862">
        <v>-71.054560000966902</v>
      </c>
      <c r="E3862" s="2">
        <v>44914</v>
      </c>
      <c r="F3862" t="s">
        <v>5129</v>
      </c>
      <c r="G3862">
        <v>4</v>
      </c>
      <c r="H3862" t="s">
        <v>27</v>
      </c>
      <c r="M3862" t="s">
        <v>30</v>
      </c>
      <c r="N3862" t="s">
        <v>31</v>
      </c>
      <c r="O3862" s="3">
        <v>2</v>
      </c>
      <c r="P3862" t="s">
        <v>13395</v>
      </c>
      <c r="Q3862" t="s">
        <v>34</v>
      </c>
      <c r="S3862" t="s">
        <v>689</v>
      </c>
      <c r="T3862" t="s">
        <v>690</v>
      </c>
      <c r="U3862">
        <v>4111</v>
      </c>
      <c r="V3862" t="s">
        <v>691</v>
      </c>
      <c r="W3862" t="s">
        <v>267</v>
      </c>
    </row>
    <row r="3863" spans="1:23" x14ac:dyDescent="0.2">
      <c r="A3863" t="s">
        <v>13396</v>
      </c>
      <c r="B3863" t="s">
        <v>13397</v>
      </c>
      <c r="C3863">
        <v>42.335745687558799</v>
      </c>
      <c r="D3863">
        <v>-71.039791229487193</v>
      </c>
      <c r="E3863" s="2">
        <v>44932</v>
      </c>
      <c r="F3863" t="s">
        <v>7829</v>
      </c>
      <c r="G3863">
        <v>1</v>
      </c>
      <c r="H3863" t="s">
        <v>27</v>
      </c>
      <c r="M3863" t="s">
        <v>30</v>
      </c>
      <c r="N3863" t="s">
        <v>31</v>
      </c>
      <c r="O3863" s="3">
        <v>6</v>
      </c>
      <c r="P3863" t="s">
        <v>13398</v>
      </c>
      <c r="Q3863" t="s">
        <v>34</v>
      </c>
      <c r="S3863" t="s">
        <v>91</v>
      </c>
      <c r="T3863" t="s">
        <v>92</v>
      </c>
      <c r="U3863">
        <v>4305</v>
      </c>
      <c r="V3863" t="s">
        <v>93</v>
      </c>
      <c r="W3863" t="s">
        <v>38</v>
      </c>
    </row>
    <row r="3864" spans="1:23" x14ac:dyDescent="0.2">
      <c r="A3864" t="s">
        <v>13399</v>
      </c>
      <c r="B3864" t="s">
        <v>13400</v>
      </c>
      <c r="C3864">
        <v>42.272030000303999</v>
      </c>
      <c r="D3864">
        <v>-71.094230001309697</v>
      </c>
      <c r="E3864" s="2">
        <v>44960</v>
      </c>
      <c r="F3864" t="s">
        <v>7829</v>
      </c>
      <c r="G3864">
        <v>1</v>
      </c>
      <c r="H3864" t="s">
        <v>27</v>
      </c>
      <c r="M3864" t="s">
        <v>30</v>
      </c>
      <c r="N3864" t="s">
        <v>31</v>
      </c>
      <c r="O3864" s="3">
        <v>1</v>
      </c>
      <c r="P3864" t="s">
        <v>13401</v>
      </c>
      <c r="Q3864" t="s">
        <v>34</v>
      </c>
      <c r="S3864" t="s">
        <v>326</v>
      </c>
      <c r="T3864" t="s">
        <v>327</v>
      </c>
      <c r="U3864">
        <v>6346</v>
      </c>
      <c r="V3864" t="s">
        <v>328</v>
      </c>
      <c r="W3864" t="s">
        <v>329</v>
      </c>
    </row>
    <row r="3865" spans="1:23" x14ac:dyDescent="0.2">
      <c r="A3865" t="s">
        <v>13402</v>
      </c>
      <c r="B3865" t="s">
        <v>13403</v>
      </c>
      <c r="C3865">
        <v>42.325450000476899</v>
      </c>
      <c r="D3865">
        <v>-71.085210001012101</v>
      </c>
      <c r="E3865" s="2">
        <v>44964</v>
      </c>
      <c r="F3865" t="s">
        <v>7829</v>
      </c>
      <c r="G3865">
        <v>1</v>
      </c>
      <c r="H3865" t="s">
        <v>27</v>
      </c>
      <c r="M3865" t="s">
        <v>30</v>
      </c>
      <c r="N3865" t="s">
        <v>31</v>
      </c>
      <c r="O3865" s="3">
        <v>1</v>
      </c>
      <c r="P3865" t="s">
        <v>13404</v>
      </c>
      <c r="Q3865" t="s">
        <v>34</v>
      </c>
      <c r="S3865" t="s">
        <v>377</v>
      </c>
      <c r="T3865" t="s">
        <v>378</v>
      </c>
      <c r="U3865">
        <v>3862</v>
      </c>
      <c r="V3865" t="s">
        <v>379</v>
      </c>
      <c r="W3865" t="s">
        <v>48</v>
      </c>
    </row>
    <row r="3866" spans="1:23" x14ac:dyDescent="0.2">
      <c r="A3866" t="s">
        <v>13405</v>
      </c>
      <c r="B3866" t="s">
        <v>4540</v>
      </c>
      <c r="C3866">
        <v>42.343104874890791</v>
      </c>
      <c r="D3866">
        <v>-71.056634639915586</v>
      </c>
      <c r="E3866" s="2">
        <v>44974</v>
      </c>
      <c r="F3866" t="s">
        <v>7829</v>
      </c>
      <c r="G3866">
        <v>1</v>
      </c>
      <c r="H3866" t="s">
        <v>27</v>
      </c>
      <c r="I3866" t="s">
        <v>27</v>
      </c>
      <c r="J3866" t="s">
        <v>28</v>
      </c>
      <c r="K3866" t="s">
        <v>28</v>
      </c>
      <c r="L3866" t="s">
        <v>27</v>
      </c>
      <c r="M3866" t="s">
        <v>30</v>
      </c>
      <c r="N3866" t="s">
        <v>31</v>
      </c>
      <c r="O3866" s="3">
        <v>4</v>
      </c>
      <c r="P3866" t="s">
        <v>13406</v>
      </c>
      <c r="Q3866" t="s">
        <v>34</v>
      </c>
      <c r="S3866" t="s">
        <v>35</v>
      </c>
      <c r="T3866" t="s">
        <v>36</v>
      </c>
      <c r="U3866">
        <v>2314</v>
      </c>
      <c r="V3866" t="s">
        <v>37</v>
      </c>
      <c r="W3866" t="s">
        <v>38</v>
      </c>
    </row>
    <row r="3867" spans="1:23" x14ac:dyDescent="0.2">
      <c r="A3867" t="s">
        <v>13407</v>
      </c>
      <c r="B3867" t="s">
        <v>12047</v>
      </c>
      <c r="C3867">
        <v>42.344690999999997</v>
      </c>
      <c r="D3867">
        <v>-71.078219000000004</v>
      </c>
      <c r="E3867" s="2">
        <v>44522</v>
      </c>
      <c r="F3867" t="s">
        <v>2391</v>
      </c>
      <c r="G3867">
        <v>4</v>
      </c>
      <c r="M3867" t="s">
        <v>30</v>
      </c>
      <c r="N3867" t="s">
        <v>43</v>
      </c>
      <c r="O3867" s="3">
        <v>-2</v>
      </c>
      <c r="P3867" t="s">
        <v>13408</v>
      </c>
      <c r="Q3867" t="s">
        <v>34</v>
      </c>
      <c r="S3867" t="s">
        <v>3101</v>
      </c>
      <c r="T3867" t="s">
        <v>3102</v>
      </c>
      <c r="U3867">
        <v>2643</v>
      </c>
      <c r="V3867" t="s">
        <v>3103</v>
      </c>
      <c r="W3867" t="s">
        <v>184</v>
      </c>
    </row>
    <row r="3868" spans="1:23" x14ac:dyDescent="0.2">
      <c r="A3868" t="s">
        <v>13409</v>
      </c>
      <c r="B3868" t="s">
        <v>13410</v>
      </c>
      <c r="C3868">
        <v>42.356479</v>
      </c>
      <c r="D3868">
        <v>-71.070612999999994</v>
      </c>
      <c r="E3868" s="2">
        <v>44468</v>
      </c>
      <c r="F3868" t="s">
        <v>2391</v>
      </c>
      <c r="G3868">
        <v>3</v>
      </c>
      <c r="M3868" t="s">
        <v>30</v>
      </c>
      <c r="N3868" t="s">
        <v>43</v>
      </c>
      <c r="O3868" s="3">
        <v>-2</v>
      </c>
      <c r="P3868" t="s">
        <v>13411</v>
      </c>
      <c r="Q3868" t="s">
        <v>34</v>
      </c>
      <c r="S3868" t="s">
        <v>952</v>
      </c>
      <c r="T3868" t="s">
        <v>953</v>
      </c>
      <c r="U3868">
        <v>4041</v>
      </c>
      <c r="V3868" t="s">
        <v>954</v>
      </c>
      <c r="W3868" t="s">
        <v>955</v>
      </c>
    </row>
    <row r="3869" spans="1:23" x14ac:dyDescent="0.2">
      <c r="A3869" t="s">
        <v>13412</v>
      </c>
      <c r="B3869" t="s">
        <v>13413</v>
      </c>
      <c r="C3869">
        <v>42.306750000030597</v>
      </c>
      <c r="D3869">
        <v>-71.083960001009089</v>
      </c>
      <c r="E3869" s="2">
        <v>44980</v>
      </c>
      <c r="F3869" t="s">
        <v>7829</v>
      </c>
      <c r="G3869">
        <v>1</v>
      </c>
      <c r="H3869" t="s">
        <v>27</v>
      </c>
      <c r="M3869" t="s">
        <v>30</v>
      </c>
      <c r="N3869" t="s">
        <v>31</v>
      </c>
      <c r="O3869" s="3">
        <v>2</v>
      </c>
      <c r="P3869" t="s">
        <v>13414</v>
      </c>
      <c r="Q3869" t="s">
        <v>34</v>
      </c>
      <c r="S3869" t="s">
        <v>277</v>
      </c>
      <c r="T3869" t="s">
        <v>278</v>
      </c>
      <c r="U3869">
        <v>5345</v>
      </c>
      <c r="V3869" t="s">
        <v>279</v>
      </c>
      <c r="W3869" t="s">
        <v>254</v>
      </c>
    </row>
    <row r="3870" spans="1:23" x14ac:dyDescent="0.2">
      <c r="A3870" t="s">
        <v>13415</v>
      </c>
      <c r="B3870" t="s">
        <v>13416</v>
      </c>
      <c r="C3870">
        <v>42.354876999836897</v>
      </c>
      <c r="D3870">
        <v>-71.075603001571906</v>
      </c>
      <c r="E3870" s="2">
        <v>44979</v>
      </c>
      <c r="F3870" t="s">
        <v>7829</v>
      </c>
      <c r="G3870">
        <v>1</v>
      </c>
      <c r="H3870" t="s">
        <v>27</v>
      </c>
      <c r="M3870" t="s">
        <v>30</v>
      </c>
      <c r="N3870" t="s">
        <v>43</v>
      </c>
      <c r="O3870" s="3">
        <v>-4</v>
      </c>
      <c r="P3870" t="s">
        <v>13417</v>
      </c>
      <c r="Q3870" t="s">
        <v>34</v>
      </c>
      <c r="S3870" t="s">
        <v>1973</v>
      </c>
      <c r="T3870" t="s">
        <v>1974</v>
      </c>
      <c r="U3870">
        <v>2730</v>
      </c>
      <c r="V3870" t="s">
        <v>1975</v>
      </c>
      <c r="W3870" t="s">
        <v>137</v>
      </c>
    </row>
    <row r="3871" spans="1:23" x14ac:dyDescent="0.2">
      <c r="A3871" t="s">
        <v>13418</v>
      </c>
      <c r="B3871" t="s">
        <v>13419</v>
      </c>
      <c r="C3871">
        <v>42.350621838903713</v>
      </c>
      <c r="D3871">
        <v>-71.059915486113908</v>
      </c>
      <c r="E3871" s="2">
        <v>44986</v>
      </c>
      <c r="F3871" t="s">
        <v>7829</v>
      </c>
      <c r="G3871">
        <v>1</v>
      </c>
      <c r="H3871" t="s">
        <v>27</v>
      </c>
      <c r="M3871" t="s">
        <v>30</v>
      </c>
      <c r="N3871" t="s">
        <v>31</v>
      </c>
      <c r="O3871" s="3">
        <v>2</v>
      </c>
      <c r="P3871" t="s">
        <v>13420</v>
      </c>
      <c r="Q3871" t="s">
        <v>34</v>
      </c>
      <c r="S3871" t="s">
        <v>154</v>
      </c>
      <c r="T3871" t="s">
        <v>155</v>
      </c>
      <c r="U3871">
        <v>4233</v>
      </c>
      <c r="V3871" t="s">
        <v>156</v>
      </c>
      <c r="W3871" t="s">
        <v>157</v>
      </c>
    </row>
    <row r="3872" spans="1:23" x14ac:dyDescent="0.2">
      <c r="A3872" t="s">
        <v>13421</v>
      </c>
      <c r="B3872" t="s">
        <v>13422</v>
      </c>
      <c r="C3872">
        <v>42.259079999633101</v>
      </c>
      <c r="D3872">
        <v>-71.129470001604801</v>
      </c>
      <c r="E3872" s="2">
        <v>44991</v>
      </c>
      <c r="F3872" t="s">
        <v>7829</v>
      </c>
      <c r="G3872">
        <v>1</v>
      </c>
      <c r="H3872" t="s">
        <v>27</v>
      </c>
      <c r="M3872" t="s">
        <v>30</v>
      </c>
      <c r="N3872" t="s">
        <v>31</v>
      </c>
      <c r="O3872" s="3">
        <v>1</v>
      </c>
      <c r="P3872" t="s">
        <v>13423</v>
      </c>
      <c r="Q3872" t="s">
        <v>34</v>
      </c>
      <c r="S3872" t="s">
        <v>1656</v>
      </c>
      <c r="T3872" t="s">
        <v>1657</v>
      </c>
      <c r="U3872">
        <v>3065</v>
      </c>
      <c r="V3872" t="s">
        <v>1658</v>
      </c>
      <c r="W3872" t="s">
        <v>310</v>
      </c>
    </row>
    <row r="3873" spans="1:23" x14ac:dyDescent="0.2">
      <c r="A3873" t="s">
        <v>13424</v>
      </c>
      <c r="B3873" t="s">
        <v>13425</v>
      </c>
      <c r="C3873">
        <v>42.335920000142998</v>
      </c>
      <c r="D3873">
        <v>-71.030450001223002</v>
      </c>
      <c r="E3873" s="2">
        <v>44993</v>
      </c>
      <c r="F3873" t="s">
        <v>7829</v>
      </c>
      <c r="G3873">
        <v>1</v>
      </c>
      <c r="H3873" t="s">
        <v>27</v>
      </c>
      <c r="M3873" t="s">
        <v>30</v>
      </c>
      <c r="N3873" t="s">
        <v>31</v>
      </c>
      <c r="O3873" s="3">
        <v>1</v>
      </c>
      <c r="P3873" t="s">
        <v>13426</v>
      </c>
      <c r="Q3873" t="s">
        <v>34</v>
      </c>
      <c r="S3873" t="s">
        <v>91</v>
      </c>
      <c r="T3873" t="s">
        <v>92</v>
      </c>
      <c r="U3873">
        <v>4305</v>
      </c>
      <c r="V3873" t="s">
        <v>93</v>
      </c>
      <c r="W3873" t="s">
        <v>38</v>
      </c>
    </row>
    <row r="3874" spans="1:23" x14ac:dyDescent="0.2">
      <c r="A3874" t="s">
        <v>13427</v>
      </c>
      <c r="B3874" t="s">
        <v>13428</v>
      </c>
      <c r="C3874">
        <v>42.378917399999999</v>
      </c>
      <c r="D3874">
        <v>-71.067835779999996</v>
      </c>
      <c r="E3874" s="2">
        <v>44886</v>
      </c>
      <c r="F3874" t="s">
        <v>5129</v>
      </c>
      <c r="G3874">
        <v>4</v>
      </c>
      <c r="I3874" t="s">
        <v>27</v>
      </c>
      <c r="J3874" t="s">
        <v>27</v>
      </c>
      <c r="K3874" t="s">
        <v>27</v>
      </c>
      <c r="L3874" t="s">
        <v>29</v>
      </c>
      <c r="M3874" t="s">
        <v>30</v>
      </c>
      <c r="N3874" t="s">
        <v>31</v>
      </c>
      <c r="O3874" s="3">
        <v>1</v>
      </c>
      <c r="P3874" t="s">
        <v>13429</v>
      </c>
      <c r="Q3874" t="s">
        <v>34</v>
      </c>
      <c r="S3874" t="s">
        <v>53</v>
      </c>
      <c r="T3874" t="s">
        <v>54</v>
      </c>
      <c r="U3874">
        <v>4803</v>
      </c>
      <c r="V3874" t="s">
        <v>55</v>
      </c>
      <c r="W3874" t="s">
        <v>56</v>
      </c>
    </row>
    <row r="3875" spans="1:23" x14ac:dyDescent="0.2">
      <c r="A3875" t="s">
        <v>13430</v>
      </c>
      <c r="B3875" t="s">
        <v>13431</v>
      </c>
      <c r="C3875">
        <v>42.267939999744002</v>
      </c>
      <c r="D3875">
        <v>-71.0967400010435</v>
      </c>
      <c r="E3875" s="2">
        <v>44994</v>
      </c>
      <c r="F3875" t="s">
        <v>7829</v>
      </c>
      <c r="G3875">
        <v>1</v>
      </c>
      <c r="H3875" t="s">
        <v>27</v>
      </c>
      <c r="I3875" t="s">
        <v>27</v>
      </c>
      <c r="J3875" t="s">
        <v>118</v>
      </c>
      <c r="K3875" t="s">
        <v>27</v>
      </c>
      <c r="L3875" t="s">
        <v>27</v>
      </c>
      <c r="M3875" t="s">
        <v>30</v>
      </c>
      <c r="N3875" t="s">
        <v>31</v>
      </c>
      <c r="O3875" s="3">
        <v>1</v>
      </c>
      <c r="P3875" t="s">
        <v>13432</v>
      </c>
      <c r="Q3875" t="s">
        <v>34</v>
      </c>
      <c r="S3875" t="s">
        <v>326</v>
      </c>
      <c r="T3875" t="s">
        <v>327</v>
      </c>
      <c r="U3875">
        <v>6346</v>
      </c>
      <c r="V3875" t="s">
        <v>328</v>
      </c>
      <c r="W3875" t="s">
        <v>329</v>
      </c>
    </row>
    <row r="3876" spans="1:23" x14ac:dyDescent="0.2">
      <c r="A3876" t="s">
        <v>13433</v>
      </c>
      <c r="B3876" t="s">
        <v>13434</v>
      </c>
      <c r="C3876">
        <v>42.367160000352797</v>
      </c>
      <c r="D3876">
        <v>-71.032490000799697</v>
      </c>
      <c r="E3876" s="2">
        <v>45022</v>
      </c>
      <c r="F3876" t="s">
        <v>7829</v>
      </c>
      <c r="G3876">
        <v>2</v>
      </c>
      <c r="H3876" t="s">
        <v>27</v>
      </c>
      <c r="I3876" t="s">
        <v>27</v>
      </c>
      <c r="J3876" t="s">
        <v>27</v>
      </c>
      <c r="K3876" t="s">
        <v>118</v>
      </c>
      <c r="L3876" t="s">
        <v>29</v>
      </c>
      <c r="M3876" t="s">
        <v>30</v>
      </c>
      <c r="N3876" t="s">
        <v>31</v>
      </c>
      <c r="O3876" s="3">
        <v>1</v>
      </c>
      <c r="P3876" t="s">
        <v>13435</v>
      </c>
      <c r="Q3876" t="s">
        <v>34</v>
      </c>
      <c r="S3876" t="s">
        <v>946</v>
      </c>
      <c r="T3876" t="s">
        <v>947</v>
      </c>
      <c r="U3876">
        <v>3164</v>
      </c>
      <c r="V3876" t="s">
        <v>948</v>
      </c>
      <c r="W3876" t="s">
        <v>210</v>
      </c>
    </row>
    <row r="3877" spans="1:23" x14ac:dyDescent="0.2">
      <c r="A3877" t="s">
        <v>13436</v>
      </c>
      <c r="B3877" t="s">
        <v>13437</v>
      </c>
      <c r="C3877">
        <v>42.341600000246899</v>
      </c>
      <c r="D3877">
        <v>-71.150060000999503</v>
      </c>
      <c r="E3877" s="2">
        <v>45022</v>
      </c>
      <c r="F3877" t="s">
        <v>7829</v>
      </c>
      <c r="G3877">
        <v>2</v>
      </c>
      <c r="H3877" t="s">
        <v>27</v>
      </c>
      <c r="M3877" t="s">
        <v>30</v>
      </c>
      <c r="N3877" t="s">
        <v>31</v>
      </c>
      <c r="O3877" s="3">
        <v>1</v>
      </c>
      <c r="P3877" t="s">
        <v>13438</v>
      </c>
      <c r="Q3877" t="s">
        <v>34</v>
      </c>
      <c r="S3877" t="s">
        <v>887</v>
      </c>
      <c r="T3877" t="s">
        <v>888</v>
      </c>
      <c r="U3877">
        <v>4898</v>
      </c>
      <c r="V3877" t="s">
        <v>889</v>
      </c>
      <c r="W3877" t="s">
        <v>85</v>
      </c>
    </row>
    <row r="3878" spans="1:23" x14ac:dyDescent="0.2">
      <c r="A3878" t="s">
        <v>13439</v>
      </c>
      <c r="B3878" t="s">
        <v>13440</v>
      </c>
      <c r="C3878">
        <v>42.341279999917703</v>
      </c>
      <c r="D3878">
        <v>-71.141270001478091</v>
      </c>
      <c r="E3878" s="2">
        <v>45035</v>
      </c>
      <c r="F3878" t="s">
        <v>7829</v>
      </c>
      <c r="G3878">
        <v>2</v>
      </c>
      <c r="H3878" t="s">
        <v>27</v>
      </c>
      <c r="M3878" t="s">
        <v>30</v>
      </c>
      <c r="N3878" t="s">
        <v>31</v>
      </c>
      <c r="O3878" s="3">
        <v>1</v>
      </c>
      <c r="P3878" t="s">
        <v>13441</v>
      </c>
      <c r="Q3878" t="s">
        <v>34</v>
      </c>
      <c r="S3878" t="s">
        <v>4495</v>
      </c>
      <c r="T3878" t="s">
        <v>4496</v>
      </c>
      <c r="U3878">
        <v>2117</v>
      </c>
      <c r="V3878" t="s">
        <v>4497</v>
      </c>
      <c r="W3878" t="s">
        <v>85</v>
      </c>
    </row>
    <row r="3879" spans="1:23" x14ac:dyDescent="0.2">
      <c r="A3879" t="s">
        <v>13442</v>
      </c>
      <c r="B3879" t="s">
        <v>13443</v>
      </c>
      <c r="C3879">
        <v>42.271549999761497</v>
      </c>
      <c r="D3879">
        <v>-71.094450001610596</v>
      </c>
      <c r="E3879" s="2">
        <v>45051</v>
      </c>
      <c r="F3879" t="s">
        <v>7829</v>
      </c>
      <c r="G3879">
        <v>2</v>
      </c>
      <c r="H3879" t="s">
        <v>27</v>
      </c>
      <c r="M3879" t="s">
        <v>30</v>
      </c>
      <c r="N3879" t="s">
        <v>31</v>
      </c>
      <c r="O3879" s="3">
        <v>1</v>
      </c>
      <c r="P3879" t="s">
        <v>13444</v>
      </c>
      <c r="Q3879" t="s">
        <v>34</v>
      </c>
      <c r="S3879" t="s">
        <v>326</v>
      </c>
      <c r="T3879" t="s">
        <v>327</v>
      </c>
      <c r="U3879">
        <v>6346</v>
      </c>
      <c r="V3879" t="s">
        <v>328</v>
      </c>
      <c r="W3879" t="s">
        <v>329</v>
      </c>
    </row>
    <row r="3880" spans="1:23" x14ac:dyDescent="0.2">
      <c r="A3880" t="s">
        <v>13445</v>
      </c>
      <c r="B3880" t="s">
        <v>13446</v>
      </c>
      <c r="C3880">
        <v>42.388104530606803</v>
      </c>
      <c r="D3880">
        <v>-71.0090691999104</v>
      </c>
      <c r="E3880" s="2">
        <v>45161</v>
      </c>
      <c r="F3880" t="s">
        <v>7829</v>
      </c>
      <c r="G3880">
        <v>3</v>
      </c>
      <c r="H3880" t="s">
        <v>1862</v>
      </c>
      <c r="I3880" t="s">
        <v>27</v>
      </c>
      <c r="J3880" t="s">
        <v>27</v>
      </c>
      <c r="K3880" t="s">
        <v>168</v>
      </c>
      <c r="L3880" t="s">
        <v>27</v>
      </c>
      <c r="M3880" t="s">
        <v>30</v>
      </c>
      <c r="N3880" t="s">
        <v>31</v>
      </c>
      <c r="O3880" s="3">
        <v>3</v>
      </c>
      <c r="P3880" t="s">
        <v>13447</v>
      </c>
      <c r="Q3880" t="s">
        <v>34</v>
      </c>
      <c r="S3880" t="s">
        <v>482</v>
      </c>
      <c r="T3880" t="s">
        <v>483</v>
      </c>
      <c r="U3880">
        <v>6754</v>
      </c>
      <c r="V3880" t="s">
        <v>484</v>
      </c>
      <c r="W3880" t="s">
        <v>210</v>
      </c>
    </row>
    <row r="3881" spans="1:23" x14ac:dyDescent="0.2">
      <c r="A3881" t="s">
        <v>13448</v>
      </c>
      <c r="B3881" t="s">
        <v>13449</v>
      </c>
      <c r="C3881">
        <v>42.334770000169293</v>
      </c>
      <c r="D3881">
        <v>-71.046220001493495</v>
      </c>
      <c r="E3881" s="2">
        <v>45079</v>
      </c>
      <c r="F3881" t="s">
        <v>7829</v>
      </c>
      <c r="G3881">
        <v>2</v>
      </c>
      <c r="H3881" t="s">
        <v>27</v>
      </c>
      <c r="I3881" t="s">
        <v>27</v>
      </c>
      <c r="J3881" t="s">
        <v>118</v>
      </c>
      <c r="K3881" t="s">
        <v>27</v>
      </c>
      <c r="L3881" t="s">
        <v>28</v>
      </c>
      <c r="M3881" t="s">
        <v>30</v>
      </c>
      <c r="N3881" t="s">
        <v>43</v>
      </c>
      <c r="O3881" s="3">
        <v>-3</v>
      </c>
      <c r="P3881" t="s">
        <v>13450</v>
      </c>
      <c r="Q3881" t="s">
        <v>34</v>
      </c>
      <c r="S3881" t="s">
        <v>1167</v>
      </c>
      <c r="T3881" t="s">
        <v>1168</v>
      </c>
      <c r="U3881">
        <v>5071</v>
      </c>
      <c r="V3881" t="s">
        <v>1169</v>
      </c>
      <c r="W3881" t="s">
        <v>38</v>
      </c>
    </row>
    <row r="3882" spans="1:23" x14ac:dyDescent="0.2">
      <c r="A3882" t="s">
        <v>13451</v>
      </c>
      <c r="B3882" t="s">
        <v>13452</v>
      </c>
      <c r="C3882">
        <v>42.351439999673303</v>
      </c>
      <c r="D3882">
        <v>-71.084780001012092</v>
      </c>
      <c r="E3882" s="2">
        <v>45079</v>
      </c>
      <c r="F3882" t="s">
        <v>7829</v>
      </c>
      <c r="G3882">
        <v>2</v>
      </c>
      <c r="H3882" t="s">
        <v>27</v>
      </c>
      <c r="M3882" t="s">
        <v>30</v>
      </c>
      <c r="N3882" t="s">
        <v>43</v>
      </c>
      <c r="O3882" s="3">
        <v>-8</v>
      </c>
      <c r="P3882" t="s">
        <v>13453</v>
      </c>
      <c r="Q3882" t="s">
        <v>34</v>
      </c>
      <c r="S3882" t="s">
        <v>1997</v>
      </c>
      <c r="T3882" t="s">
        <v>1998</v>
      </c>
      <c r="U3882">
        <v>3316</v>
      </c>
      <c r="V3882" t="s">
        <v>1999</v>
      </c>
      <c r="W3882" t="s">
        <v>137</v>
      </c>
    </row>
    <row r="3883" spans="1:23" x14ac:dyDescent="0.2">
      <c r="A3883" t="s">
        <v>13454</v>
      </c>
      <c r="B3883" t="s">
        <v>13455</v>
      </c>
      <c r="C3883">
        <v>42.34449661</v>
      </c>
      <c r="D3883">
        <v>-71.077935159999996</v>
      </c>
      <c r="E3883" s="2">
        <v>45118</v>
      </c>
      <c r="F3883" t="s">
        <v>7829</v>
      </c>
      <c r="G3883">
        <v>3</v>
      </c>
      <c r="H3883" t="s">
        <v>27</v>
      </c>
      <c r="I3883" t="s">
        <v>27</v>
      </c>
      <c r="J3883" t="s">
        <v>27</v>
      </c>
      <c r="K3883" t="s">
        <v>27</v>
      </c>
      <c r="L3883" t="s">
        <v>28</v>
      </c>
      <c r="M3883" t="s">
        <v>30</v>
      </c>
      <c r="N3883" t="s">
        <v>43</v>
      </c>
      <c r="O3883" s="3">
        <v>-1</v>
      </c>
      <c r="P3883" t="s">
        <v>13456</v>
      </c>
      <c r="Q3883" t="s">
        <v>34</v>
      </c>
      <c r="S3883" t="s">
        <v>3101</v>
      </c>
      <c r="T3883" t="s">
        <v>3102</v>
      </c>
      <c r="U3883">
        <v>2643</v>
      </c>
      <c r="V3883" t="s">
        <v>3103</v>
      </c>
      <c r="W3883" t="s">
        <v>184</v>
      </c>
    </row>
    <row r="3884" spans="1:23" x14ac:dyDescent="0.2">
      <c r="A3884" t="s">
        <v>13457</v>
      </c>
      <c r="B3884" t="s">
        <v>13458</v>
      </c>
      <c r="C3884">
        <v>42.349480000209702</v>
      </c>
      <c r="D3884">
        <v>-71.1416900010273</v>
      </c>
      <c r="E3884" s="2">
        <v>45104</v>
      </c>
      <c r="F3884" t="s">
        <v>7829</v>
      </c>
      <c r="G3884">
        <v>2</v>
      </c>
      <c r="H3884" t="s">
        <v>27</v>
      </c>
      <c r="M3884" t="s">
        <v>30</v>
      </c>
      <c r="N3884" t="s">
        <v>31</v>
      </c>
      <c r="O3884" s="3">
        <v>5</v>
      </c>
      <c r="P3884" t="s">
        <v>13459</v>
      </c>
      <c r="Q3884" t="s">
        <v>34</v>
      </c>
      <c r="S3884" t="s">
        <v>9540</v>
      </c>
      <c r="T3884" t="s">
        <v>9541</v>
      </c>
      <c r="U3884">
        <v>2347</v>
      </c>
      <c r="V3884" t="s">
        <v>9542</v>
      </c>
      <c r="W3884" t="s">
        <v>69</v>
      </c>
    </row>
    <row r="3885" spans="1:23" x14ac:dyDescent="0.2">
      <c r="A3885" t="s">
        <v>13460</v>
      </c>
      <c r="B3885" t="s">
        <v>13461</v>
      </c>
      <c r="C3885">
        <v>42.2673793408634</v>
      </c>
      <c r="D3885">
        <v>-71.103512745364583</v>
      </c>
      <c r="E3885" s="2">
        <v>45110</v>
      </c>
      <c r="F3885" t="s">
        <v>7829</v>
      </c>
      <c r="G3885">
        <v>3</v>
      </c>
      <c r="H3885" t="s">
        <v>27</v>
      </c>
      <c r="M3885" t="s">
        <v>30</v>
      </c>
      <c r="N3885" t="s">
        <v>31</v>
      </c>
      <c r="O3885" s="3">
        <v>1</v>
      </c>
      <c r="P3885" t="s">
        <v>13462</v>
      </c>
      <c r="Q3885" t="s">
        <v>34</v>
      </c>
      <c r="S3885" t="s">
        <v>320</v>
      </c>
      <c r="T3885" t="s">
        <v>321</v>
      </c>
      <c r="U3885">
        <v>9131</v>
      </c>
      <c r="V3885" t="s">
        <v>322</v>
      </c>
      <c r="W3885" t="s">
        <v>310</v>
      </c>
    </row>
    <row r="3886" spans="1:23" x14ac:dyDescent="0.2">
      <c r="A3886" t="s">
        <v>13463</v>
      </c>
      <c r="B3886" t="s">
        <v>13464</v>
      </c>
      <c r="C3886">
        <v>42.313840000388304</v>
      </c>
      <c r="D3886">
        <v>-71.087770001183912</v>
      </c>
      <c r="E3886" s="2">
        <v>45117</v>
      </c>
      <c r="F3886" t="s">
        <v>7829</v>
      </c>
      <c r="G3886">
        <v>3</v>
      </c>
      <c r="H3886" t="s">
        <v>27</v>
      </c>
      <c r="M3886" t="s">
        <v>30</v>
      </c>
      <c r="N3886" t="s">
        <v>31</v>
      </c>
      <c r="O3886" s="3">
        <v>1</v>
      </c>
      <c r="P3886" t="s">
        <v>13465</v>
      </c>
      <c r="Q3886" t="s">
        <v>34</v>
      </c>
      <c r="S3886" t="s">
        <v>846</v>
      </c>
      <c r="T3886" t="s">
        <v>847</v>
      </c>
      <c r="U3886">
        <v>3476</v>
      </c>
      <c r="V3886" t="s">
        <v>848</v>
      </c>
      <c r="W3886" t="s">
        <v>48</v>
      </c>
    </row>
    <row r="3887" spans="1:23" x14ac:dyDescent="0.2">
      <c r="A3887" t="s">
        <v>13466</v>
      </c>
      <c r="B3887" t="s">
        <v>13467</v>
      </c>
      <c r="C3887">
        <v>42.353059999778708</v>
      </c>
      <c r="D3887">
        <v>-71.072130001576795</v>
      </c>
      <c r="E3887" s="2">
        <v>45132</v>
      </c>
      <c r="F3887" t="s">
        <v>7829</v>
      </c>
      <c r="G3887">
        <v>3</v>
      </c>
      <c r="H3887" t="s">
        <v>27</v>
      </c>
      <c r="M3887" t="s">
        <v>30</v>
      </c>
      <c r="N3887" t="s">
        <v>31</v>
      </c>
      <c r="O3887" s="3">
        <v>5</v>
      </c>
      <c r="P3887" t="s">
        <v>13468</v>
      </c>
      <c r="Q3887" t="s">
        <v>34</v>
      </c>
      <c r="S3887" t="s">
        <v>226</v>
      </c>
      <c r="T3887" t="s">
        <v>227</v>
      </c>
      <c r="U3887">
        <v>2084</v>
      </c>
      <c r="V3887" t="s">
        <v>228</v>
      </c>
      <c r="W3887" t="s">
        <v>137</v>
      </c>
    </row>
    <row r="3888" spans="1:23" x14ac:dyDescent="0.2">
      <c r="A3888" t="s">
        <v>13469</v>
      </c>
      <c r="B3888" t="s">
        <v>13470</v>
      </c>
      <c r="C3888">
        <v>42.379349000168787</v>
      </c>
      <c r="D3888">
        <v>-71.031494001670197</v>
      </c>
      <c r="E3888" s="2">
        <v>45177</v>
      </c>
      <c r="F3888" t="s">
        <v>7829</v>
      </c>
      <c r="G3888">
        <v>3</v>
      </c>
      <c r="H3888" t="s">
        <v>27</v>
      </c>
      <c r="M3888" t="s">
        <v>30</v>
      </c>
      <c r="N3888" t="s">
        <v>31</v>
      </c>
      <c r="O3888" s="3">
        <v>2</v>
      </c>
      <c r="P3888" t="s">
        <v>13471</v>
      </c>
      <c r="Q3888" t="s">
        <v>34</v>
      </c>
      <c r="S3888" t="s">
        <v>1058</v>
      </c>
      <c r="T3888" t="s">
        <v>1059</v>
      </c>
      <c r="U3888">
        <v>4530</v>
      </c>
      <c r="V3888" t="s">
        <v>1060</v>
      </c>
      <c r="W3888" t="s">
        <v>210</v>
      </c>
    </row>
    <row r="3889" spans="1:23" x14ac:dyDescent="0.2">
      <c r="A3889" t="s">
        <v>13472</v>
      </c>
      <c r="B3889" t="s">
        <v>13473</v>
      </c>
      <c r="C3889">
        <v>42.311279999999996</v>
      </c>
      <c r="D3889">
        <v>-71.054400000000001</v>
      </c>
      <c r="E3889" s="2">
        <v>45188</v>
      </c>
      <c r="F3889" t="s">
        <v>7829</v>
      </c>
      <c r="G3889">
        <v>3</v>
      </c>
      <c r="H3889" t="s">
        <v>27</v>
      </c>
      <c r="M3889" t="s">
        <v>30</v>
      </c>
      <c r="N3889" t="s">
        <v>31</v>
      </c>
      <c r="O3889" s="3">
        <v>1</v>
      </c>
      <c r="P3889" t="s">
        <v>13474</v>
      </c>
      <c r="Q3889" t="s">
        <v>34</v>
      </c>
      <c r="S3889" t="s">
        <v>1470</v>
      </c>
      <c r="T3889" t="s">
        <v>1471</v>
      </c>
      <c r="U3889">
        <v>3064</v>
      </c>
      <c r="V3889" t="s">
        <v>1472</v>
      </c>
      <c r="W3889" t="s">
        <v>267</v>
      </c>
    </row>
    <row r="3890" spans="1:23" x14ac:dyDescent="0.2">
      <c r="A3890" t="s">
        <v>13475</v>
      </c>
      <c r="B3890" t="s">
        <v>13476</v>
      </c>
      <c r="C3890">
        <v>42.3103599999883</v>
      </c>
      <c r="D3890">
        <v>-71.068710001285794</v>
      </c>
      <c r="E3890" s="2">
        <v>45204</v>
      </c>
      <c r="F3890" t="s">
        <v>7829</v>
      </c>
      <c r="G3890">
        <v>4</v>
      </c>
      <c r="H3890" t="s">
        <v>27</v>
      </c>
      <c r="M3890" t="s">
        <v>13477</v>
      </c>
      <c r="N3890" t="s">
        <v>31</v>
      </c>
      <c r="O3890" s="3">
        <v>1</v>
      </c>
      <c r="P3890" t="s">
        <v>13478</v>
      </c>
      <c r="Q3890" t="s">
        <v>34</v>
      </c>
      <c r="S3890" t="s">
        <v>258</v>
      </c>
      <c r="T3890" t="s">
        <v>259</v>
      </c>
      <c r="U3890">
        <v>3721</v>
      </c>
      <c r="V3890" t="s">
        <v>260</v>
      </c>
      <c r="W3890" t="s">
        <v>254</v>
      </c>
    </row>
    <row r="3891" spans="1:23" x14ac:dyDescent="0.2">
      <c r="A3891" t="s">
        <v>13479</v>
      </c>
      <c r="B3891" t="s">
        <v>13480</v>
      </c>
      <c r="C3891">
        <v>42.284200000139997</v>
      </c>
      <c r="D3891">
        <v>-71.061660000895088</v>
      </c>
      <c r="E3891" s="2">
        <v>45217</v>
      </c>
      <c r="F3891" t="s">
        <v>7829</v>
      </c>
      <c r="G3891">
        <v>4</v>
      </c>
      <c r="H3891" t="s">
        <v>27</v>
      </c>
      <c r="M3891" t="s">
        <v>30</v>
      </c>
      <c r="N3891" t="s">
        <v>31</v>
      </c>
      <c r="O3891" s="3">
        <v>1</v>
      </c>
      <c r="P3891" t="s">
        <v>13481</v>
      </c>
      <c r="Q3891" t="s">
        <v>34</v>
      </c>
      <c r="S3891" t="s">
        <v>814</v>
      </c>
      <c r="T3891" t="s">
        <v>815</v>
      </c>
      <c r="U3891">
        <v>5961</v>
      </c>
      <c r="V3891" t="s">
        <v>816</v>
      </c>
      <c r="W3891" t="s">
        <v>254</v>
      </c>
    </row>
    <row r="3892" spans="1:23" x14ac:dyDescent="0.2">
      <c r="A3892" t="s">
        <v>13482</v>
      </c>
      <c r="B3892" t="s">
        <v>13483</v>
      </c>
      <c r="C3892">
        <v>42.348876000185498</v>
      </c>
      <c r="D3892">
        <v>-71.165928001309496</v>
      </c>
      <c r="E3892" s="2">
        <v>45287</v>
      </c>
      <c r="F3892" t="s">
        <v>7829</v>
      </c>
      <c r="G3892">
        <v>4</v>
      </c>
      <c r="H3892" t="s">
        <v>27</v>
      </c>
      <c r="M3892" t="s">
        <v>30</v>
      </c>
      <c r="N3892" t="s">
        <v>31</v>
      </c>
      <c r="O3892" s="3">
        <v>1</v>
      </c>
      <c r="P3892" t="s">
        <v>13484</v>
      </c>
      <c r="Q3892" t="s">
        <v>34</v>
      </c>
      <c r="S3892" t="s">
        <v>3726</v>
      </c>
      <c r="T3892" t="s">
        <v>3727</v>
      </c>
      <c r="U3892">
        <v>3231</v>
      </c>
      <c r="V3892" t="s">
        <v>3728</v>
      </c>
      <c r="W3892" t="s">
        <v>85</v>
      </c>
    </row>
    <row r="3893" spans="1:23" x14ac:dyDescent="0.2">
      <c r="A3893" t="s">
        <v>13485</v>
      </c>
      <c r="B3893" t="s">
        <v>13486</v>
      </c>
      <c r="C3893">
        <v>42.346900000010997</v>
      </c>
      <c r="D3893">
        <v>-71.1691800010381</v>
      </c>
      <c r="H3893" t="s">
        <v>27</v>
      </c>
      <c r="M3893" t="s">
        <v>9276</v>
      </c>
      <c r="N3893" t="s">
        <v>31</v>
      </c>
      <c r="O3893" s="3">
        <v>1</v>
      </c>
      <c r="P3893" t="s">
        <v>13487</v>
      </c>
      <c r="Q3893" t="s">
        <v>34</v>
      </c>
      <c r="S3893" t="s">
        <v>3726</v>
      </c>
      <c r="T3893" t="s">
        <v>3727</v>
      </c>
      <c r="U3893">
        <v>3231</v>
      </c>
      <c r="V3893" t="s">
        <v>3728</v>
      </c>
      <c r="W3893" t="s">
        <v>85</v>
      </c>
    </row>
    <row r="3894" spans="1:23" x14ac:dyDescent="0.2">
      <c r="A3894" t="s">
        <v>13488</v>
      </c>
      <c r="B3894" t="s">
        <v>13489</v>
      </c>
      <c r="C3894">
        <v>42.243199999632502</v>
      </c>
      <c r="D3894">
        <v>-71.137170001299097</v>
      </c>
      <c r="H3894" t="s">
        <v>27</v>
      </c>
      <c r="M3894" t="s">
        <v>9276</v>
      </c>
      <c r="N3894" t="s">
        <v>31</v>
      </c>
      <c r="O3894" s="3">
        <v>1</v>
      </c>
      <c r="P3894" t="s">
        <v>13490</v>
      </c>
      <c r="Q3894" t="s">
        <v>34</v>
      </c>
      <c r="S3894" t="s">
        <v>307</v>
      </c>
      <c r="T3894" t="s">
        <v>308</v>
      </c>
      <c r="U3894">
        <v>5457</v>
      </c>
      <c r="V3894" t="s">
        <v>309</v>
      </c>
      <c r="W3894" t="s">
        <v>310</v>
      </c>
    </row>
    <row r="3895" spans="1:23" x14ac:dyDescent="0.2">
      <c r="A3895" t="s">
        <v>13491</v>
      </c>
      <c r="B3895" t="s">
        <v>13492</v>
      </c>
      <c r="C3895">
        <v>42.2971489999046</v>
      </c>
      <c r="D3895">
        <v>-71.064230001574202</v>
      </c>
      <c r="H3895" t="s">
        <v>27</v>
      </c>
      <c r="M3895" t="s">
        <v>9276</v>
      </c>
      <c r="N3895" t="s">
        <v>31</v>
      </c>
      <c r="O3895" s="3">
        <v>1</v>
      </c>
      <c r="P3895" t="s">
        <v>13493</v>
      </c>
      <c r="Q3895" t="s">
        <v>34</v>
      </c>
      <c r="S3895" t="s">
        <v>372</v>
      </c>
      <c r="T3895" t="s">
        <v>373</v>
      </c>
      <c r="U3895">
        <v>3500</v>
      </c>
      <c r="V3895" t="s">
        <v>374</v>
      </c>
      <c r="W3895" t="s">
        <v>254</v>
      </c>
    </row>
    <row r="3896" spans="1:23" x14ac:dyDescent="0.2">
      <c r="A3896" t="s">
        <v>13494</v>
      </c>
      <c r="B3896" t="s">
        <v>13495</v>
      </c>
      <c r="C3896">
        <v>42.335502405010601</v>
      </c>
      <c r="D3896">
        <v>-71.048349818599092</v>
      </c>
      <c r="H3896" t="s">
        <v>27</v>
      </c>
      <c r="M3896" t="s">
        <v>9276</v>
      </c>
      <c r="N3896" t="s">
        <v>31</v>
      </c>
      <c r="O3896" s="3">
        <v>1</v>
      </c>
      <c r="P3896" t="s">
        <v>13496</v>
      </c>
      <c r="Q3896" t="s">
        <v>34</v>
      </c>
      <c r="S3896" t="s">
        <v>172</v>
      </c>
      <c r="T3896" t="s">
        <v>173</v>
      </c>
      <c r="U3896">
        <v>4328</v>
      </c>
      <c r="V3896" t="s">
        <v>174</v>
      </c>
      <c r="W3896" t="s">
        <v>38</v>
      </c>
    </row>
    <row r="3897" spans="1:23" x14ac:dyDescent="0.2">
      <c r="A3897" t="s">
        <v>13497</v>
      </c>
      <c r="B3897" t="s">
        <v>13498</v>
      </c>
      <c r="C3897">
        <v>42.326030000188901</v>
      </c>
      <c r="D3897">
        <v>-71.077060001256797</v>
      </c>
      <c r="H3897" t="s">
        <v>27</v>
      </c>
      <c r="M3897" t="s">
        <v>9276</v>
      </c>
      <c r="N3897" t="s">
        <v>31</v>
      </c>
      <c r="O3897" s="3">
        <v>1</v>
      </c>
      <c r="P3897" t="s">
        <v>13499</v>
      </c>
      <c r="Q3897" t="s">
        <v>34</v>
      </c>
      <c r="S3897" t="s">
        <v>1183</v>
      </c>
      <c r="T3897" t="s">
        <v>1184</v>
      </c>
      <c r="U3897">
        <v>2439</v>
      </c>
      <c r="V3897" t="s">
        <v>1185</v>
      </c>
      <c r="W3897" t="s">
        <v>48</v>
      </c>
    </row>
    <row r="3898" spans="1:23" x14ac:dyDescent="0.2">
      <c r="A3898" t="s">
        <v>13500</v>
      </c>
      <c r="B3898" t="s">
        <v>13501</v>
      </c>
      <c r="C3898">
        <v>42.367357575623288</v>
      </c>
      <c r="D3898">
        <v>-71.050329347160996</v>
      </c>
      <c r="H3898" t="s">
        <v>27</v>
      </c>
      <c r="M3898" t="s">
        <v>9276</v>
      </c>
      <c r="N3898" t="s">
        <v>43</v>
      </c>
      <c r="O3898" s="3">
        <v>-1</v>
      </c>
      <c r="P3898" t="s">
        <v>13502</v>
      </c>
      <c r="Q3898" t="s">
        <v>34</v>
      </c>
    </row>
    <row r="3899" spans="1:23" x14ac:dyDescent="0.2">
      <c r="A3899" t="s">
        <v>13503</v>
      </c>
      <c r="B3899" t="s">
        <v>13504</v>
      </c>
      <c r="C3899">
        <v>42.296630000243098</v>
      </c>
      <c r="D3899">
        <v>-71.081210001046998</v>
      </c>
      <c r="H3899" t="s">
        <v>27</v>
      </c>
      <c r="I3899" t="s">
        <v>27</v>
      </c>
      <c r="J3899" t="s">
        <v>27</v>
      </c>
      <c r="K3899" t="s">
        <v>27</v>
      </c>
      <c r="L3899" t="s">
        <v>118</v>
      </c>
      <c r="M3899" t="s">
        <v>9276</v>
      </c>
      <c r="N3899" t="s">
        <v>31</v>
      </c>
      <c r="O3899" s="3">
        <v>1</v>
      </c>
      <c r="P3899" t="s">
        <v>13505</v>
      </c>
      <c r="Q3899" t="s">
        <v>34</v>
      </c>
      <c r="S3899" t="s">
        <v>396</v>
      </c>
      <c r="T3899" t="s">
        <v>397</v>
      </c>
      <c r="U3899">
        <v>6136</v>
      </c>
      <c r="V3899" t="s">
        <v>398</v>
      </c>
      <c r="W3899" t="s">
        <v>254</v>
      </c>
    </row>
    <row r="3900" spans="1:23" x14ac:dyDescent="0.2">
      <c r="A3900" t="s">
        <v>13506</v>
      </c>
      <c r="B3900" t="s">
        <v>13507</v>
      </c>
      <c r="C3900">
        <v>42.292160000148293</v>
      </c>
      <c r="D3900">
        <v>-71.060560001554705</v>
      </c>
      <c r="H3900" t="s">
        <v>27</v>
      </c>
      <c r="M3900" t="s">
        <v>9276</v>
      </c>
      <c r="N3900" t="s">
        <v>31</v>
      </c>
      <c r="O3900" s="3">
        <v>1</v>
      </c>
      <c r="P3900" t="s">
        <v>13508</v>
      </c>
      <c r="Q3900" t="s">
        <v>34</v>
      </c>
      <c r="S3900" t="s">
        <v>4762</v>
      </c>
      <c r="T3900" t="s">
        <v>4763</v>
      </c>
      <c r="U3900">
        <v>6521</v>
      </c>
      <c r="V3900" t="s">
        <v>4764</v>
      </c>
      <c r="W3900" t="s">
        <v>254</v>
      </c>
    </row>
    <row r="3901" spans="1:23" x14ac:dyDescent="0.2">
      <c r="A3901" t="s">
        <v>13509</v>
      </c>
      <c r="B3901" t="s">
        <v>13510</v>
      </c>
      <c r="C3901">
        <v>42.356513999808797</v>
      </c>
      <c r="D3901">
        <v>-71.070397000764899</v>
      </c>
      <c r="H3901" t="s">
        <v>27</v>
      </c>
      <c r="M3901" t="s">
        <v>9276</v>
      </c>
      <c r="N3901" t="s">
        <v>43</v>
      </c>
      <c r="O3901" s="3">
        <v>-1</v>
      </c>
      <c r="P3901" t="s">
        <v>13511</v>
      </c>
      <c r="Q3901" t="s">
        <v>34</v>
      </c>
      <c r="S3901" t="s">
        <v>952</v>
      </c>
      <c r="T3901" t="s">
        <v>953</v>
      </c>
      <c r="U3901">
        <v>4041</v>
      </c>
      <c r="V3901" t="s">
        <v>954</v>
      </c>
      <c r="W3901" t="s">
        <v>955</v>
      </c>
    </row>
    <row r="3902" spans="1:23" x14ac:dyDescent="0.2">
      <c r="A3902" t="s">
        <v>13512</v>
      </c>
      <c r="B3902" t="s">
        <v>13513</v>
      </c>
      <c r="C3902">
        <v>42.369139999890898</v>
      </c>
      <c r="D3902">
        <v>-71.036260001058508</v>
      </c>
      <c r="H3902" t="s">
        <v>27</v>
      </c>
      <c r="M3902" t="s">
        <v>9276</v>
      </c>
      <c r="N3902" t="s">
        <v>31</v>
      </c>
      <c r="O3902" s="3">
        <v>1</v>
      </c>
      <c r="P3902" t="s">
        <v>13514</v>
      </c>
      <c r="Q3902" t="s">
        <v>34</v>
      </c>
      <c r="S3902" t="s">
        <v>2905</v>
      </c>
      <c r="T3902" t="s">
        <v>2906</v>
      </c>
      <c r="U3902">
        <v>2134</v>
      </c>
      <c r="V3902" t="s">
        <v>2907</v>
      </c>
      <c r="W3902" t="s">
        <v>210</v>
      </c>
    </row>
    <row r="3903" spans="1:23" x14ac:dyDescent="0.2">
      <c r="A3903" t="s">
        <v>13515</v>
      </c>
      <c r="B3903" t="s">
        <v>13516</v>
      </c>
      <c r="C3903">
        <v>42.3691100003253</v>
      </c>
      <c r="D3903">
        <v>-71.036170001299794</v>
      </c>
      <c r="H3903" t="s">
        <v>27</v>
      </c>
      <c r="M3903" t="s">
        <v>9276</v>
      </c>
      <c r="N3903" t="s">
        <v>31</v>
      </c>
      <c r="O3903" s="3">
        <v>1</v>
      </c>
      <c r="P3903" t="s">
        <v>13517</v>
      </c>
      <c r="Q3903" t="s">
        <v>34</v>
      </c>
      <c r="S3903" t="s">
        <v>2905</v>
      </c>
      <c r="T3903" t="s">
        <v>2906</v>
      </c>
      <c r="U3903">
        <v>2134</v>
      </c>
      <c r="V3903" t="s">
        <v>2907</v>
      </c>
      <c r="W3903" t="s">
        <v>210</v>
      </c>
    </row>
    <row r="3904" spans="1:23" x14ac:dyDescent="0.2">
      <c r="A3904" t="s">
        <v>13518</v>
      </c>
      <c r="B3904" t="s">
        <v>13519</v>
      </c>
      <c r="C3904">
        <v>42.373743999878101</v>
      </c>
      <c r="D3904">
        <v>-71.066708001617002</v>
      </c>
      <c r="H3904" t="s">
        <v>27</v>
      </c>
      <c r="M3904" t="s">
        <v>9276</v>
      </c>
      <c r="N3904" t="s">
        <v>43</v>
      </c>
      <c r="O3904" s="3">
        <v>-1</v>
      </c>
      <c r="P3904" t="s">
        <v>13520</v>
      </c>
      <c r="Q3904" t="s">
        <v>34</v>
      </c>
      <c r="S3904" t="s">
        <v>144</v>
      </c>
      <c r="T3904" t="s">
        <v>145</v>
      </c>
      <c r="U3904">
        <v>2872</v>
      </c>
      <c r="V3904" t="s">
        <v>146</v>
      </c>
      <c r="W3904" t="s">
        <v>56</v>
      </c>
    </row>
    <row r="3905" spans="1:23" x14ac:dyDescent="0.2">
      <c r="A3905" t="s">
        <v>13521</v>
      </c>
      <c r="B3905" t="s">
        <v>13522</v>
      </c>
      <c r="C3905">
        <v>42.293559999951214</v>
      </c>
      <c r="D3905">
        <v>-71.066810000960601</v>
      </c>
      <c r="H3905" t="s">
        <v>27</v>
      </c>
      <c r="M3905" t="s">
        <v>9276</v>
      </c>
      <c r="N3905" t="s">
        <v>31</v>
      </c>
      <c r="O3905" s="3">
        <v>1</v>
      </c>
      <c r="P3905" t="s">
        <v>13523</v>
      </c>
      <c r="Q3905" t="s">
        <v>34</v>
      </c>
      <c r="S3905" t="s">
        <v>372</v>
      </c>
      <c r="T3905" t="s">
        <v>373</v>
      </c>
      <c r="U3905">
        <v>3500</v>
      </c>
      <c r="V3905" t="s">
        <v>374</v>
      </c>
      <c r="W3905" t="s">
        <v>254</v>
      </c>
    </row>
    <row r="3906" spans="1:23" x14ac:dyDescent="0.2">
      <c r="A3906" t="s">
        <v>13524</v>
      </c>
      <c r="B3906" t="s">
        <v>13525</v>
      </c>
      <c r="C3906">
        <v>42.371046999713599</v>
      </c>
      <c r="D3906">
        <v>-71.037721000867094</v>
      </c>
      <c r="H3906" t="s">
        <v>27</v>
      </c>
      <c r="M3906" t="s">
        <v>9276</v>
      </c>
      <c r="N3906" t="s">
        <v>31</v>
      </c>
      <c r="O3906" s="3">
        <v>3</v>
      </c>
      <c r="P3906" t="s">
        <v>13526</v>
      </c>
      <c r="Q3906" t="s">
        <v>34</v>
      </c>
      <c r="S3906" t="s">
        <v>285</v>
      </c>
      <c r="T3906" t="s">
        <v>286</v>
      </c>
      <c r="U3906">
        <v>2584</v>
      </c>
      <c r="V3906" t="s">
        <v>287</v>
      </c>
      <c r="W3906" t="s">
        <v>210</v>
      </c>
    </row>
    <row r="3907" spans="1:23" x14ac:dyDescent="0.2">
      <c r="A3907" t="s">
        <v>13527</v>
      </c>
      <c r="B3907" t="s">
        <v>13528</v>
      </c>
      <c r="C3907">
        <v>42.370800000016388</v>
      </c>
      <c r="D3907">
        <v>-71.040060000846793</v>
      </c>
      <c r="H3907" t="s">
        <v>27</v>
      </c>
      <c r="M3907" t="s">
        <v>9276</v>
      </c>
      <c r="N3907" t="s">
        <v>31</v>
      </c>
      <c r="O3907" s="3">
        <v>1</v>
      </c>
      <c r="P3907" t="s">
        <v>13529</v>
      </c>
      <c r="Q3907" t="s">
        <v>34</v>
      </c>
      <c r="S3907" t="s">
        <v>285</v>
      </c>
      <c r="T3907" t="s">
        <v>286</v>
      </c>
      <c r="U3907">
        <v>2584</v>
      </c>
      <c r="V3907" t="s">
        <v>287</v>
      </c>
      <c r="W3907" t="s">
        <v>210</v>
      </c>
    </row>
    <row r="3908" spans="1:23" x14ac:dyDescent="0.2">
      <c r="A3908" t="s">
        <v>13530</v>
      </c>
      <c r="B3908" t="s">
        <v>13531</v>
      </c>
      <c r="C3908">
        <v>42.311559999552401</v>
      </c>
      <c r="D3908">
        <v>-71.079510000890906</v>
      </c>
      <c r="H3908" t="s">
        <v>27</v>
      </c>
      <c r="M3908" t="s">
        <v>9276</v>
      </c>
      <c r="N3908" t="s">
        <v>31</v>
      </c>
      <c r="O3908" s="3">
        <v>1</v>
      </c>
      <c r="P3908" t="s">
        <v>13532</v>
      </c>
      <c r="Q3908" t="s">
        <v>34</v>
      </c>
      <c r="S3908" t="s">
        <v>251</v>
      </c>
      <c r="T3908" t="s">
        <v>252</v>
      </c>
      <c r="U3908">
        <v>3535</v>
      </c>
      <c r="V3908" t="s">
        <v>253</v>
      </c>
      <c r="W3908" t="s">
        <v>254</v>
      </c>
    </row>
    <row r="3909" spans="1:23" x14ac:dyDescent="0.2">
      <c r="A3909" t="s">
        <v>13533</v>
      </c>
      <c r="B3909" t="s">
        <v>13534</v>
      </c>
      <c r="C3909">
        <v>42.269690000351197</v>
      </c>
      <c r="D3909">
        <v>-71.120470001348906</v>
      </c>
      <c r="H3909" t="s">
        <v>27</v>
      </c>
      <c r="M3909" t="s">
        <v>9276</v>
      </c>
      <c r="N3909" t="s">
        <v>31</v>
      </c>
      <c r="O3909" s="3">
        <v>1</v>
      </c>
      <c r="P3909" t="s">
        <v>13535</v>
      </c>
      <c r="Q3909" t="s">
        <v>34</v>
      </c>
      <c r="S3909" t="s">
        <v>2193</v>
      </c>
      <c r="T3909" t="s">
        <v>2194</v>
      </c>
      <c r="U3909">
        <v>3592</v>
      </c>
      <c r="V3909" t="s">
        <v>2195</v>
      </c>
      <c r="W3909" t="s">
        <v>310</v>
      </c>
    </row>
    <row r="3910" spans="1:23" x14ac:dyDescent="0.2">
      <c r="A3910" t="s">
        <v>13536</v>
      </c>
      <c r="B3910" t="s">
        <v>13537</v>
      </c>
      <c r="C3910">
        <v>42.378840000106599</v>
      </c>
      <c r="D3910">
        <v>-71.0382100009098</v>
      </c>
      <c r="H3910" t="s">
        <v>27</v>
      </c>
      <c r="M3910" t="s">
        <v>9276</v>
      </c>
      <c r="N3910" t="s">
        <v>31</v>
      </c>
      <c r="O3910" s="3">
        <v>1</v>
      </c>
      <c r="P3910" t="s">
        <v>13538</v>
      </c>
      <c r="Q3910" t="s">
        <v>34</v>
      </c>
      <c r="S3910" t="s">
        <v>408</v>
      </c>
      <c r="T3910" t="s">
        <v>409</v>
      </c>
      <c r="U3910">
        <v>5400</v>
      </c>
      <c r="V3910" t="s">
        <v>410</v>
      </c>
      <c r="W3910" t="s">
        <v>210</v>
      </c>
    </row>
    <row r="3911" spans="1:23" x14ac:dyDescent="0.2">
      <c r="A3911" t="s">
        <v>13539</v>
      </c>
      <c r="B3911" t="s">
        <v>13540</v>
      </c>
      <c r="C3911">
        <v>42.354396999999999</v>
      </c>
      <c r="D3911">
        <v>-71.063428000000002</v>
      </c>
      <c r="H3911" t="s">
        <v>27</v>
      </c>
      <c r="M3911" t="s">
        <v>9276</v>
      </c>
      <c r="N3911" t="s">
        <v>43</v>
      </c>
      <c r="O3911" s="3">
        <v>-1</v>
      </c>
      <c r="P3911" t="s">
        <v>13541</v>
      </c>
      <c r="Q3911" t="s">
        <v>34</v>
      </c>
      <c r="S3911" t="s">
        <v>587</v>
      </c>
      <c r="T3911" t="s">
        <v>588</v>
      </c>
      <c r="U3911">
        <v>2721</v>
      </c>
      <c r="V3911" t="s">
        <v>589</v>
      </c>
      <c r="W3911" t="s">
        <v>220</v>
      </c>
    </row>
    <row r="3912" spans="1:23" x14ac:dyDescent="0.2">
      <c r="A3912" t="s">
        <v>13542</v>
      </c>
      <c r="B3912" t="s">
        <v>13543</v>
      </c>
      <c r="C3912">
        <v>42.334629999999997</v>
      </c>
      <c r="D3912">
        <v>-71.035899999999998</v>
      </c>
      <c r="H3912" t="s">
        <v>27</v>
      </c>
      <c r="M3912" t="s">
        <v>9276</v>
      </c>
      <c r="N3912" t="s">
        <v>31</v>
      </c>
      <c r="O3912" s="3">
        <v>1</v>
      </c>
      <c r="P3912" t="s">
        <v>13544</v>
      </c>
      <c r="Q3912" t="s">
        <v>34</v>
      </c>
      <c r="S3912" t="s">
        <v>200</v>
      </c>
      <c r="T3912" t="s">
        <v>201</v>
      </c>
      <c r="U3912">
        <v>3786</v>
      </c>
      <c r="V3912" t="s">
        <v>202</v>
      </c>
      <c r="W3912" t="s">
        <v>38</v>
      </c>
    </row>
    <row r="3913" spans="1:23" x14ac:dyDescent="0.2">
      <c r="A3913" t="s">
        <v>13545</v>
      </c>
      <c r="B3913" t="s">
        <v>13546</v>
      </c>
      <c r="C3913">
        <v>42.365249999566899</v>
      </c>
      <c r="D3913">
        <v>-71.030960001328708</v>
      </c>
      <c r="H3913" t="s">
        <v>27</v>
      </c>
      <c r="M3913" t="s">
        <v>9276</v>
      </c>
      <c r="N3913" t="s">
        <v>31</v>
      </c>
      <c r="O3913" s="3">
        <v>1</v>
      </c>
      <c r="P3913" t="s">
        <v>13547</v>
      </c>
      <c r="Q3913" t="s">
        <v>34</v>
      </c>
      <c r="S3913" t="s">
        <v>946</v>
      </c>
      <c r="T3913" t="s">
        <v>947</v>
      </c>
      <c r="U3913">
        <v>3164</v>
      </c>
      <c r="V3913" t="s">
        <v>948</v>
      </c>
      <c r="W3913" t="s">
        <v>210</v>
      </c>
    </row>
    <row r="3914" spans="1:23" x14ac:dyDescent="0.2">
      <c r="A3914" t="s">
        <v>13548</v>
      </c>
      <c r="B3914" t="s">
        <v>13549</v>
      </c>
      <c r="C3914">
        <v>42.36733306</v>
      </c>
      <c r="D3914">
        <v>-71.054531839999996</v>
      </c>
      <c r="H3914" t="s">
        <v>27</v>
      </c>
      <c r="M3914" t="s">
        <v>9276</v>
      </c>
      <c r="N3914" t="s">
        <v>31</v>
      </c>
      <c r="O3914" s="3">
        <v>1</v>
      </c>
      <c r="P3914" t="s">
        <v>13550</v>
      </c>
      <c r="Q3914" t="s">
        <v>34</v>
      </c>
      <c r="S3914" t="s">
        <v>988</v>
      </c>
      <c r="T3914" t="s">
        <v>989</v>
      </c>
      <c r="U3914">
        <v>2188</v>
      </c>
      <c r="V3914" t="s">
        <v>990</v>
      </c>
      <c r="W3914" t="s">
        <v>510</v>
      </c>
    </row>
    <row r="3915" spans="1:23" x14ac:dyDescent="0.2">
      <c r="A3915" t="s">
        <v>13551</v>
      </c>
      <c r="B3915" t="s">
        <v>13552</v>
      </c>
      <c r="C3915">
        <v>42.278680000234203</v>
      </c>
      <c r="D3915">
        <v>-71.094280000898408</v>
      </c>
      <c r="H3915" t="s">
        <v>27</v>
      </c>
      <c r="I3915" t="s">
        <v>27</v>
      </c>
      <c r="J3915" t="s">
        <v>27</v>
      </c>
      <c r="K3915" t="s">
        <v>27</v>
      </c>
      <c r="L3915" t="s">
        <v>118</v>
      </c>
      <c r="M3915" t="s">
        <v>9276</v>
      </c>
      <c r="N3915" t="s">
        <v>31</v>
      </c>
      <c r="O3915" s="3">
        <v>1</v>
      </c>
      <c r="P3915" t="s">
        <v>13553</v>
      </c>
      <c r="Q3915" t="s">
        <v>34</v>
      </c>
      <c r="S3915" t="s">
        <v>3827</v>
      </c>
      <c r="T3915" t="s">
        <v>3828</v>
      </c>
      <c r="U3915">
        <v>4045</v>
      </c>
      <c r="V3915" t="s">
        <v>3829</v>
      </c>
      <c r="W3915" t="s">
        <v>329</v>
      </c>
    </row>
    <row r="3916" spans="1:23" x14ac:dyDescent="0.2">
      <c r="A3916" t="s">
        <v>13554</v>
      </c>
      <c r="B3916" t="s">
        <v>13555</v>
      </c>
      <c r="C3916">
        <v>42.327929999679</v>
      </c>
      <c r="D3916">
        <v>-71.095201001172796</v>
      </c>
      <c r="H3916" t="s">
        <v>27</v>
      </c>
      <c r="M3916" t="s">
        <v>9276</v>
      </c>
      <c r="N3916" t="s">
        <v>31</v>
      </c>
      <c r="O3916" s="3">
        <v>1</v>
      </c>
      <c r="P3916" t="s">
        <v>13556</v>
      </c>
      <c r="Q3916" t="s">
        <v>34</v>
      </c>
      <c r="S3916" t="s">
        <v>1463</v>
      </c>
      <c r="T3916" t="s">
        <v>1464</v>
      </c>
      <c r="U3916">
        <v>3424</v>
      </c>
      <c r="V3916" t="s">
        <v>1465</v>
      </c>
      <c r="W3916" t="s">
        <v>48</v>
      </c>
    </row>
    <row r="3917" spans="1:23" x14ac:dyDescent="0.2">
      <c r="A3917" t="s">
        <v>13557</v>
      </c>
      <c r="B3917" t="s">
        <v>5421</v>
      </c>
      <c r="C3917">
        <v>42.346620000000001</v>
      </c>
      <c r="D3917">
        <v>-71.073939999999993</v>
      </c>
      <c r="H3917" t="s">
        <v>27</v>
      </c>
      <c r="M3917" t="s">
        <v>9276</v>
      </c>
      <c r="N3917" t="s">
        <v>31</v>
      </c>
      <c r="O3917" s="3">
        <v>1</v>
      </c>
      <c r="P3917" t="s">
        <v>13558</v>
      </c>
      <c r="Q3917" t="s">
        <v>34</v>
      </c>
      <c r="S3917" t="s">
        <v>349</v>
      </c>
      <c r="T3917" t="s">
        <v>350</v>
      </c>
      <c r="U3917">
        <v>2659</v>
      </c>
      <c r="V3917" t="s">
        <v>351</v>
      </c>
      <c r="W3917" t="s">
        <v>184</v>
      </c>
    </row>
    <row r="3918" spans="1:23" x14ac:dyDescent="0.2">
      <c r="A3918" t="s">
        <v>13559</v>
      </c>
      <c r="B3918" t="s">
        <v>13560</v>
      </c>
      <c r="C3918">
        <v>42.292870000000001</v>
      </c>
      <c r="D3918">
        <v>-71.072400000000002</v>
      </c>
      <c r="H3918" t="s">
        <v>27</v>
      </c>
      <c r="M3918" t="s">
        <v>9276</v>
      </c>
      <c r="N3918" t="s">
        <v>31</v>
      </c>
      <c r="O3918" s="3">
        <v>1</v>
      </c>
      <c r="P3918" t="s">
        <v>13561</v>
      </c>
      <c r="Q3918" t="s">
        <v>34</v>
      </c>
      <c r="S3918" t="s">
        <v>271</v>
      </c>
      <c r="T3918" t="s">
        <v>272</v>
      </c>
      <c r="U3918">
        <v>3857</v>
      </c>
      <c r="V3918" t="s">
        <v>273</v>
      </c>
      <c r="W3918" t="s">
        <v>254</v>
      </c>
    </row>
    <row r="3919" spans="1:23" x14ac:dyDescent="0.2">
      <c r="A3919" t="s">
        <v>13562</v>
      </c>
      <c r="B3919" t="s">
        <v>13563</v>
      </c>
      <c r="C3919">
        <v>42.266880000325401</v>
      </c>
      <c r="D3919">
        <v>-71.1053100012534</v>
      </c>
      <c r="H3919" t="s">
        <v>27</v>
      </c>
      <c r="I3919" t="s">
        <v>27</v>
      </c>
      <c r="J3919" t="s">
        <v>27</v>
      </c>
      <c r="K3919" t="s">
        <v>27</v>
      </c>
      <c r="L3919" t="s">
        <v>118</v>
      </c>
      <c r="M3919" t="s">
        <v>9276</v>
      </c>
      <c r="N3919" t="s">
        <v>31</v>
      </c>
      <c r="O3919" s="3">
        <v>1</v>
      </c>
      <c r="P3919" t="s">
        <v>13564</v>
      </c>
      <c r="Q3919" t="s">
        <v>34</v>
      </c>
      <c r="S3919" t="s">
        <v>320</v>
      </c>
      <c r="T3919" t="s">
        <v>321</v>
      </c>
      <c r="U3919">
        <v>9131</v>
      </c>
      <c r="V3919" t="s">
        <v>322</v>
      </c>
      <c r="W3919" t="s">
        <v>310</v>
      </c>
    </row>
    <row r="3920" spans="1:23" x14ac:dyDescent="0.2">
      <c r="A3920" t="s">
        <v>13565</v>
      </c>
      <c r="B3920" t="s">
        <v>13566</v>
      </c>
      <c r="C3920">
        <v>42.344230000133287</v>
      </c>
      <c r="D3920">
        <v>-71.068960001129412</v>
      </c>
      <c r="H3920" t="s">
        <v>27</v>
      </c>
      <c r="M3920" t="s">
        <v>9276</v>
      </c>
      <c r="N3920" t="s">
        <v>43</v>
      </c>
      <c r="O3920" s="3">
        <v>-1</v>
      </c>
      <c r="P3920" t="s">
        <v>13567</v>
      </c>
      <c r="Q3920" t="s">
        <v>34</v>
      </c>
      <c r="S3920" t="s">
        <v>916</v>
      </c>
      <c r="T3920" t="s">
        <v>917</v>
      </c>
      <c r="U3920">
        <v>1977</v>
      </c>
      <c r="V3920" t="s">
        <v>918</v>
      </c>
      <c r="W3920" t="s">
        <v>184</v>
      </c>
    </row>
    <row r="3921" spans="1:23" x14ac:dyDescent="0.2">
      <c r="A3921" t="s">
        <v>13568</v>
      </c>
      <c r="B3921" t="s">
        <v>13569</v>
      </c>
      <c r="C3921">
        <v>42.310110000223197</v>
      </c>
      <c r="D3921">
        <v>-71.084260001252403</v>
      </c>
      <c r="H3921" t="s">
        <v>27</v>
      </c>
      <c r="M3921" t="s">
        <v>9276</v>
      </c>
      <c r="N3921" t="s">
        <v>31</v>
      </c>
      <c r="O3921" s="3">
        <v>2</v>
      </c>
      <c r="P3921" t="s">
        <v>13570</v>
      </c>
      <c r="Q3921" t="s">
        <v>34</v>
      </c>
      <c r="S3921" t="s">
        <v>904</v>
      </c>
      <c r="T3921" t="s">
        <v>905</v>
      </c>
      <c r="U3921">
        <v>5980</v>
      </c>
      <c r="V3921" t="s">
        <v>906</v>
      </c>
      <c r="W3921" t="s">
        <v>48</v>
      </c>
    </row>
    <row r="3922" spans="1:23" x14ac:dyDescent="0.2">
      <c r="A3922" t="s">
        <v>13571</v>
      </c>
      <c r="B3922" t="s">
        <v>13572</v>
      </c>
      <c r="C3922">
        <v>42.373560000402613</v>
      </c>
      <c r="D3922">
        <v>-71.034800001207302</v>
      </c>
      <c r="H3922" t="s">
        <v>27</v>
      </c>
      <c r="M3922" t="s">
        <v>9276</v>
      </c>
      <c r="N3922" t="s">
        <v>31</v>
      </c>
      <c r="O3922" s="3">
        <v>1</v>
      </c>
      <c r="P3922" t="s">
        <v>13573</v>
      </c>
      <c r="Q3922" t="s">
        <v>34</v>
      </c>
      <c r="S3922" t="s">
        <v>207</v>
      </c>
      <c r="T3922" t="s">
        <v>208</v>
      </c>
      <c r="U3922">
        <v>4906</v>
      </c>
      <c r="V3922" t="s">
        <v>209</v>
      </c>
      <c r="W3922" t="s">
        <v>210</v>
      </c>
    </row>
    <row r="3923" spans="1:23" x14ac:dyDescent="0.2">
      <c r="A3923" t="s">
        <v>13574</v>
      </c>
      <c r="B3923" t="s">
        <v>13575</v>
      </c>
      <c r="C3923">
        <v>42.299739999755801</v>
      </c>
      <c r="D3923">
        <v>-71.080670001279302</v>
      </c>
      <c r="H3923" t="s">
        <v>27</v>
      </c>
      <c r="M3923" t="s">
        <v>9276</v>
      </c>
      <c r="N3923" t="s">
        <v>31</v>
      </c>
      <c r="O3923" s="3">
        <v>1</v>
      </c>
      <c r="P3923" t="s">
        <v>13576</v>
      </c>
      <c r="Q3923" t="s">
        <v>34</v>
      </c>
      <c r="S3923" t="s">
        <v>277</v>
      </c>
      <c r="T3923" t="s">
        <v>278</v>
      </c>
      <c r="U3923">
        <v>5345</v>
      </c>
      <c r="V3923" t="s">
        <v>279</v>
      </c>
      <c r="W3923" t="s">
        <v>254</v>
      </c>
    </row>
    <row r="3924" spans="1:23" x14ac:dyDescent="0.2">
      <c r="A3924" t="s">
        <v>13577</v>
      </c>
      <c r="B3924" t="s">
        <v>13578</v>
      </c>
      <c r="C3924">
        <v>42.243899999999996</v>
      </c>
      <c r="D3924">
        <v>-71.135800000000003</v>
      </c>
      <c r="E3924" s="2">
        <v>44337</v>
      </c>
      <c r="F3924" t="s">
        <v>2391</v>
      </c>
      <c r="G3924">
        <v>2</v>
      </c>
      <c r="I3924" t="s">
        <v>27</v>
      </c>
      <c r="J3924" t="s">
        <v>27</v>
      </c>
      <c r="K3924" t="s">
        <v>118</v>
      </c>
      <c r="L3924" t="s">
        <v>118</v>
      </c>
      <c r="M3924" t="s">
        <v>30</v>
      </c>
      <c r="N3924" t="s">
        <v>31</v>
      </c>
      <c r="O3924" s="3">
        <v>1</v>
      </c>
      <c r="P3924" t="s">
        <v>13579</v>
      </c>
      <c r="Q3924" t="s">
        <v>34</v>
      </c>
      <c r="S3924" t="s">
        <v>307</v>
      </c>
      <c r="T3924" t="s">
        <v>308</v>
      </c>
      <c r="U3924">
        <v>5457</v>
      </c>
      <c r="V3924" t="s">
        <v>309</v>
      </c>
      <c r="W3924" t="s">
        <v>310</v>
      </c>
    </row>
    <row r="3925" spans="1:23" x14ac:dyDescent="0.2">
      <c r="A3925" t="s">
        <v>13580</v>
      </c>
      <c r="B3925" t="s">
        <v>11912</v>
      </c>
      <c r="C3925">
        <v>42.320116300000002</v>
      </c>
      <c r="D3925">
        <v>-71.107177399999998</v>
      </c>
      <c r="E3925" s="2">
        <v>44207</v>
      </c>
      <c r="F3925" t="s">
        <v>2391</v>
      </c>
      <c r="G3925">
        <v>1</v>
      </c>
      <c r="M3925" t="s">
        <v>30</v>
      </c>
      <c r="N3925" t="s">
        <v>43</v>
      </c>
      <c r="O3925" s="3">
        <v>-2</v>
      </c>
      <c r="P3925" t="s">
        <v>13581</v>
      </c>
      <c r="Q3925" t="s">
        <v>34</v>
      </c>
      <c r="S3925" t="s">
        <v>1007</v>
      </c>
      <c r="T3925" t="s">
        <v>1008</v>
      </c>
      <c r="U3925">
        <v>2732</v>
      </c>
      <c r="V3925" t="s">
        <v>1009</v>
      </c>
      <c r="W3925" t="s">
        <v>445</v>
      </c>
    </row>
    <row r="3926" spans="1:23" x14ac:dyDescent="0.2">
      <c r="A3926" t="s">
        <v>13582</v>
      </c>
      <c r="B3926" t="s">
        <v>13583</v>
      </c>
      <c r="C3926">
        <v>42.277729999999998</v>
      </c>
      <c r="D3926">
        <v>-71.173479999999998</v>
      </c>
      <c r="E3926" s="2">
        <v>44208</v>
      </c>
      <c r="F3926" t="s">
        <v>2391</v>
      </c>
      <c r="G3926">
        <v>1</v>
      </c>
      <c r="M3926" t="s">
        <v>30</v>
      </c>
      <c r="N3926" t="s">
        <v>43</v>
      </c>
      <c r="O3926" s="3">
        <v>-1</v>
      </c>
      <c r="P3926" t="s">
        <v>13584</v>
      </c>
      <c r="Q3926" t="s">
        <v>34</v>
      </c>
      <c r="S3926" t="s">
        <v>457</v>
      </c>
      <c r="T3926" t="s">
        <v>458</v>
      </c>
      <c r="U3926">
        <v>5266</v>
      </c>
      <c r="V3926" t="s">
        <v>459</v>
      </c>
      <c r="W3926" t="s">
        <v>114</v>
      </c>
    </row>
    <row r="3927" spans="1:23" x14ac:dyDescent="0.2">
      <c r="A3927" t="s">
        <v>13585</v>
      </c>
      <c r="B3927" t="s">
        <v>12966</v>
      </c>
      <c r="C3927">
        <v>42.3303715611071</v>
      </c>
      <c r="D3927">
        <v>-71.053058461458591</v>
      </c>
      <c r="E3927" s="2">
        <v>44215</v>
      </c>
      <c r="F3927" t="s">
        <v>2391</v>
      </c>
      <c r="G3927">
        <v>1</v>
      </c>
      <c r="M3927" t="s">
        <v>30</v>
      </c>
      <c r="N3927" t="s">
        <v>43</v>
      </c>
      <c r="O3927" s="3">
        <v>-1</v>
      </c>
      <c r="P3927" t="s">
        <v>13586</v>
      </c>
      <c r="Q3927" t="s">
        <v>34</v>
      </c>
      <c r="S3927" t="s">
        <v>762</v>
      </c>
      <c r="T3927" t="s">
        <v>763</v>
      </c>
      <c r="U3927">
        <v>1609</v>
      </c>
      <c r="V3927" t="s">
        <v>764</v>
      </c>
      <c r="W3927" t="s">
        <v>38</v>
      </c>
    </row>
    <row r="3928" spans="1:23" x14ac:dyDescent="0.2">
      <c r="A3928" t="s">
        <v>13587</v>
      </c>
      <c r="B3928" t="s">
        <v>13588</v>
      </c>
      <c r="C3928">
        <v>42.355800000000002</v>
      </c>
      <c r="D3928">
        <v>-71.143659999999997</v>
      </c>
      <c r="E3928" s="2">
        <v>44216</v>
      </c>
      <c r="F3928" t="s">
        <v>2391</v>
      </c>
      <c r="G3928">
        <v>1</v>
      </c>
      <c r="M3928" t="s">
        <v>30</v>
      </c>
      <c r="N3928" t="s">
        <v>43</v>
      </c>
      <c r="O3928" s="3">
        <v>-1</v>
      </c>
      <c r="P3928" t="s">
        <v>13589</v>
      </c>
      <c r="Q3928" t="s">
        <v>34</v>
      </c>
      <c r="S3928" t="s">
        <v>82</v>
      </c>
      <c r="T3928" t="s">
        <v>83</v>
      </c>
      <c r="U3928">
        <v>3979</v>
      </c>
      <c r="V3928" t="s">
        <v>84</v>
      </c>
      <c r="W3928" t="s">
        <v>85</v>
      </c>
    </row>
    <row r="3929" spans="1:23" x14ac:dyDescent="0.2">
      <c r="A3929" t="s">
        <v>13590</v>
      </c>
      <c r="B3929" t="s">
        <v>12927</v>
      </c>
      <c r="C3929">
        <v>42.392539999999997</v>
      </c>
      <c r="D3929">
        <v>-71.005790000000005</v>
      </c>
      <c r="E3929" s="2">
        <v>44218</v>
      </c>
      <c r="F3929" t="s">
        <v>2391</v>
      </c>
      <c r="G3929">
        <v>1</v>
      </c>
      <c r="M3929" t="s">
        <v>30</v>
      </c>
      <c r="N3929" t="s">
        <v>43</v>
      </c>
      <c r="O3929" s="3">
        <v>-1</v>
      </c>
      <c r="P3929" t="s">
        <v>13591</v>
      </c>
      <c r="Q3929" t="s">
        <v>34</v>
      </c>
      <c r="S3929" t="s">
        <v>482</v>
      </c>
      <c r="T3929" t="s">
        <v>483</v>
      </c>
      <c r="U3929">
        <v>6754</v>
      </c>
      <c r="V3929" t="s">
        <v>484</v>
      </c>
      <c r="W3929" t="s">
        <v>210</v>
      </c>
    </row>
    <row r="3930" spans="1:23" x14ac:dyDescent="0.2">
      <c r="A3930" t="s">
        <v>13592</v>
      </c>
      <c r="B3930" t="s">
        <v>11762</v>
      </c>
      <c r="C3930">
        <v>42.377226999999998</v>
      </c>
      <c r="D3930">
        <v>-71.032257999999999</v>
      </c>
      <c r="E3930" s="2">
        <v>44231</v>
      </c>
      <c r="F3930" t="s">
        <v>2391</v>
      </c>
      <c r="G3930">
        <v>1</v>
      </c>
      <c r="M3930" t="s">
        <v>30</v>
      </c>
      <c r="N3930" t="s">
        <v>43</v>
      </c>
      <c r="O3930" s="3">
        <v>-2</v>
      </c>
      <c r="P3930" t="s">
        <v>13593</v>
      </c>
      <c r="Q3930" t="s">
        <v>34</v>
      </c>
      <c r="S3930" t="s">
        <v>408</v>
      </c>
      <c r="T3930" t="s">
        <v>409</v>
      </c>
      <c r="U3930">
        <v>5400</v>
      </c>
      <c r="V3930" t="s">
        <v>410</v>
      </c>
      <c r="W3930" t="s">
        <v>210</v>
      </c>
    </row>
    <row r="3931" spans="1:23" x14ac:dyDescent="0.2">
      <c r="A3931" t="s">
        <v>13594</v>
      </c>
      <c r="B3931" t="s">
        <v>13595</v>
      </c>
      <c r="C3931">
        <v>42.26249</v>
      </c>
      <c r="D3931">
        <v>-71.163749999999993</v>
      </c>
      <c r="E3931" s="2">
        <v>44237</v>
      </c>
      <c r="F3931" t="s">
        <v>2391</v>
      </c>
      <c r="G3931">
        <v>1</v>
      </c>
      <c r="M3931" t="s">
        <v>30</v>
      </c>
      <c r="N3931" t="s">
        <v>43</v>
      </c>
      <c r="O3931" s="3">
        <v>-2</v>
      </c>
      <c r="P3931" t="s">
        <v>13596</v>
      </c>
      <c r="Q3931" t="s">
        <v>34</v>
      </c>
      <c r="S3931" t="s">
        <v>457</v>
      </c>
      <c r="T3931" t="s">
        <v>458</v>
      </c>
      <c r="U3931">
        <v>5266</v>
      </c>
      <c r="V3931" t="s">
        <v>459</v>
      </c>
      <c r="W3931" t="s">
        <v>114</v>
      </c>
    </row>
    <row r="3932" spans="1:23" x14ac:dyDescent="0.2">
      <c r="A3932" t="s">
        <v>13597</v>
      </c>
      <c r="B3932" t="s">
        <v>12915</v>
      </c>
      <c r="C3932">
        <v>42.331249999775103</v>
      </c>
      <c r="D3932">
        <v>-71.040590000924695</v>
      </c>
      <c r="E3932" s="2">
        <v>44243</v>
      </c>
      <c r="F3932" t="s">
        <v>2391</v>
      </c>
      <c r="G3932">
        <v>1</v>
      </c>
      <c r="M3932" t="s">
        <v>30</v>
      </c>
      <c r="N3932" t="s">
        <v>43</v>
      </c>
      <c r="O3932" s="3">
        <v>-2</v>
      </c>
      <c r="P3932" t="s">
        <v>13598</v>
      </c>
      <c r="Q3932" t="s">
        <v>34</v>
      </c>
      <c r="S3932" t="s">
        <v>1167</v>
      </c>
      <c r="T3932" t="s">
        <v>1168</v>
      </c>
      <c r="U3932">
        <v>5071</v>
      </c>
      <c r="V3932" t="s">
        <v>1169</v>
      </c>
      <c r="W3932" t="s">
        <v>38</v>
      </c>
    </row>
    <row r="3933" spans="1:23" x14ac:dyDescent="0.2">
      <c r="A3933" t="s">
        <v>13599</v>
      </c>
      <c r="B3933" t="s">
        <v>11877</v>
      </c>
      <c r="C3933">
        <v>42.390177590550898</v>
      </c>
      <c r="D3933">
        <v>-71.011125810404792</v>
      </c>
      <c r="E3933" s="2">
        <v>44251</v>
      </c>
      <c r="F3933" t="s">
        <v>2391</v>
      </c>
      <c r="G3933">
        <v>1</v>
      </c>
      <c r="M3933" t="s">
        <v>30</v>
      </c>
      <c r="N3933" t="s">
        <v>43</v>
      </c>
      <c r="O3933" s="3">
        <v>-6</v>
      </c>
      <c r="P3933" t="s">
        <v>13600</v>
      </c>
      <c r="Q3933" t="s">
        <v>34</v>
      </c>
      <c r="S3933" t="s">
        <v>482</v>
      </c>
      <c r="T3933" t="s">
        <v>483</v>
      </c>
      <c r="U3933">
        <v>6754</v>
      </c>
      <c r="V3933" t="s">
        <v>484</v>
      </c>
      <c r="W3933" t="s">
        <v>210</v>
      </c>
    </row>
    <row r="3934" spans="1:23" x14ac:dyDescent="0.2">
      <c r="A3934" t="s">
        <v>13601</v>
      </c>
      <c r="B3934" t="s">
        <v>12829</v>
      </c>
      <c r="C3934">
        <v>42.282874</v>
      </c>
      <c r="D3934">
        <v>-71.127730999999997</v>
      </c>
      <c r="E3934" s="2">
        <v>44260</v>
      </c>
      <c r="F3934" t="s">
        <v>2391</v>
      </c>
      <c r="G3934">
        <v>1</v>
      </c>
      <c r="M3934" t="s">
        <v>30</v>
      </c>
      <c r="N3934" t="s">
        <v>43</v>
      </c>
      <c r="O3934" s="3">
        <v>-2</v>
      </c>
      <c r="P3934" t="s">
        <v>13602</v>
      </c>
      <c r="Q3934" t="s">
        <v>34</v>
      </c>
      <c r="S3934" t="s">
        <v>2108</v>
      </c>
      <c r="T3934" t="s">
        <v>2109</v>
      </c>
      <c r="U3934">
        <v>4019</v>
      </c>
      <c r="V3934" t="s">
        <v>2110</v>
      </c>
      <c r="W3934" t="s">
        <v>236</v>
      </c>
    </row>
    <row r="3935" spans="1:23" x14ac:dyDescent="0.2">
      <c r="A3935" t="s">
        <v>13603</v>
      </c>
      <c r="B3935" t="s">
        <v>13138</v>
      </c>
      <c r="C3935">
        <v>42.335866000000003</v>
      </c>
      <c r="D3935">
        <v>-71.054598999999996</v>
      </c>
      <c r="E3935" s="2">
        <v>44412</v>
      </c>
      <c r="F3935" t="s">
        <v>2391</v>
      </c>
      <c r="G3935">
        <v>3</v>
      </c>
      <c r="M3935" t="s">
        <v>30</v>
      </c>
      <c r="N3935" t="s">
        <v>43</v>
      </c>
      <c r="O3935" s="3">
        <v>-3</v>
      </c>
      <c r="P3935" t="s">
        <v>13604</v>
      </c>
      <c r="Q3935" t="s">
        <v>34</v>
      </c>
      <c r="S3935" t="s">
        <v>172</v>
      </c>
      <c r="T3935" t="s">
        <v>173</v>
      </c>
      <c r="U3935">
        <v>4328</v>
      </c>
      <c r="V3935" t="s">
        <v>174</v>
      </c>
      <c r="W3935" t="s">
        <v>38</v>
      </c>
    </row>
    <row r="3936" spans="1:23" x14ac:dyDescent="0.2">
      <c r="A3936" t="s">
        <v>13605</v>
      </c>
      <c r="B3936" t="s">
        <v>12902</v>
      </c>
      <c r="C3936">
        <v>42.309940508946212</v>
      </c>
      <c r="D3936">
        <v>-71.129981565897296</v>
      </c>
      <c r="E3936" s="2">
        <v>44309</v>
      </c>
      <c r="F3936" t="s">
        <v>2391</v>
      </c>
      <c r="G3936">
        <v>2</v>
      </c>
      <c r="M3936" t="s">
        <v>30</v>
      </c>
      <c r="N3936" t="s">
        <v>43</v>
      </c>
      <c r="O3936" s="3">
        <v>-1</v>
      </c>
      <c r="P3936" t="s">
        <v>13606</v>
      </c>
      <c r="Q3936" t="s">
        <v>34</v>
      </c>
      <c r="S3936" t="s">
        <v>562</v>
      </c>
      <c r="T3936" t="s">
        <v>563</v>
      </c>
      <c r="U3936">
        <v>2471</v>
      </c>
      <c r="V3936" t="s">
        <v>564</v>
      </c>
      <c r="W3936" t="s">
        <v>445</v>
      </c>
    </row>
    <row r="3937" spans="1:23" x14ac:dyDescent="0.2">
      <c r="A3937" t="s">
        <v>13607</v>
      </c>
      <c r="B3937" t="s">
        <v>13608</v>
      </c>
      <c r="C3937">
        <v>42.364939999999997</v>
      </c>
      <c r="D3937">
        <v>-71.032079999999993</v>
      </c>
      <c r="E3937" s="2">
        <v>44313</v>
      </c>
      <c r="F3937" t="s">
        <v>2391</v>
      </c>
      <c r="G3937">
        <v>2</v>
      </c>
      <c r="M3937" t="s">
        <v>30</v>
      </c>
      <c r="N3937" t="s">
        <v>43</v>
      </c>
      <c r="O3937" s="3">
        <v>-3</v>
      </c>
      <c r="P3937" t="s">
        <v>13609</v>
      </c>
      <c r="Q3937" t="s">
        <v>34</v>
      </c>
      <c r="S3937" t="s">
        <v>946</v>
      </c>
      <c r="T3937" t="s">
        <v>947</v>
      </c>
      <c r="U3937">
        <v>3164</v>
      </c>
      <c r="V3937" t="s">
        <v>948</v>
      </c>
      <c r="W3937" t="s">
        <v>210</v>
      </c>
    </row>
    <row r="3938" spans="1:23" x14ac:dyDescent="0.2">
      <c r="A3938" t="s">
        <v>13610</v>
      </c>
      <c r="B3938" t="s">
        <v>13611</v>
      </c>
      <c r="C3938">
        <v>42.308858000000001</v>
      </c>
      <c r="D3938">
        <v>-71.059363000000005</v>
      </c>
      <c r="E3938" s="2">
        <v>44314</v>
      </c>
      <c r="F3938" t="s">
        <v>2391</v>
      </c>
      <c r="G3938">
        <v>2</v>
      </c>
      <c r="M3938" t="s">
        <v>30</v>
      </c>
      <c r="N3938" t="s">
        <v>43</v>
      </c>
      <c r="O3938" s="3">
        <v>-1</v>
      </c>
      <c r="P3938" t="s">
        <v>13612</v>
      </c>
      <c r="Q3938" t="s">
        <v>34</v>
      </c>
      <c r="S3938" t="s">
        <v>1470</v>
      </c>
      <c r="T3938" t="s">
        <v>1471</v>
      </c>
      <c r="U3938">
        <v>3064</v>
      </c>
      <c r="V3938" t="s">
        <v>1472</v>
      </c>
      <c r="W3938" t="s">
        <v>267</v>
      </c>
    </row>
    <row r="3939" spans="1:23" x14ac:dyDescent="0.2">
      <c r="A3939" t="s">
        <v>13613</v>
      </c>
      <c r="B3939" t="s">
        <v>13614</v>
      </c>
      <c r="C3939">
        <v>42.355381000000001</v>
      </c>
      <c r="D3939">
        <v>-71.131615999999994</v>
      </c>
      <c r="E3939" s="2">
        <v>44315</v>
      </c>
      <c r="F3939" t="s">
        <v>2391</v>
      </c>
      <c r="G3939">
        <v>2</v>
      </c>
      <c r="M3939" t="s">
        <v>30</v>
      </c>
      <c r="N3939" t="s">
        <v>43</v>
      </c>
      <c r="O3939" s="3">
        <v>-3</v>
      </c>
      <c r="P3939" t="s">
        <v>13615</v>
      </c>
      <c r="Q3939" t="s">
        <v>34</v>
      </c>
      <c r="S3939" t="s">
        <v>4397</v>
      </c>
      <c r="T3939" t="s">
        <v>4398</v>
      </c>
      <c r="U3939">
        <v>3095</v>
      </c>
      <c r="V3939" t="s">
        <v>4399</v>
      </c>
      <c r="W3939" t="s">
        <v>69</v>
      </c>
    </row>
    <row r="3940" spans="1:23" x14ac:dyDescent="0.2">
      <c r="A3940" t="s">
        <v>13616</v>
      </c>
      <c r="B3940" t="s">
        <v>13617</v>
      </c>
      <c r="C3940">
        <v>42.335949999999997</v>
      </c>
      <c r="D3940">
        <v>-71.045760000000001</v>
      </c>
      <c r="E3940" s="2">
        <v>44315</v>
      </c>
      <c r="F3940" t="s">
        <v>2391</v>
      </c>
      <c r="G3940">
        <v>2</v>
      </c>
      <c r="M3940" t="s">
        <v>30</v>
      </c>
      <c r="N3940" t="s">
        <v>43</v>
      </c>
      <c r="O3940" s="3">
        <v>-2</v>
      </c>
      <c r="P3940" t="s">
        <v>13618</v>
      </c>
      <c r="Q3940" t="s">
        <v>34</v>
      </c>
      <c r="S3940" t="s">
        <v>91</v>
      </c>
      <c r="T3940" t="s">
        <v>92</v>
      </c>
      <c r="U3940">
        <v>4305</v>
      </c>
      <c r="V3940" t="s">
        <v>93</v>
      </c>
      <c r="W3940" t="s">
        <v>38</v>
      </c>
    </row>
    <row r="3941" spans="1:23" x14ac:dyDescent="0.2">
      <c r="A3941" t="s">
        <v>13619</v>
      </c>
      <c r="B3941" t="s">
        <v>13620</v>
      </c>
      <c r="C3941">
        <v>42.33578</v>
      </c>
      <c r="D3941">
        <v>-71.038200000000003</v>
      </c>
      <c r="E3941" s="2">
        <v>44315</v>
      </c>
      <c r="F3941" t="s">
        <v>2391</v>
      </c>
      <c r="G3941">
        <v>2</v>
      </c>
      <c r="M3941" t="s">
        <v>30</v>
      </c>
      <c r="N3941" t="s">
        <v>43</v>
      </c>
      <c r="O3941" s="3">
        <v>-4</v>
      </c>
      <c r="P3941" t="s">
        <v>13621</v>
      </c>
      <c r="Q3941" t="s">
        <v>34</v>
      </c>
      <c r="S3941" t="s">
        <v>91</v>
      </c>
      <c r="T3941" t="s">
        <v>92</v>
      </c>
      <c r="U3941">
        <v>4305</v>
      </c>
      <c r="V3941" t="s">
        <v>93</v>
      </c>
      <c r="W3941" t="s">
        <v>38</v>
      </c>
    </row>
    <row r="3942" spans="1:23" x14ac:dyDescent="0.2">
      <c r="A3942" t="s">
        <v>13622</v>
      </c>
      <c r="B3942" t="s">
        <v>13623</v>
      </c>
      <c r="C3942">
        <v>42.273610000333498</v>
      </c>
      <c r="D3942">
        <v>-71.072000000993086</v>
      </c>
      <c r="E3942" s="2">
        <v>44322</v>
      </c>
      <c r="F3942" t="s">
        <v>2391</v>
      </c>
      <c r="G3942">
        <v>2</v>
      </c>
      <c r="M3942" t="s">
        <v>30</v>
      </c>
      <c r="N3942" t="s">
        <v>43</v>
      </c>
      <c r="O3942" s="3">
        <v>-3</v>
      </c>
      <c r="P3942" t="s">
        <v>13624</v>
      </c>
      <c r="Q3942" t="s">
        <v>34</v>
      </c>
      <c r="S3942" t="s">
        <v>2135</v>
      </c>
      <c r="T3942" t="s">
        <v>2136</v>
      </c>
      <c r="U3942">
        <v>4440</v>
      </c>
      <c r="V3942" t="s">
        <v>2137</v>
      </c>
      <c r="W3942" t="s">
        <v>329</v>
      </c>
    </row>
    <row r="3943" spans="1:23" x14ac:dyDescent="0.2">
      <c r="A3943" t="s">
        <v>13625</v>
      </c>
      <c r="B3943" t="s">
        <v>13041</v>
      </c>
      <c r="C3943">
        <v>42.346440000370997</v>
      </c>
      <c r="D3943">
        <v>-71.151990000967899</v>
      </c>
      <c r="E3943" s="2">
        <v>44327</v>
      </c>
      <c r="F3943" t="s">
        <v>2391</v>
      </c>
      <c r="G3943">
        <v>2</v>
      </c>
      <c r="M3943" t="s">
        <v>30</v>
      </c>
      <c r="N3943" t="s">
        <v>43</v>
      </c>
      <c r="O3943" s="3">
        <v>-2</v>
      </c>
      <c r="P3943" t="s">
        <v>13626</v>
      </c>
      <c r="Q3943" t="s">
        <v>34</v>
      </c>
      <c r="S3943" t="s">
        <v>2072</v>
      </c>
      <c r="T3943" t="s">
        <v>2073</v>
      </c>
      <c r="U3943">
        <v>4000</v>
      </c>
      <c r="V3943" t="s">
        <v>2074</v>
      </c>
      <c r="W3943" t="s">
        <v>85</v>
      </c>
    </row>
    <row r="3944" spans="1:23" x14ac:dyDescent="0.2">
      <c r="A3944" t="s">
        <v>13627</v>
      </c>
      <c r="B3944" t="s">
        <v>12595</v>
      </c>
      <c r="C3944">
        <v>42.287437643222297</v>
      </c>
      <c r="D3944">
        <v>-71.128069174128996</v>
      </c>
      <c r="E3944" s="2">
        <v>44335</v>
      </c>
      <c r="F3944" t="s">
        <v>2391</v>
      </c>
      <c r="G3944">
        <v>2</v>
      </c>
      <c r="M3944" t="s">
        <v>30</v>
      </c>
      <c r="N3944" t="s">
        <v>43</v>
      </c>
      <c r="O3944" s="3">
        <v>-4</v>
      </c>
      <c r="P3944" t="s">
        <v>13628</v>
      </c>
      <c r="Q3944" t="s">
        <v>34</v>
      </c>
      <c r="S3944" t="s">
        <v>751</v>
      </c>
      <c r="T3944" t="s">
        <v>752</v>
      </c>
      <c r="U3944">
        <v>5271</v>
      </c>
      <c r="V3944" t="s">
        <v>753</v>
      </c>
      <c r="W3944" t="s">
        <v>236</v>
      </c>
    </row>
    <row r="3945" spans="1:23" x14ac:dyDescent="0.2">
      <c r="A3945" t="s">
        <v>13629</v>
      </c>
      <c r="B3945" t="s">
        <v>13073</v>
      </c>
      <c r="C3945">
        <v>42.287974118668103</v>
      </c>
      <c r="D3945">
        <v>-71.116206015540499</v>
      </c>
      <c r="E3945" s="2">
        <v>44341</v>
      </c>
      <c r="F3945" t="s">
        <v>2391</v>
      </c>
      <c r="G3945">
        <v>2</v>
      </c>
      <c r="M3945" t="s">
        <v>30</v>
      </c>
      <c r="N3945" t="s">
        <v>43</v>
      </c>
      <c r="O3945" s="3">
        <v>-1</v>
      </c>
      <c r="P3945" t="s">
        <v>13630</v>
      </c>
      <c r="Q3945" t="s">
        <v>34</v>
      </c>
      <c r="S3945" t="s">
        <v>1886</v>
      </c>
      <c r="T3945" t="s">
        <v>1887</v>
      </c>
      <c r="U3945">
        <v>2621</v>
      </c>
      <c r="V3945" t="s">
        <v>1888</v>
      </c>
      <c r="W3945" t="s">
        <v>236</v>
      </c>
    </row>
    <row r="3946" spans="1:23" x14ac:dyDescent="0.2">
      <c r="A3946" t="s">
        <v>13631</v>
      </c>
      <c r="B3946" t="s">
        <v>13632</v>
      </c>
      <c r="C3946">
        <v>42.310361004251298</v>
      </c>
      <c r="D3946">
        <v>-71.058820213193499</v>
      </c>
      <c r="E3946" s="2">
        <v>44349</v>
      </c>
      <c r="F3946" t="s">
        <v>2391</v>
      </c>
      <c r="G3946">
        <v>2</v>
      </c>
      <c r="M3946" t="s">
        <v>30</v>
      </c>
      <c r="N3946" t="s">
        <v>43</v>
      </c>
      <c r="O3946" s="3">
        <v>-2</v>
      </c>
      <c r="P3946" t="s">
        <v>13633</v>
      </c>
      <c r="Q3946" t="s">
        <v>34</v>
      </c>
      <c r="S3946" t="s">
        <v>1470</v>
      </c>
      <c r="T3946" t="s">
        <v>1471</v>
      </c>
      <c r="U3946">
        <v>3064</v>
      </c>
      <c r="V3946" t="s">
        <v>1472</v>
      </c>
      <c r="W3946" t="s">
        <v>267</v>
      </c>
    </row>
    <row r="3947" spans="1:23" x14ac:dyDescent="0.2">
      <c r="A3947" t="s">
        <v>13634</v>
      </c>
      <c r="B3947" t="s">
        <v>13635</v>
      </c>
      <c r="C3947">
        <v>42.291449999811</v>
      </c>
      <c r="D3947">
        <v>-71.046170000928598</v>
      </c>
      <c r="E3947" s="2">
        <v>44349</v>
      </c>
      <c r="F3947" t="s">
        <v>2391</v>
      </c>
      <c r="G3947">
        <v>2</v>
      </c>
      <c r="M3947" t="s">
        <v>30</v>
      </c>
      <c r="N3947" t="s">
        <v>43</v>
      </c>
      <c r="O3947" s="3">
        <v>-1</v>
      </c>
      <c r="P3947" t="s">
        <v>13636</v>
      </c>
      <c r="Q3947" t="s">
        <v>34</v>
      </c>
      <c r="S3947" t="s">
        <v>475</v>
      </c>
      <c r="T3947" t="s">
        <v>476</v>
      </c>
      <c r="U3947">
        <v>2129</v>
      </c>
      <c r="V3947" t="s">
        <v>477</v>
      </c>
      <c r="W3947" t="s">
        <v>254</v>
      </c>
    </row>
    <row r="3948" spans="1:23" x14ac:dyDescent="0.2">
      <c r="A3948" t="s">
        <v>13637</v>
      </c>
      <c r="B3948" t="s">
        <v>13638</v>
      </c>
      <c r="C3948">
        <v>42.291130000354499</v>
      </c>
      <c r="D3948">
        <v>-71.045820000973308</v>
      </c>
      <c r="E3948" s="2">
        <v>44354</v>
      </c>
      <c r="F3948" t="s">
        <v>2391</v>
      </c>
      <c r="G3948">
        <v>2</v>
      </c>
      <c r="M3948" t="s">
        <v>30</v>
      </c>
      <c r="N3948" t="s">
        <v>43</v>
      </c>
      <c r="O3948" s="3">
        <v>-2</v>
      </c>
      <c r="P3948" t="s">
        <v>13639</v>
      </c>
      <c r="Q3948" t="s">
        <v>34</v>
      </c>
      <c r="S3948" t="s">
        <v>475</v>
      </c>
      <c r="T3948" t="s">
        <v>476</v>
      </c>
      <c r="U3948">
        <v>2129</v>
      </c>
      <c r="V3948" t="s">
        <v>477</v>
      </c>
      <c r="W3948" t="s">
        <v>254</v>
      </c>
    </row>
    <row r="3949" spans="1:23" x14ac:dyDescent="0.2">
      <c r="A3949" t="s">
        <v>13640</v>
      </c>
      <c r="B3949" t="s">
        <v>13038</v>
      </c>
      <c r="C3949">
        <v>42.279190000302599</v>
      </c>
      <c r="D3949">
        <v>-71.151870000854601</v>
      </c>
      <c r="E3949" s="2">
        <v>44358</v>
      </c>
      <c r="F3949" t="s">
        <v>2391</v>
      </c>
      <c r="G3949">
        <v>2</v>
      </c>
      <c r="M3949" t="s">
        <v>30</v>
      </c>
      <c r="N3949" t="s">
        <v>43</v>
      </c>
      <c r="O3949" s="3">
        <v>-1</v>
      </c>
      <c r="P3949" t="s">
        <v>13641</v>
      </c>
      <c r="Q3949" t="s">
        <v>34</v>
      </c>
      <c r="S3949" t="s">
        <v>191</v>
      </c>
      <c r="T3949" t="s">
        <v>192</v>
      </c>
      <c r="U3949">
        <v>4347</v>
      </c>
      <c r="V3949" t="s">
        <v>193</v>
      </c>
      <c r="W3949" t="s">
        <v>114</v>
      </c>
    </row>
    <row r="3950" spans="1:23" x14ac:dyDescent="0.2">
      <c r="A3950" t="s">
        <v>13642</v>
      </c>
      <c r="B3950" t="s">
        <v>13643</v>
      </c>
      <c r="C3950">
        <v>42.287300729999998</v>
      </c>
      <c r="D3950">
        <v>-71.108959749999997</v>
      </c>
      <c r="E3950" s="2">
        <v>44363</v>
      </c>
      <c r="F3950" t="s">
        <v>2391</v>
      </c>
      <c r="G3950">
        <v>2</v>
      </c>
      <c r="M3950" t="s">
        <v>30</v>
      </c>
      <c r="N3950" t="s">
        <v>43</v>
      </c>
      <c r="O3950" s="3">
        <v>-1</v>
      </c>
      <c r="P3950" t="s">
        <v>13644</v>
      </c>
      <c r="Q3950" t="s">
        <v>34</v>
      </c>
      <c r="S3950" t="s">
        <v>1886</v>
      </c>
      <c r="T3950" t="s">
        <v>1887</v>
      </c>
      <c r="U3950">
        <v>2621</v>
      </c>
      <c r="V3950" t="s">
        <v>1888</v>
      </c>
      <c r="W3950" t="s">
        <v>236</v>
      </c>
    </row>
    <row r="3951" spans="1:23" x14ac:dyDescent="0.2">
      <c r="A3951" t="s">
        <v>13645</v>
      </c>
      <c r="B3951" t="s">
        <v>13646</v>
      </c>
      <c r="C3951">
        <v>42.312549232037298</v>
      </c>
      <c r="D3951">
        <v>-71.097632720278895</v>
      </c>
      <c r="E3951" s="2">
        <v>44364</v>
      </c>
      <c r="F3951" t="s">
        <v>2391</v>
      </c>
      <c r="G3951">
        <v>2</v>
      </c>
      <c r="M3951" t="s">
        <v>30</v>
      </c>
      <c r="N3951" t="s">
        <v>43</v>
      </c>
      <c r="O3951" s="3">
        <v>-1</v>
      </c>
      <c r="P3951" t="s">
        <v>13647</v>
      </c>
      <c r="Q3951" t="s">
        <v>34</v>
      </c>
      <c r="S3951" t="s">
        <v>730</v>
      </c>
      <c r="T3951" t="s">
        <v>731</v>
      </c>
      <c r="U3951">
        <v>4929</v>
      </c>
      <c r="V3951" t="s">
        <v>732</v>
      </c>
      <c r="W3951" t="s">
        <v>445</v>
      </c>
    </row>
    <row r="3952" spans="1:23" x14ac:dyDescent="0.2">
      <c r="A3952" t="s">
        <v>13648</v>
      </c>
      <c r="B3952" t="s">
        <v>13649</v>
      </c>
      <c r="C3952">
        <v>42.391130000082597</v>
      </c>
      <c r="D3952">
        <v>-71.012520001124997</v>
      </c>
      <c r="E3952" s="2">
        <v>44365</v>
      </c>
      <c r="F3952" t="s">
        <v>2391</v>
      </c>
      <c r="G3952">
        <v>2</v>
      </c>
      <c r="M3952" t="s">
        <v>30</v>
      </c>
      <c r="N3952" t="s">
        <v>43</v>
      </c>
      <c r="O3952" s="3">
        <v>-2</v>
      </c>
      <c r="P3952" t="s">
        <v>13650</v>
      </c>
      <c r="Q3952" t="s">
        <v>34</v>
      </c>
      <c r="S3952" t="s">
        <v>482</v>
      </c>
      <c r="T3952" t="s">
        <v>483</v>
      </c>
      <c r="U3952">
        <v>6754</v>
      </c>
      <c r="V3952" t="s">
        <v>484</v>
      </c>
      <c r="W3952" t="s">
        <v>210</v>
      </c>
    </row>
    <row r="3953" spans="1:23" x14ac:dyDescent="0.2">
      <c r="A3953" t="s">
        <v>13651</v>
      </c>
      <c r="B3953" t="s">
        <v>12883</v>
      </c>
      <c r="C3953">
        <v>42.2512700002478</v>
      </c>
      <c r="D3953">
        <v>-71.134350000828903</v>
      </c>
      <c r="E3953" s="2">
        <v>44371</v>
      </c>
      <c r="F3953" t="s">
        <v>2391</v>
      </c>
      <c r="G3953">
        <v>2</v>
      </c>
      <c r="M3953" t="s">
        <v>30</v>
      </c>
      <c r="N3953" t="s">
        <v>43</v>
      </c>
      <c r="O3953" s="3">
        <v>-2</v>
      </c>
      <c r="P3953" t="s">
        <v>13652</v>
      </c>
      <c r="Q3953" t="s">
        <v>34</v>
      </c>
      <c r="S3953" t="s">
        <v>307</v>
      </c>
      <c r="T3953" t="s">
        <v>308</v>
      </c>
      <c r="U3953">
        <v>5457</v>
      </c>
      <c r="V3953" t="s">
        <v>309</v>
      </c>
      <c r="W3953" t="s">
        <v>310</v>
      </c>
    </row>
    <row r="3954" spans="1:23" x14ac:dyDescent="0.2">
      <c r="A3954" t="s">
        <v>13653</v>
      </c>
      <c r="B3954" t="s">
        <v>12958</v>
      </c>
      <c r="C3954">
        <v>42.283383659910598</v>
      </c>
      <c r="D3954">
        <v>-71.140166151400095</v>
      </c>
      <c r="E3954" s="2">
        <v>44399</v>
      </c>
      <c r="F3954" t="s">
        <v>2391</v>
      </c>
      <c r="G3954">
        <v>3</v>
      </c>
      <c r="M3954" t="s">
        <v>30</v>
      </c>
      <c r="N3954" t="s">
        <v>43</v>
      </c>
      <c r="O3954" s="3">
        <v>-1</v>
      </c>
      <c r="P3954" t="s">
        <v>13654</v>
      </c>
      <c r="Q3954" t="s">
        <v>34</v>
      </c>
      <c r="S3954" t="s">
        <v>489</v>
      </c>
      <c r="T3954" t="s">
        <v>490</v>
      </c>
      <c r="U3954">
        <v>3230</v>
      </c>
      <c r="V3954" t="s">
        <v>491</v>
      </c>
      <c r="W3954" t="s">
        <v>236</v>
      </c>
    </row>
    <row r="3955" spans="1:23" x14ac:dyDescent="0.2">
      <c r="A3955" t="s">
        <v>13655</v>
      </c>
      <c r="B3955" t="s">
        <v>13020</v>
      </c>
      <c r="C3955">
        <v>42.288856549999998</v>
      </c>
      <c r="D3955">
        <v>-71.113796309999998</v>
      </c>
      <c r="E3955" s="2">
        <v>44392</v>
      </c>
      <c r="F3955" t="s">
        <v>2391</v>
      </c>
      <c r="G3955">
        <v>3</v>
      </c>
      <c r="M3955" t="s">
        <v>30</v>
      </c>
      <c r="N3955" t="s">
        <v>43</v>
      </c>
      <c r="O3955" s="3">
        <v>-2</v>
      </c>
      <c r="P3955" t="s">
        <v>13656</v>
      </c>
      <c r="Q3955" t="s">
        <v>34</v>
      </c>
      <c r="S3955" t="s">
        <v>1886</v>
      </c>
      <c r="T3955" t="s">
        <v>1887</v>
      </c>
      <c r="U3955">
        <v>2621</v>
      </c>
      <c r="V3955" t="s">
        <v>1888</v>
      </c>
      <c r="W3955" t="s">
        <v>236</v>
      </c>
    </row>
    <row r="3956" spans="1:23" x14ac:dyDescent="0.2">
      <c r="A3956" t="s">
        <v>13657</v>
      </c>
      <c r="B3956" t="s">
        <v>13089</v>
      </c>
      <c r="C3956">
        <v>42.337871</v>
      </c>
      <c r="D3956">
        <v>-71.029105999999999</v>
      </c>
      <c r="E3956" s="2">
        <v>44396</v>
      </c>
      <c r="F3956" t="s">
        <v>2391</v>
      </c>
      <c r="G3956">
        <v>3</v>
      </c>
      <c r="M3956" t="s">
        <v>30</v>
      </c>
      <c r="N3956" t="s">
        <v>43</v>
      </c>
      <c r="O3956" s="3">
        <v>-1</v>
      </c>
      <c r="P3956" t="s">
        <v>13658</v>
      </c>
      <c r="Q3956" t="s">
        <v>34</v>
      </c>
      <c r="S3956" t="s">
        <v>1847</v>
      </c>
      <c r="T3956" t="s">
        <v>1848</v>
      </c>
      <c r="U3956">
        <v>3587</v>
      </c>
      <c r="V3956" t="s">
        <v>1849</v>
      </c>
      <c r="W3956" t="s">
        <v>38</v>
      </c>
    </row>
    <row r="3957" spans="1:23" x14ac:dyDescent="0.2">
      <c r="A3957" t="s">
        <v>13659</v>
      </c>
      <c r="B3957" t="s">
        <v>12980</v>
      </c>
      <c r="C3957">
        <v>42.324213745869102</v>
      </c>
      <c r="D3957">
        <v>-71.059162978341703</v>
      </c>
      <c r="E3957" s="2">
        <v>44397</v>
      </c>
      <c r="F3957" t="s">
        <v>2391</v>
      </c>
      <c r="G3957">
        <v>3</v>
      </c>
      <c r="M3957" t="s">
        <v>30</v>
      </c>
      <c r="N3957" t="s">
        <v>43</v>
      </c>
      <c r="O3957" s="3">
        <v>-1</v>
      </c>
      <c r="P3957" t="s">
        <v>13660</v>
      </c>
      <c r="Q3957" t="s">
        <v>34</v>
      </c>
      <c r="S3957" t="s">
        <v>689</v>
      </c>
      <c r="T3957" t="s">
        <v>690</v>
      </c>
      <c r="U3957">
        <v>4111</v>
      </c>
      <c r="V3957" t="s">
        <v>691</v>
      </c>
      <c r="W3957" t="s">
        <v>267</v>
      </c>
    </row>
    <row r="3958" spans="1:23" x14ac:dyDescent="0.2">
      <c r="A3958" t="s">
        <v>13661</v>
      </c>
      <c r="B3958" t="s">
        <v>13106</v>
      </c>
      <c r="C3958">
        <v>42.335767271545798</v>
      </c>
      <c r="D3958">
        <v>-71.047259064916503</v>
      </c>
      <c r="E3958" s="2">
        <v>44410</v>
      </c>
      <c r="F3958" t="s">
        <v>2391</v>
      </c>
      <c r="G3958">
        <v>3</v>
      </c>
      <c r="M3958" t="s">
        <v>30</v>
      </c>
      <c r="N3958" t="s">
        <v>43</v>
      </c>
      <c r="O3958" s="3">
        <v>-1</v>
      </c>
      <c r="P3958" t="s">
        <v>13662</v>
      </c>
      <c r="Q3958" t="s">
        <v>34</v>
      </c>
      <c r="S3958" t="s">
        <v>172</v>
      </c>
      <c r="T3958" t="s">
        <v>173</v>
      </c>
      <c r="U3958">
        <v>4328</v>
      </c>
      <c r="V3958" t="s">
        <v>174</v>
      </c>
      <c r="W3958" t="s">
        <v>38</v>
      </c>
    </row>
    <row r="3959" spans="1:23" x14ac:dyDescent="0.2">
      <c r="A3959" t="s">
        <v>13663</v>
      </c>
      <c r="B3959" t="s">
        <v>12906</v>
      </c>
      <c r="C3959">
        <v>42.288539999662113</v>
      </c>
      <c r="D3959">
        <v>-71.169610001172799</v>
      </c>
      <c r="E3959" s="2">
        <v>44439</v>
      </c>
      <c r="F3959" t="s">
        <v>2391</v>
      </c>
      <c r="G3959">
        <v>3</v>
      </c>
      <c r="M3959" t="s">
        <v>30</v>
      </c>
      <c r="N3959" t="s">
        <v>43</v>
      </c>
      <c r="O3959" s="3">
        <v>-1</v>
      </c>
      <c r="P3959" t="s">
        <v>13664</v>
      </c>
      <c r="Q3959" t="s">
        <v>34</v>
      </c>
      <c r="S3959" t="s">
        <v>468</v>
      </c>
      <c r="T3959" t="s">
        <v>469</v>
      </c>
      <c r="U3959">
        <v>6060</v>
      </c>
      <c r="V3959" t="s">
        <v>470</v>
      </c>
      <c r="W3959" t="s">
        <v>114</v>
      </c>
    </row>
    <row r="3960" spans="1:23" x14ac:dyDescent="0.2">
      <c r="A3960" t="s">
        <v>13665</v>
      </c>
      <c r="B3960" t="s">
        <v>13666</v>
      </c>
      <c r="C3960">
        <v>42.288253870332603</v>
      </c>
      <c r="D3960">
        <v>-71.108187381242089</v>
      </c>
      <c r="E3960" s="2">
        <v>44449</v>
      </c>
      <c r="F3960" t="s">
        <v>2391</v>
      </c>
      <c r="G3960">
        <v>3</v>
      </c>
      <c r="M3960" t="s">
        <v>30</v>
      </c>
      <c r="N3960" t="s">
        <v>43</v>
      </c>
      <c r="O3960" s="3">
        <v>-3</v>
      </c>
      <c r="P3960" t="s">
        <v>13667</v>
      </c>
      <c r="Q3960" t="s">
        <v>34</v>
      </c>
      <c r="S3960" t="s">
        <v>1886</v>
      </c>
      <c r="T3960" t="s">
        <v>1887</v>
      </c>
      <c r="U3960">
        <v>2621</v>
      </c>
      <c r="V3960" t="s">
        <v>1888</v>
      </c>
      <c r="W3960" t="s">
        <v>236</v>
      </c>
    </row>
    <row r="3961" spans="1:23" x14ac:dyDescent="0.2">
      <c r="A3961" t="s">
        <v>13668</v>
      </c>
      <c r="B3961" t="s">
        <v>13669</v>
      </c>
      <c r="C3961">
        <v>42.288160000102899</v>
      </c>
      <c r="D3961">
        <v>-71.108420001634414</v>
      </c>
      <c r="E3961" s="2">
        <v>44449</v>
      </c>
      <c r="F3961" t="s">
        <v>2391</v>
      </c>
      <c r="G3961">
        <v>3</v>
      </c>
      <c r="M3961" t="s">
        <v>30</v>
      </c>
      <c r="N3961" t="s">
        <v>43</v>
      </c>
      <c r="O3961" s="3">
        <v>-1</v>
      </c>
      <c r="P3961" t="s">
        <v>13670</v>
      </c>
      <c r="Q3961" t="s">
        <v>34</v>
      </c>
      <c r="S3961" t="s">
        <v>1886</v>
      </c>
      <c r="T3961" t="s">
        <v>1887</v>
      </c>
      <c r="U3961">
        <v>2621</v>
      </c>
      <c r="V3961" t="s">
        <v>1888</v>
      </c>
      <c r="W3961" t="s">
        <v>236</v>
      </c>
    </row>
    <row r="3962" spans="1:23" x14ac:dyDescent="0.2">
      <c r="A3962" t="s">
        <v>13671</v>
      </c>
      <c r="B3962" t="s">
        <v>13171</v>
      </c>
      <c r="C3962">
        <v>42.290179999687901</v>
      </c>
      <c r="D3962">
        <v>-71.128000001261299</v>
      </c>
      <c r="E3962" s="2">
        <v>44453</v>
      </c>
      <c r="F3962" t="s">
        <v>2391</v>
      </c>
      <c r="G3962">
        <v>3</v>
      </c>
      <c r="M3962" t="s">
        <v>30</v>
      </c>
      <c r="N3962" t="s">
        <v>43</v>
      </c>
      <c r="O3962" s="3">
        <v>-1</v>
      </c>
      <c r="P3962" t="s">
        <v>13672</v>
      </c>
      <c r="Q3962" t="s">
        <v>34</v>
      </c>
      <c r="S3962" t="s">
        <v>751</v>
      </c>
      <c r="T3962" t="s">
        <v>752</v>
      </c>
      <c r="U3962">
        <v>5271</v>
      </c>
      <c r="V3962" t="s">
        <v>753</v>
      </c>
      <c r="W3962" t="s">
        <v>236</v>
      </c>
    </row>
    <row r="3963" spans="1:23" x14ac:dyDescent="0.2">
      <c r="A3963" t="s">
        <v>13673</v>
      </c>
      <c r="B3963" t="s">
        <v>13674</v>
      </c>
      <c r="C3963">
        <v>42.271587194043597</v>
      </c>
      <c r="D3963">
        <v>-71.149333138752596</v>
      </c>
      <c r="E3963" s="2">
        <v>44454</v>
      </c>
      <c r="F3963" t="s">
        <v>2391</v>
      </c>
      <c r="G3963">
        <v>3</v>
      </c>
      <c r="M3963" t="s">
        <v>30</v>
      </c>
      <c r="N3963" t="s">
        <v>43</v>
      </c>
      <c r="O3963" s="3">
        <v>-2</v>
      </c>
      <c r="P3963" t="s">
        <v>13675</v>
      </c>
      <c r="Q3963" t="s">
        <v>34</v>
      </c>
      <c r="S3963" t="s">
        <v>1506</v>
      </c>
      <c r="T3963" t="s">
        <v>1507</v>
      </c>
      <c r="U3963">
        <v>3108</v>
      </c>
      <c r="V3963" t="s">
        <v>1508</v>
      </c>
      <c r="W3963" t="s">
        <v>114</v>
      </c>
    </row>
    <row r="3964" spans="1:23" x14ac:dyDescent="0.2">
      <c r="A3964" t="s">
        <v>13676</v>
      </c>
      <c r="B3964" t="s">
        <v>13677</v>
      </c>
      <c r="C3964">
        <v>42.375259999999997</v>
      </c>
      <c r="D3964">
        <v>-71.031679999999994</v>
      </c>
      <c r="E3964" s="2">
        <v>44454</v>
      </c>
      <c r="F3964" t="s">
        <v>2391</v>
      </c>
      <c r="G3964">
        <v>3</v>
      </c>
      <c r="M3964" t="s">
        <v>30</v>
      </c>
      <c r="N3964" t="s">
        <v>43</v>
      </c>
      <c r="O3964" s="3">
        <v>-1</v>
      </c>
      <c r="P3964" t="s">
        <v>13678</v>
      </c>
      <c r="Q3964" t="s">
        <v>34</v>
      </c>
      <c r="S3964" t="s">
        <v>207</v>
      </c>
      <c r="T3964" t="s">
        <v>208</v>
      </c>
      <c r="U3964">
        <v>4906</v>
      </c>
      <c r="V3964" t="s">
        <v>209</v>
      </c>
      <c r="W3964" t="s">
        <v>210</v>
      </c>
    </row>
    <row r="3965" spans="1:23" x14ac:dyDescent="0.2">
      <c r="A3965" t="s">
        <v>13679</v>
      </c>
      <c r="B3965" t="s">
        <v>12837</v>
      </c>
      <c r="C3965">
        <v>42.346402638369099</v>
      </c>
      <c r="D3965">
        <v>-71.167793093101409</v>
      </c>
      <c r="E3965" s="2">
        <v>44455</v>
      </c>
      <c r="F3965" t="s">
        <v>2391</v>
      </c>
      <c r="G3965">
        <v>3</v>
      </c>
      <c r="M3965" t="s">
        <v>30</v>
      </c>
      <c r="N3965" t="s">
        <v>43</v>
      </c>
      <c r="O3965" s="3">
        <v>-4</v>
      </c>
      <c r="P3965" t="s">
        <v>13680</v>
      </c>
      <c r="Q3965" t="s">
        <v>34</v>
      </c>
      <c r="S3965" t="s">
        <v>3726</v>
      </c>
      <c r="T3965" t="s">
        <v>3727</v>
      </c>
      <c r="U3965">
        <v>3231</v>
      </c>
      <c r="V3965" t="s">
        <v>3728</v>
      </c>
      <c r="W3965" t="s">
        <v>85</v>
      </c>
    </row>
    <row r="3966" spans="1:23" x14ac:dyDescent="0.2">
      <c r="A3966" t="s">
        <v>13681</v>
      </c>
      <c r="B3966" t="s">
        <v>12654</v>
      </c>
      <c r="C3966">
        <v>42.380857719072999</v>
      </c>
      <c r="D3966">
        <v>-71.017364562693501</v>
      </c>
      <c r="E3966" s="2">
        <v>44462</v>
      </c>
      <c r="F3966" t="s">
        <v>2391</v>
      </c>
      <c r="G3966">
        <v>3</v>
      </c>
      <c r="M3966" t="s">
        <v>30</v>
      </c>
      <c r="N3966" t="s">
        <v>43</v>
      </c>
      <c r="O3966" s="3">
        <v>-8</v>
      </c>
      <c r="P3966" t="s">
        <v>13682</v>
      </c>
      <c r="Q3966" t="s">
        <v>34</v>
      </c>
      <c r="S3966" t="s">
        <v>1619</v>
      </c>
      <c r="T3966" t="s">
        <v>1620</v>
      </c>
      <c r="U3966">
        <v>4971</v>
      </c>
      <c r="V3966" t="s">
        <v>1621</v>
      </c>
      <c r="W3966" t="s">
        <v>210</v>
      </c>
    </row>
    <row r="3967" spans="1:23" x14ac:dyDescent="0.2">
      <c r="A3967" t="s">
        <v>13683</v>
      </c>
      <c r="B3967" t="s">
        <v>13135</v>
      </c>
      <c r="C3967">
        <v>42.384779999602301</v>
      </c>
      <c r="D3967">
        <v>-71.014020000996098</v>
      </c>
      <c r="E3967" s="2">
        <v>44461</v>
      </c>
      <c r="F3967" t="s">
        <v>2391</v>
      </c>
      <c r="G3967">
        <v>3</v>
      </c>
      <c r="M3967" t="s">
        <v>30</v>
      </c>
      <c r="N3967" t="s">
        <v>43</v>
      </c>
      <c r="O3967" s="3">
        <v>-2</v>
      </c>
      <c r="P3967" t="s">
        <v>13684</v>
      </c>
      <c r="Q3967" t="s">
        <v>34</v>
      </c>
      <c r="S3967" t="s">
        <v>1619</v>
      </c>
      <c r="T3967" t="s">
        <v>1620</v>
      </c>
      <c r="U3967">
        <v>4971</v>
      </c>
      <c r="V3967" t="s">
        <v>1621</v>
      </c>
      <c r="W3967" t="s">
        <v>210</v>
      </c>
    </row>
    <row r="3968" spans="1:23" x14ac:dyDescent="0.2">
      <c r="A3968" t="s">
        <v>13685</v>
      </c>
      <c r="B3968" t="s">
        <v>13686</v>
      </c>
      <c r="C3968">
        <v>42.366308979484202</v>
      </c>
      <c r="D3968">
        <v>-71.032183021329004</v>
      </c>
      <c r="E3968" s="2">
        <v>44460</v>
      </c>
      <c r="F3968" t="s">
        <v>2391</v>
      </c>
      <c r="G3968">
        <v>3</v>
      </c>
      <c r="M3968" t="s">
        <v>30</v>
      </c>
      <c r="N3968" t="s">
        <v>43</v>
      </c>
      <c r="O3968" s="3">
        <v>-1</v>
      </c>
      <c r="P3968" t="s">
        <v>13687</v>
      </c>
      <c r="Q3968" t="s">
        <v>34</v>
      </c>
      <c r="S3968" t="s">
        <v>946</v>
      </c>
      <c r="T3968" t="s">
        <v>947</v>
      </c>
      <c r="U3968">
        <v>3164</v>
      </c>
      <c r="V3968" t="s">
        <v>948</v>
      </c>
      <c r="W3968" t="s">
        <v>210</v>
      </c>
    </row>
    <row r="3969" spans="1:23" x14ac:dyDescent="0.2">
      <c r="A3969" t="s">
        <v>13688</v>
      </c>
      <c r="B3969" t="s">
        <v>13689</v>
      </c>
      <c r="C3969">
        <v>42.377777999999999</v>
      </c>
      <c r="D3969">
        <v>-71.028880999999998</v>
      </c>
      <c r="E3969" s="2">
        <v>44468</v>
      </c>
      <c r="F3969" t="s">
        <v>2391</v>
      </c>
      <c r="G3969">
        <v>3</v>
      </c>
      <c r="M3969" t="s">
        <v>30</v>
      </c>
      <c r="N3969" t="s">
        <v>43</v>
      </c>
      <c r="O3969" s="3">
        <v>-1</v>
      </c>
      <c r="P3969" t="s">
        <v>13690</v>
      </c>
      <c r="Q3969" t="s">
        <v>34</v>
      </c>
      <c r="S3969" t="s">
        <v>207</v>
      </c>
      <c r="T3969" t="s">
        <v>208</v>
      </c>
      <c r="U3969">
        <v>4906</v>
      </c>
      <c r="V3969" t="s">
        <v>209</v>
      </c>
      <c r="W3969" t="s">
        <v>210</v>
      </c>
    </row>
    <row r="3970" spans="1:23" x14ac:dyDescent="0.2">
      <c r="A3970" t="s">
        <v>13691</v>
      </c>
      <c r="B3970" t="s">
        <v>12970</v>
      </c>
      <c r="C3970">
        <v>42.322119999844702</v>
      </c>
      <c r="D3970">
        <v>-71.112770001658205</v>
      </c>
      <c r="E3970" s="2">
        <v>44475</v>
      </c>
      <c r="F3970" t="s">
        <v>2391</v>
      </c>
      <c r="G3970">
        <v>4</v>
      </c>
      <c r="M3970" t="s">
        <v>30</v>
      </c>
      <c r="N3970" t="s">
        <v>43</v>
      </c>
      <c r="O3970" s="3">
        <v>-1</v>
      </c>
      <c r="P3970" t="s">
        <v>13692</v>
      </c>
      <c r="Q3970" t="s">
        <v>34</v>
      </c>
      <c r="S3970" t="s">
        <v>1552</v>
      </c>
      <c r="T3970" t="s">
        <v>1553</v>
      </c>
      <c r="U3970">
        <v>2107</v>
      </c>
      <c r="V3970" t="s">
        <v>1554</v>
      </c>
      <c r="W3970" t="s">
        <v>445</v>
      </c>
    </row>
    <row r="3971" spans="1:23" x14ac:dyDescent="0.2">
      <c r="A3971" t="s">
        <v>13693</v>
      </c>
      <c r="B3971" t="s">
        <v>13694</v>
      </c>
      <c r="C3971">
        <v>42.368152258518002</v>
      </c>
      <c r="D3971">
        <v>-71.036699892306913</v>
      </c>
      <c r="E3971" s="2">
        <v>44477</v>
      </c>
      <c r="F3971" t="s">
        <v>2391</v>
      </c>
      <c r="G3971">
        <v>4</v>
      </c>
      <c r="M3971" t="s">
        <v>30</v>
      </c>
      <c r="N3971" t="s">
        <v>43</v>
      </c>
      <c r="O3971" s="3">
        <v>-1</v>
      </c>
      <c r="P3971" t="s">
        <v>13695</v>
      </c>
      <c r="Q3971" t="s">
        <v>34</v>
      </c>
      <c r="S3971" t="s">
        <v>2830</v>
      </c>
      <c r="T3971" t="s">
        <v>2831</v>
      </c>
      <c r="U3971">
        <v>2072</v>
      </c>
      <c r="V3971" t="s">
        <v>2832</v>
      </c>
      <c r="W3971" t="s">
        <v>210</v>
      </c>
    </row>
    <row r="3972" spans="1:23" x14ac:dyDescent="0.2">
      <c r="A3972" t="s">
        <v>13696</v>
      </c>
      <c r="B3972" t="s">
        <v>13697</v>
      </c>
      <c r="C3972">
        <v>42.300013409999998</v>
      </c>
      <c r="D3972">
        <v>-71.056933869999995</v>
      </c>
      <c r="E3972" s="2">
        <v>44502</v>
      </c>
      <c r="F3972" t="s">
        <v>2391</v>
      </c>
      <c r="G3972">
        <v>4</v>
      </c>
      <c r="M3972" t="s">
        <v>30</v>
      </c>
      <c r="N3972" t="s">
        <v>43</v>
      </c>
      <c r="O3972" s="3">
        <v>-3</v>
      </c>
      <c r="P3972" t="s">
        <v>13698</v>
      </c>
      <c r="Q3972" t="s">
        <v>34</v>
      </c>
      <c r="S3972" t="s">
        <v>1108</v>
      </c>
      <c r="T3972" t="s">
        <v>1109</v>
      </c>
      <c r="U3972">
        <v>6462</v>
      </c>
      <c r="V3972" t="s">
        <v>1110</v>
      </c>
      <c r="W3972" t="s">
        <v>254</v>
      </c>
    </row>
    <row r="3973" spans="1:23" x14ac:dyDescent="0.2">
      <c r="A3973" t="s">
        <v>13699</v>
      </c>
      <c r="B3973" t="s">
        <v>13183</v>
      </c>
      <c r="C3973">
        <v>42.374762931063707</v>
      </c>
      <c r="D3973">
        <v>-71.0362498965291</v>
      </c>
      <c r="E3973" s="2">
        <v>44516</v>
      </c>
      <c r="F3973" t="s">
        <v>2391</v>
      </c>
      <c r="G3973">
        <v>4</v>
      </c>
      <c r="M3973" t="s">
        <v>30</v>
      </c>
      <c r="N3973" t="s">
        <v>43</v>
      </c>
      <c r="O3973" s="3">
        <v>-1</v>
      </c>
      <c r="P3973" t="s">
        <v>13700</v>
      </c>
      <c r="Q3973" t="s">
        <v>34</v>
      </c>
      <c r="S3973" t="s">
        <v>207</v>
      </c>
      <c r="T3973" t="s">
        <v>208</v>
      </c>
      <c r="U3973">
        <v>4906</v>
      </c>
      <c r="V3973" t="s">
        <v>209</v>
      </c>
      <c r="W3973" t="s">
        <v>210</v>
      </c>
    </row>
    <row r="3974" spans="1:23" x14ac:dyDescent="0.2">
      <c r="A3974" t="s">
        <v>13701</v>
      </c>
      <c r="B3974" t="s">
        <v>12954</v>
      </c>
      <c r="C3974">
        <v>42.342466999778601</v>
      </c>
      <c r="D3974">
        <v>-71.158953000852009</v>
      </c>
      <c r="E3974" s="2">
        <v>44516</v>
      </c>
      <c r="F3974" t="s">
        <v>2391</v>
      </c>
      <c r="G3974">
        <v>4</v>
      </c>
      <c r="M3974" t="s">
        <v>30</v>
      </c>
      <c r="N3974" t="s">
        <v>43</v>
      </c>
      <c r="O3974" s="3">
        <v>-2</v>
      </c>
      <c r="P3974" t="s">
        <v>13702</v>
      </c>
      <c r="Q3974" t="s">
        <v>34</v>
      </c>
      <c r="S3974" t="s">
        <v>3492</v>
      </c>
      <c r="T3974" t="s">
        <v>3493</v>
      </c>
      <c r="U3974">
        <v>3795</v>
      </c>
      <c r="V3974" t="s">
        <v>3494</v>
      </c>
      <c r="W3974" t="s">
        <v>85</v>
      </c>
    </row>
    <row r="3975" spans="1:23" x14ac:dyDescent="0.2">
      <c r="A3975" t="s">
        <v>13703</v>
      </c>
      <c r="B3975" t="s">
        <v>13051</v>
      </c>
      <c r="C3975">
        <v>42.313491149999997</v>
      </c>
      <c r="D3975">
        <v>-71.100929669999999</v>
      </c>
      <c r="E3975" s="2">
        <v>44517</v>
      </c>
      <c r="F3975" t="s">
        <v>2391</v>
      </c>
      <c r="G3975">
        <v>4</v>
      </c>
      <c r="M3975" t="s">
        <v>30</v>
      </c>
      <c r="N3975" t="s">
        <v>43</v>
      </c>
      <c r="O3975" s="3">
        <v>-2</v>
      </c>
      <c r="P3975" t="s">
        <v>13704</v>
      </c>
      <c r="Q3975" t="s">
        <v>34</v>
      </c>
      <c r="S3975" t="s">
        <v>730</v>
      </c>
      <c r="T3975" t="s">
        <v>731</v>
      </c>
      <c r="U3975">
        <v>4929</v>
      </c>
      <c r="V3975" t="s">
        <v>732</v>
      </c>
      <c r="W3975" t="s">
        <v>445</v>
      </c>
    </row>
    <row r="3976" spans="1:23" x14ac:dyDescent="0.2">
      <c r="A3976" t="s">
        <v>13705</v>
      </c>
      <c r="B3976" t="s">
        <v>13706</v>
      </c>
      <c r="C3976">
        <v>42.358460000000001</v>
      </c>
      <c r="D3976">
        <v>-71.136930000000007</v>
      </c>
      <c r="E3976" s="2">
        <v>44523</v>
      </c>
      <c r="F3976" t="s">
        <v>2391</v>
      </c>
      <c r="G3976">
        <v>4</v>
      </c>
      <c r="M3976" t="s">
        <v>30</v>
      </c>
      <c r="N3976" t="s">
        <v>43</v>
      </c>
      <c r="O3976" s="3">
        <v>-1</v>
      </c>
      <c r="P3976" t="s">
        <v>13707</v>
      </c>
      <c r="Q3976" t="s">
        <v>34</v>
      </c>
      <c r="S3976" t="s">
        <v>1152</v>
      </c>
      <c r="T3976" t="s">
        <v>1153</v>
      </c>
      <c r="U3976">
        <v>3224</v>
      </c>
      <c r="V3976" t="s">
        <v>1154</v>
      </c>
      <c r="W3976" t="s">
        <v>69</v>
      </c>
    </row>
    <row r="3977" spans="1:23" x14ac:dyDescent="0.2">
      <c r="A3977" t="s">
        <v>13708</v>
      </c>
      <c r="B3977" t="s">
        <v>13709</v>
      </c>
      <c r="C3977">
        <v>42.294162553475402</v>
      </c>
      <c r="D3977">
        <v>-71.164748706368584</v>
      </c>
      <c r="E3977" s="2">
        <v>44531</v>
      </c>
      <c r="F3977" t="s">
        <v>2391</v>
      </c>
      <c r="G3977">
        <v>4</v>
      </c>
      <c r="M3977" t="s">
        <v>30</v>
      </c>
      <c r="N3977" t="s">
        <v>43</v>
      </c>
      <c r="O3977" s="3">
        <v>-1</v>
      </c>
      <c r="P3977" t="s">
        <v>13710</v>
      </c>
      <c r="Q3977" t="s">
        <v>34</v>
      </c>
      <c r="S3977" t="s">
        <v>468</v>
      </c>
      <c r="T3977" t="s">
        <v>469</v>
      </c>
      <c r="U3977">
        <v>6060</v>
      </c>
      <c r="V3977" t="s">
        <v>470</v>
      </c>
      <c r="W3977" t="s">
        <v>114</v>
      </c>
    </row>
    <row r="3978" spans="1:23" x14ac:dyDescent="0.2">
      <c r="A3978" t="s">
        <v>13711</v>
      </c>
      <c r="B3978" t="s">
        <v>13712</v>
      </c>
      <c r="C3978">
        <v>42.287039999756502</v>
      </c>
      <c r="D3978">
        <v>-71.167680001168293</v>
      </c>
      <c r="E3978" s="2">
        <v>44539</v>
      </c>
      <c r="F3978" t="s">
        <v>2391</v>
      </c>
      <c r="G3978">
        <v>4</v>
      </c>
      <c r="M3978" t="s">
        <v>30</v>
      </c>
      <c r="N3978" t="s">
        <v>43</v>
      </c>
      <c r="O3978" s="3">
        <v>-1</v>
      </c>
      <c r="P3978" t="s">
        <v>13713</v>
      </c>
      <c r="Q3978" t="s">
        <v>34</v>
      </c>
      <c r="S3978" t="s">
        <v>468</v>
      </c>
      <c r="T3978" t="s">
        <v>469</v>
      </c>
      <c r="U3978">
        <v>6060</v>
      </c>
      <c r="V3978" t="s">
        <v>470</v>
      </c>
      <c r="W3978" t="s">
        <v>114</v>
      </c>
    </row>
    <row r="3979" spans="1:23" x14ac:dyDescent="0.2">
      <c r="A3979" t="s">
        <v>13714</v>
      </c>
      <c r="B3979" t="s">
        <v>13715</v>
      </c>
      <c r="C3979">
        <v>42.366719999913002</v>
      </c>
      <c r="D3979">
        <v>-71.031400000906089</v>
      </c>
      <c r="E3979" s="2">
        <v>44540</v>
      </c>
      <c r="F3979" t="s">
        <v>2391</v>
      </c>
      <c r="G3979">
        <v>4</v>
      </c>
      <c r="M3979" t="s">
        <v>30</v>
      </c>
      <c r="N3979" t="s">
        <v>43</v>
      </c>
      <c r="O3979" s="3">
        <v>-1</v>
      </c>
      <c r="P3979" t="s">
        <v>13716</v>
      </c>
      <c r="Q3979" t="s">
        <v>34</v>
      </c>
      <c r="S3979" t="s">
        <v>946</v>
      </c>
      <c r="T3979" t="s">
        <v>947</v>
      </c>
      <c r="U3979">
        <v>3164</v>
      </c>
      <c r="V3979" t="s">
        <v>948</v>
      </c>
      <c r="W3979" t="s">
        <v>210</v>
      </c>
    </row>
    <row r="3980" spans="1:23" x14ac:dyDescent="0.2">
      <c r="A3980" t="s">
        <v>13717</v>
      </c>
      <c r="B3980" t="s">
        <v>13718</v>
      </c>
      <c r="C3980">
        <v>42.2881</v>
      </c>
      <c r="D3980">
        <v>-71.072971999999993</v>
      </c>
      <c r="E3980" s="2">
        <v>44540</v>
      </c>
      <c r="F3980" t="s">
        <v>2391</v>
      </c>
      <c r="G3980">
        <v>4</v>
      </c>
      <c r="M3980" t="s">
        <v>30</v>
      </c>
      <c r="N3980" t="s">
        <v>43</v>
      </c>
      <c r="O3980" s="3">
        <v>-1</v>
      </c>
      <c r="P3980" t="s">
        <v>13719</v>
      </c>
      <c r="Q3980" t="s">
        <v>34</v>
      </c>
      <c r="S3980" t="s">
        <v>1134</v>
      </c>
      <c r="T3980" t="s">
        <v>1135</v>
      </c>
      <c r="U3980">
        <v>7627</v>
      </c>
      <c r="V3980" t="s">
        <v>1136</v>
      </c>
      <c r="W3980" t="s">
        <v>254</v>
      </c>
    </row>
    <row r="3981" spans="1:23" x14ac:dyDescent="0.2">
      <c r="A3981" t="s">
        <v>13720</v>
      </c>
      <c r="B3981" t="s">
        <v>13180</v>
      </c>
      <c r="C3981">
        <v>42.313367061676701</v>
      </c>
      <c r="D3981">
        <v>-71.107530903264205</v>
      </c>
      <c r="E3981" s="2">
        <v>44560</v>
      </c>
      <c r="F3981" t="s">
        <v>2391</v>
      </c>
      <c r="G3981">
        <v>4</v>
      </c>
      <c r="M3981" t="s">
        <v>30</v>
      </c>
      <c r="N3981" t="s">
        <v>43</v>
      </c>
      <c r="O3981" s="3">
        <v>-2</v>
      </c>
      <c r="P3981" t="s">
        <v>13721</v>
      </c>
      <c r="Q3981" t="s">
        <v>34</v>
      </c>
      <c r="S3981" t="s">
        <v>594</v>
      </c>
      <c r="T3981" t="s">
        <v>595</v>
      </c>
      <c r="U3981">
        <v>6598</v>
      </c>
      <c r="V3981" t="s">
        <v>596</v>
      </c>
      <c r="W3981" t="s">
        <v>445</v>
      </c>
    </row>
    <row r="3982" spans="1:23" x14ac:dyDescent="0.2">
      <c r="A3982" t="s">
        <v>13722</v>
      </c>
      <c r="B3982" t="s">
        <v>13093</v>
      </c>
      <c r="C3982">
        <v>42.313520323675107</v>
      </c>
      <c r="D3982">
        <v>-71.1075183267765</v>
      </c>
      <c r="E3982" s="2">
        <v>44560</v>
      </c>
      <c r="F3982" t="s">
        <v>2391</v>
      </c>
      <c r="G3982">
        <v>4</v>
      </c>
      <c r="M3982" t="s">
        <v>30</v>
      </c>
      <c r="N3982" t="s">
        <v>43</v>
      </c>
      <c r="O3982" s="3">
        <v>-1</v>
      </c>
      <c r="P3982" t="s">
        <v>13723</v>
      </c>
      <c r="Q3982" t="s">
        <v>34</v>
      </c>
      <c r="S3982" t="s">
        <v>594</v>
      </c>
      <c r="T3982" t="s">
        <v>595</v>
      </c>
      <c r="U3982">
        <v>6598</v>
      </c>
      <c r="V3982" t="s">
        <v>596</v>
      </c>
      <c r="W3982" t="s">
        <v>445</v>
      </c>
    </row>
    <row r="3983" spans="1:23" x14ac:dyDescent="0.2">
      <c r="A3983" t="s">
        <v>13724</v>
      </c>
      <c r="B3983" t="s">
        <v>13725</v>
      </c>
      <c r="C3983">
        <v>42.369289936495903</v>
      </c>
      <c r="D3983">
        <v>-71.037246661077305</v>
      </c>
      <c r="E3983" s="2">
        <v>44560</v>
      </c>
      <c r="F3983" t="s">
        <v>2391</v>
      </c>
      <c r="G3983">
        <v>4</v>
      </c>
      <c r="M3983" t="s">
        <v>30</v>
      </c>
      <c r="N3983" t="s">
        <v>43</v>
      </c>
      <c r="O3983" s="3">
        <v>-6</v>
      </c>
      <c r="P3983" t="s">
        <v>13726</v>
      </c>
      <c r="Q3983" t="s">
        <v>34</v>
      </c>
      <c r="S3983" t="s">
        <v>2830</v>
      </c>
      <c r="T3983" t="s">
        <v>2831</v>
      </c>
      <c r="U3983">
        <v>2072</v>
      </c>
      <c r="V3983" t="s">
        <v>2832</v>
      </c>
      <c r="W3983" t="s">
        <v>210</v>
      </c>
    </row>
    <row r="3984" spans="1:23" x14ac:dyDescent="0.2">
      <c r="A3984" t="s">
        <v>13727</v>
      </c>
      <c r="B3984" t="s">
        <v>13728</v>
      </c>
      <c r="C3984">
        <v>42.336365999999998</v>
      </c>
      <c r="D3984">
        <v>-71.028859999999995</v>
      </c>
      <c r="E3984" s="2">
        <v>45191</v>
      </c>
      <c r="F3984" t="s">
        <v>7829</v>
      </c>
      <c r="G3984">
        <v>3</v>
      </c>
      <c r="H3984" t="s">
        <v>13729</v>
      </c>
      <c r="I3984" t="s">
        <v>27</v>
      </c>
      <c r="J3984" t="s">
        <v>27</v>
      </c>
      <c r="K3984" t="s">
        <v>89</v>
      </c>
      <c r="L3984" t="s">
        <v>29</v>
      </c>
      <c r="M3984" t="s">
        <v>30</v>
      </c>
      <c r="N3984" t="s">
        <v>31</v>
      </c>
      <c r="O3984" s="3">
        <v>25</v>
      </c>
      <c r="P3984" t="s">
        <v>13730</v>
      </c>
      <c r="Q3984" t="s">
        <v>34</v>
      </c>
      <c r="S3984" t="s">
        <v>1847</v>
      </c>
      <c r="T3984" t="s">
        <v>1848</v>
      </c>
      <c r="U3984">
        <v>3587</v>
      </c>
      <c r="V3984" t="s">
        <v>1849</v>
      </c>
      <c r="W3984" t="s">
        <v>38</v>
      </c>
    </row>
    <row r="3985" spans="1:23" x14ac:dyDescent="0.2">
      <c r="A3985" t="s">
        <v>13731</v>
      </c>
      <c r="B3985" t="s">
        <v>13732</v>
      </c>
      <c r="C3985">
        <v>42.357434439305599</v>
      </c>
      <c r="D3985">
        <v>-71.128747487685999</v>
      </c>
      <c r="E3985" s="2">
        <v>45289</v>
      </c>
      <c r="F3985" t="s">
        <v>7829</v>
      </c>
      <c r="G3985">
        <v>4</v>
      </c>
      <c r="H3985" t="s">
        <v>13733</v>
      </c>
      <c r="I3985" t="s">
        <v>77</v>
      </c>
      <c r="J3985" t="s">
        <v>27</v>
      </c>
      <c r="K3985" t="s">
        <v>27</v>
      </c>
      <c r="L3985" t="s">
        <v>1362</v>
      </c>
      <c r="M3985" t="s">
        <v>30</v>
      </c>
      <c r="N3985" t="s">
        <v>31</v>
      </c>
      <c r="O3985" s="3">
        <v>80</v>
      </c>
      <c r="P3985" t="s">
        <v>13734</v>
      </c>
      <c r="Q3985" t="s">
        <v>34</v>
      </c>
      <c r="S3985" t="s">
        <v>1152</v>
      </c>
      <c r="T3985" t="s">
        <v>1153</v>
      </c>
      <c r="U3985">
        <v>3224</v>
      </c>
      <c r="V3985" t="s">
        <v>1154</v>
      </c>
      <c r="W3985" t="s">
        <v>69</v>
      </c>
    </row>
    <row r="3986" spans="1:23" x14ac:dyDescent="0.2">
      <c r="A3986" t="s">
        <v>13735</v>
      </c>
      <c r="B3986" t="s">
        <v>13736</v>
      </c>
      <c r="C3986">
        <v>42.318240000000003</v>
      </c>
      <c r="D3986">
        <v>-71.056994000000003</v>
      </c>
      <c r="E3986" s="2">
        <v>45244</v>
      </c>
      <c r="F3986" t="s">
        <v>7829</v>
      </c>
      <c r="G3986">
        <v>4</v>
      </c>
      <c r="H3986" t="s">
        <v>13737</v>
      </c>
      <c r="I3986" t="s">
        <v>197</v>
      </c>
      <c r="J3986" t="s">
        <v>291</v>
      </c>
      <c r="K3986" t="s">
        <v>78</v>
      </c>
      <c r="L3986" t="s">
        <v>27</v>
      </c>
      <c r="M3986" t="s">
        <v>30</v>
      </c>
      <c r="N3986" t="s">
        <v>31</v>
      </c>
      <c r="O3986" s="3">
        <v>38</v>
      </c>
      <c r="P3986" t="s">
        <v>13738</v>
      </c>
      <c r="Q3986" t="s">
        <v>34</v>
      </c>
      <c r="S3986" t="s">
        <v>963</v>
      </c>
      <c r="T3986" t="s">
        <v>964</v>
      </c>
      <c r="U3986">
        <v>4367</v>
      </c>
      <c r="V3986" t="s">
        <v>965</v>
      </c>
      <c r="W3986" t="s">
        <v>267</v>
      </c>
    </row>
    <row r="3987" spans="1:23" x14ac:dyDescent="0.2">
      <c r="A3987" t="s">
        <v>13739</v>
      </c>
      <c r="B3987" t="s">
        <v>13740</v>
      </c>
      <c r="C3987">
        <v>42.331901000000002</v>
      </c>
      <c r="D3987">
        <v>-71.054423</v>
      </c>
      <c r="E3987" s="2">
        <v>45261</v>
      </c>
      <c r="F3987" t="s">
        <v>7829</v>
      </c>
      <c r="G3987">
        <v>4</v>
      </c>
      <c r="H3987" t="s">
        <v>13741</v>
      </c>
      <c r="M3987" t="s">
        <v>30</v>
      </c>
      <c r="N3987" t="s">
        <v>31</v>
      </c>
      <c r="O3987" s="3">
        <v>214</v>
      </c>
      <c r="P3987" t="s">
        <v>13742</v>
      </c>
      <c r="Q3987" t="s">
        <v>34</v>
      </c>
      <c r="S3987" t="s">
        <v>762</v>
      </c>
      <c r="T3987" t="s">
        <v>763</v>
      </c>
      <c r="U3987">
        <v>1609</v>
      </c>
      <c r="V3987" t="s">
        <v>764</v>
      </c>
      <c r="W3987" t="s">
        <v>38</v>
      </c>
    </row>
    <row r="3988" spans="1:23" x14ac:dyDescent="0.2">
      <c r="A3988" t="s">
        <v>13743</v>
      </c>
      <c r="B3988" t="s">
        <v>13744</v>
      </c>
      <c r="C3988">
        <v>42.355725</v>
      </c>
      <c r="D3988">
        <v>-71.135732000000004</v>
      </c>
      <c r="H3988" t="s">
        <v>13745</v>
      </c>
      <c r="I3988" t="s">
        <v>3221</v>
      </c>
      <c r="J3988" t="s">
        <v>13746</v>
      </c>
      <c r="K3988" t="s">
        <v>4570</v>
      </c>
      <c r="L3988" t="s">
        <v>27</v>
      </c>
      <c r="M3988" t="s">
        <v>8649</v>
      </c>
      <c r="N3988" t="s">
        <v>31</v>
      </c>
      <c r="O3988" s="3">
        <v>265</v>
      </c>
      <c r="P3988" t="s">
        <v>13747</v>
      </c>
      <c r="Q3988" t="s">
        <v>34</v>
      </c>
      <c r="S3988" t="s">
        <v>1152</v>
      </c>
      <c r="T3988" t="s">
        <v>1153</v>
      </c>
      <c r="U3988">
        <v>3224</v>
      </c>
      <c r="V3988" t="s">
        <v>1154</v>
      </c>
      <c r="W3988" t="s">
        <v>69</v>
      </c>
    </row>
    <row r="3989" spans="1:23" x14ac:dyDescent="0.2">
      <c r="A3989" t="s">
        <v>13748</v>
      </c>
      <c r="B3989" t="s">
        <v>13643</v>
      </c>
      <c r="C3989">
        <v>42.287300729999998</v>
      </c>
      <c r="D3989">
        <v>-71.108959749999997</v>
      </c>
      <c r="E3989" s="2">
        <v>45245</v>
      </c>
      <c r="F3989" t="s">
        <v>7829</v>
      </c>
      <c r="G3989">
        <v>4</v>
      </c>
      <c r="H3989" t="s">
        <v>13749</v>
      </c>
      <c r="I3989" t="s">
        <v>27</v>
      </c>
      <c r="J3989" t="s">
        <v>27</v>
      </c>
      <c r="K3989" t="s">
        <v>198</v>
      </c>
      <c r="L3989" t="s">
        <v>27</v>
      </c>
      <c r="M3989" t="s">
        <v>30</v>
      </c>
      <c r="N3989" t="s">
        <v>31</v>
      </c>
      <c r="O3989" s="3">
        <v>14</v>
      </c>
      <c r="P3989" t="s">
        <v>13750</v>
      </c>
      <c r="Q3989" t="s">
        <v>34</v>
      </c>
      <c r="S3989" t="s">
        <v>1886</v>
      </c>
      <c r="T3989" t="s">
        <v>1887</v>
      </c>
      <c r="U3989">
        <v>2621</v>
      </c>
      <c r="V3989" t="s">
        <v>1888</v>
      </c>
      <c r="W3989" t="s">
        <v>236</v>
      </c>
    </row>
    <row r="3990" spans="1:23" x14ac:dyDescent="0.2">
      <c r="A3990" t="s">
        <v>13751</v>
      </c>
      <c r="B3990" t="s">
        <v>13752</v>
      </c>
      <c r="C3990">
        <v>42.309409000000002</v>
      </c>
      <c r="D3990">
        <v>-71.104848000000004</v>
      </c>
      <c r="E3990" s="2">
        <v>45219</v>
      </c>
      <c r="F3990" t="s">
        <v>7829</v>
      </c>
      <c r="G3990">
        <v>4</v>
      </c>
      <c r="H3990" t="s">
        <v>13753</v>
      </c>
      <c r="I3990" t="s">
        <v>61</v>
      </c>
      <c r="J3990" t="s">
        <v>283</v>
      </c>
      <c r="K3990" t="s">
        <v>198</v>
      </c>
      <c r="L3990" t="s">
        <v>27</v>
      </c>
      <c r="M3990" t="s">
        <v>30</v>
      </c>
      <c r="N3990" t="s">
        <v>31</v>
      </c>
      <c r="O3990" s="3">
        <v>45</v>
      </c>
      <c r="P3990" t="s">
        <v>13754</v>
      </c>
      <c r="Q3990" t="s">
        <v>34</v>
      </c>
      <c r="S3990" t="s">
        <v>1545</v>
      </c>
      <c r="T3990" t="s">
        <v>1546</v>
      </c>
      <c r="U3990">
        <v>4459</v>
      </c>
      <c r="V3990" t="s">
        <v>1547</v>
      </c>
      <c r="W3990" t="s">
        <v>445</v>
      </c>
    </row>
    <row r="3991" spans="1:23" x14ac:dyDescent="0.2">
      <c r="A3991" t="s">
        <v>13755</v>
      </c>
      <c r="B3991" t="s">
        <v>13756</v>
      </c>
      <c r="C3991">
        <v>42.283059999999999</v>
      </c>
      <c r="D3991">
        <v>-71.089325000000002</v>
      </c>
      <c r="H3991" t="s">
        <v>13757</v>
      </c>
      <c r="I3991" t="s">
        <v>27</v>
      </c>
      <c r="J3991" t="s">
        <v>29</v>
      </c>
      <c r="K3991" t="s">
        <v>170</v>
      </c>
      <c r="L3991" t="s">
        <v>27</v>
      </c>
      <c r="M3991" t="s">
        <v>8649</v>
      </c>
      <c r="N3991" t="s">
        <v>31</v>
      </c>
      <c r="O3991" s="3">
        <v>27</v>
      </c>
      <c r="P3991" t="s">
        <v>13758</v>
      </c>
      <c r="Q3991" t="s">
        <v>34</v>
      </c>
      <c r="S3991" t="s">
        <v>416</v>
      </c>
      <c r="T3991" t="s">
        <v>417</v>
      </c>
      <c r="U3991">
        <v>5167</v>
      </c>
      <c r="V3991" t="s">
        <v>418</v>
      </c>
      <c r="W3991" t="s">
        <v>329</v>
      </c>
    </row>
    <row r="3992" spans="1:23" x14ac:dyDescent="0.2">
      <c r="A3992" t="s">
        <v>13759</v>
      </c>
      <c r="B3992" t="s">
        <v>13617</v>
      </c>
      <c r="C3992">
        <v>42.335892549999997</v>
      </c>
      <c r="D3992">
        <v>-71.045809129999995</v>
      </c>
      <c r="E3992" s="2">
        <v>44777</v>
      </c>
      <c r="F3992" t="s">
        <v>5129</v>
      </c>
      <c r="G3992">
        <v>3</v>
      </c>
      <c r="H3992" t="s">
        <v>13760</v>
      </c>
      <c r="I3992" t="s">
        <v>118</v>
      </c>
      <c r="J3992" t="s">
        <v>28</v>
      </c>
      <c r="K3992" t="s">
        <v>1302</v>
      </c>
      <c r="L3992" t="s">
        <v>27</v>
      </c>
      <c r="M3992" t="s">
        <v>30</v>
      </c>
      <c r="N3992" t="s">
        <v>31</v>
      </c>
      <c r="O3992" s="3">
        <v>16</v>
      </c>
      <c r="P3992" t="s">
        <v>13761</v>
      </c>
      <c r="Q3992" t="s">
        <v>34</v>
      </c>
      <c r="S3992" t="s">
        <v>91</v>
      </c>
      <c r="T3992" t="s">
        <v>92</v>
      </c>
      <c r="U3992">
        <v>4305</v>
      </c>
      <c r="V3992" t="s">
        <v>93</v>
      </c>
      <c r="W3992" t="s">
        <v>38</v>
      </c>
    </row>
    <row r="3993" spans="1:23" x14ac:dyDescent="0.2">
      <c r="A3993" t="s">
        <v>13762</v>
      </c>
      <c r="B3993" t="s">
        <v>13763</v>
      </c>
      <c r="C3993">
        <v>42.356345210000001</v>
      </c>
      <c r="D3993">
        <v>-71.134477000000004</v>
      </c>
      <c r="H3993" t="s">
        <v>13764</v>
      </c>
      <c r="I3993" t="s">
        <v>9947</v>
      </c>
      <c r="J3993" t="s">
        <v>438</v>
      </c>
      <c r="K3993" t="s">
        <v>1287</v>
      </c>
      <c r="L3993" t="s">
        <v>61</v>
      </c>
      <c r="M3993" t="s">
        <v>8649</v>
      </c>
      <c r="N3993" t="s">
        <v>31</v>
      </c>
      <c r="O3993" s="3">
        <v>149</v>
      </c>
      <c r="P3993" t="s">
        <v>13765</v>
      </c>
      <c r="Q3993" t="s">
        <v>34</v>
      </c>
      <c r="S3993" t="s">
        <v>1152</v>
      </c>
      <c r="T3993" t="s">
        <v>1153</v>
      </c>
      <c r="U3993">
        <v>3224</v>
      </c>
      <c r="V3993" t="s">
        <v>1154</v>
      </c>
      <c r="W3993" t="s">
        <v>69</v>
      </c>
    </row>
    <row r="3994" spans="1:23" x14ac:dyDescent="0.2">
      <c r="A3994" t="s">
        <v>13766</v>
      </c>
      <c r="B3994" t="s">
        <v>13767</v>
      </c>
      <c r="C3994">
        <v>42.283360000000002</v>
      </c>
      <c r="D3994">
        <v>-71.064616999999998</v>
      </c>
      <c r="H3994" t="s">
        <v>13768</v>
      </c>
      <c r="I3994" t="s">
        <v>2258</v>
      </c>
      <c r="J3994" t="s">
        <v>170</v>
      </c>
      <c r="K3994" t="s">
        <v>27</v>
      </c>
      <c r="L3994" t="s">
        <v>27</v>
      </c>
      <c r="M3994" t="s">
        <v>8649</v>
      </c>
      <c r="N3994" t="s">
        <v>31</v>
      </c>
      <c r="O3994" s="3">
        <v>56</v>
      </c>
      <c r="P3994" t="s">
        <v>13769</v>
      </c>
      <c r="Q3994" t="s">
        <v>34</v>
      </c>
      <c r="S3994" t="s">
        <v>814</v>
      </c>
      <c r="T3994" t="s">
        <v>815</v>
      </c>
      <c r="U3994">
        <v>5961</v>
      </c>
      <c r="V3994" t="s">
        <v>816</v>
      </c>
      <c r="W3994" t="s">
        <v>254</v>
      </c>
    </row>
    <row r="3995" spans="1:23" x14ac:dyDescent="0.2">
      <c r="A3995" t="s">
        <v>13770</v>
      </c>
      <c r="B3995" t="s">
        <v>13771</v>
      </c>
      <c r="C3995">
        <v>42.341988000000001</v>
      </c>
      <c r="D3995">
        <v>-71.085297999999995</v>
      </c>
      <c r="H3995" t="s">
        <v>13772</v>
      </c>
      <c r="M3995" t="s">
        <v>8649</v>
      </c>
      <c r="N3995" t="s">
        <v>31</v>
      </c>
      <c r="O3995" s="3">
        <v>432</v>
      </c>
      <c r="P3995" t="s">
        <v>13773</v>
      </c>
      <c r="Q3995" t="s">
        <v>34</v>
      </c>
      <c r="S3995" t="s">
        <v>124</v>
      </c>
      <c r="T3995" t="s">
        <v>125</v>
      </c>
      <c r="U3995">
        <v>5921</v>
      </c>
      <c r="V3995" t="s">
        <v>126</v>
      </c>
      <c r="W3995" t="s">
        <v>127</v>
      </c>
    </row>
    <row r="3996" spans="1:23" x14ac:dyDescent="0.2">
      <c r="A3996" t="s">
        <v>13774</v>
      </c>
      <c r="B3996" t="s">
        <v>13775</v>
      </c>
      <c r="C3996">
        <v>42.369219000000001</v>
      </c>
      <c r="D3996">
        <v>-71.039951000000002</v>
      </c>
      <c r="H3996" t="s">
        <v>13776</v>
      </c>
      <c r="I3996" t="s">
        <v>29</v>
      </c>
      <c r="J3996" t="s">
        <v>197</v>
      </c>
      <c r="K3996" t="s">
        <v>77</v>
      </c>
      <c r="L3996" t="s">
        <v>118</v>
      </c>
      <c r="M3996" t="s">
        <v>8649</v>
      </c>
      <c r="N3996" t="s">
        <v>31</v>
      </c>
      <c r="O3996" s="3">
        <v>25</v>
      </c>
      <c r="P3996" t="s">
        <v>13777</v>
      </c>
      <c r="Q3996" t="s">
        <v>34</v>
      </c>
      <c r="S3996" t="s">
        <v>2830</v>
      </c>
      <c r="T3996" t="s">
        <v>2831</v>
      </c>
      <c r="U3996">
        <v>2072</v>
      </c>
      <c r="V3996" t="s">
        <v>2832</v>
      </c>
      <c r="W3996" t="s">
        <v>210</v>
      </c>
    </row>
    <row r="3997" spans="1:23" x14ac:dyDescent="0.2">
      <c r="A3997" t="s">
        <v>13778</v>
      </c>
      <c r="B3997" t="s">
        <v>13779</v>
      </c>
      <c r="C3997">
        <v>42.335794489999998</v>
      </c>
      <c r="D3997">
        <v>-71.038098050000002</v>
      </c>
      <c r="H3997" t="s">
        <v>7895</v>
      </c>
      <c r="I3997" t="s">
        <v>27</v>
      </c>
      <c r="J3997" t="s">
        <v>27</v>
      </c>
      <c r="K3997" t="s">
        <v>32</v>
      </c>
      <c r="L3997" t="s">
        <v>27</v>
      </c>
      <c r="M3997" t="s">
        <v>8649</v>
      </c>
      <c r="N3997" t="s">
        <v>31</v>
      </c>
      <c r="O3997" s="3">
        <v>5</v>
      </c>
      <c r="P3997" t="s">
        <v>13780</v>
      </c>
      <c r="Q3997" t="s">
        <v>34</v>
      </c>
      <c r="S3997" t="s">
        <v>91</v>
      </c>
      <c r="T3997" t="s">
        <v>92</v>
      </c>
      <c r="U3997">
        <v>4305</v>
      </c>
      <c r="V3997" t="s">
        <v>93</v>
      </c>
      <c r="W3997" t="s">
        <v>38</v>
      </c>
    </row>
    <row r="3998" spans="1:23" x14ac:dyDescent="0.2">
      <c r="A3998" t="s">
        <v>13781</v>
      </c>
      <c r="B3998" t="s">
        <v>13782</v>
      </c>
      <c r="C3998">
        <v>42.342900999999998</v>
      </c>
      <c r="D3998">
        <v>-71.099023000000003</v>
      </c>
      <c r="H3998" t="s">
        <v>13783</v>
      </c>
      <c r="M3998" t="s">
        <v>8649</v>
      </c>
      <c r="N3998" t="s">
        <v>31</v>
      </c>
      <c r="O3998" s="3">
        <v>365</v>
      </c>
      <c r="P3998" t="s">
        <v>13784</v>
      </c>
      <c r="Q3998" t="s">
        <v>34</v>
      </c>
      <c r="S3998" t="s">
        <v>1043</v>
      </c>
      <c r="T3998" t="s">
        <v>1044</v>
      </c>
      <c r="U3998">
        <v>4036</v>
      </c>
      <c r="V3998" t="s">
        <v>1045</v>
      </c>
      <c r="W3998" t="s">
        <v>127</v>
      </c>
    </row>
    <row r="3999" spans="1:23" x14ac:dyDescent="0.2">
      <c r="A3999" t="s">
        <v>13785</v>
      </c>
      <c r="B3999" t="s">
        <v>13786</v>
      </c>
      <c r="C3999">
        <v>42.332380000000001</v>
      </c>
      <c r="D3999">
        <v>-71.051439999999999</v>
      </c>
      <c r="H3999" t="s">
        <v>13787</v>
      </c>
      <c r="I3999" t="s">
        <v>27</v>
      </c>
      <c r="J3999" t="s">
        <v>61</v>
      </c>
      <c r="K3999" t="s">
        <v>2316</v>
      </c>
      <c r="L3999" t="s">
        <v>27</v>
      </c>
      <c r="M3999" t="s">
        <v>8649</v>
      </c>
      <c r="N3999" t="s">
        <v>31</v>
      </c>
      <c r="O3999" s="3">
        <v>32</v>
      </c>
      <c r="P3999" t="s">
        <v>13788</v>
      </c>
      <c r="Q3999" t="s">
        <v>34</v>
      </c>
      <c r="S3999" t="s">
        <v>515</v>
      </c>
      <c r="T3999" t="s">
        <v>516</v>
      </c>
      <c r="U3999">
        <v>2860</v>
      </c>
      <c r="V3999" t="s">
        <v>517</v>
      </c>
      <c r="W3999" t="s">
        <v>38</v>
      </c>
    </row>
    <row r="4000" spans="1:23" x14ac:dyDescent="0.2">
      <c r="A4000" t="s">
        <v>13789</v>
      </c>
      <c r="B4000" t="s">
        <v>12555</v>
      </c>
      <c r="C4000">
        <v>42.347400999999998</v>
      </c>
      <c r="D4000">
        <v>-71.146213000000003</v>
      </c>
      <c r="M4000" t="s">
        <v>8649</v>
      </c>
      <c r="N4000" t="s">
        <v>31</v>
      </c>
      <c r="O4000" s="3">
        <v>6</v>
      </c>
      <c r="P4000" t="s">
        <v>13790</v>
      </c>
      <c r="Q4000" t="s">
        <v>34</v>
      </c>
      <c r="S4000" t="s">
        <v>2450</v>
      </c>
      <c r="T4000" t="s">
        <v>2451</v>
      </c>
      <c r="U4000">
        <v>1650</v>
      </c>
      <c r="V4000" t="s">
        <v>2452</v>
      </c>
      <c r="W4000" t="s">
        <v>85</v>
      </c>
    </row>
    <row r="4001" spans="1:23" x14ac:dyDescent="0.2">
      <c r="A4001" t="s">
        <v>13791</v>
      </c>
      <c r="B4001" t="s">
        <v>13792</v>
      </c>
      <c r="C4001">
        <v>42.346379859999999</v>
      </c>
      <c r="D4001">
        <v>-71.141973989999997</v>
      </c>
      <c r="H4001" t="s">
        <v>13793</v>
      </c>
      <c r="I4001" t="s">
        <v>1347</v>
      </c>
      <c r="J4001" t="s">
        <v>1347</v>
      </c>
      <c r="K4001" t="s">
        <v>80</v>
      </c>
      <c r="L4001" t="s">
        <v>27</v>
      </c>
      <c r="M4001" t="s">
        <v>9276</v>
      </c>
      <c r="N4001" t="s">
        <v>31</v>
      </c>
      <c r="O4001" s="3">
        <v>151</v>
      </c>
      <c r="P4001" t="s">
        <v>13794</v>
      </c>
      <c r="Q4001" t="s">
        <v>34</v>
      </c>
      <c r="S4001" t="s">
        <v>2450</v>
      </c>
      <c r="T4001" t="s">
        <v>2451</v>
      </c>
      <c r="U4001">
        <v>1650</v>
      </c>
      <c r="V4001" t="s">
        <v>2452</v>
      </c>
      <c r="W4001" t="s">
        <v>85</v>
      </c>
    </row>
    <row r="4002" spans="1:23" x14ac:dyDescent="0.2">
      <c r="A4002" t="s">
        <v>13795</v>
      </c>
      <c r="B4002" t="s">
        <v>13792</v>
      </c>
      <c r="C4002">
        <v>42.346379859999999</v>
      </c>
      <c r="D4002">
        <v>-71.141973989999997</v>
      </c>
      <c r="H4002" t="s">
        <v>13796</v>
      </c>
      <c r="M4002" t="s">
        <v>9276</v>
      </c>
      <c r="N4002" t="s">
        <v>31</v>
      </c>
      <c r="O4002" s="3">
        <v>102</v>
      </c>
      <c r="P4002" t="s">
        <v>13794</v>
      </c>
      <c r="Q4002" t="s">
        <v>34</v>
      </c>
      <c r="S4002" t="s">
        <v>2450</v>
      </c>
      <c r="T4002" t="s">
        <v>2451</v>
      </c>
      <c r="U4002">
        <v>1650</v>
      </c>
      <c r="V4002" t="s">
        <v>2452</v>
      </c>
      <c r="W4002" t="s">
        <v>85</v>
      </c>
    </row>
    <row r="4003" spans="1:23" x14ac:dyDescent="0.2">
      <c r="A4003" t="s">
        <v>13797</v>
      </c>
      <c r="B4003" t="s">
        <v>121</v>
      </c>
      <c r="C4003">
        <v>42.340450310000001</v>
      </c>
      <c r="D4003">
        <v>-71.086882250000002</v>
      </c>
      <c r="E4003" s="2">
        <v>44805</v>
      </c>
      <c r="F4003" t="s">
        <v>5129</v>
      </c>
      <c r="G4003">
        <v>3</v>
      </c>
      <c r="H4003" t="s">
        <v>27</v>
      </c>
      <c r="M4003" t="s">
        <v>30</v>
      </c>
      <c r="N4003" t="s">
        <v>43</v>
      </c>
      <c r="O4003" s="3">
        <v>0</v>
      </c>
      <c r="P4003" t="s">
        <v>13798</v>
      </c>
      <c r="Q4003" t="s">
        <v>34</v>
      </c>
      <c r="S4003" t="s">
        <v>124</v>
      </c>
      <c r="T4003" t="s">
        <v>125</v>
      </c>
      <c r="U4003">
        <v>5921</v>
      </c>
      <c r="V4003" t="s">
        <v>126</v>
      </c>
      <c r="W4003" t="s">
        <v>127</v>
      </c>
    </row>
    <row r="4004" spans="1:23" x14ac:dyDescent="0.2">
      <c r="A4004" t="s">
        <v>13799</v>
      </c>
      <c r="B4004" t="s">
        <v>13800</v>
      </c>
      <c r="C4004">
        <v>42.335203929999999</v>
      </c>
      <c r="D4004">
        <v>-71.089056740000004</v>
      </c>
      <c r="E4004" s="2">
        <v>44805</v>
      </c>
      <c r="F4004" t="s">
        <v>5129</v>
      </c>
      <c r="G4004">
        <v>3</v>
      </c>
      <c r="H4004" t="s">
        <v>27</v>
      </c>
      <c r="M4004" t="s">
        <v>30</v>
      </c>
      <c r="N4004" t="s">
        <v>43</v>
      </c>
      <c r="O4004" s="3">
        <v>0</v>
      </c>
      <c r="P4004" t="s">
        <v>13801</v>
      </c>
      <c r="Q4004" t="s">
        <v>34</v>
      </c>
      <c r="S4004" t="s">
        <v>3264</v>
      </c>
      <c r="T4004" t="s">
        <v>3265</v>
      </c>
      <c r="U4004">
        <v>3572</v>
      </c>
      <c r="V4004" t="s">
        <v>3266</v>
      </c>
      <c r="W4004" t="s">
        <v>48</v>
      </c>
    </row>
    <row r="4005" spans="1:23" x14ac:dyDescent="0.2">
      <c r="A4005" t="s">
        <v>13802</v>
      </c>
      <c r="B4005" t="s">
        <v>13803</v>
      </c>
      <c r="C4005">
        <v>42.348848359231297</v>
      </c>
      <c r="D4005">
        <v>-71.070226838912589</v>
      </c>
      <c r="H4005" t="s">
        <v>13804</v>
      </c>
      <c r="I4005" t="s">
        <v>27</v>
      </c>
      <c r="J4005" t="s">
        <v>118</v>
      </c>
      <c r="K4005" t="s">
        <v>224</v>
      </c>
      <c r="L4005" t="s">
        <v>197</v>
      </c>
      <c r="M4005" t="s">
        <v>8649</v>
      </c>
      <c r="N4005" t="s">
        <v>31</v>
      </c>
      <c r="O4005" s="3">
        <v>18</v>
      </c>
      <c r="P4005" t="s">
        <v>13805</v>
      </c>
      <c r="Q4005" t="s">
        <v>34</v>
      </c>
      <c r="S4005" t="s">
        <v>1252</v>
      </c>
      <c r="T4005" t="s">
        <v>1253</v>
      </c>
      <c r="U4005">
        <v>1771</v>
      </c>
      <c r="V4005" t="s">
        <v>1254</v>
      </c>
      <c r="W4005" t="s">
        <v>184</v>
      </c>
    </row>
    <row r="4006" spans="1:23" x14ac:dyDescent="0.2">
      <c r="A4006" t="s">
        <v>13806</v>
      </c>
      <c r="B4006" t="s">
        <v>13807</v>
      </c>
      <c r="C4006">
        <v>42.375999919999998</v>
      </c>
      <c r="D4006">
        <v>-71.030927370000001</v>
      </c>
      <c r="H4006" t="s">
        <v>13808</v>
      </c>
      <c r="I4006" t="s">
        <v>1347</v>
      </c>
      <c r="J4006" t="s">
        <v>4554</v>
      </c>
      <c r="K4006" t="s">
        <v>1197</v>
      </c>
      <c r="L4006" t="s">
        <v>32</v>
      </c>
      <c r="M4006" t="s">
        <v>8649</v>
      </c>
      <c r="N4006" t="s">
        <v>31</v>
      </c>
      <c r="O4006" s="3">
        <v>139</v>
      </c>
      <c r="P4006" t="s">
        <v>13809</v>
      </c>
      <c r="Q4006" t="s">
        <v>34</v>
      </c>
      <c r="S4006" t="s">
        <v>207</v>
      </c>
      <c r="T4006" t="s">
        <v>208</v>
      </c>
      <c r="U4006">
        <v>4906</v>
      </c>
      <c r="V4006" t="s">
        <v>209</v>
      </c>
      <c r="W4006" t="s">
        <v>210</v>
      </c>
    </row>
    <row r="4007" spans="1:23" x14ac:dyDescent="0.2">
      <c r="A4007" t="s">
        <v>13810</v>
      </c>
      <c r="B4007" t="s">
        <v>13811</v>
      </c>
      <c r="C4007">
        <v>42.330159999945288</v>
      </c>
      <c r="D4007">
        <v>-71.082310001367603</v>
      </c>
      <c r="H4007" t="s">
        <v>13812</v>
      </c>
      <c r="I4007" t="s">
        <v>27</v>
      </c>
      <c r="J4007" t="s">
        <v>79</v>
      </c>
      <c r="K4007" t="s">
        <v>361</v>
      </c>
      <c r="L4007" t="s">
        <v>28</v>
      </c>
      <c r="M4007" t="s">
        <v>8649</v>
      </c>
      <c r="N4007" t="s">
        <v>31</v>
      </c>
      <c r="O4007" s="3">
        <v>30</v>
      </c>
      <c r="P4007" t="s">
        <v>13813</v>
      </c>
      <c r="Q4007" t="s">
        <v>34</v>
      </c>
      <c r="S4007" t="s">
        <v>45</v>
      </c>
      <c r="T4007" t="s">
        <v>46</v>
      </c>
      <c r="U4007">
        <v>2905</v>
      </c>
      <c r="V4007" t="s">
        <v>47</v>
      </c>
      <c r="W4007" t="s">
        <v>48</v>
      </c>
    </row>
    <row r="4008" spans="1:23" x14ac:dyDescent="0.2">
      <c r="A4008" t="s">
        <v>13814</v>
      </c>
      <c r="B4008" t="s">
        <v>13815</v>
      </c>
      <c r="C4008">
        <v>42.337276999759901</v>
      </c>
      <c r="D4008">
        <v>-71.048055001578405</v>
      </c>
      <c r="H4008" t="s">
        <v>13816</v>
      </c>
      <c r="I4008" t="s">
        <v>61</v>
      </c>
      <c r="J4008" t="s">
        <v>178</v>
      </c>
      <c r="K4008" t="s">
        <v>79</v>
      </c>
      <c r="L4008" t="s">
        <v>27</v>
      </c>
      <c r="M4008" t="s">
        <v>8649</v>
      </c>
      <c r="N4008" t="s">
        <v>31</v>
      </c>
      <c r="O4008" s="3">
        <v>36</v>
      </c>
      <c r="P4008" t="s">
        <v>13817</v>
      </c>
      <c r="Q4008" t="s">
        <v>34</v>
      </c>
      <c r="S4008" t="s">
        <v>872</v>
      </c>
      <c r="T4008" t="s">
        <v>873</v>
      </c>
      <c r="U4008">
        <v>1830</v>
      </c>
      <c r="V4008" t="s">
        <v>874</v>
      </c>
      <c r="W4008" t="s">
        <v>38</v>
      </c>
    </row>
    <row r="4009" spans="1:23" x14ac:dyDescent="0.2">
      <c r="A4009" t="s">
        <v>13818</v>
      </c>
      <c r="B4009" t="s">
        <v>13819</v>
      </c>
      <c r="C4009">
        <v>42.287820000000004</v>
      </c>
      <c r="D4009">
        <v>-71.107560000000007</v>
      </c>
      <c r="H4009" t="s">
        <v>13820</v>
      </c>
      <c r="I4009" t="s">
        <v>27</v>
      </c>
      <c r="J4009" t="s">
        <v>4533</v>
      </c>
      <c r="K4009" t="s">
        <v>1301</v>
      </c>
      <c r="L4009" t="s">
        <v>168</v>
      </c>
      <c r="M4009" t="s">
        <v>9276</v>
      </c>
      <c r="N4009" t="s">
        <v>31</v>
      </c>
      <c r="O4009" s="3">
        <v>106</v>
      </c>
      <c r="P4009" t="s">
        <v>13821</v>
      </c>
      <c r="Q4009" t="s">
        <v>34</v>
      </c>
      <c r="S4009" t="s">
        <v>1886</v>
      </c>
      <c r="T4009" t="s">
        <v>1887</v>
      </c>
      <c r="U4009">
        <v>2621</v>
      </c>
      <c r="V4009" t="s">
        <v>1888</v>
      </c>
      <c r="W4009" t="s">
        <v>236</v>
      </c>
    </row>
    <row r="4010" spans="1:23" x14ac:dyDescent="0.2">
      <c r="A4010" t="s">
        <v>13822</v>
      </c>
      <c r="B4010" t="s">
        <v>13823</v>
      </c>
      <c r="C4010">
        <v>42.341189999999997</v>
      </c>
      <c r="D4010">
        <v>-71.056060000000002</v>
      </c>
      <c r="H4010" t="s">
        <v>13824</v>
      </c>
      <c r="I4010" t="s">
        <v>27</v>
      </c>
      <c r="J4010" t="s">
        <v>27</v>
      </c>
      <c r="K4010" t="s">
        <v>118</v>
      </c>
      <c r="L4010" t="s">
        <v>78</v>
      </c>
      <c r="M4010" t="s">
        <v>8649</v>
      </c>
      <c r="N4010" t="s">
        <v>31</v>
      </c>
      <c r="O4010" s="3">
        <v>9</v>
      </c>
      <c r="P4010" t="s">
        <v>13825</v>
      </c>
      <c r="Q4010" t="s">
        <v>34</v>
      </c>
      <c r="S4010" t="s">
        <v>35</v>
      </c>
      <c r="T4010" t="s">
        <v>36</v>
      </c>
      <c r="U4010">
        <v>2314</v>
      </c>
      <c r="V4010" t="s">
        <v>37</v>
      </c>
      <c r="W4010" t="s">
        <v>38</v>
      </c>
    </row>
    <row r="4011" spans="1:23" x14ac:dyDescent="0.2">
      <c r="A4011" t="s">
        <v>13826</v>
      </c>
      <c r="B4011" t="s">
        <v>13827</v>
      </c>
      <c r="C4011">
        <v>42.288631000000002</v>
      </c>
      <c r="D4011">
        <v>-71.065876000000003</v>
      </c>
      <c r="H4011" t="s">
        <v>13828</v>
      </c>
      <c r="I4011" t="s">
        <v>108</v>
      </c>
      <c r="J4011" t="s">
        <v>89</v>
      </c>
      <c r="K4011" t="s">
        <v>78</v>
      </c>
      <c r="L4011" t="s">
        <v>29</v>
      </c>
      <c r="M4011" t="s">
        <v>8649</v>
      </c>
      <c r="N4011" t="s">
        <v>31</v>
      </c>
      <c r="O4011" s="3">
        <v>42</v>
      </c>
      <c r="P4011" t="s">
        <v>13829</v>
      </c>
      <c r="Q4011" t="s">
        <v>34</v>
      </c>
      <c r="S4011" t="s">
        <v>1134</v>
      </c>
      <c r="T4011" t="s">
        <v>1135</v>
      </c>
      <c r="U4011">
        <v>7627</v>
      </c>
      <c r="V4011" t="s">
        <v>1136</v>
      </c>
      <c r="W4011" t="s">
        <v>254</v>
      </c>
    </row>
    <row r="4012" spans="1:23" x14ac:dyDescent="0.2">
      <c r="A4012" t="s">
        <v>13830</v>
      </c>
      <c r="B4012" t="s">
        <v>13831</v>
      </c>
      <c r="C4012">
        <v>42.269549237182318</v>
      </c>
      <c r="D4012">
        <v>-71.151771795603167</v>
      </c>
      <c r="E4012" s="2">
        <v>45070</v>
      </c>
      <c r="F4012" t="s">
        <v>7829</v>
      </c>
      <c r="G4012">
        <v>2</v>
      </c>
      <c r="H4012" t="s">
        <v>13832</v>
      </c>
      <c r="I4012" t="s">
        <v>27</v>
      </c>
      <c r="J4012" t="s">
        <v>27</v>
      </c>
      <c r="K4012" t="s">
        <v>27</v>
      </c>
      <c r="L4012" t="s">
        <v>28</v>
      </c>
      <c r="M4012" t="s">
        <v>30</v>
      </c>
      <c r="N4012" t="s">
        <v>31</v>
      </c>
      <c r="O4012" s="3">
        <v>2</v>
      </c>
      <c r="P4012" t="s">
        <v>13833</v>
      </c>
      <c r="Q4012" t="s">
        <v>34</v>
      </c>
      <c r="S4012" t="s">
        <v>1506</v>
      </c>
      <c r="T4012" t="s">
        <v>1507</v>
      </c>
      <c r="U4012">
        <v>3108</v>
      </c>
      <c r="V4012" t="s">
        <v>1508</v>
      </c>
      <c r="W4012" t="s">
        <v>114</v>
      </c>
    </row>
    <row r="4013" spans="1:23" x14ac:dyDescent="0.2">
      <c r="A4013" t="s">
        <v>13834</v>
      </c>
      <c r="B4013" t="s">
        <v>13835</v>
      </c>
      <c r="C4013">
        <v>42.375613999999999</v>
      </c>
      <c r="D4013">
        <v>-71.056717000000006</v>
      </c>
      <c r="E4013" s="2">
        <v>45184</v>
      </c>
      <c r="F4013" t="s">
        <v>7829</v>
      </c>
      <c r="G4013">
        <v>3</v>
      </c>
      <c r="H4013" t="s">
        <v>13836</v>
      </c>
      <c r="I4013" t="s">
        <v>27</v>
      </c>
      <c r="J4013" t="s">
        <v>27</v>
      </c>
      <c r="K4013" t="s">
        <v>27</v>
      </c>
      <c r="L4013" t="s">
        <v>29</v>
      </c>
      <c r="M4013" t="s">
        <v>8649</v>
      </c>
      <c r="N4013" t="s">
        <v>31</v>
      </c>
      <c r="O4013" s="3">
        <v>3</v>
      </c>
      <c r="P4013" t="s">
        <v>13837</v>
      </c>
      <c r="Q4013" t="s">
        <v>34</v>
      </c>
      <c r="S4013" t="s">
        <v>1237</v>
      </c>
      <c r="T4013" t="s">
        <v>1238</v>
      </c>
      <c r="U4013">
        <v>1679</v>
      </c>
      <c r="V4013" t="s">
        <v>1239</v>
      </c>
      <c r="W4013" t="s">
        <v>56</v>
      </c>
    </row>
    <row r="4014" spans="1:23" x14ac:dyDescent="0.2">
      <c r="A4014" t="s">
        <v>13838</v>
      </c>
      <c r="B4014" t="s">
        <v>13839</v>
      </c>
      <c r="C4014">
        <v>42.332679782604501</v>
      </c>
      <c r="D4014">
        <v>-71.053448360536791</v>
      </c>
      <c r="H4014" t="s">
        <v>13840</v>
      </c>
      <c r="I4014" t="s">
        <v>27</v>
      </c>
      <c r="J4014" t="s">
        <v>27</v>
      </c>
      <c r="K4014" t="s">
        <v>2258</v>
      </c>
      <c r="L4014" t="s">
        <v>27</v>
      </c>
      <c r="M4014" t="s">
        <v>8649</v>
      </c>
      <c r="N4014" t="s">
        <v>31</v>
      </c>
      <c r="O4014" s="3">
        <v>32</v>
      </c>
      <c r="P4014" t="s">
        <v>13841</v>
      </c>
      <c r="Q4014" t="s">
        <v>34</v>
      </c>
      <c r="S4014" t="s">
        <v>172</v>
      </c>
      <c r="T4014" t="s">
        <v>173</v>
      </c>
      <c r="U4014">
        <v>4328</v>
      </c>
      <c r="V4014" t="s">
        <v>174</v>
      </c>
      <c r="W4014" t="s">
        <v>38</v>
      </c>
    </row>
    <row r="4015" spans="1:23" x14ac:dyDescent="0.2">
      <c r="A4015" t="s">
        <v>13842</v>
      </c>
      <c r="B4015" t="s">
        <v>13843</v>
      </c>
      <c r="C4015">
        <v>42.33695213</v>
      </c>
      <c r="D4015">
        <v>-71.042716299999995</v>
      </c>
      <c r="E4015" s="2">
        <v>45217</v>
      </c>
      <c r="F4015" t="s">
        <v>7829</v>
      </c>
      <c r="G4015">
        <v>4</v>
      </c>
      <c r="H4015" t="s">
        <v>13844</v>
      </c>
      <c r="I4015" t="s">
        <v>27</v>
      </c>
      <c r="J4015" t="s">
        <v>79</v>
      </c>
      <c r="K4015" t="s">
        <v>79</v>
      </c>
      <c r="L4015" t="s">
        <v>224</v>
      </c>
      <c r="M4015" t="s">
        <v>30</v>
      </c>
      <c r="N4015" t="s">
        <v>31</v>
      </c>
      <c r="O4015" s="3">
        <v>30</v>
      </c>
      <c r="P4015" t="s">
        <v>13845</v>
      </c>
      <c r="Q4015" t="s">
        <v>34</v>
      </c>
      <c r="S4015" t="s">
        <v>91</v>
      </c>
      <c r="T4015" t="s">
        <v>92</v>
      </c>
      <c r="U4015">
        <v>4305</v>
      </c>
      <c r="V4015" t="s">
        <v>93</v>
      </c>
      <c r="W4015" t="s">
        <v>38</v>
      </c>
    </row>
    <row r="4016" spans="1:23" x14ac:dyDescent="0.2">
      <c r="A4016" t="s">
        <v>13846</v>
      </c>
      <c r="B4016" t="s">
        <v>13847</v>
      </c>
      <c r="C4016">
        <v>42.363140649999998</v>
      </c>
      <c r="D4016">
        <v>-71.134002910000007</v>
      </c>
      <c r="H4016" t="s">
        <v>13848</v>
      </c>
      <c r="M4016" t="s">
        <v>8649</v>
      </c>
      <c r="N4016" t="s">
        <v>31</v>
      </c>
      <c r="O4016" s="3">
        <v>35</v>
      </c>
      <c r="P4016" t="s">
        <v>13849</v>
      </c>
      <c r="Q4016" t="s">
        <v>34</v>
      </c>
      <c r="S4016" t="s">
        <v>4752</v>
      </c>
      <c r="T4016" t="s">
        <v>4753</v>
      </c>
      <c r="U4016">
        <v>1734</v>
      </c>
      <c r="V4016" t="s">
        <v>4754</v>
      </c>
      <c r="W4016" t="s">
        <v>69</v>
      </c>
    </row>
    <row r="4017" spans="1:23" x14ac:dyDescent="0.2">
      <c r="A4017" t="s">
        <v>13850</v>
      </c>
      <c r="B4017" t="s">
        <v>13851</v>
      </c>
      <c r="C4017">
        <v>42.355861000272299</v>
      </c>
      <c r="D4017">
        <v>-71.133048001032805</v>
      </c>
      <c r="H4017" t="s">
        <v>13852</v>
      </c>
      <c r="I4017" t="s">
        <v>27</v>
      </c>
      <c r="J4017" t="s">
        <v>29</v>
      </c>
      <c r="K4017" t="s">
        <v>224</v>
      </c>
      <c r="L4017" t="s">
        <v>27</v>
      </c>
      <c r="M4017" t="s">
        <v>8649</v>
      </c>
      <c r="N4017" t="s">
        <v>31</v>
      </c>
      <c r="O4017" s="3">
        <v>9</v>
      </c>
      <c r="P4017" t="s">
        <v>13853</v>
      </c>
      <c r="Q4017" t="s">
        <v>34</v>
      </c>
      <c r="S4017" t="s">
        <v>1152</v>
      </c>
      <c r="T4017" t="s">
        <v>1153</v>
      </c>
      <c r="U4017">
        <v>3224</v>
      </c>
      <c r="V4017" t="s">
        <v>1154</v>
      </c>
      <c r="W4017" t="s">
        <v>69</v>
      </c>
    </row>
    <row r="4018" spans="1:23" x14ac:dyDescent="0.2">
      <c r="A4018" t="s">
        <v>13854</v>
      </c>
      <c r="B4018" t="s">
        <v>13614</v>
      </c>
      <c r="C4018">
        <v>42.355383087312397</v>
      </c>
      <c r="D4018">
        <v>-71.131726487314793</v>
      </c>
      <c r="E4018" s="2">
        <v>45133</v>
      </c>
      <c r="F4018" t="s">
        <v>7829</v>
      </c>
      <c r="G4018">
        <v>3</v>
      </c>
      <c r="H4018" t="s">
        <v>13855</v>
      </c>
      <c r="I4018" t="s">
        <v>27</v>
      </c>
      <c r="J4018" t="s">
        <v>28</v>
      </c>
      <c r="K4018" t="s">
        <v>29</v>
      </c>
      <c r="L4018" t="s">
        <v>61</v>
      </c>
      <c r="M4018" t="s">
        <v>30</v>
      </c>
      <c r="N4018" t="s">
        <v>31</v>
      </c>
      <c r="O4018" s="3">
        <v>9</v>
      </c>
      <c r="P4018" t="s">
        <v>13856</v>
      </c>
      <c r="Q4018" t="s">
        <v>34</v>
      </c>
      <c r="S4018" t="s">
        <v>4397</v>
      </c>
      <c r="T4018" t="s">
        <v>4398</v>
      </c>
      <c r="U4018">
        <v>3095</v>
      </c>
      <c r="V4018" t="s">
        <v>4399</v>
      </c>
      <c r="W4018" t="s">
        <v>69</v>
      </c>
    </row>
    <row r="4019" spans="1:23" x14ac:dyDescent="0.2">
      <c r="A4019" t="s">
        <v>13857</v>
      </c>
      <c r="B4019" t="s">
        <v>13858</v>
      </c>
      <c r="C4019">
        <v>42.278176584232902</v>
      </c>
      <c r="D4019">
        <v>-71.173777574256007</v>
      </c>
      <c r="H4019" t="s">
        <v>13859</v>
      </c>
      <c r="I4019" t="s">
        <v>27</v>
      </c>
      <c r="J4019" t="s">
        <v>4599</v>
      </c>
      <c r="K4019" t="s">
        <v>291</v>
      </c>
      <c r="L4019" t="s">
        <v>27</v>
      </c>
      <c r="M4019" t="s">
        <v>8649</v>
      </c>
      <c r="N4019" t="s">
        <v>31</v>
      </c>
      <c r="O4019" s="3">
        <v>70</v>
      </c>
      <c r="P4019" t="s">
        <v>13860</v>
      </c>
      <c r="Q4019" t="s">
        <v>34</v>
      </c>
      <c r="S4019" t="s">
        <v>457</v>
      </c>
      <c r="T4019" t="s">
        <v>458</v>
      </c>
      <c r="U4019">
        <v>5266</v>
      </c>
      <c r="V4019" t="s">
        <v>459</v>
      </c>
      <c r="W4019" t="s">
        <v>114</v>
      </c>
    </row>
    <row r="4020" spans="1:23" x14ac:dyDescent="0.2">
      <c r="A4020" t="s">
        <v>13861</v>
      </c>
      <c r="B4020" t="s">
        <v>13862</v>
      </c>
      <c r="C4020">
        <v>42.312376364913398</v>
      </c>
      <c r="D4020">
        <v>-71.057489174724097</v>
      </c>
      <c r="H4020" t="s">
        <v>13863</v>
      </c>
      <c r="I4020" t="s">
        <v>27</v>
      </c>
      <c r="J4020" t="s">
        <v>27</v>
      </c>
      <c r="K4020" t="s">
        <v>29</v>
      </c>
      <c r="L4020" t="s">
        <v>27</v>
      </c>
      <c r="M4020" t="s">
        <v>8649</v>
      </c>
      <c r="N4020" t="s">
        <v>31</v>
      </c>
      <c r="O4020" s="3">
        <v>3</v>
      </c>
      <c r="P4020" t="s">
        <v>13864</v>
      </c>
      <c r="Q4020" t="s">
        <v>34</v>
      </c>
      <c r="S4020" t="s">
        <v>1470</v>
      </c>
      <c r="T4020" t="s">
        <v>1471</v>
      </c>
      <c r="U4020">
        <v>3064</v>
      </c>
      <c r="V4020" t="s">
        <v>1472</v>
      </c>
      <c r="W4020" t="s">
        <v>267</v>
      </c>
    </row>
    <row r="4021" spans="1:23" x14ac:dyDescent="0.2">
      <c r="A4021" t="s">
        <v>13865</v>
      </c>
      <c r="B4021" t="s">
        <v>13866</v>
      </c>
      <c r="C4021">
        <v>42.270029950000001</v>
      </c>
      <c r="D4021">
        <v>-71.150704599999997</v>
      </c>
      <c r="H4021" t="s">
        <v>13867</v>
      </c>
      <c r="I4021" t="s">
        <v>27</v>
      </c>
      <c r="J4021" t="s">
        <v>27</v>
      </c>
      <c r="K4021" t="s">
        <v>27</v>
      </c>
      <c r="L4021" t="s">
        <v>439</v>
      </c>
      <c r="M4021" t="s">
        <v>9276</v>
      </c>
      <c r="N4021" t="s">
        <v>31</v>
      </c>
      <c r="O4021" s="3">
        <v>18</v>
      </c>
      <c r="P4021" t="s">
        <v>13868</v>
      </c>
      <c r="Q4021" t="s">
        <v>34</v>
      </c>
      <c r="S4021" t="s">
        <v>1506</v>
      </c>
      <c r="T4021" t="s">
        <v>1507</v>
      </c>
      <c r="U4021">
        <v>3108</v>
      </c>
      <c r="V4021" t="s">
        <v>1508</v>
      </c>
      <c r="W4021" t="s">
        <v>114</v>
      </c>
    </row>
    <row r="4022" spans="1:23" x14ac:dyDescent="0.2">
      <c r="A4022" t="s">
        <v>13869</v>
      </c>
      <c r="B4022" t="s">
        <v>13870</v>
      </c>
      <c r="C4022">
        <v>42.274552509999999</v>
      </c>
      <c r="D4022">
        <v>-71.066733229999997</v>
      </c>
      <c r="H4022" t="s">
        <v>27</v>
      </c>
      <c r="I4022" t="s">
        <v>27</v>
      </c>
      <c r="J4022" t="s">
        <v>27</v>
      </c>
      <c r="K4022" t="s">
        <v>27</v>
      </c>
      <c r="L4022" t="s">
        <v>27</v>
      </c>
      <c r="M4022" t="s">
        <v>9276</v>
      </c>
      <c r="N4022" t="s">
        <v>31</v>
      </c>
      <c r="O4022" s="3">
        <v>30</v>
      </c>
      <c r="P4022" t="s">
        <v>13871</v>
      </c>
      <c r="Q4022" t="s">
        <v>34</v>
      </c>
      <c r="S4022" t="s">
        <v>814</v>
      </c>
      <c r="T4022" t="s">
        <v>815</v>
      </c>
      <c r="U4022">
        <v>5961</v>
      </c>
      <c r="V4022" t="s">
        <v>816</v>
      </c>
      <c r="W4022" t="s">
        <v>254</v>
      </c>
    </row>
    <row r="4023" spans="1:23" x14ac:dyDescent="0.2">
      <c r="A4023" t="s">
        <v>13872</v>
      </c>
      <c r="B4023" t="s">
        <v>13873</v>
      </c>
      <c r="C4023">
        <v>42.320834380000001</v>
      </c>
      <c r="D4023">
        <v>-71.07114138</v>
      </c>
      <c r="H4023" t="s">
        <v>13874</v>
      </c>
      <c r="I4023" t="s">
        <v>27</v>
      </c>
      <c r="J4023" t="s">
        <v>107</v>
      </c>
      <c r="K4023" t="s">
        <v>28</v>
      </c>
      <c r="L4023" t="s">
        <v>27</v>
      </c>
      <c r="M4023" t="s">
        <v>8649</v>
      </c>
      <c r="N4023" t="s">
        <v>31</v>
      </c>
      <c r="O4023" s="3">
        <v>43</v>
      </c>
      <c r="P4023" t="s">
        <v>13875</v>
      </c>
      <c r="Q4023" t="s">
        <v>34</v>
      </c>
      <c r="S4023" t="s">
        <v>1374</v>
      </c>
      <c r="T4023" t="s">
        <v>1375</v>
      </c>
      <c r="U4023">
        <v>2469</v>
      </c>
      <c r="V4023" t="s">
        <v>1376</v>
      </c>
      <c r="W4023" t="s">
        <v>267</v>
      </c>
    </row>
    <row r="4024" spans="1:23" x14ac:dyDescent="0.2">
      <c r="A4024" t="s">
        <v>13876</v>
      </c>
      <c r="B4024" t="s">
        <v>13877</v>
      </c>
      <c r="C4024">
        <v>42.281735759999997</v>
      </c>
      <c r="D4024">
        <v>-71.114341199999998</v>
      </c>
      <c r="E4024" s="2">
        <v>44708</v>
      </c>
      <c r="F4024" t="s">
        <v>5129</v>
      </c>
      <c r="G4024">
        <v>2</v>
      </c>
      <c r="H4024" t="s">
        <v>27</v>
      </c>
      <c r="M4024" t="s">
        <v>30</v>
      </c>
      <c r="N4024" t="s">
        <v>31</v>
      </c>
      <c r="O4024" s="3">
        <v>1</v>
      </c>
      <c r="P4024" t="s">
        <v>13878</v>
      </c>
      <c r="Q4024" t="s">
        <v>34</v>
      </c>
      <c r="S4024" t="s">
        <v>1886</v>
      </c>
      <c r="T4024" t="s">
        <v>1887</v>
      </c>
      <c r="U4024">
        <v>2621</v>
      </c>
      <c r="V4024" t="s">
        <v>1888</v>
      </c>
      <c r="W4024" t="s">
        <v>236</v>
      </c>
    </row>
    <row r="4025" spans="1:23" x14ac:dyDescent="0.2">
      <c r="A4025" t="s">
        <v>13879</v>
      </c>
      <c r="B4025" t="s">
        <v>13880</v>
      </c>
      <c r="C4025">
        <v>42.280770000312501</v>
      </c>
      <c r="D4025">
        <v>-71.166070001632406</v>
      </c>
      <c r="E4025" s="2">
        <v>44693</v>
      </c>
      <c r="F4025" t="s">
        <v>5129</v>
      </c>
      <c r="G4025">
        <v>2</v>
      </c>
      <c r="H4025" t="s">
        <v>27</v>
      </c>
      <c r="M4025" t="s">
        <v>30</v>
      </c>
      <c r="N4025" t="s">
        <v>31</v>
      </c>
      <c r="O4025" s="3">
        <v>1</v>
      </c>
      <c r="P4025" t="s">
        <v>13881</v>
      </c>
      <c r="Q4025" t="s">
        <v>34</v>
      </c>
      <c r="S4025" t="s">
        <v>468</v>
      </c>
      <c r="T4025" t="s">
        <v>469</v>
      </c>
      <c r="U4025">
        <v>6060</v>
      </c>
      <c r="V4025" t="s">
        <v>470</v>
      </c>
      <c r="W4025" t="s">
        <v>114</v>
      </c>
    </row>
    <row r="4026" spans="1:23" x14ac:dyDescent="0.2">
      <c r="A4026" t="s">
        <v>13882</v>
      </c>
      <c r="B4026" t="s">
        <v>13883</v>
      </c>
      <c r="C4026">
        <v>42.2812429995926</v>
      </c>
      <c r="D4026">
        <v>-71.084938001107091</v>
      </c>
      <c r="E4026" s="2">
        <v>45289</v>
      </c>
      <c r="F4026" t="s">
        <v>7829</v>
      </c>
      <c r="G4026">
        <v>4</v>
      </c>
      <c r="H4026" t="s">
        <v>13884</v>
      </c>
      <c r="I4026" t="s">
        <v>27</v>
      </c>
      <c r="J4026" t="s">
        <v>168</v>
      </c>
      <c r="K4026" t="s">
        <v>169</v>
      </c>
      <c r="L4026" t="s">
        <v>61</v>
      </c>
      <c r="M4026" t="s">
        <v>30</v>
      </c>
      <c r="N4026" t="s">
        <v>31</v>
      </c>
      <c r="O4026" s="3">
        <v>28</v>
      </c>
      <c r="P4026" t="s">
        <v>13885</v>
      </c>
      <c r="Q4026" t="s">
        <v>34</v>
      </c>
      <c r="S4026" t="s">
        <v>425</v>
      </c>
      <c r="T4026" t="s">
        <v>426</v>
      </c>
      <c r="U4026">
        <v>3931</v>
      </c>
      <c r="V4026" t="s">
        <v>427</v>
      </c>
      <c r="W4026" t="s">
        <v>254</v>
      </c>
    </row>
    <row r="4027" spans="1:23" x14ac:dyDescent="0.2">
      <c r="A4027" t="s">
        <v>13886</v>
      </c>
      <c r="B4027" t="s">
        <v>13883</v>
      </c>
      <c r="C4027">
        <v>42.2812429995926</v>
      </c>
      <c r="D4027">
        <v>-71.084938001107091</v>
      </c>
      <c r="E4027" s="2">
        <v>45289</v>
      </c>
      <c r="F4027" t="s">
        <v>7829</v>
      </c>
      <c r="G4027">
        <v>4</v>
      </c>
      <c r="H4027" t="s">
        <v>13887</v>
      </c>
      <c r="I4027" t="s">
        <v>27</v>
      </c>
      <c r="J4027" t="s">
        <v>29</v>
      </c>
      <c r="K4027" t="s">
        <v>168</v>
      </c>
      <c r="L4027" t="s">
        <v>27</v>
      </c>
      <c r="M4027" t="s">
        <v>30</v>
      </c>
      <c r="N4027" t="s">
        <v>31</v>
      </c>
      <c r="O4027" s="3">
        <v>12</v>
      </c>
      <c r="P4027" t="s">
        <v>13885</v>
      </c>
      <c r="Q4027" t="s">
        <v>34</v>
      </c>
      <c r="S4027" t="s">
        <v>425</v>
      </c>
      <c r="T4027" t="s">
        <v>426</v>
      </c>
      <c r="U4027">
        <v>3931</v>
      </c>
      <c r="V4027" t="s">
        <v>427</v>
      </c>
      <c r="W4027" t="s">
        <v>254</v>
      </c>
    </row>
    <row r="4028" spans="1:23" x14ac:dyDescent="0.2">
      <c r="A4028" t="s">
        <v>13888</v>
      </c>
      <c r="B4028" t="s">
        <v>13889</v>
      </c>
      <c r="C4028">
        <v>42.326056378451497</v>
      </c>
      <c r="D4028">
        <v>-71.075507790967904</v>
      </c>
      <c r="H4028" t="s">
        <v>13890</v>
      </c>
      <c r="I4028" t="s">
        <v>27</v>
      </c>
      <c r="J4028" t="s">
        <v>32</v>
      </c>
      <c r="K4028" t="s">
        <v>197</v>
      </c>
      <c r="L4028" t="s">
        <v>78</v>
      </c>
      <c r="M4028" t="s">
        <v>8649</v>
      </c>
      <c r="N4028" t="s">
        <v>31</v>
      </c>
      <c r="O4028" s="3">
        <v>24</v>
      </c>
      <c r="P4028" t="s">
        <v>13891</v>
      </c>
      <c r="Q4028" t="s">
        <v>34</v>
      </c>
      <c r="S4028" t="s">
        <v>1183</v>
      </c>
      <c r="T4028" t="s">
        <v>1184</v>
      </c>
      <c r="U4028">
        <v>2439</v>
      </c>
      <c r="V4028" t="s">
        <v>1185</v>
      </c>
      <c r="W4028" t="s">
        <v>48</v>
      </c>
    </row>
    <row r="4029" spans="1:23" x14ac:dyDescent="0.2">
      <c r="A4029" t="s">
        <v>13892</v>
      </c>
      <c r="B4029" t="s">
        <v>13889</v>
      </c>
      <c r="C4029">
        <v>42.326208548037712</v>
      </c>
      <c r="D4029">
        <v>-71.075665589697508</v>
      </c>
      <c r="H4029" t="s">
        <v>13890</v>
      </c>
      <c r="I4029" t="s">
        <v>27</v>
      </c>
      <c r="J4029" t="s">
        <v>61</v>
      </c>
      <c r="K4029" t="s">
        <v>197</v>
      </c>
      <c r="L4029" t="s">
        <v>78</v>
      </c>
      <c r="M4029" t="s">
        <v>8649</v>
      </c>
      <c r="N4029" t="s">
        <v>43</v>
      </c>
      <c r="O4029" s="3">
        <v>0</v>
      </c>
      <c r="P4029" t="s">
        <v>13891</v>
      </c>
      <c r="Q4029" t="s">
        <v>34</v>
      </c>
      <c r="S4029" t="s">
        <v>1183</v>
      </c>
      <c r="T4029" t="s">
        <v>1184</v>
      </c>
      <c r="U4029">
        <v>2439</v>
      </c>
      <c r="V4029" t="s">
        <v>1185</v>
      </c>
      <c r="W4029" t="s">
        <v>48</v>
      </c>
    </row>
    <row r="4030" spans="1:23" x14ac:dyDescent="0.2">
      <c r="A4030" t="s">
        <v>13893</v>
      </c>
      <c r="B4030" t="s">
        <v>13894</v>
      </c>
      <c r="C4030">
        <v>42.351404019999997</v>
      </c>
      <c r="D4030">
        <v>-71.060018720000002</v>
      </c>
      <c r="E4030" s="2">
        <v>44610</v>
      </c>
      <c r="F4030" t="s">
        <v>5129</v>
      </c>
      <c r="G4030">
        <v>1</v>
      </c>
      <c r="I4030" t="s">
        <v>27</v>
      </c>
      <c r="J4030" t="s">
        <v>108</v>
      </c>
      <c r="K4030" t="s">
        <v>118</v>
      </c>
      <c r="L4030" t="s">
        <v>224</v>
      </c>
      <c r="M4030" t="s">
        <v>30</v>
      </c>
      <c r="N4030" t="s">
        <v>43</v>
      </c>
      <c r="O4030" s="3">
        <v>0</v>
      </c>
      <c r="P4030" t="s">
        <v>348</v>
      </c>
      <c r="Q4030" t="s">
        <v>34</v>
      </c>
      <c r="S4030" t="s">
        <v>154</v>
      </c>
      <c r="T4030" t="s">
        <v>155</v>
      </c>
      <c r="U4030">
        <v>4233</v>
      </c>
      <c r="V4030" t="s">
        <v>156</v>
      </c>
      <c r="W4030" t="s">
        <v>157</v>
      </c>
    </row>
    <row r="4031" spans="1:23" x14ac:dyDescent="0.2">
      <c r="A4031" t="s">
        <v>13895</v>
      </c>
      <c r="B4031" t="s">
        <v>13896</v>
      </c>
      <c r="C4031">
        <v>42.324592209999999</v>
      </c>
      <c r="D4031">
        <v>-71.096704540000005</v>
      </c>
      <c r="H4031" t="s">
        <v>13897</v>
      </c>
      <c r="I4031" t="s">
        <v>27</v>
      </c>
      <c r="J4031" t="s">
        <v>27</v>
      </c>
      <c r="K4031" t="s">
        <v>118</v>
      </c>
      <c r="L4031" t="s">
        <v>29</v>
      </c>
      <c r="M4031" t="s">
        <v>8649</v>
      </c>
      <c r="N4031" t="s">
        <v>31</v>
      </c>
      <c r="O4031" s="3">
        <v>4</v>
      </c>
      <c r="P4031" t="s">
        <v>13898</v>
      </c>
      <c r="Q4031" t="s">
        <v>34</v>
      </c>
      <c r="S4031" t="s">
        <v>2457</v>
      </c>
      <c r="T4031" t="s">
        <v>2458</v>
      </c>
      <c r="U4031">
        <v>2362</v>
      </c>
      <c r="V4031" t="s">
        <v>2459</v>
      </c>
      <c r="W4031" t="s">
        <v>48</v>
      </c>
    </row>
    <row r="4032" spans="1:23" x14ac:dyDescent="0.2">
      <c r="A4032" t="s">
        <v>13899</v>
      </c>
      <c r="B4032" t="s">
        <v>13900</v>
      </c>
      <c r="C4032">
        <v>42.336199999547887</v>
      </c>
      <c r="D4032">
        <v>-71.075130001293914</v>
      </c>
      <c r="E4032" s="2">
        <v>45287</v>
      </c>
      <c r="F4032" t="s">
        <v>7829</v>
      </c>
      <c r="G4032">
        <v>4</v>
      </c>
      <c r="H4032" t="s">
        <v>13901</v>
      </c>
      <c r="I4032" t="s">
        <v>27</v>
      </c>
      <c r="J4032" t="s">
        <v>32</v>
      </c>
      <c r="K4032" t="s">
        <v>27</v>
      </c>
      <c r="L4032" t="s">
        <v>27</v>
      </c>
      <c r="M4032" t="s">
        <v>30</v>
      </c>
      <c r="N4032" t="s">
        <v>31</v>
      </c>
      <c r="O4032" s="3">
        <v>5</v>
      </c>
      <c r="P4032" t="s">
        <v>13902</v>
      </c>
      <c r="Q4032" t="s">
        <v>34</v>
      </c>
      <c r="S4032" t="s">
        <v>181</v>
      </c>
      <c r="T4032" t="s">
        <v>182</v>
      </c>
      <c r="U4032">
        <v>3873</v>
      </c>
      <c r="V4032" t="s">
        <v>183</v>
      </c>
      <c r="W4032" t="s">
        <v>184</v>
      </c>
    </row>
    <row r="4033" spans="1:23" x14ac:dyDescent="0.2">
      <c r="A4033" t="s">
        <v>13903</v>
      </c>
      <c r="B4033" t="s">
        <v>13904</v>
      </c>
      <c r="C4033">
        <v>42.245432100000002</v>
      </c>
      <c r="D4033">
        <v>-71.133042529999997</v>
      </c>
      <c r="E4033" s="2">
        <v>44635</v>
      </c>
      <c r="F4033" t="s">
        <v>5129</v>
      </c>
      <c r="G4033">
        <v>1</v>
      </c>
      <c r="I4033" t="s">
        <v>27</v>
      </c>
      <c r="J4033" t="s">
        <v>27</v>
      </c>
      <c r="K4033" t="s">
        <v>224</v>
      </c>
      <c r="L4033" t="s">
        <v>27</v>
      </c>
      <c r="M4033" t="s">
        <v>30</v>
      </c>
      <c r="N4033" t="s">
        <v>43</v>
      </c>
      <c r="O4033" s="3">
        <v>0</v>
      </c>
      <c r="P4033" t="s">
        <v>348</v>
      </c>
      <c r="Q4033" t="s">
        <v>34</v>
      </c>
      <c r="S4033" t="s">
        <v>307</v>
      </c>
      <c r="T4033" t="s">
        <v>308</v>
      </c>
      <c r="U4033">
        <v>5457</v>
      </c>
      <c r="V4033" t="s">
        <v>309</v>
      </c>
      <c r="W4033" t="s">
        <v>310</v>
      </c>
    </row>
    <row r="4034" spans="1:23" x14ac:dyDescent="0.2">
      <c r="A4034" t="s">
        <v>13905</v>
      </c>
      <c r="B4034" t="s">
        <v>13906</v>
      </c>
      <c r="C4034">
        <v>42.279721790000004</v>
      </c>
      <c r="D4034">
        <v>-71.120943130000001</v>
      </c>
      <c r="E4034" s="2">
        <v>44635</v>
      </c>
      <c r="F4034" t="s">
        <v>5129</v>
      </c>
      <c r="G4034">
        <v>1</v>
      </c>
      <c r="I4034" t="s">
        <v>27</v>
      </c>
      <c r="J4034" t="s">
        <v>27</v>
      </c>
      <c r="K4034" t="s">
        <v>27</v>
      </c>
      <c r="L4034" t="s">
        <v>29</v>
      </c>
      <c r="M4034" t="s">
        <v>30</v>
      </c>
      <c r="N4034" t="s">
        <v>43</v>
      </c>
      <c r="O4034" s="3">
        <v>0</v>
      </c>
      <c r="P4034" t="s">
        <v>348</v>
      </c>
      <c r="Q4034" t="s">
        <v>34</v>
      </c>
      <c r="S4034" t="s">
        <v>632</v>
      </c>
      <c r="T4034" t="s">
        <v>633</v>
      </c>
      <c r="U4034">
        <v>4868</v>
      </c>
      <c r="V4034" t="s">
        <v>634</v>
      </c>
      <c r="W4034" t="s">
        <v>236</v>
      </c>
    </row>
    <row r="4035" spans="1:23" x14ac:dyDescent="0.2">
      <c r="A4035" t="s">
        <v>13907</v>
      </c>
      <c r="B4035" t="s">
        <v>13908</v>
      </c>
      <c r="C4035">
        <v>42.314959370629197</v>
      </c>
      <c r="D4035">
        <v>-71.082133849991592</v>
      </c>
      <c r="E4035" s="2">
        <v>45260</v>
      </c>
      <c r="F4035" t="s">
        <v>7829</v>
      </c>
      <c r="G4035">
        <v>4</v>
      </c>
      <c r="H4035" t="s">
        <v>13909</v>
      </c>
      <c r="I4035" t="s">
        <v>27</v>
      </c>
      <c r="J4035" t="s">
        <v>27</v>
      </c>
      <c r="K4035" t="s">
        <v>27</v>
      </c>
      <c r="L4035" t="s">
        <v>118</v>
      </c>
      <c r="M4035" t="s">
        <v>30</v>
      </c>
      <c r="N4035" t="s">
        <v>31</v>
      </c>
      <c r="O4035" s="3">
        <v>1</v>
      </c>
      <c r="P4035" t="s">
        <v>13910</v>
      </c>
      <c r="Q4035" t="s">
        <v>34</v>
      </c>
      <c r="S4035" t="s">
        <v>846</v>
      </c>
      <c r="T4035" t="s">
        <v>847</v>
      </c>
      <c r="U4035">
        <v>3476</v>
      </c>
      <c r="V4035" t="s">
        <v>848</v>
      </c>
      <c r="W4035" t="s">
        <v>48</v>
      </c>
    </row>
    <row r="4036" spans="1:23" x14ac:dyDescent="0.2">
      <c r="A4036" t="s">
        <v>13911</v>
      </c>
      <c r="B4036" t="s">
        <v>13912</v>
      </c>
      <c r="C4036">
        <v>42.314914000000002</v>
      </c>
      <c r="D4036">
        <v>-71.082391000000001</v>
      </c>
      <c r="E4036" s="2">
        <v>45198</v>
      </c>
      <c r="F4036" t="s">
        <v>7829</v>
      </c>
      <c r="G4036">
        <v>3</v>
      </c>
      <c r="H4036" t="s">
        <v>13913</v>
      </c>
      <c r="I4036" t="s">
        <v>27</v>
      </c>
      <c r="J4036" t="s">
        <v>27</v>
      </c>
      <c r="K4036" t="s">
        <v>27</v>
      </c>
      <c r="L4036" t="s">
        <v>118</v>
      </c>
      <c r="M4036" t="s">
        <v>30</v>
      </c>
      <c r="N4036" t="s">
        <v>31</v>
      </c>
      <c r="O4036" s="3">
        <v>1</v>
      </c>
      <c r="P4036" t="s">
        <v>13914</v>
      </c>
      <c r="Q4036" t="s">
        <v>34</v>
      </c>
      <c r="S4036" t="s">
        <v>846</v>
      </c>
      <c r="T4036" t="s">
        <v>847</v>
      </c>
      <c r="U4036">
        <v>3476</v>
      </c>
      <c r="V4036" t="s">
        <v>848</v>
      </c>
      <c r="W4036" t="s">
        <v>48</v>
      </c>
    </row>
    <row r="4037" spans="1:23" x14ac:dyDescent="0.2">
      <c r="A4037" t="s">
        <v>13915</v>
      </c>
      <c r="B4037" t="s">
        <v>13916</v>
      </c>
      <c r="C4037">
        <v>42.314878836654287</v>
      </c>
      <c r="D4037">
        <v>-71.082473792814213</v>
      </c>
      <c r="E4037" s="2">
        <v>45250</v>
      </c>
      <c r="F4037" t="s">
        <v>7829</v>
      </c>
      <c r="G4037">
        <v>4</v>
      </c>
      <c r="H4037" t="s">
        <v>13917</v>
      </c>
      <c r="I4037" t="s">
        <v>27</v>
      </c>
      <c r="J4037" t="s">
        <v>27</v>
      </c>
      <c r="K4037" t="s">
        <v>28</v>
      </c>
      <c r="L4037" t="s">
        <v>27</v>
      </c>
      <c r="M4037" t="s">
        <v>30</v>
      </c>
      <c r="N4037" t="s">
        <v>31</v>
      </c>
      <c r="O4037" s="3">
        <v>2</v>
      </c>
      <c r="P4037" t="s">
        <v>13914</v>
      </c>
      <c r="Q4037" t="s">
        <v>34</v>
      </c>
      <c r="S4037" t="s">
        <v>846</v>
      </c>
      <c r="T4037" t="s">
        <v>847</v>
      </c>
      <c r="U4037">
        <v>3476</v>
      </c>
      <c r="V4037" t="s">
        <v>848</v>
      </c>
      <c r="W4037" t="s">
        <v>48</v>
      </c>
    </row>
    <row r="4038" spans="1:23" x14ac:dyDescent="0.2">
      <c r="A4038" t="s">
        <v>13918</v>
      </c>
      <c r="B4038" t="s">
        <v>13919</v>
      </c>
      <c r="C4038">
        <v>42.315141988063303</v>
      </c>
      <c r="D4038">
        <v>-71.082171882638292</v>
      </c>
      <c r="E4038" s="2">
        <v>45198</v>
      </c>
      <c r="F4038" t="s">
        <v>7829</v>
      </c>
      <c r="G4038">
        <v>3</v>
      </c>
      <c r="H4038" t="s">
        <v>13917</v>
      </c>
      <c r="I4038" t="s">
        <v>27</v>
      </c>
      <c r="J4038" t="s">
        <v>27</v>
      </c>
      <c r="K4038" t="s">
        <v>28</v>
      </c>
      <c r="L4038" t="s">
        <v>27</v>
      </c>
      <c r="M4038" t="s">
        <v>8649</v>
      </c>
      <c r="N4038" t="s">
        <v>31</v>
      </c>
      <c r="O4038" s="3">
        <v>2</v>
      </c>
      <c r="P4038" t="s">
        <v>13920</v>
      </c>
      <c r="Q4038" t="s">
        <v>34</v>
      </c>
      <c r="S4038" t="s">
        <v>846</v>
      </c>
      <c r="T4038" t="s">
        <v>847</v>
      </c>
      <c r="U4038">
        <v>3476</v>
      </c>
      <c r="V4038" t="s">
        <v>848</v>
      </c>
      <c r="W4038" t="s">
        <v>48</v>
      </c>
    </row>
    <row r="4039" spans="1:23" x14ac:dyDescent="0.2">
      <c r="A4039" t="s">
        <v>13921</v>
      </c>
      <c r="B4039" t="s">
        <v>13922</v>
      </c>
      <c r="C4039">
        <v>42.254697759999999</v>
      </c>
      <c r="D4039">
        <v>-71.119816009999994</v>
      </c>
      <c r="E4039" s="2">
        <v>44638</v>
      </c>
      <c r="F4039" t="s">
        <v>5129</v>
      </c>
      <c r="G4039">
        <v>1</v>
      </c>
      <c r="I4039" t="s">
        <v>27</v>
      </c>
      <c r="J4039" t="s">
        <v>118</v>
      </c>
      <c r="K4039" t="s">
        <v>28</v>
      </c>
      <c r="L4039" t="s">
        <v>118</v>
      </c>
      <c r="M4039" t="s">
        <v>30</v>
      </c>
      <c r="N4039" t="s">
        <v>43</v>
      </c>
      <c r="O4039" s="3">
        <v>0</v>
      </c>
      <c r="P4039" t="s">
        <v>348</v>
      </c>
      <c r="Q4039" t="s">
        <v>34</v>
      </c>
      <c r="S4039" t="s">
        <v>432</v>
      </c>
      <c r="T4039" t="s">
        <v>433</v>
      </c>
      <c r="U4039">
        <v>7857</v>
      </c>
      <c r="V4039" t="s">
        <v>434</v>
      </c>
      <c r="W4039" t="s">
        <v>310</v>
      </c>
    </row>
    <row r="4040" spans="1:23" x14ac:dyDescent="0.2">
      <c r="A4040" t="s">
        <v>13923</v>
      </c>
      <c r="B4040" t="s">
        <v>13924</v>
      </c>
      <c r="C4040">
        <v>42.375856969274203</v>
      </c>
      <c r="D4040">
        <v>-71.066800721992408</v>
      </c>
      <c r="E4040" s="2">
        <v>45076</v>
      </c>
      <c r="F4040" t="s">
        <v>7829</v>
      </c>
      <c r="G4040">
        <v>2</v>
      </c>
      <c r="H4040" t="s">
        <v>27</v>
      </c>
      <c r="I4040" t="s">
        <v>27</v>
      </c>
      <c r="J4040" t="s">
        <v>179</v>
      </c>
      <c r="K4040" t="s">
        <v>27</v>
      </c>
      <c r="L4040" t="s">
        <v>27</v>
      </c>
      <c r="M4040" t="s">
        <v>30</v>
      </c>
      <c r="N4040" t="s">
        <v>43</v>
      </c>
      <c r="O4040" s="3">
        <v>0</v>
      </c>
      <c r="P4040" t="s">
        <v>13925</v>
      </c>
      <c r="Q4040" t="s">
        <v>34</v>
      </c>
      <c r="S4040" t="s">
        <v>144</v>
      </c>
      <c r="T4040" t="s">
        <v>145</v>
      </c>
      <c r="U4040">
        <v>2872</v>
      </c>
      <c r="V4040" t="s">
        <v>146</v>
      </c>
      <c r="W4040" t="s">
        <v>56</v>
      </c>
    </row>
    <row r="4041" spans="1:23" x14ac:dyDescent="0.2">
      <c r="A4041" t="s">
        <v>13926</v>
      </c>
      <c r="B4041" t="s">
        <v>13924</v>
      </c>
      <c r="C4041">
        <v>42.375856969274203</v>
      </c>
      <c r="D4041">
        <v>-71.066800721992408</v>
      </c>
      <c r="E4041" s="2">
        <v>45076</v>
      </c>
      <c r="F4041" t="s">
        <v>7829</v>
      </c>
      <c r="G4041">
        <v>2</v>
      </c>
      <c r="H4041" t="s">
        <v>27</v>
      </c>
      <c r="I4041" t="s">
        <v>27</v>
      </c>
      <c r="J4041" t="s">
        <v>169</v>
      </c>
      <c r="K4041" t="s">
        <v>27</v>
      </c>
      <c r="L4041" t="s">
        <v>27</v>
      </c>
      <c r="M4041" t="s">
        <v>30</v>
      </c>
      <c r="N4041" t="s">
        <v>43</v>
      </c>
      <c r="O4041" s="3">
        <v>0</v>
      </c>
      <c r="P4041" t="s">
        <v>13925</v>
      </c>
      <c r="Q4041" t="s">
        <v>34</v>
      </c>
      <c r="S4041" t="s">
        <v>144</v>
      </c>
      <c r="T4041" t="s">
        <v>145</v>
      </c>
      <c r="U4041">
        <v>2872</v>
      </c>
      <c r="V4041" t="s">
        <v>146</v>
      </c>
      <c r="W4041" t="s">
        <v>56</v>
      </c>
    </row>
    <row r="4042" spans="1:23" x14ac:dyDescent="0.2">
      <c r="A4042" t="s">
        <v>13927</v>
      </c>
      <c r="B4042" t="s">
        <v>13924</v>
      </c>
      <c r="C4042">
        <v>42.375856969274203</v>
      </c>
      <c r="D4042">
        <v>-71.066800721992408</v>
      </c>
      <c r="E4042" s="2">
        <v>45076</v>
      </c>
      <c r="F4042" t="s">
        <v>7829</v>
      </c>
      <c r="G4042">
        <v>2</v>
      </c>
      <c r="H4042" t="s">
        <v>27</v>
      </c>
      <c r="M4042" t="s">
        <v>30</v>
      </c>
      <c r="N4042" t="s">
        <v>43</v>
      </c>
      <c r="O4042" s="3">
        <v>-18</v>
      </c>
      <c r="P4042" t="s">
        <v>13925</v>
      </c>
      <c r="Q4042" t="s">
        <v>34</v>
      </c>
      <c r="S4042" t="s">
        <v>144</v>
      </c>
      <c r="T4042" t="s">
        <v>145</v>
      </c>
      <c r="U4042">
        <v>2872</v>
      </c>
      <c r="V4042" t="s">
        <v>146</v>
      </c>
      <c r="W4042" t="s">
        <v>56</v>
      </c>
    </row>
    <row r="4043" spans="1:23" x14ac:dyDescent="0.2">
      <c r="A4043" t="s">
        <v>13928</v>
      </c>
      <c r="B4043" t="s">
        <v>13929</v>
      </c>
      <c r="C4043">
        <v>42.331778785406499</v>
      </c>
      <c r="D4043">
        <v>-71.082447752552795</v>
      </c>
      <c r="H4043" t="s">
        <v>13930</v>
      </c>
      <c r="I4043" t="s">
        <v>108</v>
      </c>
      <c r="J4043" t="s">
        <v>283</v>
      </c>
      <c r="K4043" t="s">
        <v>170</v>
      </c>
      <c r="L4043" t="s">
        <v>61</v>
      </c>
      <c r="M4043" t="s">
        <v>8649</v>
      </c>
      <c r="N4043" t="s">
        <v>31</v>
      </c>
      <c r="O4043" s="3">
        <v>62</v>
      </c>
      <c r="P4043" t="s">
        <v>13931</v>
      </c>
      <c r="Q4043" t="s">
        <v>34</v>
      </c>
      <c r="S4043" t="s">
        <v>45</v>
      </c>
      <c r="T4043" t="s">
        <v>46</v>
      </c>
      <c r="U4043">
        <v>2905</v>
      </c>
      <c r="V4043" t="s">
        <v>47</v>
      </c>
      <c r="W4043" t="s">
        <v>48</v>
      </c>
    </row>
    <row r="4044" spans="1:23" x14ac:dyDescent="0.2">
      <c r="A4044" t="s">
        <v>13932</v>
      </c>
      <c r="B4044" t="s">
        <v>13929</v>
      </c>
      <c r="C4044">
        <v>42.331778785406499</v>
      </c>
      <c r="D4044">
        <v>-71.082447752552795</v>
      </c>
      <c r="H4044" t="s">
        <v>13933</v>
      </c>
      <c r="I4044" t="s">
        <v>118</v>
      </c>
      <c r="J4044" t="s">
        <v>32</v>
      </c>
      <c r="K4044" t="s">
        <v>32</v>
      </c>
      <c r="L4044" t="s">
        <v>118</v>
      </c>
      <c r="M4044" t="s">
        <v>8649</v>
      </c>
      <c r="N4044" t="s">
        <v>31</v>
      </c>
      <c r="O4044" s="3">
        <v>12</v>
      </c>
      <c r="P4044" t="s">
        <v>13931</v>
      </c>
      <c r="Q4044" t="s">
        <v>34</v>
      </c>
      <c r="S4044" t="s">
        <v>45</v>
      </c>
      <c r="T4044" t="s">
        <v>46</v>
      </c>
      <c r="U4044">
        <v>2905</v>
      </c>
      <c r="V4044" t="s">
        <v>47</v>
      </c>
      <c r="W4044" t="s">
        <v>48</v>
      </c>
    </row>
    <row r="4045" spans="1:23" x14ac:dyDescent="0.2">
      <c r="A4045" t="s">
        <v>13934</v>
      </c>
      <c r="B4045" t="s">
        <v>13935</v>
      </c>
      <c r="C4045">
        <v>42.25799087</v>
      </c>
      <c r="D4045">
        <v>-71.122045290000003</v>
      </c>
      <c r="H4045" t="s">
        <v>13936</v>
      </c>
      <c r="I4045" t="s">
        <v>283</v>
      </c>
      <c r="J4045" t="s">
        <v>107</v>
      </c>
      <c r="K4045" t="s">
        <v>224</v>
      </c>
      <c r="L4045" t="s">
        <v>27</v>
      </c>
      <c r="M4045" t="s">
        <v>9276</v>
      </c>
      <c r="N4045" t="s">
        <v>31</v>
      </c>
      <c r="O4045" s="3">
        <v>74</v>
      </c>
      <c r="P4045" t="s">
        <v>13937</v>
      </c>
      <c r="Q4045" t="s">
        <v>34</v>
      </c>
      <c r="S4045" t="s">
        <v>432</v>
      </c>
      <c r="T4045" t="s">
        <v>433</v>
      </c>
      <c r="U4045">
        <v>7857</v>
      </c>
      <c r="V4045" t="s">
        <v>434</v>
      </c>
      <c r="W4045" t="s">
        <v>310</v>
      </c>
    </row>
    <row r="4046" spans="1:23" x14ac:dyDescent="0.2">
      <c r="A4046" t="s">
        <v>13938</v>
      </c>
      <c r="B4046" t="s">
        <v>13939</v>
      </c>
      <c r="C4046">
        <v>42.278857170000002</v>
      </c>
      <c r="D4046">
        <v>-71.168172100000007</v>
      </c>
      <c r="E4046" s="2">
        <v>45169</v>
      </c>
      <c r="F4046" t="s">
        <v>7829</v>
      </c>
      <c r="G4046">
        <v>3</v>
      </c>
      <c r="H4046" t="s">
        <v>13940</v>
      </c>
      <c r="I4046" t="s">
        <v>27</v>
      </c>
      <c r="J4046" t="s">
        <v>291</v>
      </c>
      <c r="K4046" t="s">
        <v>1301</v>
      </c>
      <c r="L4046" t="s">
        <v>224</v>
      </c>
      <c r="M4046" t="s">
        <v>30</v>
      </c>
      <c r="N4046" t="s">
        <v>31</v>
      </c>
      <c r="O4046" s="3">
        <v>60</v>
      </c>
      <c r="P4046" t="s">
        <v>13941</v>
      </c>
      <c r="Q4046" t="s">
        <v>34</v>
      </c>
      <c r="S4046" t="s">
        <v>457</v>
      </c>
      <c r="T4046" t="s">
        <v>458</v>
      </c>
      <c r="U4046">
        <v>5266</v>
      </c>
      <c r="V4046" t="s">
        <v>459</v>
      </c>
      <c r="W4046" t="s">
        <v>114</v>
      </c>
    </row>
    <row r="4047" spans="1:23" x14ac:dyDescent="0.2">
      <c r="A4047" t="s">
        <v>13942</v>
      </c>
      <c r="B4047" t="s">
        <v>13943</v>
      </c>
      <c r="C4047">
        <v>42.301031080000001</v>
      </c>
      <c r="D4047">
        <v>-71.065726929999997</v>
      </c>
      <c r="E4047" s="2">
        <v>44725</v>
      </c>
      <c r="F4047" t="s">
        <v>5129</v>
      </c>
      <c r="G4047">
        <v>2</v>
      </c>
      <c r="I4047" t="s">
        <v>27</v>
      </c>
      <c r="J4047" t="s">
        <v>118</v>
      </c>
      <c r="K4047" t="s">
        <v>28</v>
      </c>
      <c r="L4047" t="s">
        <v>27</v>
      </c>
      <c r="M4047" t="s">
        <v>30</v>
      </c>
      <c r="N4047" t="s">
        <v>43</v>
      </c>
      <c r="O4047" s="3">
        <v>0</v>
      </c>
      <c r="P4047" t="s">
        <v>348</v>
      </c>
      <c r="Q4047" t="s">
        <v>34</v>
      </c>
      <c r="S4047" t="s">
        <v>548</v>
      </c>
      <c r="T4047" t="s">
        <v>549</v>
      </c>
      <c r="U4047">
        <v>5751</v>
      </c>
      <c r="V4047" t="s">
        <v>550</v>
      </c>
      <c r="W4047" t="s">
        <v>254</v>
      </c>
    </row>
    <row r="4048" spans="1:23" x14ac:dyDescent="0.2">
      <c r="A4048" t="s">
        <v>13944</v>
      </c>
      <c r="B4048" t="s">
        <v>13945</v>
      </c>
      <c r="C4048">
        <v>42.283369999645998</v>
      </c>
      <c r="D4048">
        <v>-71.087670001078706</v>
      </c>
      <c r="E4048" s="2">
        <v>45226</v>
      </c>
      <c r="F4048" t="s">
        <v>7829</v>
      </c>
      <c r="G4048">
        <v>4</v>
      </c>
      <c r="H4048" t="s">
        <v>13946</v>
      </c>
      <c r="I4048" t="s">
        <v>27</v>
      </c>
      <c r="J4048" t="s">
        <v>27</v>
      </c>
      <c r="K4048" t="s">
        <v>28</v>
      </c>
      <c r="L4048" t="s">
        <v>28</v>
      </c>
      <c r="M4048" t="s">
        <v>8649</v>
      </c>
      <c r="N4048" t="s">
        <v>31</v>
      </c>
      <c r="O4048" s="3">
        <v>4</v>
      </c>
      <c r="P4048" t="s">
        <v>13947</v>
      </c>
      <c r="Q4048" t="s">
        <v>34</v>
      </c>
      <c r="S4048" t="s">
        <v>1386</v>
      </c>
      <c r="T4048" t="s">
        <v>1387</v>
      </c>
      <c r="U4048">
        <v>3567</v>
      </c>
      <c r="V4048" t="s">
        <v>1388</v>
      </c>
      <c r="W4048" t="s">
        <v>254</v>
      </c>
    </row>
    <row r="4049" spans="1:23" x14ac:dyDescent="0.2">
      <c r="A4049" t="s">
        <v>13948</v>
      </c>
      <c r="B4049" t="s">
        <v>13949</v>
      </c>
      <c r="C4049">
        <v>42.344338</v>
      </c>
      <c r="D4049">
        <v>-71.089224999999999</v>
      </c>
      <c r="H4049" t="s">
        <v>13950</v>
      </c>
      <c r="I4049" t="s">
        <v>78</v>
      </c>
      <c r="J4049" t="s">
        <v>108</v>
      </c>
      <c r="K4049" t="s">
        <v>79</v>
      </c>
      <c r="L4049" t="s">
        <v>27</v>
      </c>
      <c r="M4049" t="s">
        <v>8649</v>
      </c>
      <c r="N4049" t="s">
        <v>31</v>
      </c>
      <c r="O4049" s="3">
        <v>27</v>
      </c>
      <c r="P4049" t="s">
        <v>13951</v>
      </c>
      <c r="Q4049" t="s">
        <v>34</v>
      </c>
      <c r="S4049" t="s">
        <v>1304</v>
      </c>
      <c r="T4049" t="s">
        <v>1305</v>
      </c>
      <c r="U4049">
        <v>2665</v>
      </c>
      <c r="V4049" t="s">
        <v>1306</v>
      </c>
      <c r="W4049" t="s">
        <v>127</v>
      </c>
    </row>
    <row r="4050" spans="1:23" x14ac:dyDescent="0.2">
      <c r="A4050" t="s">
        <v>13952</v>
      </c>
      <c r="B4050" t="s">
        <v>13953</v>
      </c>
      <c r="C4050">
        <v>42.241714819999999</v>
      </c>
      <c r="D4050">
        <v>-71.133195889999996</v>
      </c>
      <c r="E4050" s="2">
        <v>44750</v>
      </c>
      <c r="F4050" t="s">
        <v>5129</v>
      </c>
      <c r="G4050">
        <v>3</v>
      </c>
      <c r="I4050" t="s">
        <v>27</v>
      </c>
      <c r="J4050" t="s">
        <v>28</v>
      </c>
      <c r="K4050" t="s">
        <v>77</v>
      </c>
      <c r="L4050" t="s">
        <v>27</v>
      </c>
      <c r="M4050" t="s">
        <v>30</v>
      </c>
      <c r="N4050" t="s">
        <v>43</v>
      </c>
      <c r="O4050" s="3">
        <v>0</v>
      </c>
      <c r="P4050" t="s">
        <v>348</v>
      </c>
      <c r="Q4050" t="s">
        <v>34</v>
      </c>
      <c r="S4050" t="s">
        <v>307</v>
      </c>
      <c r="T4050" t="s">
        <v>308</v>
      </c>
      <c r="U4050">
        <v>5457</v>
      </c>
      <c r="V4050" t="s">
        <v>309</v>
      </c>
      <c r="W4050" t="s">
        <v>310</v>
      </c>
    </row>
    <row r="4051" spans="1:23" x14ac:dyDescent="0.2">
      <c r="A4051" t="s">
        <v>13954</v>
      </c>
      <c r="B4051" t="s">
        <v>13955</v>
      </c>
      <c r="C4051">
        <v>42.328519999919202</v>
      </c>
      <c r="D4051">
        <v>-71.087300001192403</v>
      </c>
      <c r="H4051" t="s">
        <v>27</v>
      </c>
      <c r="I4051" t="s">
        <v>27</v>
      </c>
      <c r="J4051" t="s">
        <v>27</v>
      </c>
      <c r="K4051" t="s">
        <v>27</v>
      </c>
      <c r="L4051" t="s">
        <v>118</v>
      </c>
      <c r="M4051" t="s">
        <v>9276</v>
      </c>
      <c r="N4051" t="s">
        <v>31</v>
      </c>
      <c r="O4051" s="3">
        <v>1</v>
      </c>
      <c r="P4051" t="s">
        <v>13956</v>
      </c>
      <c r="Q4051" t="s">
        <v>34</v>
      </c>
      <c r="S4051" t="s">
        <v>3264</v>
      </c>
      <c r="T4051" t="s">
        <v>3265</v>
      </c>
      <c r="U4051">
        <v>3572</v>
      </c>
      <c r="V4051" t="s">
        <v>3266</v>
      </c>
      <c r="W4051" t="s">
        <v>48</v>
      </c>
    </row>
    <row r="4052" spans="1:23" x14ac:dyDescent="0.2">
      <c r="A4052" t="s">
        <v>13957</v>
      </c>
      <c r="B4052" t="s">
        <v>13958</v>
      </c>
      <c r="C4052">
        <v>42.321191239999997</v>
      </c>
      <c r="D4052">
        <v>-71.098700230000006</v>
      </c>
      <c r="H4052" t="s">
        <v>13959</v>
      </c>
      <c r="I4052" t="s">
        <v>27</v>
      </c>
      <c r="J4052" t="s">
        <v>178</v>
      </c>
      <c r="K4052" t="s">
        <v>1310</v>
      </c>
      <c r="L4052" t="s">
        <v>168</v>
      </c>
      <c r="M4052" t="s">
        <v>8649</v>
      </c>
      <c r="N4052" t="s">
        <v>31</v>
      </c>
      <c r="O4052" s="3">
        <v>65</v>
      </c>
      <c r="P4052" t="s">
        <v>13960</v>
      </c>
      <c r="Q4052" t="s">
        <v>34</v>
      </c>
      <c r="S4052" t="s">
        <v>442</v>
      </c>
      <c r="T4052" t="s">
        <v>443</v>
      </c>
      <c r="U4052">
        <v>2694</v>
      </c>
      <c r="V4052" t="s">
        <v>444</v>
      </c>
      <c r="W4052" t="s">
        <v>445</v>
      </c>
    </row>
    <row r="4053" spans="1:23" x14ac:dyDescent="0.2">
      <c r="A4053" t="s">
        <v>13961</v>
      </c>
      <c r="B4053" t="s">
        <v>13962</v>
      </c>
      <c r="C4053">
        <v>42.288571810000001</v>
      </c>
      <c r="D4053">
        <v>-71.059110059999995</v>
      </c>
      <c r="E4053" s="2">
        <v>44788</v>
      </c>
      <c r="F4053" t="s">
        <v>5129</v>
      </c>
      <c r="G4053">
        <v>3</v>
      </c>
      <c r="I4053" t="s">
        <v>27</v>
      </c>
      <c r="J4053" t="s">
        <v>118</v>
      </c>
      <c r="K4053" t="s">
        <v>197</v>
      </c>
      <c r="L4053" t="s">
        <v>27</v>
      </c>
      <c r="M4053" t="s">
        <v>30</v>
      </c>
      <c r="N4053" t="s">
        <v>43</v>
      </c>
      <c r="O4053" s="3">
        <v>0</v>
      </c>
      <c r="P4053" t="s">
        <v>348</v>
      </c>
      <c r="Q4053" t="s">
        <v>34</v>
      </c>
      <c r="S4053" t="s">
        <v>4762</v>
      </c>
      <c r="T4053" t="s">
        <v>4763</v>
      </c>
      <c r="U4053">
        <v>6521</v>
      </c>
      <c r="V4053" t="s">
        <v>4764</v>
      </c>
      <c r="W4053" t="s">
        <v>254</v>
      </c>
    </row>
    <row r="4054" spans="1:23" x14ac:dyDescent="0.2">
      <c r="A4054" t="s">
        <v>13963</v>
      </c>
      <c r="B4054" t="s">
        <v>13964</v>
      </c>
      <c r="C4054">
        <v>42.310584220000003</v>
      </c>
      <c r="D4054">
        <v>-71.061124629999995</v>
      </c>
      <c r="E4054" s="2">
        <v>44788</v>
      </c>
      <c r="F4054" t="s">
        <v>5129</v>
      </c>
      <c r="G4054">
        <v>3</v>
      </c>
      <c r="I4054" t="s">
        <v>29</v>
      </c>
      <c r="J4054" t="s">
        <v>1197</v>
      </c>
      <c r="K4054" t="s">
        <v>1197</v>
      </c>
      <c r="L4054" t="s">
        <v>27</v>
      </c>
      <c r="M4054" t="s">
        <v>30</v>
      </c>
      <c r="N4054" t="s">
        <v>43</v>
      </c>
      <c r="O4054" s="3">
        <v>0</v>
      </c>
      <c r="P4054" t="s">
        <v>348</v>
      </c>
      <c r="Q4054" t="s">
        <v>34</v>
      </c>
      <c r="S4054" t="s">
        <v>264</v>
      </c>
      <c r="T4054" t="s">
        <v>265</v>
      </c>
      <c r="U4054">
        <v>3412</v>
      </c>
      <c r="V4054" t="s">
        <v>266</v>
      </c>
      <c r="W4054" t="s">
        <v>267</v>
      </c>
    </row>
    <row r="4055" spans="1:23" x14ac:dyDescent="0.2">
      <c r="A4055" t="s">
        <v>13965</v>
      </c>
      <c r="B4055" t="s">
        <v>13966</v>
      </c>
      <c r="C4055">
        <v>42.375708609999997</v>
      </c>
      <c r="D4055">
        <v>-71.034643220000007</v>
      </c>
      <c r="E4055" s="2">
        <v>44838</v>
      </c>
      <c r="F4055" t="s">
        <v>5129</v>
      </c>
      <c r="G4055">
        <v>4</v>
      </c>
      <c r="I4055" t="s">
        <v>29</v>
      </c>
      <c r="J4055" t="s">
        <v>197</v>
      </c>
      <c r="K4055" t="s">
        <v>89</v>
      </c>
      <c r="L4055" t="s">
        <v>7115</v>
      </c>
      <c r="M4055" t="s">
        <v>30</v>
      </c>
      <c r="N4055" t="s">
        <v>43</v>
      </c>
      <c r="O4055" s="3">
        <v>0</v>
      </c>
      <c r="P4055" t="s">
        <v>348</v>
      </c>
      <c r="Q4055" t="s">
        <v>34</v>
      </c>
      <c r="S4055" t="s">
        <v>207</v>
      </c>
      <c r="T4055" t="s">
        <v>208</v>
      </c>
      <c r="U4055">
        <v>4906</v>
      </c>
      <c r="V4055" t="s">
        <v>209</v>
      </c>
      <c r="W4055" t="s">
        <v>210</v>
      </c>
    </row>
    <row r="4056" spans="1:23" x14ac:dyDescent="0.2">
      <c r="A4056" t="s">
        <v>13967</v>
      </c>
      <c r="B4056" t="s">
        <v>13968</v>
      </c>
      <c r="C4056">
        <v>42.296380000379713</v>
      </c>
      <c r="D4056">
        <v>-71.084780001016412</v>
      </c>
      <c r="H4056" t="s">
        <v>13969</v>
      </c>
      <c r="I4056" t="s">
        <v>27</v>
      </c>
      <c r="J4056" t="s">
        <v>27</v>
      </c>
      <c r="K4056" t="s">
        <v>1197</v>
      </c>
      <c r="L4056" t="s">
        <v>29</v>
      </c>
      <c r="M4056" t="s">
        <v>8649</v>
      </c>
      <c r="N4056" t="s">
        <v>31</v>
      </c>
      <c r="O4056" s="3">
        <v>20</v>
      </c>
      <c r="P4056" t="s">
        <v>13970</v>
      </c>
      <c r="Q4056" t="s">
        <v>34</v>
      </c>
      <c r="S4056" t="s">
        <v>396</v>
      </c>
      <c r="T4056" t="s">
        <v>397</v>
      </c>
      <c r="U4056">
        <v>6136</v>
      </c>
      <c r="V4056" t="s">
        <v>398</v>
      </c>
      <c r="W4056" t="s">
        <v>254</v>
      </c>
    </row>
    <row r="4057" spans="1:23" x14ac:dyDescent="0.2">
      <c r="A4057" t="s">
        <v>13971</v>
      </c>
      <c r="B4057" t="s">
        <v>13972</v>
      </c>
      <c r="C4057">
        <v>42.352831000000002</v>
      </c>
      <c r="D4057">
        <v>-71.133815999999996</v>
      </c>
      <c r="E4057" s="2">
        <v>45230</v>
      </c>
      <c r="F4057" t="s">
        <v>7829</v>
      </c>
      <c r="G4057">
        <v>4</v>
      </c>
      <c r="H4057" t="s">
        <v>27</v>
      </c>
      <c r="I4057" t="s">
        <v>27</v>
      </c>
      <c r="J4057" t="s">
        <v>27</v>
      </c>
      <c r="K4057" t="s">
        <v>27</v>
      </c>
      <c r="L4057" t="s">
        <v>27</v>
      </c>
      <c r="M4057" t="s">
        <v>30</v>
      </c>
      <c r="N4057" t="s">
        <v>43</v>
      </c>
      <c r="O4057" s="3">
        <v>0</v>
      </c>
      <c r="P4057" t="s">
        <v>13973</v>
      </c>
      <c r="Q4057" t="s">
        <v>34</v>
      </c>
      <c r="S4057" t="s">
        <v>66</v>
      </c>
      <c r="T4057" t="s">
        <v>67</v>
      </c>
      <c r="U4057">
        <v>4192</v>
      </c>
      <c r="V4057" t="s">
        <v>68</v>
      </c>
      <c r="W4057" t="s">
        <v>69</v>
      </c>
    </row>
    <row r="4058" spans="1:23" x14ac:dyDescent="0.2">
      <c r="A4058" t="s">
        <v>13974</v>
      </c>
      <c r="B4058" t="s">
        <v>13975</v>
      </c>
      <c r="C4058">
        <v>42.299798683690213</v>
      </c>
      <c r="D4058">
        <v>-71.072883735152601</v>
      </c>
      <c r="H4058" t="s">
        <v>13976</v>
      </c>
      <c r="I4058" t="s">
        <v>29</v>
      </c>
      <c r="J4058" t="s">
        <v>78</v>
      </c>
      <c r="K4058" t="s">
        <v>1197</v>
      </c>
      <c r="L4058" t="s">
        <v>29</v>
      </c>
      <c r="M4058" t="s">
        <v>9276</v>
      </c>
      <c r="N4058" t="s">
        <v>31</v>
      </c>
      <c r="O4058" s="3">
        <v>35</v>
      </c>
      <c r="P4058" t="s">
        <v>13977</v>
      </c>
      <c r="Q4058" t="s">
        <v>34</v>
      </c>
      <c r="S4058" t="s">
        <v>1366</v>
      </c>
      <c r="T4058" t="s">
        <v>1367</v>
      </c>
      <c r="U4058">
        <v>4662</v>
      </c>
      <c r="V4058" t="s">
        <v>1368</v>
      </c>
      <c r="W4058" t="s">
        <v>254</v>
      </c>
    </row>
    <row r="4059" spans="1:23" x14ac:dyDescent="0.2">
      <c r="A4059" t="s">
        <v>13978</v>
      </c>
      <c r="B4059" t="s">
        <v>13979</v>
      </c>
      <c r="C4059">
        <v>42.347218505684793</v>
      </c>
      <c r="D4059">
        <v>-71.062686828569994</v>
      </c>
      <c r="H4059" t="s">
        <v>13980</v>
      </c>
      <c r="I4059" t="s">
        <v>27</v>
      </c>
      <c r="J4059" t="s">
        <v>80</v>
      </c>
      <c r="K4059" t="s">
        <v>347</v>
      </c>
      <c r="L4059" t="s">
        <v>169</v>
      </c>
      <c r="M4059" t="s">
        <v>8649</v>
      </c>
      <c r="N4059" t="s">
        <v>31</v>
      </c>
      <c r="O4059" s="3">
        <v>85</v>
      </c>
      <c r="P4059" t="s">
        <v>13981</v>
      </c>
      <c r="Q4059" t="s">
        <v>34</v>
      </c>
      <c r="S4059" t="s">
        <v>154</v>
      </c>
      <c r="T4059" t="s">
        <v>155</v>
      </c>
      <c r="U4059">
        <v>4233</v>
      </c>
      <c r="V4059" t="s">
        <v>156</v>
      </c>
      <c r="W4059" t="s">
        <v>157</v>
      </c>
    </row>
    <row r="4060" spans="1:23" x14ac:dyDescent="0.2">
      <c r="A4060" t="s">
        <v>13982</v>
      </c>
      <c r="B4060" t="s">
        <v>13983</v>
      </c>
      <c r="C4060">
        <v>42.3339</v>
      </c>
      <c r="D4060">
        <v>-71.088200000000001</v>
      </c>
      <c r="H4060" t="s">
        <v>13984</v>
      </c>
      <c r="M4060" t="s">
        <v>8649</v>
      </c>
      <c r="N4060" t="s">
        <v>31</v>
      </c>
      <c r="O4060" s="3">
        <v>118</v>
      </c>
      <c r="P4060" t="s">
        <v>13985</v>
      </c>
      <c r="Q4060" t="s">
        <v>34</v>
      </c>
      <c r="S4060" t="s">
        <v>3264</v>
      </c>
      <c r="T4060" t="s">
        <v>3265</v>
      </c>
      <c r="U4060">
        <v>3572</v>
      </c>
      <c r="V4060" t="s">
        <v>3266</v>
      </c>
      <c r="W4060" t="s">
        <v>48</v>
      </c>
    </row>
    <row r="4061" spans="1:23" x14ac:dyDescent="0.2">
      <c r="A4061" t="s">
        <v>13986</v>
      </c>
      <c r="B4061" t="s">
        <v>13987</v>
      </c>
      <c r="C4061">
        <v>42.293490000268697</v>
      </c>
      <c r="D4061">
        <v>-71.163080001326193</v>
      </c>
      <c r="E4061" s="2">
        <v>44699</v>
      </c>
      <c r="F4061" t="s">
        <v>5129</v>
      </c>
      <c r="G4061">
        <v>2</v>
      </c>
      <c r="H4061" t="s">
        <v>27</v>
      </c>
      <c r="I4061" t="s">
        <v>27</v>
      </c>
      <c r="J4061" t="s">
        <v>27</v>
      </c>
      <c r="K4061" t="s">
        <v>27</v>
      </c>
      <c r="L4061" t="s">
        <v>118</v>
      </c>
      <c r="M4061" t="s">
        <v>30</v>
      </c>
      <c r="N4061" t="s">
        <v>31</v>
      </c>
      <c r="O4061" s="3">
        <v>1</v>
      </c>
      <c r="P4061" t="s">
        <v>13988</v>
      </c>
      <c r="Q4061" t="s">
        <v>34</v>
      </c>
      <c r="S4061" t="s">
        <v>468</v>
      </c>
      <c r="T4061" t="s">
        <v>469</v>
      </c>
      <c r="U4061">
        <v>6060</v>
      </c>
      <c r="V4061" t="s">
        <v>470</v>
      </c>
      <c r="W4061" t="s">
        <v>114</v>
      </c>
    </row>
    <row r="4062" spans="1:23" x14ac:dyDescent="0.2">
      <c r="A4062" t="s">
        <v>13989</v>
      </c>
      <c r="B4062" t="s">
        <v>13990</v>
      </c>
      <c r="C4062">
        <v>42.377108180991399</v>
      </c>
      <c r="D4062">
        <v>-71.038870730432706</v>
      </c>
      <c r="E4062" s="2">
        <v>44789</v>
      </c>
      <c r="F4062" t="s">
        <v>5129</v>
      </c>
      <c r="G4062">
        <v>3</v>
      </c>
      <c r="H4062" t="s">
        <v>13991</v>
      </c>
      <c r="I4062" t="s">
        <v>27</v>
      </c>
      <c r="J4062" t="s">
        <v>27</v>
      </c>
      <c r="K4062" t="s">
        <v>168</v>
      </c>
      <c r="L4062" t="s">
        <v>27</v>
      </c>
      <c r="M4062" t="s">
        <v>30</v>
      </c>
      <c r="N4062" t="s">
        <v>31</v>
      </c>
      <c r="O4062" s="3">
        <v>9</v>
      </c>
      <c r="P4062" t="s">
        <v>13992</v>
      </c>
      <c r="Q4062" t="s">
        <v>34</v>
      </c>
      <c r="S4062" t="s">
        <v>408</v>
      </c>
      <c r="T4062" t="s">
        <v>409</v>
      </c>
      <c r="U4062">
        <v>5400</v>
      </c>
      <c r="V4062" t="s">
        <v>410</v>
      </c>
      <c r="W4062" t="s">
        <v>210</v>
      </c>
    </row>
    <row r="4063" spans="1:23" x14ac:dyDescent="0.2">
      <c r="A4063" t="s">
        <v>13993</v>
      </c>
      <c r="B4063" t="s">
        <v>13994</v>
      </c>
      <c r="C4063">
        <v>42.233944839999999</v>
      </c>
      <c r="D4063">
        <v>-71.130884800000004</v>
      </c>
      <c r="E4063" s="2">
        <v>44813</v>
      </c>
      <c r="F4063" t="s">
        <v>5129</v>
      </c>
      <c r="G4063">
        <v>3</v>
      </c>
      <c r="H4063" t="s">
        <v>13995</v>
      </c>
      <c r="I4063" t="s">
        <v>27</v>
      </c>
      <c r="J4063" t="s">
        <v>27</v>
      </c>
      <c r="K4063" t="s">
        <v>27</v>
      </c>
      <c r="L4063" t="s">
        <v>118</v>
      </c>
      <c r="M4063" t="s">
        <v>30</v>
      </c>
      <c r="N4063" t="s">
        <v>31</v>
      </c>
      <c r="O4063" s="3">
        <v>1</v>
      </c>
      <c r="P4063" t="s">
        <v>13996</v>
      </c>
      <c r="Q4063" t="s">
        <v>34</v>
      </c>
      <c r="S4063" t="s">
        <v>3189</v>
      </c>
      <c r="T4063" t="s">
        <v>3190</v>
      </c>
      <c r="U4063">
        <v>2668</v>
      </c>
      <c r="V4063" t="s">
        <v>3191</v>
      </c>
      <c r="W4063" t="s">
        <v>310</v>
      </c>
    </row>
    <row r="4064" spans="1:23" x14ac:dyDescent="0.2">
      <c r="A4064" t="s">
        <v>13997</v>
      </c>
      <c r="B4064" t="s">
        <v>13998</v>
      </c>
      <c r="C4064">
        <v>42.279143106793398</v>
      </c>
      <c r="D4064">
        <v>-71.154616538810302</v>
      </c>
      <c r="E4064" s="2">
        <v>44882</v>
      </c>
      <c r="F4064" t="s">
        <v>5129</v>
      </c>
      <c r="G4064">
        <v>4</v>
      </c>
      <c r="H4064" t="s">
        <v>859</v>
      </c>
      <c r="I4064" t="s">
        <v>27</v>
      </c>
      <c r="J4064" t="s">
        <v>27</v>
      </c>
      <c r="K4064" t="s">
        <v>27</v>
      </c>
      <c r="L4064" t="s">
        <v>118</v>
      </c>
      <c r="M4064" t="s">
        <v>30</v>
      </c>
      <c r="N4064" t="s">
        <v>31</v>
      </c>
      <c r="O4064" s="3">
        <v>1</v>
      </c>
      <c r="P4064" t="s">
        <v>13999</v>
      </c>
      <c r="Q4064" t="s">
        <v>34</v>
      </c>
      <c r="S4064" t="s">
        <v>191</v>
      </c>
      <c r="T4064" t="s">
        <v>192</v>
      </c>
      <c r="U4064">
        <v>4347</v>
      </c>
      <c r="V4064" t="s">
        <v>193</v>
      </c>
      <c r="W4064" t="s">
        <v>114</v>
      </c>
    </row>
    <row r="4065" spans="1:23" x14ac:dyDescent="0.2">
      <c r="A4065" t="s">
        <v>14000</v>
      </c>
      <c r="B4065" t="s">
        <v>14001</v>
      </c>
      <c r="C4065">
        <v>42.290183503047999</v>
      </c>
      <c r="D4065">
        <v>-71.039962404326502</v>
      </c>
      <c r="E4065" s="2">
        <v>44908</v>
      </c>
      <c r="F4065" t="s">
        <v>5129</v>
      </c>
      <c r="G4065">
        <v>4</v>
      </c>
      <c r="H4065" t="s">
        <v>10082</v>
      </c>
      <c r="M4065" t="s">
        <v>30</v>
      </c>
      <c r="N4065" t="s">
        <v>31</v>
      </c>
      <c r="O4065" s="3">
        <v>2</v>
      </c>
      <c r="P4065" t="s">
        <v>14002</v>
      </c>
      <c r="Q4065" t="s">
        <v>34</v>
      </c>
      <c r="S4065" t="s">
        <v>475</v>
      </c>
      <c r="T4065" t="s">
        <v>476</v>
      </c>
      <c r="U4065">
        <v>2129</v>
      </c>
      <c r="V4065" t="s">
        <v>477</v>
      </c>
      <c r="W4065" t="s">
        <v>254</v>
      </c>
    </row>
    <row r="4066" spans="1:23" x14ac:dyDescent="0.2">
      <c r="A4066" t="s">
        <v>14003</v>
      </c>
      <c r="B4066" t="s">
        <v>14004</v>
      </c>
      <c r="C4066">
        <v>42.33381009</v>
      </c>
      <c r="D4066">
        <v>-71.030180540000003</v>
      </c>
      <c r="E4066" s="2">
        <v>44923</v>
      </c>
      <c r="F4066" t="s">
        <v>5129</v>
      </c>
      <c r="G4066">
        <v>4</v>
      </c>
      <c r="H4066" t="s">
        <v>560</v>
      </c>
      <c r="I4066" t="s">
        <v>27</v>
      </c>
      <c r="J4066" t="s">
        <v>27</v>
      </c>
      <c r="K4066" t="s">
        <v>27</v>
      </c>
      <c r="L4066" t="s">
        <v>118</v>
      </c>
      <c r="M4066" t="s">
        <v>30</v>
      </c>
      <c r="N4066" t="s">
        <v>31</v>
      </c>
      <c r="O4066" s="3">
        <v>1</v>
      </c>
      <c r="P4066" t="s">
        <v>14005</v>
      </c>
      <c r="Q4066" t="s">
        <v>34</v>
      </c>
      <c r="S4066" t="s">
        <v>1847</v>
      </c>
      <c r="T4066" t="s">
        <v>1848</v>
      </c>
      <c r="U4066">
        <v>3587</v>
      </c>
      <c r="V4066" t="s">
        <v>1849</v>
      </c>
      <c r="W4066" t="s">
        <v>38</v>
      </c>
    </row>
    <row r="4067" spans="1:23" x14ac:dyDescent="0.2">
      <c r="A4067" t="s">
        <v>14006</v>
      </c>
      <c r="B4067" t="s">
        <v>14007</v>
      </c>
      <c r="C4067">
        <v>42.284113720000001</v>
      </c>
      <c r="D4067">
        <v>-71.134741820000002</v>
      </c>
      <c r="E4067" s="2">
        <v>44937</v>
      </c>
      <c r="F4067" t="s">
        <v>7829</v>
      </c>
      <c r="G4067">
        <v>1</v>
      </c>
      <c r="H4067" t="s">
        <v>812</v>
      </c>
      <c r="I4067" t="s">
        <v>27</v>
      </c>
      <c r="J4067" t="s">
        <v>27</v>
      </c>
      <c r="K4067" t="s">
        <v>27</v>
      </c>
      <c r="L4067" t="s">
        <v>118</v>
      </c>
      <c r="M4067" t="s">
        <v>30</v>
      </c>
      <c r="N4067" t="s">
        <v>31</v>
      </c>
      <c r="O4067" s="3">
        <v>1</v>
      </c>
      <c r="P4067" t="s">
        <v>14008</v>
      </c>
      <c r="Q4067" t="s">
        <v>34</v>
      </c>
      <c r="S4067" t="s">
        <v>2108</v>
      </c>
      <c r="T4067" t="s">
        <v>2109</v>
      </c>
      <c r="U4067">
        <v>4019</v>
      </c>
      <c r="V4067" t="s">
        <v>2110</v>
      </c>
      <c r="W4067" t="s">
        <v>236</v>
      </c>
    </row>
    <row r="4068" spans="1:23" x14ac:dyDescent="0.2">
      <c r="A4068" t="s">
        <v>14009</v>
      </c>
      <c r="B4068" t="s">
        <v>14010</v>
      </c>
      <c r="C4068">
        <v>42.283999000000001</v>
      </c>
      <c r="D4068">
        <v>-71.134781000000004</v>
      </c>
      <c r="E4068" s="2">
        <v>44937</v>
      </c>
      <c r="F4068" t="s">
        <v>7829</v>
      </c>
      <c r="G4068">
        <v>1</v>
      </c>
      <c r="H4068" t="s">
        <v>812</v>
      </c>
      <c r="I4068" t="s">
        <v>27</v>
      </c>
      <c r="J4068" t="s">
        <v>27</v>
      </c>
      <c r="K4068" t="s">
        <v>27</v>
      </c>
      <c r="L4068" t="s">
        <v>118</v>
      </c>
      <c r="M4068" t="s">
        <v>30</v>
      </c>
      <c r="N4068" t="s">
        <v>31</v>
      </c>
      <c r="O4068" s="3">
        <v>1</v>
      </c>
      <c r="P4068" t="s">
        <v>14011</v>
      </c>
      <c r="Q4068" t="s">
        <v>34</v>
      </c>
      <c r="S4068" t="s">
        <v>2108</v>
      </c>
      <c r="T4068" t="s">
        <v>2109</v>
      </c>
      <c r="U4068">
        <v>4019</v>
      </c>
      <c r="V4068" t="s">
        <v>2110</v>
      </c>
      <c r="W4068" t="s">
        <v>236</v>
      </c>
    </row>
    <row r="4069" spans="1:23" x14ac:dyDescent="0.2">
      <c r="A4069" t="s">
        <v>14012</v>
      </c>
      <c r="B4069" t="s">
        <v>14013</v>
      </c>
      <c r="C4069">
        <v>42.272553000000002</v>
      </c>
      <c r="D4069">
        <v>-71.165340560000004</v>
      </c>
      <c r="E4069" s="2">
        <v>44949</v>
      </c>
      <c r="F4069" t="s">
        <v>7829</v>
      </c>
      <c r="G4069">
        <v>1</v>
      </c>
      <c r="H4069" t="s">
        <v>709</v>
      </c>
      <c r="I4069" t="s">
        <v>27</v>
      </c>
      <c r="J4069" t="s">
        <v>27</v>
      </c>
      <c r="K4069" t="s">
        <v>27</v>
      </c>
      <c r="L4069" t="s">
        <v>118</v>
      </c>
      <c r="M4069" t="s">
        <v>30</v>
      </c>
      <c r="N4069" t="s">
        <v>31</v>
      </c>
      <c r="O4069" s="3">
        <v>1</v>
      </c>
      <c r="P4069" t="s">
        <v>14014</v>
      </c>
      <c r="Q4069" t="s">
        <v>34</v>
      </c>
      <c r="S4069" t="s">
        <v>457</v>
      </c>
      <c r="T4069" t="s">
        <v>458</v>
      </c>
      <c r="U4069">
        <v>5266</v>
      </c>
      <c r="V4069" t="s">
        <v>459</v>
      </c>
      <c r="W4069" t="s">
        <v>114</v>
      </c>
    </row>
    <row r="4070" spans="1:23" x14ac:dyDescent="0.2">
      <c r="A4070" t="s">
        <v>14015</v>
      </c>
      <c r="B4070" t="s">
        <v>14016</v>
      </c>
      <c r="C4070">
        <v>42.272169967998153</v>
      </c>
      <c r="D4070">
        <v>-71.165520972346584</v>
      </c>
      <c r="E4070" s="2">
        <v>44949</v>
      </c>
      <c r="F4070" t="s">
        <v>7829</v>
      </c>
      <c r="G4070">
        <v>1</v>
      </c>
      <c r="H4070" t="s">
        <v>709</v>
      </c>
      <c r="I4070" t="s">
        <v>27</v>
      </c>
      <c r="J4070" t="s">
        <v>27</v>
      </c>
      <c r="K4070" t="s">
        <v>27</v>
      </c>
      <c r="L4070" t="s">
        <v>118</v>
      </c>
      <c r="M4070" t="s">
        <v>30</v>
      </c>
      <c r="N4070" t="s">
        <v>31</v>
      </c>
      <c r="O4070" s="3">
        <v>1</v>
      </c>
      <c r="P4070" t="s">
        <v>14017</v>
      </c>
      <c r="Q4070" t="s">
        <v>34</v>
      </c>
      <c r="S4070" t="s">
        <v>457</v>
      </c>
      <c r="T4070" t="s">
        <v>458</v>
      </c>
      <c r="U4070">
        <v>5266</v>
      </c>
      <c r="V4070" t="s">
        <v>459</v>
      </c>
      <c r="W4070" t="s">
        <v>114</v>
      </c>
    </row>
    <row r="4071" spans="1:23" x14ac:dyDescent="0.2">
      <c r="A4071" t="s">
        <v>14018</v>
      </c>
      <c r="B4071" t="s">
        <v>14019</v>
      </c>
      <c r="C4071">
        <v>42.288746421246863</v>
      </c>
      <c r="D4071">
        <v>-71.169880032689719</v>
      </c>
      <c r="E4071" s="2">
        <v>44964</v>
      </c>
      <c r="F4071" t="s">
        <v>7829</v>
      </c>
      <c r="G4071">
        <v>1</v>
      </c>
      <c r="H4071" t="s">
        <v>1810</v>
      </c>
      <c r="I4071" t="s">
        <v>27</v>
      </c>
      <c r="J4071" t="s">
        <v>27</v>
      </c>
      <c r="K4071" t="s">
        <v>27</v>
      </c>
      <c r="L4071" t="s">
        <v>118</v>
      </c>
      <c r="M4071" t="s">
        <v>30</v>
      </c>
      <c r="N4071" t="s">
        <v>31</v>
      </c>
      <c r="O4071" s="3">
        <v>1</v>
      </c>
      <c r="P4071" t="s">
        <v>14020</v>
      </c>
      <c r="Q4071" t="s">
        <v>34</v>
      </c>
      <c r="S4071" t="s">
        <v>468</v>
      </c>
      <c r="T4071" t="s">
        <v>469</v>
      </c>
      <c r="U4071">
        <v>6060</v>
      </c>
      <c r="V4071" t="s">
        <v>470</v>
      </c>
      <c r="W4071" t="s">
        <v>114</v>
      </c>
    </row>
    <row r="4072" spans="1:23" x14ac:dyDescent="0.2">
      <c r="A4072" t="s">
        <v>14021</v>
      </c>
      <c r="B4072" t="s">
        <v>13638</v>
      </c>
      <c r="C4072">
        <v>42.291130000354499</v>
      </c>
      <c r="D4072">
        <v>-71.045820000973308</v>
      </c>
      <c r="E4072" s="2">
        <v>44964</v>
      </c>
      <c r="F4072" t="s">
        <v>7829</v>
      </c>
      <c r="G4072">
        <v>1</v>
      </c>
      <c r="H4072" t="s">
        <v>14022</v>
      </c>
      <c r="I4072" t="s">
        <v>27</v>
      </c>
      <c r="J4072" t="s">
        <v>61</v>
      </c>
      <c r="K4072" t="s">
        <v>61</v>
      </c>
      <c r="L4072" t="s">
        <v>27</v>
      </c>
      <c r="M4072" t="s">
        <v>30</v>
      </c>
      <c r="N4072" t="s">
        <v>31</v>
      </c>
      <c r="O4072" s="3">
        <v>8</v>
      </c>
      <c r="P4072" t="s">
        <v>14023</v>
      </c>
      <c r="Q4072" t="s">
        <v>34</v>
      </c>
      <c r="S4072" t="s">
        <v>475</v>
      </c>
      <c r="T4072" t="s">
        <v>476</v>
      </c>
      <c r="U4072">
        <v>2129</v>
      </c>
      <c r="V4072" t="s">
        <v>477</v>
      </c>
      <c r="W4072" t="s">
        <v>254</v>
      </c>
    </row>
    <row r="4073" spans="1:23" x14ac:dyDescent="0.2">
      <c r="A4073" t="s">
        <v>14024</v>
      </c>
      <c r="B4073" t="s">
        <v>14025</v>
      </c>
      <c r="C4073">
        <v>42.294507020297999</v>
      </c>
      <c r="D4073">
        <v>-71.050298731192001</v>
      </c>
      <c r="E4073" s="2">
        <v>44985</v>
      </c>
      <c r="F4073" t="s">
        <v>7829</v>
      </c>
      <c r="G4073">
        <v>1</v>
      </c>
      <c r="H4073" t="s">
        <v>14026</v>
      </c>
      <c r="I4073" t="s">
        <v>27</v>
      </c>
      <c r="J4073" t="s">
        <v>27</v>
      </c>
      <c r="K4073" t="s">
        <v>29</v>
      </c>
      <c r="L4073" t="s">
        <v>28</v>
      </c>
      <c r="M4073" t="s">
        <v>30</v>
      </c>
      <c r="N4073" t="s">
        <v>31</v>
      </c>
      <c r="O4073" s="3">
        <v>5</v>
      </c>
      <c r="P4073" t="s">
        <v>14027</v>
      </c>
      <c r="Q4073" t="s">
        <v>34</v>
      </c>
      <c r="S4073" t="s">
        <v>1108</v>
      </c>
      <c r="T4073" t="s">
        <v>1109</v>
      </c>
      <c r="U4073">
        <v>6462</v>
      </c>
      <c r="V4073" t="s">
        <v>1110</v>
      </c>
      <c r="W4073" t="s">
        <v>254</v>
      </c>
    </row>
    <row r="4074" spans="1:23" x14ac:dyDescent="0.2">
      <c r="A4074" t="s">
        <v>14028</v>
      </c>
      <c r="B4074" t="s">
        <v>14029</v>
      </c>
      <c r="C4074">
        <v>42.337780000460697</v>
      </c>
      <c r="D4074">
        <v>-71.027780001354699</v>
      </c>
      <c r="E4074" s="2">
        <v>44986</v>
      </c>
      <c r="F4074" t="s">
        <v>7829</v>
      </c>
      <c r="G4074">
        <v>1</v>
      </c>
      <c r="H4074" t="s">
        <v>3067</v>
      </c>
      <c r="I4074" t="s">
        <v>27</v>
      </c>
      <c r="J4074" t="s">
        <v>27</v>
      </c>
      <c r="K4074" t="s">
        <v>27</v>
      </c>
      <c r="L4074" t="s">
        <v>118</v>
      </c>
      <c r="M4074" t="s">
        <v>30</v>
      </c>
      <c r="N4074" t="s">
        <v>31</v>
      </c>
      <c r="O4074" s="3">
        <v>1</v>
      </c>
      <c r="P4074" t="s">
        <v>14030</v>
      </c>
      <c r="Q4074" t="s">
        <v>34</v>
      </c>
      <c r="S4074" t="s">
        <v>1847</v>
      </c>
      <c r="T4074" t="s">
        <v>1848</v>
      </c>
      <c r="U4074">
        <v>3587</v>
      </c>
      <c r="V4074" t="s">
        <v>1849</v>
      </c>
      <c r="W4074" t="s">
        <v>38</v>
      </c>
    </row>
    <row r="4075" spans="1:23" x14ac:dyDescent="0.2">
      <c r="A4075" t="s">
        <v>14031</v>
      </c>
      <c r="B4075" t="s">
        <v>14032</v>
      </c>
      <c r="C4075">
        <v>42.354253699927099</v>
      </c>
      <c r="D4075">
        <v>-71.142131304807307</v>
      </c>
      <c r="E4075" s="2">
        <v>44986</v>
      </c>
      <c r="F4075" t="s">
        <v>7829</v>
      </c>
      <c r="G4075">
        <v>1</v>
      </c>
      <c r="H4075" t="s">
        <v>14033</v>
      </c>
      <c r="I4075" t="s">
        <v>27</v>
      </c>
      <c r="J4075" t="s">
        <v>27</v>
      </c>
      <c r="K4075" t="s">
        <v>27</v>
      </c>
      <c r="L4075" t="s">
        <v>224</v>
      </c>
      <c r="M4075" t="s">
        <v>30</v>
      </c>
      <c r="N4075" t="s">
        <v>31</v>
      </c>
      <c r="O4075" s="3">
        <v>6</v>
      </c>
      <c r="P4075" t="s">
        <v>14034</v>
      </c>
      <c r="Q4075" t="s">
        <v>34</v>
      </c>
      <c r="S4075" t="s">
        <v>2072</v>
      </c>
      <c r="T4075" t="s">
        <v>2073</v>
      </c>
      <c r="U4075">
        <v>4000</v>
      </c>
      <c r="V4075" t="s">
        <v>2074</v>
      </c>
      <c r="W4075" t="s">
        <v>85</v>
      </c>
    </row>
    <row r="4076" spans="1:23" x14ac:dyDescent="0.2">
      <c r="A4076" t="s">
        <v>14035</v>
      </c>
      <c r="B4076" t="s">
        <v>14036</v>
      </c>
      <c r="C4076">
        <v>42.287009854596207</v>
      </c>
      <c r="D4076">
        <v>-71.125599390321412</v>
      </c>
      <c r="E4076" s="2">
        <v>44986</v>
      </c>
      <c r="F4076" t="s">
        <v>7829</v>
      </c>
      <c r="G4076">
        <v>1</v>
      </c>
      <c r="H4076" t="s">
        <v>668</v>
      </c>
      <c r="I4076" t="s">
        <v>27</v>
      </c>
      <c r="J4076" t="s">
        <v>27</v>
      </c>
      <c r="K4076" t="s">
        <v>118</v>
      </c>
      <c r="L4076" t="s">
        <v>118</v>
      </c>
      <c r="M4076" t="s">
        <v>30</v>
      </c>
      <c r="N4076" t="s">
        <v>31</v>
      </c>
      <c r="O4076" s="3">
        <v>2</v>
      </c>
      <c r="P4076" t="s">
        <v>14037</v>
      </c>
      <c r="Q4076" t="s">
        <v>34</v>
      </c>
      <c r="S4076" t="s">
        <v>233</v>
      </c>
      <c r="T4076" t="s">
        <v>234</v>
      </c>
      <c r="U4076">
        <v>3712</v>
      </c>
      <c r="V4076" t="s">
        <v>235</v>
      </c>
      <c r="W4076" t="s">
        <v>236</v>
      </c>
    </row>
    <row r="4077" spans="1:23" x14ac:dyDescent="0.2">
      <c r="A4077" t="s">
        <v>14038</v>
      </c>
      <c r="B4077" t="s">
        <v>14039</v>
      </c>
      <c r="C4077">
        <v>42.268779999784037</v>
      </c>
      <c r="D4077">
        <v>-71.165530001029111</v>
      </c>
      <c r="E4077" s="2">
        <v>45020</v>
      </c>
      <c r="F4077" t="s">
        <v>7829</v>
      </c>
      <c r="G4077">
        <v>2</v>
      </c>
      <c r="H4077" t="s">
        <v>2817</v>
      </c>
      <c r="I4077" t="s">
        <v>27</v>
      </c>
      <c r="J4077" t="s">
        <v>27</v>
      </c>
      <c r="K4077" t="s">
        <v>27</v>
      </c>
      <c r="L4077" t="s">
        <v>118</v>
      </c>
      <c r="M4077" t="s">
        <v>30</v>
      </c>
      <c r="N4077" t="s">
        <v>31</v>
      </c>
      <c r="O4077" s="3">
        <v>1</v>
      </c>
      <c r="P4077" t="s">
        <v>14040</v>
      </c>
      <c r="Q4077" t="s">
        <v>34</v>
      </c>
      <c r="S4077" t="s">
        <v>457</v>
      </c>
      <c r="T4077" t="s">
        <v>458</v>
      </c>
      <c r="U4077">
        <v>5266</v>
      </c>
      <c r="V4077" t="s">
        <v>459</v>
      </c>
      <c r="W4077" t="s">
        <v>114</v>
      </c>
    </row>
    <row r="4078" spans="1:23" x14ac:dyDescent="0.2">
      <c r="A4078" t="s">
        <v>14041</v>
      </c>
      <c r="B4078" t="s">
        <v>14042</v>
      </c>
      <c r="C4078">
        <v>42.388373365219898</v>
      </c>
      <c r="D4078">
        <v>-71.008761915299701</v>
      </c>
      <c r="E4078" s="2">
        <v>45020</v>
      </c>
      <c r="F4078" t="s">
        <v>7829</v>
      </c>
      <c r="G4078">
        <v>2</v>
      </c>
      <c r="H4078" t="s">
        <v>3900</v>
      </c>
      <c r="M4078" t="s">
        <v>30</v>
      </c>
      <c r="N4078" t="s">
        <v>31</v>
      </c>
      <c r="O4078" s="3">
        <v>2</v>
      </c>
      <c r="P4078" t="s">
        <v>14043</v>
      </c>
      <c r="Q4078" t="s">
        <v>34</v>
      </c>
      <c r="S4078" t="s">
        <v>482</v>
      </c>
      <c r="T4078" t="s">
        <v>483</v>
      </c>
      <c r="U4078">
        <v>6754</v>
      </c>
      <c r="V4078" t="s">
        <v>484</v>
      </c>
      <c r="W4078" t="s">
        <v>210</v>
      </c>
    </row>
    <row r="4079" spans="1:23" x14ac:dyDescent="0.2">
      <c r="A4079" t="s">
        <v>14044</v>
      </c>
      <c r="B4079" t="s">
        <v>14045</v>
      </c>
      <c r="C4079">
        <v>42.385209999627101</v>
      </c>
      <c r="D4079">
        <v>-71.019460000937201</v>
      </c>
      <c r="E4079" s="2">
        <v>45022</v>
      </c>
      <c r="F4079" t="s">
        <v>7829</v>
      </c>
      <c r="G4079">
        <v>2</v>
      </c>
      <c r="H4079" t="s">
        <v>14046</v>
      </c>
      <c r="M4079" t="s">
        <v>30</v>
      </c>
      <c r="N4079" t="s">
        <v>31</v>
      </c>
      <c r="O4079" s="3">
        <v>6</v>
      </c>
      <c r="P4079" t="s">
        <v>14047</v>
      </c>
      <c r="Q4079" t="s">
        <v>34</v>
      </c>
      <c r="S4079" t="s">
        <v>1619</v>
      </c>
      <c r="T4079" t="s">
        <v>1620</v>
      </c>
      <c r="U4079">
        <v>4971</v>
      </c>
      <c r="V4079" t="s">
        <v>1621</v>
      </c>
      <c r="W4079" t="s">
        <v>210</v>
      </c>
    </row>
    <row r="4080" spans="1:23" x14ac:dyDescent="0.2">
      <c r="A4080" t="s">
        <v>14048</v>
      </c>
      <c r="B4080" t="s">
        <v>14049</v>
      </c>
      <c r="C4080">
        <v>42.364864544330388</v>
      </c>
      <c r="D4080">
        <v>-71.032049563457704</v>
      </c>
      <c r="E4080" s="2">
        <v>45035</v>
      </c>
      <c r="F4080" t="s">
        <v>7829</v>
      </c>
      <c r="G4080">
        <v>2</v>
      </c>
      <c r="H4080" t="s">
        <v>3504</v>
      </c>
      <c r="I4080" t="s">
        <v>27</v>
      </c>
      <c r="J4080" t="s">
        <v>27</v>
      </c>
      <c r="K4080" t="s">
        <v>224</v>
      </c>
      <c r="L4080" t="s">
        <v>27</v>
      </c>
      <c r="M4080" t="s">
        <v>30</v>
      </c>
      <c r="N4080" t="s">
        <v>31</v>
      </c>
      <c r="O4080" s="3">
        <v>6</v>
      </c>
      <c r="P4080" t="s">
        <v>14050</v>
      </c>
      <c r="Q4080" t="s">
        <v>34</v>
      </c>
      <c r="S4080" t="s">
        <v>946</v>
      </c>
      <c r="T4080" t="s">
        <v>947</v>
      </c>
      <c r="U4080">
        <v>3164</v>
      </c>
      <c r="V4080" t="s">
        <v>948</v>
      </c>
      <c r="W4080" t="s">
        <v>210</v>
      </c>
    </row>
    <row r="4081" spans="1:23" x14ac:dyDescent="0.2">
      <c r="A4081" t="s">
        <v>14051</v>
      </c>
      <c r="B4081" t="s">
        <v>14052</v>
      </c>
      <c r="C4081">
        <v>42.312660420167298</v>
      </c>
      <c r="D4081">
        <v>-71.067793281334502</v>
      </c>
      <c r="E4081" s="2">
        <v>45034</v>
      </c>
      <c r="F4081" t="s">
        <v>7829</v>
      </c>
      <c r="G4081">
        <v>2</v>
      </c>
      <c r="H4081" t="s">
        <v>7903</v>
      </c>
      <c r="M4081" t="s">
        <v>30</v>
      </c>
      <c r="N4081" t="s">
        <v>31</v>
      </c>
      <c r="O4081" s="3">
        <v>3</v>
      </c>
      <c r="P4081" t="s">
        <v>14053</v>
      </c>
      <c r="Q4081" t="s">
        <v>34</v>
      </c>
      <c r="S4081" t="s">
        <v>264</v>
      </c>
      <c r="T4081" t="s">
        <v>265</v>
      </c>
      <c r="U4081">
        <v>3412</v>
      </c>
      <c r="V4081" t="s">
        <v>266</v>
      </c>
      <c r="W4081" t="s">
        <v>267</v>
      </c>
    </row>
    <row r="4082" spans="1:23" x14ac:dyDescent="0.2">
      <c r="A4082" t="s">
        <v>14054</v>
      </c>
      <c r="B4082" t="s">
        <v>14055</v>
      </c>
      <c r="C4082">
        <v>42.286313999541797</v>
      </c>
      <c r="D4082">
        <v>-71.040664001651905</v>
      </c>
      <c r="E4082" s="2">
        <v>45054</v>
      </c>
      <c r="F4082" t="s">
        <v>7829</v>
      </c>
      <c r="G4082">
        <v>2</v>
      </c>
      <c r="H4082" t="s">
        <v>5012</v>
      </c>
      <c r="I4082" t="s">
        <v>27</v>
      </c>
      <c r="J4082" t="s">
        <v>27</v>
      </c>
      <c r="K4082" t="s">
        <v>27</v>
      </c>
      <c r="L4082" t="s">
        <v>61</v>
      </c>
      <c r="M4082" t="s">
        <v>30</v>
      </c>
      <c r="N4082" t="s">
        <v>31</v>
      </c>
      <c r="O4082" s="3">
        <v>4</v>
      </c>
      <c r="P4082" t="s">
        <v>14056</v>
      </c>
      <c r="Q4082" t="s">
        <v>34</v>
      </c>
      <c r="S4082" t="s">
        <v>475</v>
      </c>
      <c r="T4082" t="s">
        <v>476</v>
      </c>
      <c r="U4082">
        <v>2129</v>
      </c>
      <c r="V4082" t="s">
        <v>477</v>
      </c>
      <c r="W4082" t="s">
        <v>254</v>
      </c>
    </row>
    <row r="4083" spans="1:23" x14ac:dyDescent="0.2">
      <c r="A4083" t="s">
        <v>14057</v>
      </c>
      <c r="B4083" t="s">
        <v>14058</v>
      </c>
      <c r="C4083">
        <v>42.277462368077899</v>
      </c>
      <c r="D4083">
        <v>-71.094241137227101</v>
      </c>
      <c r="E4083" s="2">
        <v>45061</v>
      </c>
      <c r="F4083" t="s">
        <v>7829</v>
      </c>
      <c r="G4083">
        <v>2</v>
      </c>
      <c r="H4083" t="s">
        <v>14059</v>
      </c>
      <c r="M4083" t="s">
        <v>30</v>
      </c>
      <c r="N4083" t="s">
        <v>31</v>
      </c>
      <c r="O4083" s="3">
        <v>4</v>
      </c>
      <c r="P4083" t="s">
        <v>14060</v>
      </c>
      <c r="Q4083" t="s">
        <v>34</v>
      </c>
      <c r="S4083" t="s">
        <v>416</v>
      </c>
      <c r="T4083" t="s">
        <v>417</v>
      </c>
      <c r="U4083">
        <v>5167</v>
      </c>
      <c r="V4083" t="s">
        <v>418</v>
      </c>
      <c r="W4083" t="s">
        <v>329</v>
      </c>
    </row>
    <row r="4084" spans="1:23" x14ac:dyDescent="0.2">
      <c r="A4084" t="s">
        <v>14061</v>
      </c>
      <c r="B4084" t="s">
        <v>14062</v>
      </c>
      <c r="C4084">
        <v>42.304984519999998</v>
      </c>
      <c r="D4084">
        <v>-71.106160380000006</v>
      </c>
      <c r="E4084" s="2">
        <v>45064</v>
      </c>
      <c r="F4084" t="s">
        <v>7829</v>
      </c>
      <c r="G4084">
        <v>2</v>
      </c>
      <c r="H4084" t="s">
        <v>14063</v>
      </c>
      <c r="I4084" t="s">
        <v>27</v>
      </c>
      <c r="J4084" t="s">
        <v>118</v>
      </c>
      <c r="K4084" t="s">
        <v>27</v>
      </c>
      <c r="L4084" t="s">
        <v>32</v>
      </c>
      <c r="M4084" t="s">
        <v>30</v>
      </c>
      <c r="N4084" t="s">
        <v>31</v>
      </c>
      <c r="O4084" s="3">
        <v>6</v>
      </c>
      <c r="P4084" t="s">
        <v>14064</v>
      </c>
      <c r="Q4084" t="s">
        <v>34</v>
      </c>
      <c r="S4084" t="s">
        <v>1545</v>
      </c>
      <c r="T4084" t="s">
        <v>1546</v>
      </c>
      <c r="U4084">
        <v>4459</v>
      </c>
      <c r="V4084" t="s">
        <v>1547</v>
      </c>
      <c r="W4084" t="s">
        <v>445</v>
      </c>
    </row>
    <row r="4085" spans="1:23" x14ac:dyDescent="0.2">
      <c r="A4085" t="s">
        <v>14065</v>
      </c>
      <c r="B4085" t="s">
        <v>14066</v>
      </c>
      <c r="C4085">
        <v>42.311797400000003</v>
      </c>
      <c r="D4085">
        <v>-71.101679739999994</v>
      </c>
      <c r="E4085" s="2">
        <v>45071</v>
      </c>
      <c r="F4085" t="s">
        <v>7829</v>
      </c>
      <c r="G4085">
        <v>2</v>
      </c>
      <c r="H4085" t="s">
        <v>7369</v>
      </c>
      <c r="I4085" t="s">
        <v>27</v>
      </c>
      <c r="J4085" t="s">
        <v>27</v>
      </c>
      <c r="K4085" t="s">
        <v>27</v>
      </c>
      <c r="L4085" t="s">
        <v>28</v>
      </c>
      <c r="M4085" t="s">
        <v>30</v>
      </c>
      <c r="N4085" t="s">
        <v>31</v>
      </c>
      <c r="O4085" s="3">
        <v>2</v>
      </c>
      <c r="P4085" t="s">
        <v>14067</v>
      </c>
      <c r="Q4085" t="s">
        <v>34</v>
      </c>
      <c r="S4085" t="s">
        <v>730</v>
      </c>
      <c r="T4085" t="s">
        <v>731</v>
      </c>
      <c r="U4085">
        <v>4929</v>
      </c>
      <c r="V4085" t="s">
        <v>732</v>
      </c>
      <c r="W4085" t="s">
        <v>445</v>
      </c>
    </row>
    <row r="4086" spans="1:23" x14ac:dyDescent="0.2">
      <c r="A4086" t="s">
        <v>14068</v>
      </c>
      <c r="B4086" t="s">
        <v>14069</v>
      </c>
      <c r="C4086">
        <v>42.330630000026012</v>
      </c>
      <c r="D4086">
        <v>-71.055290001437896</v>
      </c>
      <c r="E4086" s="2">
        <v>45077</v>
      </c>
      <c r="F4086" t="s">
        <v>7829</v>
      </c>
      <c r="G4086">
        <v>2</v>
      </c>
      <c r="H4086" t="s">
        <v>14070</v>
      </c>
      <c r="I4086" t="s">
        <v>27</v>
      </c>
      <c r="J4086" t="s">
        <v>27</v>
      </c>
      <c r="K4086" t="s">
        <v>224</v>
      </c>
      <c r="L4086" t="s">
        <v>27</v>
      </c>
      <c r="M4086" t="s">
        <v>30</v>
      </c>
      <c r="N4086" t="s">
        <v>31</v>
      </c>
      <c r="O4086" s="3">
        <v>6</v>
      </c>
      <c r="P4086" t="s">
        <v>14071</v>
      </c>
      <c r="Q4086" t="s">
        <v>34</v>
      </c>
      <c r="S4086" t="s">
        <v>762</v>
      </c>
      <c r="T4086" t="s">
        <v>763</v>
      </c>
      <c r="U4086">
        <v>1609</v>
      </c>
      <c r="V4086" t="s">
        <v>764</v>
      </c>
      <c r="W4086" t="s">
        <v>38</v>
      </c>
    </row>
    <row r="4087" spans="1:23" x14ac:dyDescent="0.2">
      <c r="A4087" t="s">
        <v>14072</v>
      </c>
      <c r="B4087" t="s">
        <v>14073</v>
      </c>
      <c r="C4087">
        <v>42.349404767593803</v>
      </c>
      <c r="D4087">
        <v>-71.157992718879086</v>
      </c>
      <c r="E4087" s="2">
        <v>45079</v>
      </c>
      <c r="F4087" t="s">
        <v>7829</v>
      </c>
      <c r="G4087">
        <v>2</v>
      </c>
      <c r="H4087" t="s">
        <v>14074</v>
      </c>
      <c r="M4087" t="s">
        <v>30</v>
      </c>
      <c r="N4087" t="s">
        <v>31</v>
      </c>
      <c r="O4087" s="3">
        <v>6</v>
      </c>
      <c r="P4087" t="s">
        <v>14075</v>
      </c>
      <c r="Q4087" t="s">
        <v>34</v>
      </c>
      <c r="S4087" t="s">
        <v>1281</v>
      </c>
      <c r="T4087" t="s">
        <v>1282</v>
      </c>
      <c r="U4087">
        <v>3892</v>
      </c>
      <c r="V4087" t="s">
        <v>1283</v>
      </c>
      <c r="W4087" t="s">
        <v>85</v>
      </c>
    </row>
    <row r="4088" spans="1:23" x14ac:dyDescent="0.2">
      <c r="A4088" t="s">
        <v>14076</v>
      </c>
      <c r="B4088" t="s">
        <v>14077</v>
      </c>
      <c r="C4088">
        <v>42.283015740000003</v>
      </c>
      <c r="D4088">
        <v>-71.051398289999995</v>
      </c>
      <c r="E4088" s="2">
        <v>45188</v>
      </c>
      <c r="F4088" t="s">
        <v>7829</v>
      </c>
      <c r="G4088">
        <v>3</v>
      </c>
      <c r="H4088" t="s">
        <v>14078</v>
      </c>
      <c r="I4088" t="s">
        <v>27</v>
      </c>
      <c r="J4088" t="s">
        <v>27</v>
      </c>
      <c r="K4088" t="s">
        <v>28</v>
      </c>
      <c r="L4088" t="s">
        <v>27</v>
      </c>
      <c r="M4088" t="s">
        <v>30</v>
      </c>
      <c r="N4088" t="s">
        <v>31</v>
      </c>
      <c r="O4088" s="3">
        <v>2</v>
      </c>
      <c r="P4088" t="s">
        <v>14079</v>
      </c>
      <c r="Q4088" t="s">
        <v>34</v>
      </c>
      <c r="S4088" t="s">
        <v>541</v>
      </c>
      <c r="T4088" t="s">
        <v>542</v>
      </c>
      <c r="U4088">
        <v>4541</v>
      </c>
      <c r="V4088" t="s">
        <v>543</v>
      </c>
      <c r="W4088" t="s">
        <v>254</v>
      </c>
    </row>
    <row r="4089" spans="1:23" x14ac:dyDescent="0.2">
      <c r="A4089" t="s">
        <v>14080</v>
      </c>
      <c r="B4089" t="s">
        <v>14081</v>
      </c>
      <c r="C4089">
        <v>42.378020617403187</v>
      </c>
      <c r="D4089">
        <v>-71.063189272524482</v>
      </c>
      <c r="E4089" s="2">
        <v>45097</v>
      </c>
      <c r="F4089" t="s">
        <v>7829</v>
      </c>
      <c r="G4089">
        <v>2</v>
      </c>
      <c r="H4089" t="s">
        <v>14082</v>
      </c>
      <c r="I4089" t="s">
        <v>27</v>
      </c>
      <c r="J4089" t="s">
        <v>27</v>
      </c>
      <c r="K4089" t="s">
        <v>27</v>
      </c>
      <c r="L4089" t="s">
        <v>118</v>
      </c>
      <c r="M4089" t="s">
        <v>30</v>
      </c>
      <c r="N4089" t="s">
        <v>31</v>
      </c>
      <c r="O4089" s="3">
        <v>1</v>
      </c>
      <c r="P4089" t="s">
        <v>14083</v>
      </c>
      <c r="Q4089" t="s">
        <v>34</v>
      </c>
      <c r="S4089" t="s">
        <v>53</v>
      </c>
      <c r="T4089" t="s">
        <v>54</v>
      </c>
      <c r="U4089">
        <v>4803</v>
      </c>
      <c r="V4089" t="s">
        <v>55</v>
      </c>
      <c r="W4089" t="s">
        <v>56</v>
      </c>
    </row>
    <row r="4090" spans="1:23" x14ac:dyDescent="0.2">
      <c r="A4090" t="s">
        <v>14084</v>
      </c>
      <c r="B4090" t="s">
        <v>14085</v>
      </c>
      <c r="C4090">
        <v>42.378067832096953</v>
      </c>
      <c r="D4090">
        <v>-71.063155614367801</v>
      </c>
      <c r="E4090" s="2">
        <v>45097</v>
      </c>
      <c r="F4090" t="s">
        <v>7829</v>
      </c>
      <c r="G4090">
        <v>2</v>
      </c>
      <c r="H4090" t="s">
        <v>14086</v>
      </c>
      <c r="I4090" t="s">
        <v>27</v>
      </c>
      <c r="J4090" t="s">
        <v>27</v>
      </c>
      <c r="K4090" t="s">
        <v>27</v>
      </c>
      <c r="L4090" t="s">
        <v>118</v>
      </c>
      <c r="M4090" t="s">
        <v>30</v>
      </c>
      <c r="N4090" t="s">
        <v>31</v>
      </c>
      <c r="O4090" s="3">
        <v>1</v>
      </c>
      <c r="P4090" t="s">
        <v>14087</v>
      </c>
      <c r="Q4090" t="s">
        <v>34</v>
      </c>
      <c r="S4090" t="s">
        <v>53</v>
      </c>
      <c r="T4090" t="s">
        <v>54</v>
      </c>
      <c r="U4090">
        <v>4803</v>
      </c>
      <c r="V4090" t="s">
        <v>55</v>
      </c>
      <c r="W4090" t="s">
        <v>56</v>
      </c>
    </row>
    <row r="4091" spans="1:23" x14ac:dyDescent="0.2">
      <c r="A4091" t="s">
        <v>14088</v>
      </c>
      <c r="B4091" t="s">
        <v>14089</v>
      </c>
      <c r="C4091">
        <v>42.378119871005872</v>
      </c>
      <c r="D4091">
        <v>-71.063122471375721</v>
      </c>
      <c r="E4091" s="2">
        <v>45097</v>
      </c>
      <c r="F4091" t="s">
        <v>7829</v>
      </c>
      <c r="G4091">
        <v>2</v>
      </c>
      <c r="H4091" t="s">
        <v>14086</v>
      </c>
      <c r="I4091" t="s">
        <v>27</v>
      </c>
      <c r="J4091" t="s">
        <v>27</v>
      </c>
      <c r="K4091" t="s">
        <v>27</v>
      </c>
      <c r="L4091" t="s">
        <v>118</v>
      </c>
      <c r="M4091" t="s">
        <v>30</v>
      </c>
      <c r="N4091" t="s">
        <v>31</v>
      </c>
      <c r="O4091" s="3">
        <v>1</v>
      </c>
      <c r="P4091" t="s">
        <v>14090</v>
      </c>
      <c r="Q4091" t="s">
        <v>34</v>
      </c>
      <c r="S4091" t="s">
        <v>53</v>
      </c>
      <c r="T4091" t="s">
        <v>54</v>
      </c>
      <c r="U4091">
        <v>4803</v>
      </c>
      <c r="V4091" t="s">
        <v>55</v>
      </c>
      <c r="W4091" t="s">
        <v>56</v>
      </c>
    </row>
    <row r="4092" spans="1:23" x14ac:dyDescent="0.2">
      <c r="A4092" t="s">
        <v>14091</v>
      </c>
      <c r="B4092" t="s">
        <v>14092</v>
      </c>
      <c r="C4092">
        <v>42.2946099800402</v>
      </c>
      <c r="D4092">
        <v>-71.050672511927999</v>
      </c>
      <c r="E4092" s="2">
        <v>45103</v>
      </c>
      <c r="F4092" t="s">
        <v>7829</v>
      </c>
      <c r="G4092">
        <v>2</v>
      </c>
      <c r="H4092" t="s">
        <v>14093</v>
      </c>
      <c r="I4092" t="s">
        <v>27</v>
      </c>
      <c r="J4092" t="s">
        <v>27</v>
      </c>
      <c r="K4092" t="s">
        <v>27</v>
      </c>
      <c r="L4092" t="s">
        <v>61</v>
      </c>
      <c r="M4092" t="s">
        <v>30</v>
      </c>
      <c r="N4092" t="s">
        <v>31</v>
      </c>
      <c r="O4092" s="3">
        <v>4</v>
      </c>
      <c r="P4092" t="s">
        <v>14094</v>
      </c>
      <c r="Q4092" t="s">
        <v>34</v>
      </c>
      <c r="S4092" t="s">
        <v>1108</v>
      </c>
      <c r="T4092" t="s">
        <v>1109</v>
      </c>
      <c r="U4092">
        <v>6462</v>
      </c>
      <c r="V4092" t="s">
        <v>1110</v>
      </c>
      <c r="W4092" t="s">
        <v>254</v>
      </c>
    </row>
    <row r="4093" spans="1:23" x14ac:dyDescent="0.2">
      <c r="A4093" t="s">
        <v>14095</v>
      </c>
      <c r="B4093" t="s">
        <v>14096</v>
      </c>
      <c r="C4093">
        <v>42.336212000000003</v>
      </c>
      <c r="D4093">
        <v>-71.043698000000006</v>
      </c>
      <c r="E4093" s="2">
        <v>45105</v>
      </c>
      <c r="F4093" t="s">
        <v>7829</v>
      </c>
      <c r="G4093">
        <v>2</v>
      </c>
      <c r="H4093" t="s">
        <v>14097</v>
      </c>
      <c r="I4093" t="s">
        <v>27</v>
      </c>
      <c r="J4093" t="s">
        <v>27</v>
      </c>
      <c r="K4093" t="s">
        <v>118</v>
      </c>
      <c r="L4093" t="s">
        <v>29</v>
      </c>
      <c r="M4093" t="s">
        <v>30</v>
      </c>
      <c r="N4093" t="s">
        <v>31</v>
      </c>
      <c r="O4093" s="3">
        <v>4</v>
      </c>
      <c r="P4093" t="s">
        <v>14098</v>
      </c>
      <c r="Q4093" t="s">
        <v>34</v>
      </c>
      <c r="S4093" t="s">
        <v>91</v>
      </c>
      <c r="T4093" t="s">
        <v>92</v>
      </c>
      <c r="U4093">
        <v>4305</v>
      </c>
      <c r="V4093" t="s">
        <v>93</v>
      </c>
      <c r="W4093" t="s">
        <v>38</v>
      </c>
    </row>
    <row r="4094" spans="1:23" x14ac:dyDescent="0.2">
      <c r="A4094" t="s">
        <v>14099</v>
      </c>
      <c r="B4094" t="s">
        <v>14100</v>
      </c>
      <c r="C4094">
        <v>42.334789961639501</v>
      </c>
      <c r="D4094">
        <v>-71.050881403708701</v>
      </c>
      <c r="E4094" s="2">
        <v>45107</v>
      </c>
      <c r="F4094" t="s">
        <v>7829</v>
      </c>
      <c r="G4094">
        <v>2</v>
      </c>
      <c r="H4094" t="s">
        <v>11948</v>
      </c>
      <c r="I4094" t="s">
        <v>27</v>
      </c>
      <c r="J4094" t="s">
        <v>27</v>
      </c>
      <c r="K4094" t="s">
        <v>28</v>
      </c>
      <c r="L4094" t="s">
        <v>27</v>
      </c>
      <c r="M4094" t="s">
        <v>30</v>
      </c>
      <c r="N4094" t="s">
        <v>31</v>
      </c>
      <c r="O4094" s="3">
        <v>2</v>
      </c>
      <c r="P4094" t="s">
        <v>14101</v>
      </c>
      <c r="Q4094" t="s">
        <v>34</v>
      </c>
      <c r="S4094" t="s">
        <v>172</v>
      </c>
      <c r="T4094" t="s">
        <v>173</v>
      </c>
      <c r="U4094">
        <v>4328</v>
      </c>
      <c r="V4094" t="s">
        <v>174</v>
      </c>
      <c r="W4094" t="s">
        <v>38</v>
      </c>
    </row>
    <row r="4095" spans="1:23" x14ac:dyDescent="0.2">
      <c r="A4095" t="s">
        <v>14102</v>
      </c>
      <c r="B4095" t="s">
        <v>14103</v>
      </c>
      <c r="C4095">
        <v>42.260429999828098</v>
      </c>
      <c r="D4095">
        <v>-71.152750000997585</v>
      </c>
      <c r="E4095" s="2">
        <v>45132</v>
      </c>
      <c r="F4095" t="s">
        <v>7829</v>
      </c>
      <c r="G4095">
        <v>3</v>
      </c>
      <c r="H4095" t="s">
        <v>1713</v>
      </c>
      <c r="I4095" t="s">
        <v>27</v>
      </c>
      <c r="J4095" t="s">
        <v>27</v>
      </c>
      <c r="K4095" t="s">
        <v>27</v>
      </c>
      <c r="L4095" t="s">
        <v>28</v>
      </c>
      <c r="M4095" t="s">
        <v>30</v>
      </c>
      <c r="N4095" t="s">
        <v>31</v>
      </c>
      <c r="O4095" s="3">
        <v>2</v>
      </c>
      <c r="P4095" t="s">
        <v>14104</v>
      </c>
      <c r="Q4095" t="s">
        <v>34</v>
      </c>
      <c r="S4095" t="s">
        <v>111</v>
      </c>
      <c r="T4095" t="s">
        <v>112</v>
      </c>
      <c r="U4095">
        <v>5824</v>
      </c>
      <c r="V4095" t="s">
        <v>113</v>
      </c>
      <c r="W4095" t="s">
        <v>114</v>
      </c>
    </row>
    <row r="4096" spans="1:23" x14ac:dyDescent="0.2">
      <c r="A4096" t="s">
        <v>14105</v>
      </c>
      <c r="B4096" t="s">
        <v>14106</v>
      </c>
      <c r="C4096">
        <v>42.349715252940527</v>
      </c>
      <c r="D4096">
        <v>-71.167905267215943</v>
      </c>
      <c r="E4096" s="2">
        <v>45161</v>
      </c>
      <c r="F4096" t="s">
        <v>7829</v>
      </c>
      <c r="G4096">
        <v>3</v>
      </c>
      <c r="H4096" t="s">
        <v>5153</v>
      </c>
      <c r="I4096" t="s">
        <v>27</v>
      </c>
      <c r="J4096" t="s">
        <v>27</v>
      </c>
      <c r="K4096" t="s">
        <v>27</v>
      </c>
      <c r="L4096" t="s">
        <v>28</v>
      </c>
      <c r="M4096" t="s">
        <v>30</v>
      </c>
      <c r="N4096" t="s">
        <v>31</v>
      </c>
      <c r="O4096" s="3">
        <v>2</v>
      </c>
      <c r="P4096" t="s">
        <v>14107</v>
      </c>
      <c r="Q4096" t="s">
        <v>34</v>
      </c>
      <c r="S4096" t="s">
        <v>3726</v>
      </c>
      <c r="T4096" t="s">
        <v>3727</v>
      </c>
      <c r="U4096">
        <v>3231</v>
      </c>
      <c r="V4096" t="s">
        <v>3728</v>
      </c>
      <c r="W4096" t="s">
        <v>85</v>
      </c>
    </row>
    <row r="4097" spans="1:23" x14ac:dyDescent="0.2">
      <c r="A4097" t="s">
        <v>14108</v>
      </c>
      <c r="B4097" t="s">
        <v>14109</v>
      </c>
      <c r="C4097">
        <v>42.288856549999998</v>
      </c>
      <c r="D4097">
        <v>-71.113796309999998</v>
      </c>
      <c r="E4097" s="2">
        <v>45154</v>
      </c>
      <c r="F4097" t="s">
        <v>7829</v>
      </c>
      <c r="G4097">
        <v>3</v>
      </c>
      <c r="H4097" t="s">
        <v>793</v>
      </c>
      <c r="I4097" t="s">
        <v>27</v>
      </c>
      <c r="J4097" t="s">
        <v>27</v>
      </c>
      <c r="K4097" t="s">
        <v>27</v>
      </c>
      <c r="L4097" t="s">
        <v>118</v>
      </c>
      <c r="M4097" t="s">
        <v>30</v>
      </c>
      <c r="N4097" t="s">
        <v>31</v>
      </c>
      <c r="O4097" s="3">
        <v>1</v>
      </c>
      <c r="P4097" t="s">
        <v>14110</v>
      </c>
      <c r="Q4097" t="s">
        <v>34</v>
      </c>
      <c r="S4097" t="s">
        <v>1886</v>
      </c>
      <c r="T4097" t="s">
        <v>1887</v>
      </c>
      <c r="U4097">
        <v>2621</v>
      </c>
      <c r="V4097" t="s">
        <v>1888</v>
      </c>
      <c r="W4097" t="s">
        <v>236</v>
      </c>
    </row>
    <row r="4098" spans="1:23" x14ac:dyDescent="0.2">
      <c r="A4098" t="s">
        <v>14111</v>
      </c>
      <c r="B4098" t="s">
        <v>14112</v>
      </c>
      <c r="C4098">
        <v>42.273539999746959</v>
      </c>
      <c r="D4098">
        <v>-71.12481000078337</v>
      </c>
      <c r="E4098" s="2">
        <v>45153</v>
      </c>
      <c r="F4098" t="s">
        <v>7829</v>
      </c>
      <c r="G4098">
        <v>3</v>
      </c>
      <c r="H4098" t="s">
        <v>3355</v>
      </c>
      <c r="I4098" t="s">
        <v>27</v>
      </c>
      <c r="J4098" t="s">
        <v>27</v>
      </c>
      <c r="K4098" t="s">
        <v>27</v>
      </c>
      <c r="L4098" t="s">
        <v>118</v>
      </c>
      <c r="M4098" t="s">
        <v>30</v>
      </c>
      <c r="N4098" t="s">
        <v>31</v>
      </c>
      <c r="O4098" s="3">
        <v>1</v>
      </c>
      <c r="P4098" t="s">
        <v>14113</v>
      </c>
      <c r="Q4098" t="s">
        <v>34</v>
      </c>
      <c r="S4098" t="s">
        <v>632</v>
      </c>
      <c r="T4098" t="s">
        <v>633</v>
      </c>
      <c r="U4098">
        <v>4868</v>
      </c>
      <c r="V4098" t="s">
        <v>634</v>
      </c>
      <c r="W4098" t="s">
        <v>236</v>
      </c>
    </row>
    <row r="4099" spans="1:23" x14ac:dyDescent="0.2">
      <c r="A4099" t="s">
        <v>14114</v>
      </c>
      <c r="B4099" t="s">
        <v>14115</v>
      </c>
      <c r="C4099">
        <v>42.315670241232503</v>
      </c>
      <c r="D4099">
        <v>-71.103208619922412</v>
      </c>
      <c r="E4099" s="2">
        <v>45161</v>
      </c>
      <c r="F4099" t="s">
        <v>7829</v>
      </c>
      <c r="G4099">
        <v>3</v>
      </c>
      <c r="H4099" t="s">
        <v>14116</v>
      </c>
      <c r="I4099" t="s">
        <v>27</v>
      </c>
      <c r="J4099" t="s">
        <v>27</v>
      </c>
      <c r="K4099" t="s">
        <v>27</v>
      </c>
      <c r="L4099" t="s">
        <v>28</v>
      </c>
      <c r="M4099" t="s">
        <v>30</v>
      </c>
      <c r="N4099" t="s">
        <v>31</v>
      </c>
      <c r="O4099" s="3">
        <v>2</v>
      </c>
      <c r="P4099" t="s">
        <v>14117</v>
      </c>
      <c r="Q4099" t="s">
        <v>34</v>
      </c>
      <c r="S4099" t="s">
        <v>730</v>
      </c>
      <c r="T4099" t="s">
        <v>731</v>
      </c>
      <c r="U4099">
        <v>4929</v>
      </c>
      <c r="V4099" t="s">
        <v>732</v>
      </c>
      <c r="W4099" t="s">
        <v>445</v>
      </c>
    </row>
    <row r="4100" spans="1:23" x14ac:dyDescent="0.2">
      <c r="A4100" t="s">
        <v>14118</v>
      </c>
      <c r="B4100" t="s">
        <v>14119</v>
      </c>
      <c r="C4100">
        <v>42.3819965531695</v>
      </c>
      <c r="D4100">
        <v>-71.018111997917089</v>
      </c>
      <c r="E4100" s="2">
        <v>45169</v>
      </c>
      <c r="F4100" t="s">
        <v>7829</v>
      </c>
      <c r="G4100">
        <v>3</v>
      </c>
      <c r="H4100" t="s">
        <v>812</v>
      </c>
      <c r="I4100" t="s">
        <v>27</v>
      </c>
      <c r="J4100" t="s">
        <v>27</v>
      </c>
      <c r="K4100" t="s">
        <v>224</v>
      </c>
      <c r="L4100" t="s">
        <v>27</v>
      </c>
      <c r="M4100" t="s">
        <v>30</v>
      </c>
      <c r="N4100" t="s">
        <v>31</v>
      </c>
      <c r="O4100" s="3">
        <v>6</v>
      </c>
      <c r="P4100" t="s">
        <v>14120</v>
      </c>
      <c r="Q4100" t="s">
        <v>34</v>
      </c>
      <c r="S4100" t="s">
        <v>1619</v>
      </c>
      <c r="T4100" t="s">
        <v>1620</v>
      </c>
      <c r="U4100">
        <v>4971</v>
      </c>
      <c r="V4100" t="s">
        <v>1621</v>
      </c>
      <c r="W4100" t="s">
        <v>210</v>
      </c>
    </row>
    <row r="4101" spans="1:23" x14ac:dyDescent="0.2">
      <c r="A4101" t="s">
        <v>14121</v>
      </c>
      <c r="B4101" t="s">
        <v>14122</v>
      </c>
      <c r="C4101">
        <v>42.294445878113997</v>
      </c>
      <c r="D4101">
        <v>-71.07307055585791</v>
      </c>
      <c r="E4101" s="2">
        <v>45219</v>
      </c>
      <c r="F4101" t="s">
        <v>7829</v>
      </c>
      <c r="G4101">
        <v>4</v>
      </c>
      <c r="H4101" t="s">
        <v>1354</v>
      </c>
      <c r="I4101" t="s">
        <v>27</v>
      </c>
      <c r="J4101" t="s">
        <v>27</v>
      </c>
      <c r="K4101" t="s">
        <v>224</v>
      </c>
      <c r="L4101" t="s">
        <v>27</v>
      </c>
      <c r="M4101" t="s">
        <v>30</v>
      </c>
      <c r="N4101" t="s">
        <v>31</v>
      </c>
      <c r="O4101" s="3">
        <v>6</v>
      </c>
      <c r="P4101" t="s">
        <v>14123</v>
      </c>
      <c r="Q4101" t="s">
        <v>34</v>
      </c>
      <c r="S4101" t="s">
        <v>271</v>
      </c>
      <c r="T4101" t="s">
        <v>272</v>
      </c>
      <c r="U4101">
        <v>3857</v>
      </c>
      <c r="V4101" t="s">
        <v>273</v>
      </c>
      <c r="W4101" t="s">
        <v>254</v>
      </c>
    </row>
    <row r="4102" spans="1:23" x14ac:dyDescent="0.2">
      <c r="A4102" t="s">
        <v>14124</v>
      </c>
      <c r="B4102" t="s">
        <v>14125</v>
      </c>
      <c r="C4102">
        <v>42.377504861246322</v>
      </c>
      <c r="D4102">
        <v>-71.036370171976913</v>
      </c>
      <c r="E4102" s="2">
        <v>45184</v>
      </c>
      <c r="F4102" t="s">
        <v>7829</v>
      </c>
      <c r="G4102">
        <v>3</v>
      </c>
      <c r="H4102" t="s">
        <v>2817</v>
      </c>
      <c r="I4102" t="s">
        <v>27</v>
      </c>
      <c r="J4102" t="s">
        <v>118</v>
      </c>
      <c r="K4102" t="s">
        <v>28</v>
      </c>
      <c r="L4102" t="s">
        <v>27</v>
      </c>
      <c r="M4102" t="s">
        <v>30</v>
      </c>
      <c r="N4102" t="s">
        <v>31</v>
      </c>
      <c r="O4102" s="3">
        <v>3</v>
      </c>
      <c r="P4102" t="s">
        <v>14126</v>
      </c>
      <c r="Q4102" t="s">
        <v>34</v>
      </c>
      <c r="S4102" t="s">
        <v>408</v>
      </c>
      <c r="T4102" t="s">
        <v>409</v>
      </c>
      <c r="U4102">
        <v>5400</v>
      </c>
      <c r="V4102" t="s">
        <v>410</v>
      </c>
      <c r="W4102" t="s">
        <v>210</v>
      </c>
    </row>
    <row r="4103" spans="1:23" x14ac:dyDescent="0.2">
      <c r="A4103" t="s">
        <v>14127</v>
      </c>
      <c r="B4103" t="s">
        <v>14128</v>
      </c>
      <c r="C4103">
        <v>42.368653152881997</v>
      </c>
      <c r="D4103">
        <v>-71.033461751196</v>
      </c>
      <c r="E4103" s="2">
        <v>45183</v>
      </c>
      <c r="F4103" t="s">
        <v>7829</v>
      </c>
      <c r="G4103">
        <v>3</v>
      </c>
      <c r="H4103" t="s">
        <v>14129</v>
      </c>
      <c r="M4103" t="s">
        <v>30</v>
      </c>
      <c r="N4103" t="s">
        <v>31</v>
      </c>
      <c r="O4103" s="3">
        <v>4</v>
      </c>
      <c r="P4103" t="s">
        <v>14130</v>
      </c>
      <c r="Q4103" t="s">
        <v>34</v>
      </c>
      <c r="S4103" t="s">
        <v>2905</v>
      </c>
      <c r="T4103" t="s">
        <v>2906</v>
      </c>
      <c r="U4103">
        <v>2134</v>
      </c>
      <c r="V4103" t="s">
        <v>2907</v>
      </c>
      <c r="W4103" t="s">
        <v>210</v>
      </c>
    </row>
    <row r="4104" spans="1:23" x14ac:dyDescent="0.2">
      <c r="A4104" t="s">
        <v>14131</v>
      </c>
      <c r="B4104" t="s">
        <v>14132</v>
      </c>
      <c r="C4104">
        <v>42.381839999882096</v>
      </c>
      <c r="D4104">
        <v>-71.033280001246993</v>
      </c>
      <c r="E4104" s="2">
        <v>45189</v>
      </c>
      <c r="F4104" t="s">
        <v>7829</v>
      </c>
      <c r="G4104">
        <v>3</v>
      </c>
      <c r="H4104" t="s">
        <v>14133</v>
      </c>
      <c r="I4104" t="s">
        <v>27</v>
      </c>
      <c r="J4104" t="s">
        <v>27</v>
      </c>
      <c r="K4104" t="s">
        <v>29</v>
      </c>
      <c r="L4104" t="s">
        <v>118</v>
      </c>
      <c r="M4104" t="s">
        <v>30</v>
      </c>
      <c r="N4104" t="s">
        <v>31</v>
      </c>
      <c r="O4104" s="3">
        <v>4</v>
      </c>
      <c r="P4104" t="s">
        <v>14134</v>
      </c>
      <c r="Q4104" t="s">
        <v>34</v>
      </c>
      <c r="S4104" t="s">
        <v>1058</v>
      </c>
      <c r="T4104" t="s">
        <v>1059</v>
      </c>
      <c r="U4104">
        <v>4530</v>
      </c>
      <c r="V4104" t="s">
        <v>1060</v>
      </c>
      <c r="W4104" t="s">
        <v>210</v>
      </c>
    </row>
    <row r="4105" spans="1:23" x14ac:dyDescent="0.2">
      <c r="A4105" t="s">
        <v>14135</v>
      </c>
      <c r="B4105" t="s">
        <v>14136</v>
      </c>
      <c r="C4105">
        <v>42.275899999785999</v>
      </c>
      <c r="D4105">
        <v>-71.162920001183593</v>
      </c>
      <c r="E4105" s="2">
        <v>45190</v>
      </c>
      <c r="F4105" t="s">
        <v>7829</v>
      </c>
      <c r="G4105">
        <v>3</v>
      </c>
      <c r="H4105" t="s">
        <v>6023</v>
      </c>
      <c r="I4105" t="s">
        <v>27</v>
      </c>
      <c r="J4105" t="s">
        <v>27</v>
      </c>
      <c r="K4105" t="s">
        <v>27</v>
      </c>
      <c r="L4105" t="s">
        <v>28</v>
      </c>
      <c r="M4105" t="s">
        <v>30</v>
      </c>
      <c r="N4105" t="s">
        <v>31</v>
      </c>
      <c r="O4105" s="3">
        <v>2</v>
      </c>
      <c r="P4105" t="s">
        <v>14137</v>
      </c>
      <c r="Q4105" t="s">
        <v>34</v>
      </c>
      <c r="S4105" t="s">
        <v>457</v>
      </c>
      <c r="T4105" t="s">
        <v>458</v>
      </c>
      <c r="U4105">
        <v>5266</v>
      </c>
      <c r="V4105" t="s">
        <v>459</v>
      </c>
      <c r="W4105" t="s">
        <v>114</v>
      </c>
    </row>
    <row r="4106" spans="1:23" x14ac:dyDescent="0.2">
      <c r="A4106" t="s">
        <v>14138</v>
      </c>
      <c r="B4106" t="s">
        <v>14139</v>
      </c>
      <c r="C4106">
        <v>42.283792980769498</v>
      </c>
      <c r="D4106">
        <v>-71.080067134984091</v>
      </c>
      <c r="E4106" s="2">
        <v>45190</v>
      </c>
      <c r="F4106" t="s">
        <v>7829</v>
      </c>
      <c r="G4106">
        <v>3</v>
      </c>
      <c r="H4106" t="s">
        <v>14140</v>
      </c>
      <c r="I4106" t="s">
        <v>27</v>
      </c>
      <c r="J4106" t="s">
        <v>27</v>
      </c>
      <c r="K4106" t="s">
        <v>27</v>
      </c>
      <c r="L4106" t="s">
        <v>28</v>
      </c>
      <c r="M4106" t="s">
        <v>30</v>
      </c>
      <c r="N4106" t="s">
        <v>31</v>
      </c>
      <c r="O4106" s="3">
        <v>2</v>
      </c>
      <c r="P4106" t="s">
        <v>14141</v>
      </c>
      <c r="Q4106" t="s">
        <v>34</v>
      </c>
      <c r="S4106" t="s">
        <v>425</v>
      </c>
      <c r="T4106" t="s">
        <v>426</v>
      </c>
      <c r="U4106">
        <v>3931</v>
      </c>
      <c r="V4106" t="s">
        <v>427</v>
      </c>
      <c r="W4106" t="s">
        <v>254</v>
      </c>
    </row>
    <row r="4107" spans="1:23" x14ac:dyDescent="0.2">
      <c r="A4107" t="s">
        <v>14142</v>
      </c>
      <c r="B4107" t="s">
        <v>14143</v>
      </c>
      <c r="C4107">
        <v>42.285326945090702</v>
      </c>
      <c r="D4107">
        <v>-71.046605637987298</v>
      </c>
      <c r="E4107" s="2">
        <v>45194</v>
      </c>
      <c r="F4107" t="s">
        <v>7829</v>
      </c>
      <c r="G4107">
        <v>3</v>
      </c>
      <c r="H4107" t="s">
        <v>14144</v>
      </c>
      <c r="M4107" t="s">
        <v>30</v>
      </c>
      <c r="N4107" t="s">
        <v>31</v>
      </c>
      <c r="O4107" s="3">
        <v>2</v>
      </c>
      <c r="P4107" t="s">
        <v>14145</v>
      </c>
      <c r="Q4107" t="s">
        <v>34</v>
      </c>
      <c r="S4107" t="s">
        <v>541</v>
      </c>
      <c r="T4107" t="s">
        <v>542</v>
      </c>
      <c r="U4107">
        <v>4541</v>
      </c>
      <c r="V4107" t="s">
        <v>543</v>
      </c>
      <c r="W4107" t="s">
        <v>254</v>
      </c>
    </row>
    <row r="4108" spans="1:23" x14ac:dyDescent="0.2">
      <c r="A4108" t="s">
        <v>14146</v>
      </c>
      <c r="B4108" t="s">
        <v>14147</v>
      </c>
      <c r="C4108">
        <v>42.298085999886901</v>
      </c>
      <c r="D4108">
        <v>-71.076145001301796</v>
      </c>
      <c r="E4108" s="2">
        <v>45197</v>
      </c>
      <c r="F4108" t="s">
        <v>7829</v>
      </c>
      <c r="G4108">
        <v>3</v>
      </c>
      <c r="H4108" t="s">
        <v>14148</v>
      </c>
      <c r="M4108" t="s">
        <v>14149</v>
      </c>
      <c r="N4108" t="s">
        <v>31</v>
      </c>
      <c r="O4108" s="3">
        <v>2</v>
      </c>
      <c r="P4108" t="s">
        <v>14150</v>
      </c>
      <c r="Q4108" t="s">
        <v>34</v>
      </c>
      <c r="S4108" t="s">
        <v>1366</v>
      </c>
      <c r="T4108" t="s">
        <v>1367</v>
      </c>
      <c r="U4108">
        <v>4662</v>
      </c>
      <c r="V4108" t="s">
        <v>1368</v>
      </c>
      <c r="W4108" t="s">
        <v>254</v>
      </c>
    </row>
    <row r="4109" spans="1:23" x14ac:dyDescent="0.2">
      <c r="A4109" t="s">
        <v>14151</v>
      </c>
      <c r="B4109" t="s">
        <v>14152</v>
      </c>
      <c r="C4109">
        <v>42.284989999664667</v>
      </c>
      <c r="D4109">
        <v>-71.165030001317575</v>
      </c>
      <c r="E4109" s="2">
        <v>45209</v>
      </c>
      <c r="F4109" t="s">
        <v>7829</v>
      </c>
      <c r="G4109">
        <v>4</v>
      </c>
      <c r="H4109" t="s">
        <v>14153</v>
      </c>
      <c r="I4109" t="s">
        <v>27</v>
      </c>
      <c r="J4109" t="s">
        <v>27</v>
      </c>
      <c r="K4109" t="s">
        <v>27</v>
      </c>
      <c r="L4109" t="s">
        <v>118</v>
      </c>
      <c r="M4109" t="s">
        <v>30</v>
      </c>
      <c r="N4109" t="s">
        <v>31</v>
      </c>
      <c r="O4109" s="3">
        <v>1</v>
      </c>
      <c r="P4109" t="s">
        <v>14154</v>
      </c>
      <c r="Q4109" t="s">
        <v>34</v>
      </c>
      <c r="S4109" t="s">
        <v>616</v>
      </c>
      <c r="T4109" t="s">
        <v>617</v>
      </c>
      <c r="U4109">
        <v>4429</v>
      </c>
      <c r="V4109" t="s">
        <v>618</v>
      </c>
      <c r="W4109" t="s">
        <v>114</v>
      </c>
    </row>
    <row r="4110" spans="1:23" x14ac:dyDescent="0.2">
      <c r="A4110" t="s">
        <v>14155</v>
      </c>
      <c r="B4110" t="s">
        <v>14156</v>
      </c>
      <c r="C4110">
        <v>42.3243762131669</v>
      </c>
      <c r="D4110">
        <v>-71.057434826713802</v>
      </c>
      <c r="E4110" s="2">
        <v>45219</v>
      </c>
      <c r="F4110" t="s">
        <v>7829</v>
      </c>
      <c r="G4110">
        <v>4</v>
      </c>
      <c r="H4110" t="s">
        <v>14157</v>
      </c>
      <c r="I4110" t="s">
        <v>27</v>
      </c>
      <c r="J4110" t="s">
        <v>29</v>
      </c>
      <c r="K4110" t="s">
        <v>27</v>
      </c>
      <c r="L4110" t="s">
        <v>27</v>
      </c>
      <c r="M4110" t="s">
        <v>30</v>
      </c>
      <c r="N4110" t="s">
        <v>31</v>
      </c>
      <c r="O4110" s="3">
        <v>3</v>
      </c>
      <c r="P4110" t="s">
        <v>14158</v>
      </c>
      <c r="Q4110" t="s">
        <v>34</v>
      </c>
      <c r="S4110" t="s">
        <v>689</v>
      </c>
      <c r="T4110" t="s">
        <v>690</v>
      </c>
      <c r="U4110">
        <v>4111</v>
      </c>
      <c r="V4110" t="s">
        <v>691</v>
      </c>
      <c r="W4110" t="s">
        <v>267</v>
      </c>
    </row>
    <row r="4111" spans="1:23" x14ac:dyDescent="0.2">
      <c r="A4111" t="s">
        <v>14159</v>
      </c>
      <c r="B4111" t="s">
        <v>13632</v>
      </c>
      <c r="C4111">
        <v>42.310361004251298</v>
      </c>
      <c r="D4111">
        <v>-71.058820213193499</v>
      </c>
      <c r="E4111" s="2">
        <v>45243</v>
      </c>
      <c r="F4111" t="s">
        <v>7829</v>
      </c>
      <c r="G4111">
        <v>4</v>
      </c>
      <c r="H4111" t="s">
        <v>9123</v>
      </c>
      <c r="I4111" t="s">
        <v>27</v>
      </c>
      <c r="J4111" t="s">
        <v>118</v>
      </c>
      <c r="K4111" t="s">
        <v>118</v>
      </c>
      <c r="L4111" t="s">
        <v>28</v>
      </c>
      <c r="M4111" t="s">
        <v>30</v>
      </c>
      <c r="N4111" t="s">
        <v>31</v>
      </c>
      <c r="O4111" s="3">
        <v>4</v>
      </c>
      <c r="P4111" t="s">
        <v>14160</v>
      </c>
      <c r="Q4111" t="s">
        <v>34</v>
      </c>
      <c r="S4111" t="s">
        <v>1470</v>
      </c>
      <c r="T4111" t="s">
        <v>1471</v>
      </c>
      <c r="U4111">
        <v>3064</v>
      </c>
      <c r="V4111" t="s">
        <v>1472</v>
      </c>
      <c r="W4111" t="s">
        <v>267</v>
      </c>
    </row>
    <row r="4112" spans="1:23" x14ac:dyDescent="0.2">
      <c r="A4112" t="s">
        <v>14161</v>
      </c>
      <c r="B4112" t="s">
        <v>13712</v>
      </c>
      <c r="C4112">
        <v>42.287039999756502</v>
      </c>
      <c r="D4112">
        <v>-71.167680001168293</v>
      </c>
      <c r="E4112" s="2">
        <v>45223</v>
      </c>
      <c r="F4112" t="s">
        <v>7829</v>
      </c>
      <c r="G4112">
        <v>4</v>
      </c>
      <c r="H4112" t="s">
        <v>7877</v>
      </c>
      <c r="I4112" t="s">
        <v>27</v>
      </c>
      <c r="J4112" t="s">
        <v>27</v>
      </c>
      <c r="K4112" t="s">
        <v>27</v>
      </c>
      <c r="L4112" t="s">
        <v>118</v>
      </c>
      <c r="M4112" t="s">
        <v>30</v>
      </c>
      <c r="N4112" t="s">
        <v>31</v>
      </c>
      <c r="O4112" s="3">
        <v>1</v>
      </c>
      <c r="P4112" t="s">
        <v>14162</v>
      </c>
      <c r="Q4112" t="s">
        <v>34</v>
      </c>
      <c r="S4112" t="s">
        <v>468</v>
      </c>
      <c r="T4112" t="s">
        <v>469</v>
      </c>
      <c r="U4112">
        <v>6060</v>
      </c>
      <c r="V4112" t="s">
        <v>470</v>
      </c>
      <c r="W4112" t="s">
        <v>114</v>
      </c>
    </row>
    <row r="4113" spans="1:23" x14ac:dyDescent="0.2">
      <c r="A4113" t="s">
        <v>14163</v>
      </c>
      <c r="B4113" t="s">
        <v>14164</v>
      </c>
      <c r="C4113">
        <v>42.288936800000002</v>
      </c>
      <c r="D4113">
        <v>-71.11560892</v>
      </c>
      <c r="E4113" s="2">
        <v>45229</v>
      </c>
      <c r="F4113" t="s">
        <v>7829</v>
      </c>
      <c r="G4113">
        <v>4</v>
      </c>
      <c r="H4113" t="s">
        <v>14165</v>
      </c>
      <c r="I4113" t="s">
        <v>27</v>
      </c>
      <c r="J4113" t="s">
        <v>27</v>
      </c>
      <c r="K4113" t="s">
        <v>27</v>
      </c>
      <c r="L4113" t="s">
        <v>28</v>
      </c>
      <c r="M4113" t="s">
        <v>30</v>
      </c>
      <c r="N4113" t="s">
        <v>31</v>
      </c>
      <c r="O4113" s="3">
        <v>2</v>
      </c>
      <c r="P4113" t="s">
        <v>14166</v>
      </c>
      <c r="Q4113" t="s">
        <v>34</v>
      </c>
      <c r="S4113" t="s">
        <v>1886</v>
      </c>
      <c r="T4113" t="s">
        <v>1887</v>
      </c>
      <c r="U4113">
        <v>2621</v>
      </c>
      <c r="V4113" t="s">
        <v>1888</v>
      </c>
      <c r="W4113" t="s">
        <v>236</v>
      </c>
    </row>
    <row r="4114" spans="1:23" x14ac:dyDescent="0.2">
      <c r="A4114" t="s">
        <v>14167</v>
      </c>
      <c r="B4114" t="s">
        <v>14168</v>
      </c>
      <c r="C4114">
        <v>42.288637294743197</v>
      </c>
      <c r="D4114">
        <v>-71.115624943231907</v>
      </c>
      <c r="E4114" s="2">
        <v>45229</v>
      </c>
      <c r="F4114" t="s">
        <v>7829</v>
      </c>
      <c r="G4114">
        <v>4</v>
      </c>
      <c r="H4114" t="s">
        <v>14165</v>
      </c>
      <c r="I4114" t="s">
        <v>27</v>
      </c>
      <c r="J4114" t="s">
        <v>27</v>
      </c>
      <c r="K4114" t="s">
        <v>27</v>
      </c>
      <c r="L4114" t="s">
        <v>28</v>
      </c>
      <c r="M4114" t="s">
        <v>30</v>
      </c>
      <c r="N4114" t="s">
        <v>31</v>
      </c>
      <c r="O4114" s="3">
        <v>2</v>
      </c>
      <c r="P4114" t="s">
        <v>14169</v>
      </c>
      <c r="Q4114" t="s">
        <v>34</v>
      </c>
      <c r="S4114" t="s">
        <v>1886</v>
      </c>
      <c r="T4114" t="s">
        <v>1887</v>
      </c>
      <c r="U4114">
        <v>2621</v>
      </c>
      <c r="V4114" t="s">
        <v>1888</v>
      </c>
      <c r="W4114" t="s">
        <v>236</v>
      </c>
    </row>
    <row r="4115" spans="1:23" x14ac:dyDescent="0.2">
      <c r="A4115" t="s">
        <v>14170</v>
      </c>
      <c r="B4115" t="s">
        <v>14171</v>
      </c>
      <c r="C4115">
        <v>42.366920000090303</v>
      </c>
      <c r="D4115">
        <v>-71.036080000820903</v>
      </c>
      <c r="E4115" s="2">
        <v>45260</v>
      </c>
      <c r="F4115" t="s">
        <v>7829</v>
      </c>
      <c r="G4115">
        <v>4</v>
      </c>
      <c r="H4115" t="s">
        <v>878</v>
      </c>
      <c r="I4115" t="s">
        <v>27</v>
      </c>
      <c r="J4115" t="s">
        <v>27</v>
      </c>
      <c r="K4115" t="s">
        <v>61</v>
      </c>
      <c r="L4115" t="s">
        <v>27</v>
      </c>
      <c r="M4115" t="s">
        <v>30</v>
      </c>
      <c r="N4115" t="s">
        <v>31</v>
      </c>
      <c r="O4115" s="3">
        <v>4</v>
      </c>
      <c r="P4115" t="s">
        <v>14172</v>
      </c>
      <c r="Q4115" t="s">
        <v>34</v>
      </c>
      <c r="S4115" t="s">
        <v>2830</v>
      </c>
      <c r="T4115" t="s">
        <v>2831</v>
      </c>
      <c r="U4115">
        <v>2072</v>
      </c>
      <c r="V4115" t="s">
        <v>2832</v>
      </c>
      <c r="W4115" t="s">
        <v>210</v>
      </c>
    </row>
    <row r="4116" spans="1:23" x14ac:dyDescent="0.2">
      <c r="A4116" t="s">
        <v>14173</v>
      </c>
      <c r="B4116" t="s">
        <v>14174</v>
      </c>
      <c r="C4116">
        <v>42.287890000258102</v>
      </c>
      <c r="D4116">
        <v>-71.07245000102921</v>
      </c>
      <c r="E4116" s="2">
        <v>45260</v>
      </c>
      <c r="F4116" t="s">
        <v>7829</v>
      </c>
      <c r="G4116">
        <v>4</v>
      </c>
      <c r="H4116" t="s">
        <v>14175</v>
      </c>
      <c r="I4116" t="s">
        <v>27</v>
      </c>
      <c r="J4116" t="s">
        <v>27</v>
      </c>
      <c r="K4116" t="s">
        <v>27</v>
      </c>
      <c r="L4116" t="s">
        <v>168</v>
      </c>
      <c r="M4116" t="s">
        <v>30</v>
      </c>
      <c r="N4116" t="s">
        <v>31</v>
      </c>
      <c r="O4116" s="3">
        <v>9</v>
      </c>
      <c r="P4116" t="s">
        <v>14176</v>
      </c>
      <c r="Q4116" t="s">
        <v>34</v>
      </c>
      <c r="S4116" t="s">
        <v>1134</v>
      </c>
      <c r="T4116" t="s">
        <v>1135</v>
      </c>
      <c r="U4116">
        <v>7627</v>
      </c>
      <c r="V4116" t="s">
        <v>1136</v>
      </c>
      <c r="W4116" t="s">
        <v>254</v>
      </c>
    </row>
    <row r="4117" spans="1:23" x14ac:dyDescent="0.2">
      <c r="A4117" t="s">
        <v>14177</v>
      </c>
      <c r="B4117" t="s">
        <v>14178</v>
      </c>
      <c r="C4117">
        <v>42.309937369076799</v>
      </c>
      <c r="D4117">
        <v>-71.108319924366597</v>
      </c>
      <c r="E4117" s="2">
        <v>45243</v>
      </c>
      <c r="F4117" t="s">
        <v>7829</v>
      </c>
      <c r="G4117">
        <v>4</v>
      </c>
      <c r="H4117" t="s">
        <v>3791</v>
      </c>
      <c r="I4117" t="s">
        <v>27</v>
      </c>
      <c r="J4117" t="s">
        <v>27</v>
      </c>
      <c r="K4117" t="s">
        <v>27</v>
      </c>
      <c r="L4117" t="s">
        <v>29</v>
      </c>
      <c r="M4117" t="s">
        <v>30</v>
      </c>
      <c r="N4117" t="s">
        <v>31</v>
      </c>
      <c r="O4117" s="3">
        <v>3</v>
      </c>
      <c r="P4117" t="s">
        <v>14179</v>
      </c>
      <c r="Q4117" t="s">
        <v>34</v>
      </c>
      <c r="S4117" t="s">
        <v>594</v>
      </c>
      <c r="T4117" t="s">
        <v>595</v>
      </c>
      <c r="U4117">
        <v>6598</v>
      </c>
      <c r="V4117" t="s">
        <v>596</v>
      </c>
      <c r="W4117" t="s">
        <v>445</v>
      </c>
    </row>
    <row r="4118" spans="1:23" x14ac:dyDescent="0.2">
      <c r="A4118" t="s">
        <v>14180</v>
      </c>
      <c r="B4118" t="s">
        <v>14181</v>
      </c>
      <c r="C4118">
        <v>42.273443</v>
      </c>
      <c r="D4118">
        <v>-71.128945999999999</v>
      </c>
      <c r="E4118" s="2">
        <v>45252</v>
      </c>
      <c r="F4118" t="s">
        <v>7829</v>
      </c>
      <c r="G4118">
        <v>4</v>
      </c>
      <c r="H4118" t="s">
        <v>14182</v>
      </c>
      <c r="M4118" t="s">
        <v>30</v>
      </c>
      <c r="N4118" t="s">
        <v>31</v>
      </c>
      <c r="O4118" s="3">
        <v>2</v>
      </c>
      <c r="P4118" t="s">
        <v>14183</v>
      </c>
      <c r="Q4118" t="s">
        <v>34</v>
      </c>
      <c r="S4118" t="s">
        <v>2193</v>
      </c>
      <c r="T4118" t="s">
        <v>2194</v>
      </c>
      <c r="U4118">
        <v>3592</v>
      </c>
      <c r="V4118" t="s">
        <v>2195</v>
      </c>
      <c r="W4118" t="s">
        <v>310</v>
      </c>
    </row>
    <row r="4119" spans="1:23" x14ac:dyDescent="0.2">
      <c r="A4119" t="s">
        <v>14184</v>
      </c>
      <c r="B4119" t="s">
        <v>14185</v>
      </c>
      <c r="C4119">
        <v>42.28632769</v>
      </c>
      <c r="D4119">
        <v>-71.075657770000007</v>
      </c>
      <c r="E4119" s="2">
        <v>45259</v>
      </c>
      <c r="F4119" t="s">
        <v>7829</v>
      </c>
      <c r="G4119">
        <v>4</v>
      </c>
      <c r="H4119" t="s">
        <v>14186</v>
      </c>
      <c r="M4119" t="s">
        <v>30</v>
      </c>
      <c r="N4119" t="s">
        <v>31</v>
      </c>
      <c r="O4119" s="3">
        <v>2</v>
      </c>
      <c r="P4119" t="s">
        <v>14187</v>
      </c>
      <c r="Q4119" t="s">
        <v>34</v>
      </c>
      <c r="S4119" t="s">
        <v>1134</v>
      </c>
      <c r="T4119" t="s">
        <v>1135</v>
      </c>
      <c r="U4119">
        <v>7627</v>
      </c>
      <c r="V4119" t="s">
        <v>1136</v>
      </c>
      <c r="W4119" t="s">
        <v>254</v>
      </c>
    </row>
    <row r="4120" spans="1:23" x14ac:dyDescent="0.2">
      <c r="A4120" t="s">
        <v>14188</v>
      </c>
      <c r="B4120" t="s">
        <v>14189</v>
      </c>
      <c r="C4120">
        <v>42.286201720000001</v>
      </c>
      <c r="D4120">
        <v>-71.075601399999996</v>
      </c>
      <c r="E4120" s="2">
        <v>45259</v>
      </c>
      <c r="F4120" t="s">
        <v>7829</v>
      </c>
      <c r="G4120">
        <v>4</v>
      </c>
      <c r="H4120" t="s">
        <v>14186</v>
      </c>
      <c r="M4120" t="s">
        <v>30</v>
      </c>
      <c r="N4120" t="s">
        <v>31</v>
      </c>
      <c r="O4120" s="3">
        <v>2</v>
      </c>
      <c r="P4120" t="s">
        <v>14190</v>
      </c>
      <c r="Q4120" t="s">
        <v>34</v>
      </c>
      <c r="S4120" t="s">
        <v>1134</v>
      </c>
      <c r="T4120" t="s">
        <v>1135</v>
      </c>
      <c r="U4120">
        <v>7627</v>
      </c>
      <c r="V4120" t="s">
        <v>1136</v>
      </c>
      <c r="W4120" t="s">
        <v>254</v>
      </c>
    </row>
    <row r="4121" spans="1:23" x14ac:dyDescent="0.2">
      <c r="A4121" t="s">
        <v>14191</v>
      </c>
      <c r="B4121" t="s">
        <v>14192</v>
      </c>
      <c r="C4121">
        <v>42.31783622647</v>
      </c>
      <c r="D4121">
        <v>-71.05272613750391</v>
      </c>
      <c r="E4121" s="2">
        <v>45261</v>
      </c>
      <c r="F4121" t="s">
        <v>7829</v>
      </c>
      <c r="G4121">
        <v>4</v>
      </c>
      <c r="H4121" t="s">
        <v>6432</v>
      </c>
      <c r="I4121" t="s">
        <v>27</v>
      </c>
      <c r="J4121" t="s">
        <v>27</v>
      </c>
      <c r="K4121" t="s">
        <v>28</v>
      </c>
      <c r="L4121" t="s">
        <v>28</v>
      </c>
      <c r="M4121" t="s">
        <v>30</v>
      </c>
      <c r="N4121" t="s">
        <v>31</v>
      </c>
      <c r="O4121" s="3">
        <v>4</v>
      </c>
      <c r="P4121" t="s">
        <v>14193</v>
      </c>
      <c r="Q4121" t="s">
        <v>34</v>
      </c>
      <c r="S4121" t="s">
        <v>963</v>
      </c>
      <c r="T4121" t="s">
        <v>964</v>
      </c>
      <c r="U4121">
        <v>4367</v>
      </c>
      <c r="V4121" t="s">
        <v>965</v>
      </c>
      <c r="W4121" t="s">
        <v>267</v>
      </c>
    </row>
    <row r="4122" spans="1:23" x14ac:dyDescent="0.2">
      <c r="A4122" t="s">
        <v>14194</v>
      </c>
      <c r="B4122" t="s">
        <v>14195</v>
      </c>
      <c r="C4122">
        <v>42.329577322555792</v>
      </c>
      <c r="D4122">
        <v>-71.05536370804829</v>
      </c>
      <c r="E4122" s="2">
        <v>45265</v>
      </c>
      <c r="F4122" t="s">
        <v>7829</v>
      </c>
      <c r="G4122">
        <v>4</v>
      </c>
      <c r="H4122" t="s">
        <v>14196</v>
      </c>
      <c r="M4122" t="s">
        <v>30</v>
      </c>
      <c r="N4122" t="s">
        <v>31</v>
      </c>
      <c r="O4122" s="3">
        <v>4</v>
      </c>
      <c r="P4122" t="s">
        <v>14197</v>
      </c>
      <c r="Q4122" t="s">
        <v>34</v>
      </c>
      <c r="S4122" t="s">
        <v>762</v>
      </c>
      <c r="T4122" t="s">
        <v>763</v>
      </c>
      <c r="U4122">
        <v>1609</v>
      </c>
      <c r="V4122" t="s">
        <v>764</v>
      </c>
      <c r="W4122" t="s">
        <v>38</v>
      </c>
    </row>
    <row r="4123" spans="1:23" x14ac:dyDescent="0.2">
      <c r="A4123" t="s">
        <v>14198</v>
      </c>
      <c r="B4123" t="s">
        <v>14199</v>
      </c>
      <c r="C4123">
        <v>42.285679999992702</v>
      </c>
      <c r="D4123">
        <v>-71.082610000779795</v>
      </c>
      <c r="E4123" s="2">
        <v>45264</v>
      </c>
      <c r="F4123" t="s">
        <v>7829</v>
      </c>
      <c r="G4123">
        <v>4</v>
      </c>
      <c r="H4123" t="s">
        <v>14200</v>
      </c>
      <c r="M4123" t="s">
        <v>30</v>
      </c>
      <c r="N4123" t="s">
        <v>31</v>
      </c>
      <c r="O4123" s="3">
        <v>4</v>
      </c>
      <c r="P4123" t="s">
        <v>14201</v>
      </c>
      <c r="Q4123" t="s">
        <v>34</v>
      </c>
      <c r="S4123" t="s">
        <v>1386</v>
      </c>
      <c r="T4123" t="s">
        <v>1387</v>
      </c>
      <c r="U4123">
        <v>3567</v>
      </c>
      <c r="V4123" t="s">
        <v>1388</v>
      </c>
      <c r="W4123" t="s">
        <v>254</v>
      </c>
    </row>
    <row r="4124" spans="1:23" x14ac:dyDescent="0.2">
      <c r="A4124" t="s">
        <v>14202</v>
      </c>
      <c r="B4124" t="s">
        <v>14203</v>
      </c>
      <c r="C4124">
        <v>42.331658999794399</v>
      </c>
      <c r="D4124">
        <v>-71.032354000766901</v>
      </c>
      <c r="E4124" s="2">
        <v>45273</v>
      </c>
      <c r="F4124" t="s">
        <v>7829</v>
      </c>
      <c r="G4124">
        <v>4</v>
      </c>
      <c r="H4124" t="s">
        <v>14204</v>
      </c>
      <c r="I4124" t="s">
        <v>42</v>
      </c>
      <c r="J4124" t="s">
        <v>42</v>
      </c>
      <c r="K4124" t="s">
        <v>42</v>
      </c>
      <c r="L4124" t="s">
        <v>42</v>
      </c>
      <c r="M4124" t="s">
        <v>30</v>
      </c>
      <c r="N4124" t="s">
        <v>31</v>
      </c>
      <c r="O4124" s="3">
        <v>3</v>
      </c>
      <c r="P4124" t="s">
        <v>14205</v>
      </c>
      <c r="Q4124" t="s">
        <v>34</v>
      </c>
      <c r="S4124" t="s">
        <v>573</v>
      </c>
      <c r="T4124" t="s">
        <v>574</v>
      </c>
      <c r="U4124">
        <v>2282</v>
      </c>
      <c r="V4124" t="s">
        <v>575</v>
      </c>
      <c r="W4124" t="s">
        <v>38</v>
      </c>
    </row>
    <row r="4125" spans="1:23" x14ac:dyDescent="0.2">
      <c r="A4125" t="s">
        <v>14206</v>
      </c>
      <c r="B4125" t="s">
        <v>13715</v>
      </c>
      <c r="C4125">
        <v>42.366719999913002</v>
      </c>
      <c r="D4125">
        <v>-71.031400000906089</v>
      </c>
      <c r="E4125" s="2">
        <v>44187</v>
      </c>
      <c r="F4125" t="s">
        <v>2816</v>
      </c>
      <c r="G4125">
        <v>4</v>
      </c>
      <c r="H4125" t="s">
        <v>14207</v>
      </c>
      <c r="M4125" t="s">
        <v>30</v>
      </c>
      <c r="N4125" t="s">
        <v>31</v>
      </c>
      <c r="O4125" s="3">
        <v>3</v>
      </c>
      <c r="P4125" t="s">
        <v>14208</v>
      </c>
      <c r="Q4125" t="s">
        <v>34</v>
      </c>
      <c r="S4125" t="s">
        <v>946</v>
      </c>
      <c r="T4125" t="s">
        <v>947</v>
      </c>
      <c r="U4125">
        <v>3164</v>
      </c>
      <c r="V4125" t="s">
        <v>948</v>
      </c>
      <c r="W4125" t="s">
        <v>210</v>
      </c>
    </row>
    <row r="4126" spans="1:23" x14ac:dyDescent="0.2">
      <c r="A4126" t="s">
        <v>14209</v>
      </c>
      <c r="B4126" t="s">
        <v>14210</v>
      </c>
      <c r="C4126">
        <v>42.358457658489897</v>
      </c>
      <c r="D4126">
        <v>-71.137180679965411</v>
      </c>
      <c r="E4126" s="2">
        <v>45287</v>
      </c>
      <c r="F4126" t="s">
        <v>7829</v>
      </c>
      <c r="G4126">
        <v>4</v>
      </c>
      <c r="H4126" t="s">
        <v>14211</v>
      </c>
      <c r="M4126" t="s">
        <v>30</v>
      </c>
      <c r="N4126" t="s">
        <v>31</v>
      </c>
      <c r="O4126" s="3">
        <v>9</v>
      </c>
      <c r="P4126" t="s">
        <v>14212</v>
      </c>
      <c r="Q4126" t="s">
        <v>34</v>
      </c>
      <c r="S4126" t="s">
        <v>1152</v>
      </c>
      <c r="T4126" t="s">
        <v>1153</v>
      </c>
      <c r="U4126">
        <v>3224</v>
      </c>
      <c r="V4126" t="s">
        <v>1154</v>
      </c>
      <c r="W4126" t="s">
        <v>69</v>
      </c>
    </row>
    <row r="4127" spans="1:23" x14ac:dyDescent="0.2">
      <c r="A4127" t="s">
        <v>14213</v>
      </c>
      <c r="B4127" t="s">
        <v>14214</v>
      </c>
      <c r="C4127">
        <v>42.304932000000001</v>
      </c>
      <c r="D4127">
        <v>-71.060647000000003</v>
      </c>
      <c r="H4127" t="s">
        <v>8613</v>
      </c>
      <c r="M4127" t="s">
        <v>8649</v>
      </c>
      <c r="N4127" t="s">
        <v>31</v>
      </c>
      <c r="O4127" s="3">
        <v>3</v>
      </c>
      <c r="P4127" t="s">
        <v>14215</v>
      </c>
      <c r="Q4127" t="s">
        <v>34</v>
      </c>
      <c r="S4127" t="s">
        <v>1338</v>
      </c>
      <c r="T4127" t="s">
        <v>1339</v>
      </c>
      <c r="U4127">
        <v>2497</v>
      </c>
      <c r="V4127" t="s">
        <v>1340</v>
      </c>
      <c r="W4127" t="s">
        <v>254</v>
      </c>
    </row>
    <row r="4128" spans="1:23" x14ac:dyDescent="0.2">
      <c r="A4128" t="s">
        <v>14216</v>
      </c>
      <c r="B4128" t="s">
        <v>14217</v>
      </c>
      <c r="C4128">
        <v>42.3149100002625</v>
      </c>
      <c r="D4128">
        <v>-71.08668000135691</v>
      </c>
      <c r="H4128" t="s">
        <v>14218</v>
      </c>
      <c r="M4128" t="s">
        <v>8649</v>
      </c>
      <c r="N4128" t="s">
        <v>31</v>
      </c>
      <c r="O4128" s="3">
        <v>2</v>
      </c>
      <c r="P4128" t="s">
        <v>14219</v>
      </c>
      <c r="Q4128" t="s">
        <v>34</v>
      </c>
      <c r="S4128" t="s">
        <v>846</v>
      </c>
      <c r="T4128" t="s">
        <v>847</v>
      </c>
      <c r="U4128">
        <v>3476</v>
      </c>
      <c r="V4128" t="s">
        <v>848</v>
      </c>
      <c r="W4128" t="s">
        <v>48</v>
      </c>
    </row>
    <row r="4129" spans="1:23" x14ac:dyDescent="0.2">
      <c r="A4129" t="s">
        <v>14220</v>
      </c>
      <c r="B4129" t="s">
        <v>14221</v>
      </c>
      <c r="C4129">
        <v>42.384651809544003</v>
      </c>
      <c r="D4129">
        <v>-71.015289627794999</v>
      </c>
      <c r="H4129" t="s">
        <v>7877</v>
      </c>
      <c r="M4129" t="s">
        <v>8649</v>
      </c>
      <c r="N4129" t="s">
        <v>31</v>
      </c>
      <c r="O4129" s="3">
        <v>3</v>
      </c>
      <c r="P4129" t="s">
        <v>14222</v>
      </c>
      <c r="Q4129" t="s">
        <v>34</v>
      </c>
      <c r="S4129" t="s">
        <v>1619</v>
      </c>
      <c r="T4129" t="s">
        <v>1620</v>
      </c>
      <c r="U4129">
        <v>4971</v>
      </c>
      <c r="V4129" t="s">
        <v>1621</v>
      </c>
      <c r="W4129" t="s">
        <v>210</v>
      </c>
    </row>
    <row r="4130" spans="1:23" x14ac:dyDescent="0.2">
      <c r="A4130" t="s">
        <v>14223</v>
      </c>
      <c r="B4130" t="s">
        <v>14224</v>
      </c>
      <c r="C4130">
        <v>42.322924999999998</v>
      </c>
      <c r="D4130">
        <v>-71.061524000000006</v>
      </c>
      <c r="H4130" t="s">
        <v>14225</v>
      </c>
      <c r="I4130" t="s">
        <v>27</v>
      </c>
      <c r="J4130" t="s">
        <v>27</v>
      </c>
      <c r="K4130" t="s">
        <v>168</v>
      </c>
      <c r="L4130" t="s">
        <v>27</v>
      </c>
      <c r="M4130" t="s">
        <v>8649</v>
      </c>
      <c r="N4130" t="s">
        <v>31</v>
      </c>
      <c r="O4130" s="3">
        <v>9</v>
      </c>
      <c r="P4130" t="s">
        <v>14226</v>
      </c>
      <c r="Q4130" t="s">
        <v>34</v>
      </c>
      <c r="S4130" t="s">
        <v>689</v>
      </c>
      <c r="T4130" t="s">
        <v>690</v>
      </c>
      <c r="U4130">
        <v>4111</v>
      </c>
      <c r="V4130" t="s">
        <v>691</v>
      </c>
      <c r="W4130" t="s">
        <v>267</v>
      </c>
    </row>
    <row r="4131" spans="1:23" x14ac:dyDescent="0.2">
      <c r="A4131" t="s">
        <v>14227</v>
      </c>
      <c r="B4131" t="s">
        <v>14228</v>
      </c>
      <c r="C4131">
        <v>42.282840949884601</v>
      </c>
      <c r="D4131">
        <v>-71.077452420633705</v>
      </c>
      <c r="H4131" t="s">
        <v>7795</v>
      </c>
      <c r="M4131" t="s">
        <v>8649</v>
      </c>
      <c r="N4131" t="s">
        <v>31</v>
      </c>
      <c r="O4131" s="3">
        <v>2</v>
      </c>
      <c r="P4131" t="s">
        <v>14229</v>
      </c>
      <c r="Q4131" t="s">
        <v>34</v>
      </c>
      <c r="S4131" t="s">
        <v>425</v>
      </c>
      <c r="T4131" t="s">
        <v>426</v>
      </c>
      <c r="U4131">
        <v>3931</v>
      </c>
      <c r="V4131" t="s">
        <v>427</v>
      </c>
      <c r="W4131" t="s">
        <v>254</v>
      </c>
    </row>
    <row r="4132" spans="1:23" x14ac:dyDescent="0.2">
      <c r="A4132" t="s">
        <v>14230</v>
      </c>
      <c r="B4132" t="s">
        <v>14231</v>
      </c>
      <c r="C4132">
        <v>42.296410000000002</v>
      </c>
      <c r="D4132">
        <v>-71.090222999999995</v>
      </c>
      <c r="H4132" t="s">
        <v>14232</v>
      </c>
      <c r="M4132" t="s">
        <v>8649</v>
      </c>
      <c r="N4132" t="s">
        <v>31</v>
      </c>
      <c r="O4132" s="3">
        <v>2</v>
      </c>
      <c r="P4132" t="s">
        <v>14233</v>
      </c>
      <c r="Q4132" t="s">
        <v>34</v>
      </c>
      <c r="S4132" t="s">
        <v>396</v>
      </c>
      <c r="T4132" t="s">
        <v>397</v>
      </c>
      <c r="U4132">
        <v>6136</v>
      </c>
      <c r="V4132" t="s">
        <v>398</v>
      </c>
      <c r="W4132" t="s">
        <v>254</v>
      </c>
    </row>
    <row r="4133" spans="1:23" x14ac:dyDescent="0.2">
      <c r="A4133" t="s">
        <v>14234</v>
      </c>
      <c r="B4133" t="s">
        <v>13725</v>
      </c>
      <c r="C4133">
        <v>42.369289936495903</v>
      </c>
      <c r="D4133">
        <v>-71.037246661077305</v>
      </c>
      <c r="H4133" t="s">
        <v>3588</v>
      </c>
      <c r="M4133" t="s">
        <v>8649</v>
      </c>
      <c r="N4133" t="s">
        <v>31</v>
      </c>
      <c r="O4133" s="3">
        <v>9</v>
      </c>
      <c r="P4133" t="s">
        <v>14235</v>
      </c>
      <c r="Q4133" t="s">
        <v>34</v>
      </c>
      <c r="S4133" t="s">
        <v>2830</v>
      </c>
      <c r="T4133" t="s">
        <v>2831</v>
      </c>
      <c r="U4133">
        <v>2072</v>
      </c>
      <c r="V4133" t="s">
        <v>2832</v>
      </c>
      <c r="W4133" t="s">
        <v>210</v>
      </c>
    </row>
    <row r="4134" spans="1:23" x14ac:dyDescent="0.2">
      <c r="A4134" t="s">
        <v>14236</v>
      </c>
      <c r="B4134" t="s">
        <v>14237</v>
      </c>
      <c r="C4134">
        <v>42.369686999999999</v>
      </c>
      <c r="D4134">
        <v>-71.032403000000002</v>
      </c>
      <c r="H4134" t="s">
        <v>878</v>
      </c>
      <c r="M4134" t="s">
        <v>8649</v>
      </c>
      <c r="N4134" t="s">
        <v>31</v>
      </c>
      <c r="O4134" s="3">
        <v>6</v>
      </c>
      <c r="P4134" t="s">
        <v>14238</v>
      </c>
      <c r="Q4134" t="s">
        <v>34</v>
      </c>
      <c r="S4134" t="s">
        <v>2905</v>
      </c>
      <c r="T4134" t="s">
        <v>2906</v>
      </c>
      <c r="U4134">
        <v>2134</v>
      </c>
      <c r="V4134" t="s">
        <v>2907</v>
      </c>
      <c r="W4134" t="s">
        <v>210</v>
      </c>
    </row>
    <row r="4135" spans="1:23" x14ac:dyDescent="0.2">
      <c r="A4135" t="s">
        <v>14239</v>
      </c>
      <c r="B4135" t="s">
        <v>14240</v>
      </c>
      <c r="C4135">
        <v>42.252183441940197</v>
      </c>
      <c r="D4135">
        <v>-71.113877163017094</v>
      </c>
      <c r="H4135" t="s">
        <v>14241</v>
      </c>
      <c r="I4135" t="s">
        <v>27</v>
      </c>
      <c r="J4135" t="s">
        <v>27</v>
      </c>
      <c r="K4135" t="s">
        <v>27</v>
      </c>
      <c r="L4135" t="s">
        <v>118</v>
      </c>
      <c r="M4135" t="s">
        <v>8649</v>
      </c>
      <c r="N4135" t="s">
        <v>31</v>
      </c>
      <c r="O4135" s="3">
        <v>1</v>
      </c>
      <c r="P4135" t="s">
        <v>14242</v>
      </c>
      <c r="Q4135" t="s">
        <v>34</v>
      </c>
      <c r="S4135" t="s">
        <v>2569</v>
      </c>
      <c r="T4135" t="s">
        <v>2570</v>
      </c>
      <c r="U4135">
        <v>6192</v>
      </c>
      <c r="V4135" t="s">
        <v>2571</v>
      </c>
      <c r="W4135" t="s">
        <v>310</v>
      </c>
    </row>
    <row r="4136" spans="1:23" x14ac:dyDescent="0.2">
      <c r="A4136" t="s">
        <v>14243</v>
      </c>
      <c r="B4136" t="s">
        <v>14244</v>
      </c>
      <c r="C4136">
        <v>42.294229244421601</v>
      </c>
      <c r="D4136">
        <v>-71.165041133655095</v>
      </c>
      <c r="H4136" t="s">
        <v>1227</v>
      </c>
      <c r="I4136" t="s">
        <v>27</v>
      </c>
      <c r="J4136" t="s">
        <v>27</v>
      </c>
      <c r="K4136" t="s">
        <v>27</v>
      </c>
      <c r="L4136" t="s">
        <v>118</v>
      </c>
      <c r="M4136" t="s">
        <v>8649</v>
      </c>
      <c r="N4136" t="s">
        <v>31</v>
      </c>
      <c r="O4136" s="3">
        <v>1</v>
      </c>
      <c r="P4136" t="s">
        <v>14245</v>
      </c>
      <c r="Q4136" t="s">
        <v>34</v>
      </c>
      <c r="S4136" t="s">
        <v>468</v>
      </c>
      <c r="T4136" t="s">
        <v>469</v>
      </c>
      <c r="U4136">
        <v>6060</v>
      </c>
      <c r="V4136" t="s">
        <v>470</v>
      </c>
      <c r="W4136" t="s">
        <v>114</v>
      </c>
    </row>
    <row r="4137" spans="1:23" x14ac:dyDescent="0.2">
      <c r="A4137" t="s">
        <v>14246</v>
      </c>
      <c r="B4137" t="s">
        <v>14247</v>
      </c>
      <c r="C4137">
        <v>42.337563000000003</v>
      </c>
      <c r="D4137">
        <v>-71.046197000000006</v>
      </c>
      <c r="H4137" t="s">
        <v>14248</v>
      </c>
      <c r="M4137" t="s">
        <v>8649</v>
      </c>
      <c r="N4137" t="s">
        <v>31</v>
      </c>
      <c r="O4137" s="3">
        <v>2</v>
      </c>
      <c r="P4137" t="s">
        <v>14249</v>
      </c>
      <c r="Q4137" t="s">
        <v>34</v>
      </c>
      <c r="S4137" t="s">
        <v>91</v>
      </c>
      <c r="T4137" t="s">
        <v>92</v>
      </c>
      <c r="U4137">
        <v>4305</v>
      </c>
      <c r="V4137" t="s">
        <v>93</v>
      </c>
      <c r="W4137" t="s">
        <v>38</v>
      </c>
    </row>
    <row r="4138" spans="1:23" x14ac:dyDescent="0.2">
      <c r="A4138" t="s">
        <v>14250</v>
      </c>
      <c r="B4138" t="s">
        <v>14251</v>
      </c>
      <c r="C4138">
        <v>42.306744000000002</v>
      </c>
      <c r="D4138">
        <v>-71.110854000000003</v>
      </c>
      <c r="H4138" t="s">
        <v>878</v>
      </c>
      <c r="I4138" t="s">
        <v>27</v>
      </c>
      <c r="J4138" t="s">
        <v>27</v>
      </c>
      <c r="K4138" t="s">
        <v>27</v>
      </c>
      <c r="L4138" t="s">
        <v>118</v>
      </c>
      <c r="M4138" t="s">
        <v>8649</v>
      </c>
      <c r="N4138" t="s">
        <v>31</v>
      </c>
      <c r="O4138" s="3">
        <v>1</v>
      </c>
      <c r="P4138" t="s">
        <v>14252</v>
      </c>
      <c r="Q4138" t="s">
        <v>34</v>
      </c>
      <c r="S4138" t="s">
        <v>1545</v>
      </c>
      <c r="T4138" t="s">
        <v>1546</v>
      </c>
      <c r="U4138">
        <v>4459</v>
      </c>
      <c r="V4138" t="s">
        <v>1547</v>
      </c>
      <c r="W4138" t="s">
        <v>445</v>
      </c>
    </row>
    <row r="4139" spans="1:23" x14ac:dyDescent="0.2">
      <c r="A4139" t="s">
        <v>14253</v>
      </c>
      <c r="B4139" t="s">
        <v>14254</v>
      </c>
      <c r="C4139">
        <v>42.2731641873496</v>
      </c>
      <c r="D4139">
        <v>-71.070874765725293</v>
      </c>
      <c r="H4139" t="s">
        <v>11802</v>
      </c>
      <c r="M4139" t="s">
        <v>8649</v>
      </c>
      <c r="N4139" t="s">
        <v>31</v>
      </c>
      <c r="O4139" s="3">
        <v>6</v>
      </c>
      <c r="P4139" t="s">
        <v>14255</v>
      </c>
      <c r="Q4139" t="s">
        <v>34</v>
      </c>
      <c r="S4139" t="s">
        <v>2135</v>
      </c>
      <c r="T4139" t="s">
        <v>2136</v>
      </c>
      <c r="U4139">
        <v>4440</v>
      </c>
      <c r="V4139" t="s">
        <v>2137</v>
      </c>
      <c r="W4139" t="s">
        <v>329</v>
      </c>
    </row>
    <row r="4140" spans="1:23" x14ac:dyDescent="0.2">
      <c r="A4140" t="s">
        <v>14256</v>
      </c>
      <c r="B4140" t="s">
        <v>14257</v>
      </c>
      <c r="C4140">
        <v>42.3069512</v>
      </c>
      <c r="D4140">
        <v>-71.070864810000003</v>
      </c>
      <c r="H4140" t="s">
        <v>14258</v>
      </c>
      <c r="M4140" t="s">
        <v>8649</v>
      </c>
      <c r="N4140" t="s">
        <v>31</v>
      </c>
      <c r="O4140" s="3">
        <v>4</v>
      </c>
      <c r="P4140" t="s">
        <v>14259</v>
      </c>
      <c r="Q4140" t="s">
        <v>34</v>
      </c>
      <c r="S4140" t="s">
        <v>258</v>
      </c>
      <c r="T4140" t="s">
        <v>259</v>
      </c>
      <c r="U4140">
        <v>3721</v>
      </c>
      <c r="V4140" t="s">
        <v>260</v>
      </c>
      <c r="W4140" t="s">
        <v>254</v>
      </c>
    </row>
    <row r="4141" spans="1:23" x14ac:dyDescent="0.2">
      <c r="A4141" t="s">
        <v>14260</v>
      </c>
      <c r="B4141" t="s">
        <v>13709</v>
      </c>
      <c r="C4141">
        <v>42.294162553475402</v>
      </c>
      <c r="D4141">
        <v>-71.164748706368584</v>
      </c>
      <c r="H4141" t="s">
        <v>14261</v>
      </c>
      <c r="I4141" t="s">
        <v>27</v>
      </c>
      <c r="J4141" t="s">
        <v>27</v>
      </c>
      <c r="K4141" t="s">
        <v>27</v>
      </c>
      <c r="L4141" t="s">
        <v>118</v>
      </c>
      <c r="M4141" t="s">
        <v>8649</v>
      </c>
      <c r="N4141" t="s">
        <v>31</v>
      </c>
      <c r="O4141" s="3">
        <v>1</v>
      </c>
      <c r="P4141" t="s">
        <v>14262</v>
      </c>
      <c r="Q4141" t="s">
        <v>34</v>
      </c>
      <c r="S4141" t="s">
        <v>468</v>
      </c>
      <c r="T4141" t="s">
        <v>469</v>
      </c>
      <c r="U4141">
        <v>6060</v>
      </c>
      <c r="V4141" t="s">
        <v>470</v>
      </c>
      <c r="W4141" t="s">
        <v>114</v>
      </c>
    </row>
    <row r="4142" spans="1:23" x14ac:dyDescent="0.2">
      <c r="A4142" t="s">
        <v>14263</v>
      </c>
      <c r="B4142" t="s">
        <v>14264</v>
      </c>
      <c r="C4142">
        <v>42.249797460000003</v>
      </c>
      <c r="D4142">
        <v>-71.131799770000001</v>
      </c>
      <c r="H4142" t="s">
        <v>3304</v>
      </c>
      <c r="M4142" t="s">
        <v>8649</v>
      </c>
      <c r="N4142" t="s">
        <v>31</v>
      </c>
      <c r="O4142" s="3">
        <v>3</v>
      </c>
      <c r="P4142" t="s">
        <v>14265</v>
      </c>
      <c r="Q4142" t="s">
        <v>34</v>
      </c>
      <c r="S4142" t="s">
        <v>307</v>
      </c>
      <c r="T4142" t="s">
        <v>308</v>
      </c>
      <c r="U4142">
        <v>5457</v>
      </c>
      <c r="V4142" t="s">
        <v>309</v>
      </c>
      <c r="W4142" t="s">
        <v>310</v>
      </c>
    </row>
    <row r="4143" spans="1:23" x14ac:dyDescent="0.2">
      <c r="A4143" t="s">
        <v>14266</v>
      </c>
      <c r="B4143" t="s">
        <v>14267</v>
      </c>
      <c r="C4143">
        <v>42.249797460000003</v>
      </c>
      <c r="D4143">
        <v>-71.131799770000001</v>
      </c>
      <c r="H4143" t="s">
        <v>3304</v>
      </c>
      <c r="M4143" t="s">
        <v>8649</v>
      </c>
      <c r="N4143" t="s">
        <v>31</v>
      </c>
      <c r="O4143" s="3">
        <v>3</v>
      </c>
      <c r="P4143" t="s">
        <v>14268</v>
      </c>
      <c r="Q4143" t="s">
        <v>34</v>
      </c>
      <c r="S4143" t="s">
        <v>307</v>
      </c>
      <c r="T4143" t="s">
        <v>308</v>
      </c>
      <c r="U4143">
        <v>5457</v>
      </c>
      <c r="V4143" t="s">
        <v>309</v>
      </c>
      <c r="W4143" t="s">
        <v>310</v>
      </c>
    </row>
    <row r="4144" spans="1:23" x14ac:dyDescent="0.2">
      <c r="A4144" t="s">
        <v>14269</v>
      </c>
      <c r="B4144" t="s">
        <v>8341</v>
      </c>
      <c r="C4144">
        <v>42.24563156</v>
      </c>
      <c r="D4144">
        <v>-71.116373080000002</v>
      </c>
      <c r="H4144" t="s">
        <v>3675</v>
      </c>
      <c r="I4144" t="s">
        <v>27</v>
      </c>
      <c r="J4144" t="s">
        <v>27</v>
      </c>
      <c r="K4144" t="s">
        <v>27</v>
      </c>
      <c r="L4144" t="s">
        <v>118</v>
      </c>
      <c r="M4144" t="s">
        <v>8649</v>
      </c>
      <c r="N4144" t="s">
        <v>31</v>
      </c>
      <c r="O4144" s="3">
        <v>1</v>
      </c>
      <c r="P4144" t="s">
        <v>14270</v>
      </c>
      <c r="Q4144" t="s">
        <v>34</v>
      </c>
      <c r="S4144" t="s">
        <v>2569</v>
      </c>
      <c r="T4144" t="s">
        <v>2570</v>
      </c>
      <c r="U4144">
        <v>6192</v>
      </c>
      <c r="V4144" t="s">
        <v>2571</v>
      </c>
      <c r="W4144" t="s">
        <v>310</v>
      </c>
    </row>
    <row r="4145" spans="1:23" x14ac:dyDescent="0.2">
      <c r="A4145" t="s">
        <v>14271</v>
      </c>
      <c r="B4145" t="s">
        <v>14272</v>
      </c>
      <c r="C4145">
        <v>42.2456018611094</v>
      </c>
      <c r="D4145">
        <v>-71.116123216799906</v>
      </c>
      <c r="H4145" t="s">
        <v>11029</v>
      </c>
      <c r="I4145" t="s">
        <v>27</v>
      </c>
      <c r="J4145" t="s">
        <v>27</v>
      </c>
      <c r="K4145" t="s">
        <v>27</v>
      </c>
      <c r="L4145" t="s">
        <v>118</v>
      </c>
      <c r="M4145" t="s">
        <v>8649</v>
      </c>
      <c r="N4145" t="s">
        <v>31</v>
      </c>
      <c r="O4145" s="3">
        <v>1</v>
      </c>
      <c r="P4145" t="s">
        <v>14273</v>
      </c>
      <c r="Q4145" t="s">
        <v>34</v>
      </c>
      <c r="S4145" t="s">
        <v>2569</v>
      </c>
      <c r="T4145" t="s">
        <v>2570</v>
      </c>
      <c r="U4145">
        <v>6192</v>
      </c>
      <c r="V4145" t="s">
        <v>2571</v>
      </c>
      <c r="W4145" t="s">
        <v>310</v>
      </c>
    </row>
    <row r="4146" spans="1:23" x14ac:dyDescent="0.2">
      <c r="A4146" t="s">
        <v>14274</v>
      </c>
      <c r="B4146" t="s">
        <v>14275</v>
      </c>
      <c r="C4146">
        <v>42.309126468991899</v>
      </c>
      <c r="D4146">
        <v>-71.104094967600702</v>
      </c>
      <c r="H4146" t="s">
        <v>10134</v>
      </c>
      <c r="M4146" t="s">
        <v>8649</v>
      </c>
      <c r="N4146" t="s">
        <v>31</v>
      </c>
      <c r="O4146" s="3">
        <v>14</v>
      </c>
      <c r="P4146" t="s">
        <v>14276</v>
      </c>
      <c r="Q4146" t="s">
        <v>34</v>
      </c>
      <c r="S4146" t="s">
        <v>1545</v>
      </c>
      <c r="T4146" t="s">
        <v>1546</v>
      </c>
      <c r="U4146">
        <v>4459</v>
      </c>
      <c r="V4146" t="s">
        <v>1547</v>
      </c>
      <c r="W4146" t="s">
        <v>445</v>
      </c>
    </row>
    <row r="4147" spans="1:23" x14ac:dyDescent="0.2">
      <c r="A4147" t="s">
        <v>14277</v>
      </c>
      <c r="B4147" t="s">
        <v>14278</v>
      </c>
      <c r="C4147">
        <v>42.30348</v>
      </c>
      <c r="D4147">
        <v>-71.075000000000003</v>
      </c>
      <c r="H4147" t="s">
        <v>14279</v>
      </c>
      <c r="M4147" t="s">
        <v>8649</v>
      </c>
      <c r="N4147" t="s">
        <v>31</v>
      </c>
      <c r="O4147" s="3">
        <v>4</v>
      </c>
      <c r="P4147" t="s">
        <v>14280</v>
      </c>
      <c r="Q4147" t="s">
        <v>34</v>
      </c>
      <c r="S4147" t="s">
        <v>1366</v>
      </c>
      <c r="T4147" t="s">
        <v>1367</v>
      </c>
      <c r="U4147">
        <v>4662</v>
      </c>
      <c r="V4147" t="s">
        <v>1368</v>
      </c>
      <c r="W4147" t="s">
        <v>254</v>
      </c>
    </row>
    <row r="4148" spans="1:23" x14ac:dyDescent="0.2">
      <c r="A4148" t="s">
        <v>14281</v>
      </c>
      <c r="B4148" t="s">
        <v>11276</v>
      </c>
      <c r="C4148">
        <v>42.321944420000001</v>
      </c>
      <c r="D4148">
        <v>-71.080245809999994</v>
      </c>
      <c r="H4148" t="s">
        <v>660</v>
      </c>
      <c r="M4148" t="s">
        <v>8649</v>
      </c>
      <c r="N4148" t="s">
        <v>31</v>
      </c>
      <c r="O4148" s="3">
        <v>2</v>
      </c>
      <c r="P4148" t="s">
        <v>14282</v>
      </c>
      <c r="Q4148" t="s">
        <v>34</v>
      </c>
      <c r="S4148" t="s">
        <v>383</v>
      </c>
      <c r="T4148" t="s">
        <v>384</v>
      </c>
      <c r="U4148">
        <v>3117</v>
      </c>
      <c r="V4148" t="s">
        <v>385</v>
      </c>
      <c r="W4148" t="s">
        <v>48</v>
      </c>
    </row>
    <row r="4149" spans="1:23" x14ac:dyDescent="0.2">
      <c r="A4149" t="s">
        <v>14283</v>
      </c>
      <c r="B4149" t="s">
        <v>14284</v>
      </c>
      <c r="C4149">
        <v>42.365030000213999</v>
      </c>
      <c r="D4149">
        <v>-71.054030000891586</v>
      </c>
      <c r="H4149" t="s">
        <v>7570</v>
      </c>
      <c r="M4149" t="s">
        <v>8649</v>
      </c>
      <c r="N4149" t="s">
        <v>31</v>
      </c>
      <c r="O4149" s="3">
        <v>6</v>
      </c>
      <c r="P4149" t="s">
        <v>14285</v>
      </c>
      <c r="Q4149" t="s">
        <v>34</v>
      </c>
      <c r="S4149" t="s">
        <v>555</v>
      </c>
      <c r="T4149" t="s">
        <v>556</v>
      </c>
      <c r="U4149">
        <v>3842</v>
      </c>
      <c r="V4149" t="s">
        <v>557</v>
      </c>
      <c r="W4149" t="s">
        <v>510</v>
      </c>
    </row>
    <row r="4150" spans="1:23" x14ac:dyDescent="0.2">
      <c r="A4150" t="s">
        <v>14286</v>
      </c>
      <c r="B4150" t="s">
        <v>14287</v>
      </c>
      <c r="C4150">
        <v>42.335650000277901</v>
      </c>
      <c r="D4150">
        <v>-71.044590001023906</v>
      </c>
      <c r="H4150" t="s">
        <v>27</v>
      </c>
      <c r="M4150" t="s">
        <v>8649</v>
      </c>
      <c r="N4150" t="s">
        <v>31</v>
      </c>
      <c r="O4150" s="3">
        <v>4</v>
      </c>
      <c r="P4150" t="s">
        <v>14288</v>
      </c>
      <c r="Q4150" t="s">
        <v>34</v>
      </c>
      <c r="S4150" t="s">
        <v>91</v>
      </c>
      <c r="T4150" t="s">
        <v>92</v>
      </c>
      <c r="U4150">
        <v>4305</v>
      </c>
      <c r="V4150" t="s">
        <v>93</v>
      </c>
      <c r="W4150" t="s">
        <v>38</v>
      </c>
    </row>
    <row r="4151" spans="1:23" x14ac:dyDescent="0.2">
      <c r="A4151" t="s">
        <v>14289</v>
      </c>
      <c r="B4151" t="s">
        <v>14290</v>
      </c>
      <c r="C4151">
        <v>42.272983689999997</v>
      </c>
      <c r="D4151">
        <v>-71.110211910000004</v>
      </c>
      <c r="H4151" t="s">
        <v>7921</v>
      </c>
      <c r="M4151" t="s">
        <v>8649</v>
      </c>
      <c r="N4151" t="s">
        <v>31</v>
      </c>
      <c r="O4151" s="3">
        <v>2</v>
      </c>
      <c r="P4151" t="s">
        <v>14291</v>
      </c>
      <c r="Q4151" t="s">
        <v>34</v>
      </c>
      <c r="S4151" t="s">
        <v>320</v>
      </c>
      <c r="T4151" t="s">
        <v>321</v>
      </c>
      <c r="U4151">
        <v>9131</v>
      </c>
      <c r="V4151" t="s">
        <v>322</v>
      </c>
      <c r="W4151" t="s">
        <v>310</v>
      </c>
    </row>
    <row r="4152" spans="1:23" x14ac:dyDescent="0.2">
      <c r="A4152" t="s">
        <v>14292</v>
      </c>
      <c r="B4152" t="s">
        <v>14293</v>
      </c>
      <c r="C4152">
        <v>42.363966492512198</v>
      </c>
      <c r="D4152">
        <v>-71.057656681385495</v>
      </c>
      <c r="H4152" t="s">
        <v>14294</v>
      </c>
      <c r="M4152" t="s">
        <v>8649</v>
      </c>
      <c r="N4152" t="s">
        <v>31</v>
      </c>
      <c r="O4152" s="3">
        <v>2</v>
      </c>
      <c r="P4152" t="s">
        <v>14295</v>
      </c>
      <c r="Q4152" t="s">
        <v>34</v>
      </c>
      <c r="S4152" t="s">
        <v>507</v>
      </c>
      <c r="T4152" t="s">
        <v>508</v>
      </c>
      <c r="U4152">
        <v>1591</v>
      </c>
      <c r="V4152" t="s">
        <v>509</v>
      </c>
      <c r="W4152" t="s">
        <v>510</v>
      </c>
    </row>
    <row r="4153" spans="1:23" x14ac:dyDescent="0.2">
      <c r="A4153" t="s">
        <v>14296</v>
      </c>
      <c r="B4153" t="s">
        <v>14297</v>
      </c>
      <c r="C4153">
        <v>42.335726000000001</v>
      </c>
      <c r="D4153">
        <v>-71.053785000000005</v>
      </c>
      <c r="H4153" t="s">
        <v>14298</v>
      </c>
      <c r="M4153" t="s">
        <v>8649</v>
      </c>
      <c r="N4153" t="s">
        <v>31</v>
      </c>
      <c r="O4153" s="3">
        <v>4</v>
      </c>
      <c r="P4153" t="s">
        <v>14299</v>
      </c>
      <c r="Q4153" t="s">
        <v>34</v>
      </c>
      <c r="S4153" t="s">
        <v>172</v>
      </c>
      <c r="T4153" t="s">
        <v>173</v>
      </c>
      <c r="U4153">
        <v>4328</v>
      </c>
      <c r="V4153" t="s">
        <v>174</v>
      </c>
      <c r="W4153" t="s">
        <v>38</v>
      </c>
    </row>
    <row r="4154" spans="1:23" x14ac:dyDescent="0.2">
      <c r="A4154" t="s">
        <v>14300</v>
      </c>
      <c r="B4154" t="s">
        <v>14301</v>
      </c>
      <c r="C4154">
        <v>42.381789249999997</v>
      </c>
      <c r="D4154">
        <v>-71.03694505</v>
      </c>
      <c r="H4154" t="s">
        <v>878</v>
      </c>
      <c r="M4154" t="s">
        <v>8649</v>
      </c>
      <c r="N4154" t="s">
        <v>31</v>
      </c>
      <c r="O4154" s="3">
        <v>4</v>
      </c>
      <c r="P4154" t="s">
        <v>14302</v>
      </c>
      <c r="Q4154" t="s">
        <v>34</v>
      </c>
      <c r="S4154" t="s">
        <v>314</v>
      </c>
      <c r="T4154" t="s">
        <v>315</v>
      </c>
      <c r="U4154">
        <v>5304</v>
      </c>
      <c r="V4154" t="s">
        <v>316</v>
      </c>
      <c r="W4154" t="s">
        <v>210</v>
      </c>
    </row>
    <row r="4155" spans="1:23" x14ac:dyDescent="0.2">
      <c r="A4155" t="s">
        <v>14303</v>
      </c>
      <c r="B4155" t="s">
        <v>14304</v>
      </c>
      <c r="C4155">
        <v>42.34650000044617</v>
      </c>
      <c r="D4155">
        <v>-71.150630001244807</v>
      </c>
      <c r="H4155" t="s">
        <v>2835</v>
      </c>
      <c r="M4155" t="s">
        <v>8649</v>
      </c>
      <c r="N4155" t="s">
        <v>31</v>
      </c>
      <c r="O4155" s="3">
        <v>3</v>
      </c>
      <c r="P4155" t="s">
        <v>14305</v>
      </c>
      <c r="Q4155" t="s">
        <v>34</v>
      </c>
      <c r="S4155" t="s">
        <v>887</v>
      </c>
      <c r="T4155" t="s">
        <v>888</v>
      </c>
      <c r="U4155">
        <v>4898</v>
      </c>
      <c r="V4155" t="s">
        <v>889</v>
      </c>
      <c r="W4155" t="s">
        <v>85</v>
      </c>
    </row>
    <row r="4156" spans="1:23" x14ac:dyDescent="0.2">
      <c r="A4156" t="s">
        <v>14306</v>
      </c>
      <c r="B4156" t="s">
        <v>14307</v>
      </c>
      <c r="C4156">
        <v>42.336929930100901</v>
      </c>
      <c r="D4156">
        <v>-71.026381896985896</v>
      </c>
      <c r="H4156" t="s">
        <v>9012</v>
      </c>
      <c r="M4156" t="s">
        <v>8649</v>
      </c>
      <c r="N4156" t="s">
        <v>31</v>
      </c>
      <c r="O4156" s="3">
        <v>2</v>
      </c>
      <c r="P4156" t="s">
        <v>14308</v>
      </c>
      <c r="Q4156" t="s">
        <v>34</v>
      </c>
      <c r="S4156" t="s">
        <v>1847</v>
      </c>
      <c r="T4156" t="s">
        <v>1848</v>
      </c>
      <c r="U4156">
        <v>3587</v>
      </c>
      <c r="V4156" t="s">
        <v>1849</v>
      </c>
      <c r="W4156" t="s">
        <v>38</v>
      </c>
    </row>
    <row r="4157" spans="1:23" x14ac:dyDescent="0.2">
      <c r="A4157" t="s">
        <v>14309</v>
      </c>
      <c r="B4157" t="s">
        <v>14310</v>
      </c>
      <c r="C4157">
        <v>42.287966484569701</v>
      </c>
      <c r="D4157">
        <v>-71.082319976809799</v>
      </c>
      <c r="H4157" t="s">
        <v>14311</v>
      </c>
      <c r="M4157" t="s">
        <v>8649</v>
      </c>
      <c r="N4157" t="s">
        <v>31</v>
      </c>
      <c r="O4157" s="3">
        <v>6</v>
      </c>
      <c r="P4157" t="s">
        <v>14312</v>
      </c>
      <c r="Q4157" t="s">
        <v>34</v>
      </c>
      <c r="S4157" t="s">
        <v>301</v>
      </c>
      <c r="T4157" t="s">
        <v>302</v>
      </c>
      <c r="U4157">
        <v>6716</v>
      </c>
      <c r="V4157" t="s">
        <v>303</v>
      </c>
      <c r="W4157" t="s">
        <v>254</v>
      </c>
    </row>
    <row r="4158" spans="1:23" x14ac:dyDescent="0.2">
      <c r="A4158" t="s">
        <v>14313</v>
      </c>
      <c r="B4158" t="s">
        <v>14314</v>
      </c>
      <c r="C4158">
        <v>42.283560000291601</v>
      </c>
      <c r="D4158">
        <v>-71.128030000902797</v>
      </c>
      <c r="H4158" t="s">
        <v>14315</v>
      </c>
      <c r="M4158" t="s">
        <v>8649</v>
      </c>
      <c r="N4158" t="s">
        <v>31</v>
      </c>
      <c r="O4158" s="3">
        <v>2</v>
      </c>
      <c r="P4158" t="s">
        <v>14316</v>
      </c>
      <c r="Q4158" t="s">
        <v>34</v>
      </c>
      <c r="S4158" t="s">
        <v>2108</v>
      </c>
      <c r="T4158" t="s">
        <v>2109</v>
      </c>
      <c r="U4158">
        <v>4019</v>
      </c>
      <c r="V4158" t="s">
        <v>2110</v>
      </c>
      <c r="W4158" t="s">
        <v>236</v>
      </c>
    </row>
    <row r="4159" spans="1:23" x14ac:dyDescent="0.2">
      <c r="A4159" t="s">
        <v>14317</v>
      </c>
      <c r="B4159" t="s">
        <v>14318</v>
      </c>
      <c r="C4159">
        <v>42.331063739999998</v>
      </c>
      <c r="D4159">
        <v>-71.1058302</v>
      </c>
      <c r="H4159" t="s">
        <v>3932</v>
      </c>
      <c r="M4159" t="s">
        <v>8649</v>
      </c>
      <c r="N4159" t="s">
        <v>31</v>
      </c>
      <c r="O4159" s="3">
        <v>3</v>
      </c>
      <c r="P4159" t="s">
        <v>14319</v>
      </c>
      <c r="Q4159" t="s">
        <v>34</v>
      </c>
      <c r="S4159" t="s">
        <v>839</v>
      </c>
      <c r="T4159" t="s">
        <v>840</v>
      </c>
      <c r="U4159">
        <v>4816</v>
      </c>
      <c r="V4159" t="s">
        <v>841</v>
      </c>
      <c r="W4159" t="s">
        <v>706</v>
      </c>
    </row>
    <row r="4160" spans="1:23" x14ac:dyDescent="0.2">
      <c r="A4160" t="s">
        <v>14320</v>
      </c>
      <c r="B4160" t="s">
        <v>14321</v>
      </c>
      <c r="C4160">
        <v>42.387752370000001</v>
      </c>
      <c r="D4160">
        <v>-71.00804814</v>
      </c>
      <c r="H4160" t="s">
        <v>14322</v>
      </c>
      <c r="M4160" t="s">
        <v>8649</v>
      </c>
      <c r="N4160" t="s">
        <v>31</v>
      </c>
      <c r="O4160" s="3">
        <v>8</v>
      </c>
      <c r="P4160" t="s">
        <v>14323</v>
      </c>
      <c r="Q4160" t="s">
        <v>34</v>
      </c>
      <c r="S4160" t="s">
        <v>482</v>
      </c>
      <c r="T4160" t="s">
        <v>483</v>
      </c>
      <c r="U4160">
        <v>6754</v>
      </c>
      <c r="V4160" t="s">
        <v>484</v>
      </c>
      <c r="W4160" t="s">
        <v>210</v>
      </c>
    </row>
    <row r="4161" spans="1:23" x14ac:dyDescent="0.2">
      <c r="A4161" t="s">
        <v>14324</v>
      </c>
      <c r="B4161" t="s">
        <v>14325</v>
      </c>
      <c r="C4161">
        <v>42.367998989239197</v>
      </c>
      <c r="D4161">
        <v>-71.034304814419102</v>
      </c>
      <c r="H4161" t="s">
        <v>14326</v>
      </c>
      <c r="M4161" t="s">
        <v>8649</v>
      </c>
      <c r="N4161" t="s">
        <v>31</v>
      </c>
      <c r="O4161" s="3">
        <v>9</v>
      </c>
      <c r="P4161" t="s">
        <v>14327</v>
      </c>
      <c r="Q4161" t="s">
        <v>34</v>
      </c>
      <c r="S4161" t="s">
        <v>946</v>
      </c>
      <c r="T4161" t="s">
        <v>947</v>
      </c>
      <c r="U4161">
        <v>3164</v>
      </c>
      <c r="V4161" t="s">
        <v>948</v>
      </c>
      <c r="W4161" t="s">
        <v>210</v>
      </c>
    </row>
    <row r="4162" spans="1:23" x14ac:dyDescent="0.2">
      <c r="A4162" t="s">
        <v>14328</v>
      </c>
      <c r="B4162" t="s">
        <v>14329</v>
      </c>
      <c r="C4162">
        <v>42.3683923755219</v>
      </c>
      <c r="D4162">
        <v>-71.03378542832229</v>
      </c>
      <c r="H4162" t="s">
        <v>10184</v>
      </c>
      <c r="M4162" t="s">
        <v>8649</v>
      </c>
      <c r="N4162" t="s">
        <v>31</v>
      </c>
      <c r="O4162" s="3">
        <v>7</v>
      </c>
      <c r="P4162" t="s">
        <v>14330</v>
      </c>
      <c r="Q4162" t="s">
        <v>34</v>
      </c>
      <c r="S4162" t="s">
        <v>2905</v>
      </c>
      <c r="T4162" t="s">
        <v>2906</v>
      </c>
      <c r="U4162">
        <v>2134</v>
      </c>
      <c r="V4162" t="s">
        <v>2907</v>
      </c>
      <c r="W4162" t="s">
        <v>210</v>
      </c>
    </row>
    <row r="4163" spans="1:23" x14ac:dyDescent="0.2">
      <c r="A4163" t="s">
        <v>14331</v>
      </c>
      <c r="B4163" t="s">
        <v>14332</v>
      </c>
      <c r="C4163">
        <v>42.298624019056703</v>
      </c>
      <c r="D4163">
        <v>-71.082551144352706</v>
      </c>
      <c r="H4163" t="s">
        <v>14333</v>
      </c>
      <c r="M4163" t="s">
        <v>8649</v>
      </c>
      <c r="N4163" t="s">
        <v>31</v>
      </c>
      <c r="O4163" s="3">
        <v>4</v>
      </c>
      <c r="P4163" t="s">
        <v>14334</v>
      </c>
      <c r="Q4163" t="s">
        <v>34</v>
      </c>
      <c r="S4163" t="s">
        <v>396</v>
      </c>
      <c r="T4163" t="s">
        <v>397</v>
      </c>
      <c r="U4163">
        <v>6136</v>
      </c>
      <c r="V4163" t="s">
        <v>398</v>
      </c>
      <c r="W4163" t="s">
        <v>254</v>
      </c>
    </row>
    <row r="4164" spans="1:23" x14ac:dyDescent="0.2">
      <c r="A4164" t="s">
        <v>14335</v>
      </c>
      <c r="B4164" t="s">
        <v>14336</v>
      </c>
      <c r="C4164">
        <v>42.319747403636001</v>
      </c>
      <c r="D4164">
        <v>-71.075016560269091</v>
      </c>
      <c r="H4164" t="s">
        <v>14337</v>
      </c>
      <c r="M4164" t="s">
        <v>8649</v>
      </c>
      <c r="N4164" t="s">
        <v>31</v>
      </c>
      <c r="O4164" s="3">
        <v>3</v>
      </c>
      <c r="P4164" t="s">
        <v>14338</v>
      </c>
      <c r="Q4164" t="s">
        <v>34</v>
      </c>
      <c r="S4164" t="s">
        <v>342</v>
      </c>
      <c r="T4164" t="s">
        <v>343</v>
      </c>
      <c r="U4164">
        <v>3711</v>
      </c>
      <c r="V4164" t="s">
        <v>344</v>
      </c>
      <c r="W4164" t="s">
        <v>48</v>
      </c>
    </row>
    <row r="4165" spans="1:23" x14ac:dyDescent="0.2">
      <c r="A4165" t="s">
        <v>14339</v>
      </c>
      <c r="B4165" t="s">
        <v>13718</v>
      </c>
      <c r="C4165">
        <v>42.2881</v>
      </c>
      <c r="D4165">
        <v>-71.072971999999993</v>
      </c>
      <c r="H4165" t="s">
        <v>14340</v>
      </c>
      <c r="M4165" t="s">
        <v>8649</v>
      </c>
      <c r="N4165" t="s">
        <v>31</v>
      </c>
      <c r="O4165" s="3">
        <v>8</v>
      </c>
      <c r="P4165" t="s">
        <v>14341</v>
      </c>
      <c r="Q4165" t="s">
        <v>34</v>
      </c>
      <c r="S4165" t="s">
        <v>1134</v>
      </c>
      <c r="T4165" t="s">
        <v>1135</v>
      </c>
      <c r="U4165">
        <v>7627</v>
      </c>
      <c r="V4165" t="s">
        <v>1136</v>
      </c>
      <c r="W4165" t="s">
        <v>254</v>
      </c>
    </row>
    <row r="4166" spans="1:23" x14ac:dyDescent="0.2">
      <c r="A4166" t="s">
        <v>14342</v>
      </c>
      <c r="B4166" t="s">
        <v>14343</v>
      </c>
      <c r="C4166">
        <v>42.287964070419513</v>
      </c>
      <c r="D4166">
        <v>-71.051478364971288</v>
      </c>
      <c r="H4166" t="s">
        <v>14344</v>
      </c>
      <c r="I4166" t="s">
        <v>27</v>
      </c>
      <c r="J4166" t="s">
        <v>27</v>
      </c>
      <c r="K4166" t="s">
        <v>27</v>
      </c>
      <c r="L4166" t="s">
        <v>118</v>
      </c>
      <c r="M4166" t="s">
        <v>8649</v>
      </c>
      <c r="N4166" t="s">
        <v>31</v>
      </c>
      <c r="O4166" s="3">
        <v>1</v>
      </c>
      <c r="P4166" t="s">
        <v>14345</v>
      </c>
      <c r="Q4166" t="s">
        <v>34</v>
      </c>
      <c r="S4166" t="s">
        <v>541</v>
      </c>
      <c r="T4166" t="s">
        <v>542</v>
      </c>
      <c r="U4166">
        <v>4541</v>
      </c>
      <c r="V4166" t="s">
        <v>543</v>
      </c>
      <c r="W4166" t="s">
        <v>254</v>
      </c>
    </row>
    <row r="4167" spans="1:23" x14ac:dyDescent="0.2">
      <c r="A4167" t="s">
        <v>14346</v>
      </c>
      <c r="B4167" t="s">
        <v>14347</v>
      </c>
      <c r="C4167">
        <v>42.354469999999999</v>
      </c>
      <c r="D4167">
        <v>-71.169870000000003</v>
      </c>
      <c r="H4167" t="s">
        <v>14348</v>
      </c>
      <c r="I4167" t="s">
        <v>27</v>
      </c>
      <c r="J4167" t="s">
        <v>27</v>
      </c>
      <c r="K4167" t="s">
        <v>27</v>
      </c>
      <c r="L4167" t="s">
        <v>118</v>
      </c>
      <c r="M4167" t="s">
        <v>8649</v>
      </c>
      <c r="N4167" t="s">
        <v>31</v>
      </c>
      <c r="O4167" s="3">
        <v>1</v>
      </c>
      <c r="P4167" t="s">
        <v>14349</v>
      </c>
      <c r="Q4167" t="s">
        <v>34</v>
      </c>
      <c r="S4167" t="s">
        <v>670</v>
      </c>
      <c r="T4167" t="s">
        <v>671</v>
      </c>
      <c r="U4167">
        <v>2719</v>
      </c>
      <c r="V4167" t="s">
        <v>672</v>
      </c>
      <c r="W4167" t="s">
        <v>85</v>
      </c>
    </row>
    <row r="4168" spans="1:23" x14ac:dyDescent="0.2">
      <c r="A4168" t="s">
        <v>14350</v>
      </c>
      <c r="B4168" t="s">
        <v>14351</v>
      </c>
      <c r="C4168">
        <v>42.374418727981698</v>
      </c>
      <c r="D4168">
        <v>-71.036307332907711</v>
      </c>
      <c r="H4168" t="s">
        <v>878</v>
      </c>
      <c r="M4168" t="s">
        <v>8649</v>
      </c>
      <c r="N4168" t="s">
        <v>31</v>
      </c>
      <c r="O4168" s="3">
        <v>5</v>
      </c>
      <c r="P4168" t="s">
        <v>14352</v>
      </c>
      <c r="Q4168" t="s">
        <v>34</v>
      </c>
      <c r="S4168" t="s">
        <v>207</v>
      </c>
      <c r="T4168" t="s">
        <v>208</v>
      </c>
      <c r="U4168">
        <v>4906</v>
      </c>
      <c r="V4168" t="s">
        <v>209</v>
      </c>
      <c r="W4168" t="s">
        <v>210</v>
      </c>
    </row>
    <row r="4169" spans="1:23" x14ac:dyDescent="0.2">
      <c r="A4169" t="s">
        <v>14353</v>
      </c>
      <c r="B4169" t="s">
        <v>14354</v>
      </c>
      <c r="C4169">
        <v>42.333407000297399</v>
      </c>
      <c r="D4169">
        <v>-71.026786001331402</v>
      </c>
      <c r="H4169" t="s">
        <v>7891</v>
      </c>
      <c r="M4169" t="s">
        <v>8649</v>
      </c>
      <c r="N4169" t="s">
        <v>31</v>
      </c>
      <c r="O4169" s="3">
        <v>5</v>
      </c>
      <c r="P4169" t="s">
        <v>14355</v>
      </c>
      <c r="Q4169" t="s">
        <v>34</v>
      </c>
      <c r="S4169" t="s">
        <v>1847</v>
      </c>
      <c r="T4169" t="s">
        <v>1848</v>
      </c>
      <c r="U4169">
        <v>3587</v>
      </c>
      <c r="V4169" t="s">
        <v>1849</v>
      </c>
      <c r="W4169" t="s">
        <v>38</v>
      </c>
    </row>
    <row r="4170" spans="1:23" x14ac:dyDescent="0.2">
      <c r="A4170" t="s">
        <v>14356</v>
      </c>
      <c r="B4170" t="s">
        <v>14357</v>
      </c>
      <c r="C4170">
        <v>42.380939999787799</v>
      </c>
      <c r="D4170">
        <v>-71.025120000946899</v>
      </c>
      <c r="H4170" t="s">
        <v>14358</v>
      </c>
      <c r="M4170" t="s">
        <v>8649</v>
      </c>
      <c r="N4170" t="s">
        <v>31</v>
      </c>
      <c r="O4170" s="3">
        <v>4</v>
      </c>
      <c r="P4170" t="s">
        <v>14359</v>
      </c>
      <c r="Q4170" t="s">
        <v>34</v>
      </c>
      <c r="S4170" t="s">
        <v>1058</v>
      </c>
      <c r="T4170" t="s">
        <v>1059</v>
      </c>
      <c r="U4170">
        <v>4530</v>
      </c>
      <c r="V4170" t="s">
        <v>1060</v>
      </c>
      <c r="W4170" t="s">
        <v>210</v>
      </c>
    </row>
    <row r="4171" spans="1:23" x14ac:dyDescent="0.2">
      <c r="A4171" t="s">
        <v>14360</v>
      </c>
      <c r="B4171" t="s">
        <v>14361</v>
      </c>
      <c r="C4171">
        <v>42.328678359498873</v>
      </c>
      <c r="D4171">
        <v>-71.094401979069801</v>
      </c>
      <c r="H4171" t="s">
        <v>14362</v>
      </c>
      <c r="M4171" t="s">
        <v>8649</v>
      </c>
      <c r="N4171" t="s">
        <v>31</v>
      </c>
      <c r="O4171" s="3">
        <v>1</v>
      </c>
      <c r="P4171" t="s">
        <v>14363</v>
      </c>
      <c r="Q4171" t="s">
        <v>34</v>
      </c>
      <c r="S4171" t="s">
        <v>1463</v>
      </c>
      <c r="T4171" t="s">
        <v>1464</v>
      </c>
      <c r="U4171">
        <v>3424</v>
      </c>
      <c r="V4171" t="s">
        <v>1465</v>
      </c>
      <c r="W4171" t="s">
        <v>48</v>
      </c>
    </row>
    <row r="4172" spans="1:23" x14ac:dyDescent="0.2">
      <c r="A4172" t="s">
        <v>14364</v>
      </c>
      <c r="B4172" t="s">
        <v>14365</v>
      </c>
      <c r="C4172">
        <v>42.335880000004799</v>
      </c>
      <c r="D4172">
        <v>-71.04030000123285</v>
      </c>
      <c r="H4172" t="s">
        <v>9119</v>
      </c>
      <c r="M4172" t="s">
        <v>8649</v>
      </c>
      <c r="N4172" t="s">
        <v>31</v>
      </c>
      <c r="O4172" s="3">
        <v>6</v>
      </c>
      <c r="P4172" t="s">
        <v>14366</v>
      </c>
      <c r="Q4172" t="s">
        <v>34</v>
      </c>
      <c r="S4172" t="s">
        <v>91</v>
      </c>
      <c r="T4172" t="s">
        <v>92</v>
      </c>
      <c r="U4172">
        <v>4305</v>
      </c>
      <c r="V4172" t="s">
        <v>93</v>
      </c>
      <c r="W4172" t="s">
        <v>38</v>
      </c>
    </row>
    <row r="4173" spans="1:23" x14ac:dyDescent="0.2">
      <c r="A4173" t="s">
        <v>14367</v>
      </c>
      <c r="B4173" t="s">
        <v>14368</v>
      </c>
      <c r="C4173">
        <v>42.309889902499769</v>
      </c>
      <c r="D4173">
        <v>-71.072238934786526</v>
      </c>
      <c r="H4173" t="s">
        <v>10180</v>
      </c>
      <c r="M4173" t="s">
        <v>8649</v>
      </c>
      <c r="N4173" t="s">
        <v>31</v>
      </c>
      <c r="O4173" s="3">
        <v>3</v>
      </c>
      <c r="P4173" t="s">
        <v>14369</v>
      </c>
      <c r="Q4173" t="s">
        <v>34</v>
      </c>
      <c r="S4173" t="s">
        <v>258</v>
      </c>
      <c r="T4173" t="s">
        <v>259</v>
      </c>
      <c r="U4173">
        <v>3721</v>
      </c>
      <c r="V4173" t="s">
        <v>260</v>
      </c>
      <c r="W4173" t="s">
        <v>254</v>
      </c>
    </row>
    <row r="4174" spans="1:23" x14ac:dyDescent="0.2">
      <c r="A4174" t="s">
        <v>14370</v>
      </c>
      <c r="B4174" t="s">
        <v>14371</v>
      </c>
      <c r="C4174">
        <v>42.367607999999997</v>
      </c>
      <c r="D4174">
        <v>-71.038597999999993</v>
      </c>
      <c r="H4174" t="s">
        <v>14372</v>
      </c>
      <c r="M4174" t="s">
        <v>8649</v>
      </c>
      <c r="N4174" t="s">
        <v>31</v>
      </c>
      <c r="O4174" s="3">
        <v>2</v>
      </c>
      <c r="P4174" t="s">
        <v>14373</v>
      </c>
      <c r="Q4174" t="s">
        <v>34</v>
      </c>
      <c r="S4174" t="s">
        <v>2830</v>
      </c>
      <c r="T4174" t="s">
        <v>2831</v>
      </c>
      <c r="U4174">
        <v>2072</v>
      </c>
      <c r="V4174" t="s">
        <v>2832</v>
      </c>
      <c r="W4174" t="s">
        <v>210</v>
      </c>
    </row>
    <row r="4175" spans="1:23" x14ac:dyDescent="0.2">
      <c r="A4175" t="s">
        <v>14374</v>
      </c>
      <c r="B4175" t="s">
        <v>14375</v>
      </c>
      <c r="C4175">
        <v>42.278356494457199</v>
      </c>
      <c r="D4175">
        <v>-71.099925524086586</v>
      </c>
      <c r="H4175" t="s">
        <v>14376</v>
      </c>
      <c r="I4175" t="s">
        <v>27</v>
      </c>
      <c r="J4175" t="s">
        <v>27</v>
      </c>
      <c r="K4175" t="s">
        <v>27</v>
      </c>
      <c r="L4175" t="s">
        <v>118</v>
      </c>
      <c r="M4175" t="s">
        <v>8649</v>
      </c>
      <c r="N4175" t="s">
        <v>31</v>
      </c>
      <c r="O4175" s="3">
        <v>1</v>
      </c>
      <c r="P4175" t="s">
        <v>14377</v>
      </c>
      <c r="Q4175" t="s">
        <v>34</v>
      </c>
      <c r="S4175" t="s">
        <v>326</v>
      </c>
      <c r="T4175" t="s">
        <v>327</v>
      </c>
      <c r="U4175">
        <v>6346</v>
      </c>
      <c r="V4175" t="s">
        <v>328</v>
      </c>
      <c r="W4175" t="s">
        <v>329</v>
      </c>
    </row>
    <row r="4176" spans="1:23" x14ac:dyDescent="0.2">
      <c r="A4176" t="s">
        <v>14378</v>
      </c>
      <c r="B4176" t="s">
        <v>14379</v>
      </c>
      <c r="C4176">
        <v>42.292707577214998</v>
      </c>
      <c r="D4176">
        <v>-71.159368078879908</v>
      </c>
      <c r="H4176" t="s">
        <v>14380</v>
      </c>
      <c r="I4176" t="s">
        <v>27</v>
      </c>
      <c r="J4176" t="s">
        <v>27</v>
      </c>
      <c r="K4176" t="s">
        <v>27</v>
      </c>
      <c r="L4176" t="s">
        <v>118</v>
      </c>
      <c r="M4176" t="s">
        <v>8649</v>
      </c>
      <c r="N4176" t="s">
        <v>31</v>
      </c>
      <c r="O4176" s="3">
        <v>1</v>
      </c>
      <c r="P4176" t="s">
        <v>14381</v>
      </c>
      <c r="Q4176" t="s">
        <v>34</v>
      </c>
      <c r="S4176" t="s">
        <v>468</v>
      </c>
      <c r="T4176" t="s">
        <v>469</v>
      </c>
      <c r="U4176">
        <v>6060</v>
      </c>
      <c r="V4176" t="s">
        <v>470</v>
      </c>
      <c r="W4176" t="s">
        <v>114</v>
      </c>
    </row>
    <row r="4177" spans="1:23" x14ac:dyDescent="0.2">
      <c r="A4177" t="s">
        <v>14382</v>
      </c>
      <c r="B4177" t="s">
        <v>14383</v>
      </c>
      <c r="C4177">
        <v>42.381198113071399</v>
      </c>
      <c r="D4177">
        <v>-71.032857056799003</v>
      </c>
      <c r="H4177" t="s">
        <v>14384</v>
      </c>
      <c r="M4177" t="s">
        <v>8649</v>
      </c>
      <c r="N4177" t="s">
        <v>31</v>
      </c>
      <c r="O4177" s="3">
        <v>6</v>
      </c>
      <c r="P4177" t="s">
        <v>14385</v>
      </c>
      <c r="Q4177" t="s">
        <v>34</v>
      </c>
      <c r="S4177" t="s">
        <v>1058</v>
      </c>
      <c r="T4177" t="s">
        <v>1059</v>
      </c>
      <c r="U4177">
        <v>4530</v>
      </c>
      <c r="V4177" t="s">
        <v>1060</v>
      </c>
      <c r="W4177" t="s">
        <v>210</v>
      </c>
    </row>
    <row r="4178" spans="1:23" x14ac:dyDescent="0.2">
      <c r="A4178" t="s">
        <v>14386</v>
      </c>
      <c r="B4178" t="s">
        <v>14387</v>
      </c>
      <c r="C4178">
        <v>42.313733650000003</v>
      </c>
      <c r="D4178">
        <v>-71.076536349999998</v>
      </c>
      <c r="H4178" t="s">
        <v>14388</v>
      </c>
      <c r="M4178" t="s">
        <v>8649</v>
      </c>
      <c r="N4178" t="s">
        <v>31</v>
      </c>
      <c r="O4178" s="3">
        <v>3</v>
      </c>
      <c r="P4178" t="s">
        <v>14389</v>
      </c>
      <c r="Q4178" t="s">
        <v>34</v>
      </c>
      <c r="S4178" t="s">
        <v>342</v>
      </c>
      <c r="T4178" t="s">
        <v>343</v>
      </c>
      <c r="U4178">
        <v>3711</v>
      </c>
      <c r="V4178" t="s">
        <v>344</v>
      </c>
      <c r="W4178" t="s">
        <v>48</v>
      </c>
    </row>
    <row r="4179" spans="1:23" x14ac:dyDescent="0.2">
      <c r="A4179" t="s">
        <v>14390</v>
      </c>
      <c r="B4179" t="s">
        <v>13635</v>
      </c>
      <c r="C4179">
        <v>42.291449999811</v>
      </c>
      <c r="D4179">
        <v>-71.046170000928598</v>
      </c>
      <c r="H4179" t="s">
        <v>14391</v>
      </c>
      <c r="M4179" t="s">
        <v>8649</v>
      </c>
      <c r="N4179" t="s">
        <v>31</v>
      </c>
      <c r="O4179" s="3">
        <v>8</v>
      </c>
      <c r="P4179" t="s">
        <v>14392</v>
      </c>
      <c r="Q4179" t="s">
        <v>34</v>
      </c>
      <c r="S4179" t="s">
        <v>475</v>
      </c>
      <c r="T4179" t="s">
        <v>476</v>
      </c>
      <c r="U4179">
        <v>2129</v>
      </c>
      <c r="V4179" t="s">
        <v>477</v>
      </c>
      <c r="W4179" t="s">
        <v>254</v>
      </c>
    </row>
    <row r="4180" spans="1:23" x14ac:dyDescent="0.2">
      <c r="A4180" t="s">
        <v>14393</v>
      </c>
      <c r="B4180" t="s">
        <v>13674</v>
      </c>
      <c r="C4180">
        <v>42.271645897930718</v>
      </c>
      <c r="D4180">
        <v>-71.149332112781053</v>
      </c>
      <c r="H4180" t="s">
        <v>2817</v>
      </c>
      <c r="M4180" t="s">
        <v>8649</v>
      </c>
      <c r="N4180" t="s">
        <v>31</v>
      </c>
      <c r="O4180" s="3">
        <v>2</v>
      </c>
      <c r="P4180" t="s">
        <v>14394</v>
      </c>
      <c r="Q4180" t="s">
        <v>34</v>
      </c>
      <c r="S4180" t="s">
        <v>1506</v>
      </c>
      <c r="T4180" t="s">
        <v>1507</v>
      </c>
      <c r="U4180">
        <v>3108</v>
      </c>
      <c r="V4180" t="s">
        <v>1508</v>
      </c>
      <c r="W4180" t="s">
        <v>114</v>
      </c>
    </row>
    <row r="4181" spans="1:23" x14ac:dyDescent="0.2">
      <c r="A4181" t="s">
        <v>14395</v>
      </c>
      <c r="B4181" t="s">
        <v>14396</v>
      </c>
      <c r="C4181">
        <v>42.292206196002013</v>
      </c>
      <c r="D4181">
        <v>-71.091899675121084</v>
      </c>
      <c r="H4181" t="s">
        <v>14397</v>
      </c>
      <c r="I4181" t="s">
        <v>27</v>
      </c>
      <c r="J4181" t="s">
        <v>27</v>
      </c>
      <c r="K4181" t="s">
        <v>27</v>
      </c>
      <c r="L4181" t="s">
        <v>118</v>
      </c>
      <c r="M4181" t="s">
        <v>8649</v>
      </c>
      <c r="N4181" t="s">
        <v>31</v>
      </c>
      <c r="O4181" s="3">
        <v>1</v>
      </c>
      <c r="P4181" t="s">
        <v>14398</v>
      </c>
      <c r="Q4181" t="s">
        <v>34</v>
      </c>
      <c r="S4181" t="s">
        <v>301</v>
      </c>
      <c r="T4181" t="s">
        <v>302</v>
      </c>
      <c r="U4181">
        <v>6716</v>
      </c>
      <c r="V4181" t="s">
        <v>303</v>
      </c>
      <c r="W4181" t="s">
        <v>254</v>
      </c>
    </row>
    <row r="4182" spans="1:23" x14ac:dyDescent="0.2">
      <c r="A4182" t="s">
        <v>14399</v>
      </c>
      <c r="B4182" t="s">
        <v>14400</v>
      </c>
      <c r="C4182">
        <v>42.291180099999998</v>
      </c>
      <c r="D4182">
        <v>-71.092614530000006</v>
      </c>
      <c r="H4182" t="s">
        <v>13995</v>
      </c>
      <c r="I4182" t="s">
        <v>27</v>
      </c>
      <c r="J4182" t="s">
        <v>27</v>
      </c>
      <c r="K4182" t="s">
        <v>27</v>
      </c>
      <c r="L4182" t="s">
        <v>118</v>
      </c>
      <c r="M4182" t="s">
        <v>8649</v>
      </c>
      <c r="N4182" t="s">
        <v>31</v>
      </c>
      <c r="O4182" s="3">
        <v>1</v>
      </c>
      <c r="P4182" t="s">
        <v>14401</v>
      </c>
      <c r="Q4182" t="s">
        <v>34</v>
      </c>
      <c r="S4182" t="s">
        <v>301</v>
      </c>
      <c r="T4182" t="s">
        <v>302</v>
      </c>
      <c r="U4182">
        <v>6716</v>
      </c>
      <c r="V4182" t="s">
        <v>303</v>
      </c>
      <c r="W4182" t="s">
        <v>254</v>
      </c>
    </row>
    <row r="4183" spans="1:23" x14ac:dyDescent="0.2">
      <c r="A4183" t="s">
        <v>14402</v>
      </c>
      <c r="B4183" t="s">
        <v>14403</v>
      </c>
      <c r="C4183">
        <v>42.299159251927499</v>
      </c>
      <c r="D4183">
        <v>-71.113781645920909</v>
      </c>
      <c r="H4183" t="s">
        <v>14404</v>
      </c>
      <c r="M4183" t="s">
        <v>8649</v>
      </c>
      <c r="N4183" t="s">
        <v>31</v>
      </c>
      <c r="O4183" s="3">
        <v>9</v>
      </c>
      <c r="P4183" t="s">
        <v>14405</v>
      </c>
      <c r="Q4183" t="s">
        <v>34</v>
      </c>
      <c r="S4183" t="s">
        <v>1076</v>
      </c>
      <c r="T4183" t="s">
        <v>1077</v>
      </c>
      <c r="U4183">
        <v>2677</v>
      </c>
      <c r="V4183" t="s">
        <v>1078</v>
      </c>
      <c r="W4183" t="s">
        <v>445</v>
      </c>
    </row>
    <row r="4184" spans="1:23" x14ac:dyDescent="0.2">
      <c r="A4184" t="s">
        <v>14406</v>
      </c>
      <c r="B4184" t="s">
        <v>14407</v>
      </c>
      <c r="C4184">
        <v>42.370955000000002</v>
      </c>
      <c r="D4184">
        <v>-71.036919999999995</v>
      </c>
      <c r="H4184" t="s">
        <v>14408</v>
      </c>
      <c r="M4184" t="s">
        <v>8649</v>
      </c>
      <c r="N4184" t="s">
        <v>31</v>
      </c>
      <c r="O4184" s="3">
        <v>4</v>
      </c>
      <c r="P4184" t="s">
        <v>14409</v>
      </c>
      <c r="Q4184" t="s">
        <v>34</v>
      </c>
      <c r="S4184" t="s">
        <v>285</v>
      </c>
      <c r="T4184" t="s">
        <v>286</v>
      </c>
      <c r="U4184">
        <v>2584</v>
      </c>
      <c r="V4184" t="s">
        <v>287</v>
      </c>
      <c r="W4184" t="s">
        <v>210</v>
      </c>
    </row>
    <row r="4185" spans="1:23" x14ac:dyDescent="0.2">
      <c r="A4185" t="s">
        <v>14410</v>
      </c>
      <c r="B4185" t="s">
        <v>14411</v>
      </c>
      <c r="C4185">
        <v>42.356444407561803</v>
      </c>
      <c r="D4185">
        <v>-71.157152161051897</v>
      </c>
      <c r="H4185" t="s">
        <v>1543</v>
      </c>
      <c r="I4185" t="s">
        <v>27</v>
      </c>
      <c r="J4185" t="s">
        <v>27</v>
      </c>
      <c r="K4185" t="s">
        <v>27</v>
      </c>
      <c r="L4185" t="s">
        <v>118</v>
      </c>
      <c r="M4185" t="s">
        <v>8649</v>
      </c>
      <c r="N4185" t="s">
        <v>31</v>
      </c>
      <c r="O4185" s="3">
        <v>1</v>
      </c>
      <c r="P4185" t="s">
        <v>14412</v>
      </c>
      <c r="Q4185" t="s">
        <v>34</v>
      </c>
      <c r="S4185" t="s">
        <v>5513</v>
      </c>
      <c r="T4185" t="s">
        <v>5514</v>
      </c>
      <c r="U4185">
        <v>4375</v>
      </c>
      <c r="V4185" t="s">
        <v>5515</v>
      </c>
      <c r="W4185" t="s">
        <v>85</v>
      </c>
    </row>
    <row r="4186" spans="1:23" x14ac:dyDescent="0.2">
      <c r="A4186" t="s">
        <v>14413</v>
      </c>
      <c r="B4186" t="s">
        <v>14414</v>
      </c>
      <c r="C4186">
        <v>42.375594</v>
      </c>
      <c r="D4186">
        <v>-71.039553999999995</v>
      </c>
      <c r="H4186" t="s">
        <v>14415</v>
      </c>
      <c r="M4186" t="s">
        <v>8649</v>
      </c>
      <c r="N4186" t="s">
        <v>31</v>
      </c>
      <c r="O4186" s="3">
        <v>9</v>
      </c>
      <c r="P4186" t="s">
        <v>14416</v>
      </c>
      <c r="Q4186" t="s">
        <v>34</v>
      </c>
      <c r="S4186" t="s">
        <v>408</v>
      </c>
      <c r="T4186" t="s">
        <v>409</v>
      </c>
      <c r="U4186">
        <v>5400</v>
      </c>
      <c r="V4186" t="s">
        <v>410</v>
      </c>
      <c r="W4186" t="s">
        <v>210</v>
      </c>
    </row>
    <row r="4187" spans="1:23" x14ac:dyDescent="0.2">
      <c r="A4187" t="s">
        <v>14417</v>
      </c>
      <c r="B4187" t="s">
        <v>14418</v>
      </c>
      <c r="C4187">
        <v>42.29060095451176</v>
      </c>
      <c r="D4187">
        <v>-71.093646892164713</v>
      </c>
      <c r="H4187" t="s">
        <v>14419</v>
      </c>
      <c r="I4187" t="s">
        <v>27</v>
      </c>
      <c r="J4187" t="s">
        <v>27</v>
      </c>
      <c r="K4187" t="s">
        <v>27</v>
      </c>
      <c r="L4187" t="s">
        <v>118</v>
      </c>
      <c r="M4187" t="s">
        <v>8649</v>
      </c>
      <c r="N4187" t="s">
        <v>31</v>
      </c>
      <c r="O4187" s="3">
        <v>1</v>
      </c>
      <c r="P4187" t="s">
        <v>14420</v>
      </c>
      <c r="Q4187" t="s">
        <v>34</v>
      </c>
      <c r="S4187" t="s">
        <v>301</v>
      </c>
      <c r="T4187" t="s">
        <v>302</v>
      </c>
      <c r="U4187">
        <v>6716</v>
      </c>
      <c r="V4187" t="s">
        <v>303</v>
      </c>
      <c r="W4187" t="s">
        <v>254</v>
      </c>
    </row>
    <row r="4188" spans="1:23" x14ac:dyDescent="0.2">
      <c r="A4188" t="s">
        <v>14421</v>
      </c>
      <c r="B4188" t="s">
        <v>14422</v>
      </c>
      <c r="C4188">
        <v>42.336078586708801</v>
      </c>
      <c r="D4188">
        <v>-71.045350220483002</v>
      </c>
      <c r="H4188" t="s">
        <v>14423</v>
      </c>
      <c r="M4188" t="s">
        <v>8649</v>
      </c>
      <c r="N4188" t="s">
        <v>31</v>
      </c>
      <c r="O4188" s="3">
        <v>3</v>
      </c>
      <c r="P4188" t="s">
        <v>14424</v>
      </c>
      <c r="Q4188" t="s">
        <v>34</v>
      </c>
      <c r="S4188" t="s">
        <v>91</v>
      </c>
      <c r="T4188" t="s">
        <v>92</v>
      </c>
      <c r="U4188">
        <v>4305</v>
      </c>
      <c r="V4188" t="s">
        <v>93</v>
      </c>
      <c r="W4188" t="s">
        <v>38</v>
      </c>
    </row>
    <row r="4189" spans="1:23" x14ac:dyDescent="0.2">
      <c r="A4189" t="s">
        <v>14425</v>
      </c>
      <c r="B4189" t="s">
        <v>14426</v>
      </c>
      <c r="C4189">
        <v>42.380442570003503</v>
      </c>
      <c r="D4189">
        <v>-71.022612168125292</v>
      </c>
      <c r="H4189" t="s">
        <v>878</v>
      </c>
      <c r="M4189" t="s">
        <v>8649</v>
      </c>
      <c r="N4189" t="s">
        <v>31</v>
      </c>
      <c r="O4189" s="3">
        <v>3</v>
      </c>
      <c r="P4189" t="s">
        <v>14427</v>
      </c>
      <c r="Q4189" t="s">
        <v>34</v>
      </c>
      <c r="S4189" t="s">
        <v>1058</v>
      </c>
      <c r="T4189" t="s">
        <v>1059</v>
      </c>
      <c r="U4189">
        <v>4530</v>
      </c>
      <c r="V4189" t="s">
        <v>1060</v>
      </c>
      <c r="W4189" t="s">
        <v>210</v>
      </c>
    </row>
    <row r="4190" spans="1:23" x14ac:dyDescent="0.2">
      <c r="A4190" t="s">
        <v>14428</v>
      </c>
      <c r="B4190" t="s">
        <v>14429</v>
      </c>
      <c r="C4190">
        <v>42.367646290000003</v>
      </c>
      <c r="D4190">
        <v>-71.032744949999994</v>
      </c>
      <c r="H4190" t="s">
        <v>14430</v>
      </c>
      <c r="M4190" t="s">
        <v>8649</v>
      </c>
      <c r="N4190" t="s">
        <v>31</v>
      </c>
      <c r="O4190" s="3">
        <v>4</v>
      </c>
      <c r="P4190" t="s">
        <v>14431</v>
      </c>
      <c r="Q4190" t="s">
        <v>34</v>
      </c>
      <c r="S4190" t="s">
        <v>946</v>
      </c>
      <c r="T4190" t="s">
        <v>947</v>
      </c>
      <c r="U4190">
        <v>3164</v>
      </c>
      <c r="V4190" t="s">
        <v>948</v>
      </c>
      <c r="W4190" t="s">
        <v>210</v>
      </c>
    </row>
    <row r="4191" spans="1:23" x14ac:dyDescent="0.2">
      <c r="A4191" t="s">
        <v>14432</v>
      </c>
      <c r="B4191" t="s">
        <v>14433</v>
      </c>
      <c r="C4191">
        <v>42.359156000127399</v>
      </c>
      <c r="D4191">
        <v>-71.125880001573194</v>
      </c>
      <c r="H4191" t="s">
        <v>14434</v>
      </c>
      <c r="M4191" t="s">
        <v>8649</v>
      </c>
      <c r="N4191" t="s">
        <v>31</v>
      </c>
      <c r="O4191" s="3">
        <v>3</v>
      </c>
      <c r="P4191" t="s">
        <v>14435</v>
      </c>
      <c r="Q4191" t="s">
        <v>34</v>
      </c>
      <c r="S4191" t="s">
        <v>1152</v>
      </c>
      <c r="T4191" t="s">
        <v>1153</v>
      </c>
      <c r="U4191">
        <v>3224</v>
      </c>
      <c r="V4191" t="s">
        <v>1154</v>
      </c>
      <c r="W4191" t="s">
        <v>69</v>
      </c>
    </row>
    <row r="4192" spans="1:23" x14ac:dyDescent="0.2">
      <c r="A4192" t="s">
        <v>14436</v>
      </c>
      <c r="B4192" t="s">
        <v>14437</v>
      </c>
      <c r="C4192">
        <v>42.314739999561503</v>
      </c>
      <c r="D4192">
        <v>-71.058630001616294</v>
      </c>
      <c r="H4192" t="s">
        <v>14438</v>
      </c>
      <c r="M4192" t="s">
        <v>8649</v>
      </c>
      <c r="N4192" t="s">
        <v>31</v>
      </c>
      <c r="O4192" s="3">
        <v>6</v>
      </c>
      <c r="P4192" t="s">
        <v>14439</v>
      </c>
      <c r="Q4192" t="s">
        <v>34</v>
      </c>
      <c r="S4192" t="s">
        <v>963</v>
      </c>
      <c r="T4192" t="s">
        <v>964</v>
      </c>
      <c r="U4192">
        <v>4367</v>
      </c>
      <c r="V4192" t="s">
        <v>965</v>
      </c>
      <c r="W4192" t="s">
        <v>267</v>
      </c>
    </row>
    <row r="4193" spans="1:23" x14ac:dyDescent="0.2">
      <c r="A4193" t="s">
        <v>14440</v>
      </c>
      <c r="B4193" t="s">
        <v>14441</v>
      </c>
      <c r="C4193">
        <v>42.31239700042746</v>
      </c>
      <c r="D4193">
        <v>-71.058046001586803</v>
      </c>
      <c r="H4193" t="s">
        <v>14442</v>
      </c>
      <c r="M4193" t="s">
        <v>8649</v>
      </c>
      <c r="N4193" t="s">
        <v>31</v>
      </c>
      <c r="O4193" s="3">
        <v>3</v>
      </c>
      <c r="P4193" t="s">
        <v>14443</v>
      </c>
      <c r="Q4193" t="s">
        <v>34</v>
      </c>
      <c r="S4193" t="s">
        <v>1470</v>
      </c>
      <c r="T4193" t="s">
        <v>1471</v>
      </c>
      <c r="U4193">
        <v>3064</v>
      </c>
      <c r="V4193" t="s">
        <v>1472</v>
      </c>
      <c r="W4193" t="s">
        <v>267</v>
      </c>
    </row>
    <row r="4194" spans="1:23" x14ac:dyDescent="0.2">
      <c r="A4194" t="s">
        <v>14444</v>
      </c>
      <c r="B4194" t="s">
        <v>14445</v>
      </c>
      <c r="C4194">
        <v>42.340152349999997</v>
      </c>
      <c r="D4194">
        <v>-71.050496379999998</v>
      </c>
      <c r="H4194" t="s">
        <v>14446</v>
      </c>
      <c r="M4194" t="s">
        <v>8649</v>
      </c>
      <c r="N4194" t="s">
        <v>31</v>
      </c>
      <c r="O4194" s="3">
        <v>2</v>
      </c>
      <c r="P4194" t="s">
        <v>14447</v>
      </c>
      <c r="Q4194" t="s">
        <v>34</v>
      </c>
      <c r="S4194" t="s">
        <v>872</v>
      </c>
      <c r="T4194" t="s">
        <v>873</v>
      </c>
      <c r="U4194">
        <v>1830</v>
      </c>
      <c r="V4194" t="s">
        <v>874</v>
      </c>
      <c r="W4194" t="s">
        <v>38</v>
      </c>
    </row>
    <row r="4195" spans="1:23" x14ac:dyDescent="0.2">
      <c r="A4195" t="s">
        <v>14448</v>
      </c>
      <c r="B4195" t="s">
        <v>14449</v>
      </c>
      <c r="C4195">
        <v>42.340260239999999</v>
      </c>
      <c r="D4195">
        <v>-71.050389339999995</v>
      </c>
      <c r="H4195" t="s">
        <v>14450</v>
      </c>
      <c r="M4195" t="s">
        <v>8649</v>
      </c>
      <c r="N4195" t="s">
        <v>31</v>
      </c>
      <c r="O4195" s="3">
        <v>2</v>
      </c>
      <c r="P4195" t="s">
        <v>14451</v>
      </c>
      <c r="Q4195" t="s">
        <v>34</v>
      </c>
      <c r="S4195" t="s">
        <v>872</v>
      </c>
      <c r="T4195" t="s">
        <v>873</v>
      </c>
      <c r="U4195">
        <v>1830</v>
      </c>
      <c r="V4195" t="s">
        <v>874</v>
      </c>
      <c r="W4195" t="s">
        <v>38</v>
      </c>
    </row>
    <row r="4196" spans="1:23" x14ac:dyDescent="0.2">
      <c r="A4196" t="s">
        <v>14452</v>
      </c>
      <c r="B4196" t="s">
        <v>14453</v>
      </c>
      <c r="C4196">
        <v>42.331991940000002</v>
      </c>
      <c r="D4196">
        <v>-71.039263450000007</v>
      </c>
      <c r="H4196" t="s">
        <v>14454</v>
      </c>
      <c r="M4196" t="s">
        <v>8649</v>
      </c>
      <c r="N4196" t="s">
        <v>31</v>
      </c>
      <c r="O4196" s="3">
        <v>8</v>
      </c>
      <c r="P4196" t="s">
        <v>14455</v>
      </c>
      <c r="Q4196" t="s">
        <v>34</v>
      </c>
      <c r="S4196" t="s">
        <v>1167</v>
      </c>
      <c r="T4196" t="s">
        <v>1168</v>
      </c>
      <c r="U4196">
        <v>5071</v>
      </c>
      <c r="V4196" t="s">
        <v>1169</v>
      </c>
      <c r="W4196" t="s">
        <v>38</v>
      </c>
    </row>
    <row r="4197" spans="1:23" x14ac:dyDescent="0.2">
      <c r="A4197" t="s">
        <v>14456</v>
      </c>
      <c r="B4197" t="s">
        <v>14457</v>
      </c>
      <c r="C4197">
        <v>42.379310000154497</v>
      </c>
      <c r="D4197">
        <v>-71.0307600011418</v>
      </c>
      <c r="H4197" t="s">
        <v>14458</v>
      </c>
      <c r="M4197" t="s">
        <v>8649</v>
      </c>
      <c r="N4197" t="s">
        <v>31</v>
      </c>
      <c r="O4197" s="3">
        <v>9</v>
      </c>
      <c r="P4197" t="s">
        <v>14459</v>
      </c>
      <c r="Q4197" t="s">
        <v>34</v>
      </c>
      <c r="S4197" t="s">
        <v>408</v>
      </c>
      <c r="T4197" t="s">
        <v>409</v>
      </c>
      <c r="U4197">
        <v>5400</v>
      </c>
      <c r="V4197" t="s">
        <v>410</v>
      </c>
      <c r="W4197" t="s">
        <v>210</v>
      </c>
    </row>
    <row r="4198" spans="1:23" x14ac:dyDescent="0.2">
      <c r="A4198" t="s">
        <v>14460</v>
      </c>
      <c r="B4198" t="s">
        <v>14461</v>
      </c>
      <c r="C4198">
        <v>42.281570000290714</v>
      </c>
      <c r="D4198">
        <v>-71.077910000873999</v>
      </c>
      <c r="E4198" s="2">
        <v>44621</v>
      </c>
      <c r="F4198" t="s">
        <v>5129</v>
      </c>
      <c r="G4198">
        <v>1</v>
      </c>
      <c r="H4198" t="s">
        <v>27</v>
      </c>
      <c r="M4198" t="s">
        <v>30</v>
      </c>
      <c r="N4198" t="s">
        <v>31</v>
      </c>
      <c r="O4198" s="3">
        <v>1</v>
      </c>
      <c r="P4198" t="s">
        <v>14462</v>
      </c>
      <c r="Q4198" t="s">
        <v>34</v>
      </c>
      <c r="S4198" t="s">
        <v>425</v>
      </c>
      <c r="T4198" t="s">
        <v>426</v>
      </c>
      <c r="U4198">
        <v>3931</v>
      </c>
      <c r="V4198" t="s">
        <v>427</v>
      </c>
      <c r="W4198" t="s">
        <v>254</v>
      </c>
    </row>
    <row r="4199" spans="1:23" x14ac:dyDescent="0.2">
      <c r="A4199" t="s">
        <v>14463</v>
      </c>
      <c r="B4199" t="s">
        <v>14464</v>
      </c>
      <c r="C4199">
        <v>42.379780000233602</v>
      </c>
      <c r="D4199">
        <v>-71.037720000825402</v>
      </c>
      <c r="E4199" s="2">
        <v>44655</v>
      </c>
      <c r="F4199" t="s">
        <v>5129</v>
      </c>
      <c r="G4199">
        <v>2</v>
      </c>
      <c r="H4199" t="s">
        <v>27</v>
      </c>
      <c r="I4199" t="s">
        <v>27</v>
      </c>
      <c r="J4199" t="s">
        <v>118</v>
      </c>
      <c r="K4199" t="s">
        <v>29</v>
      </c>
      <c r="L4199" t="s">
        <v>27</v>
      </c>
      <c r="M4199" t="s">
        <v>30</v>
      </c>
      <c r="N4199" t="s">
        <v>31</v>
      </c>
      <c r="O4199" s="3">
        <v>2</v>
      </c>
      <c r="P4199" t="s">
        <v>14465</v>
      </c>
      <c r="Q4199" t="s">
        <v>34</v>
      </c>
      <c r="S4199" t="s">
        <v>314</v>
      </c>
      <c r="T4199" t="s">
        <v>315</v>
      </c>
      <c r="U4199">
        <v>5304</v>
      </c>
      <c r="V4199" t="s">
        <v>316</v>
      </c>
      <c r="W4199" t="s">
        <v>210</v>
      </c>
    </row>
    <row r="4200" spans="1:23" x14ac:dyDescent="0.2">
      <c r="A4200" t="s">
        <v>14466</v>
      </c>
      <c r="B4200" t="s">
        <v>14467</v>
      </c>
      <c r="C4200">
        <v>42.378459999662113</v>
      </c>
      <c r="D4200">
        <v>-71.0351600015548</v>
      </c>
      <c r="E4200" s="2">
        <v>44680</v>
      </c>
      <c r="F4200" t="s">
        <v>5129</v>
      </c>
      <c r="G4200">
        <v>2</v>
      </c>
      <c r="H4200" t="s">
        <v>27</v>
      </c>
      <c r="M4200" t="s">
        <v>30</v>
      </c>
      <c r="N4200" t="s">
        <v>31</v>
      </c>
      <c r="O4200" s="3">
        <v>1</v>
      </c>
      <c r="P4200" t="s">
        <v>14468</v>
      </c>
      <c r="Q4200" t="s">
        <v>34</v>
      </c>
      <c r="S4200" t="s">
        <v>408</v>
      </c>
      <c r="T4200" t="s">
        <v>409</v>
      </c>
      <c r="U4200">
        <v>5400</v>
      </c>
      <c r="V4200" t="s">
        <v>410</v>
      </c>
      <c r="W4200" t="s">
        <v>210</v>
      </c>
    </row>
    <row r="4201" spans="1:23" x14ac:dyDescent="0.2">
      <c r="A4201" t="s">
        <v>14469</v>
      </c>
      <c r="B4201" t="s">
        <v>14470</v>
      </c>
      <c r="C4201">
        <v>42.380930000202497</v>
      </c>
      <c r="D4201">
        <v>-71.066910001042203</v>
      </c>
      <c r="E4201" s="2">
        <v>44684</v>
      </c>
      <c r="F4201" t="s">
        <v>5129</v>
      </c>
      <c r="G4201">
        <v>2</v>
      </c>
      <c r="H4201" t="s">
        <v>27</v>
      </c>
      <c r="I4201" t="s">
        <v>27</v>
      </c>
      <c r="J4201" t="s">
        <v>27</v>
      </c>
      <c r="K4201" t="s">
        <v>118</v>
      </c>
      <c r="L4201" t="s">
        <v>61</v>
      </c>
      <c r="M4201" t="s">
        <v>30</v>
      </c>
      <c r="N4201" t="s">
        <v>31</v>
      </c>
      <c r="O4201" s="3">
        <v>1</v>
      </c>
      <c r="P4201" t="s">
        <v>14471</v>
      </c>
      <c r="Q4201" t="s">
        <v>34</v>
      </c>
      <c r="S4201" t="s">
        <v>1244</v>
      </c>
      <c r="T4201" t="s">
        <v>1245</v>
      </c>
      <c r="U4201">
        <v>3758</v>
      </c>
      <c r="V4201" t="s">
        <v>1246</v>
      </c>
      <c r="W4201" t="s">
        <v>56</v>
      </c>
    </row>
    <row r="4202" spans="1:23" x14ac:dyDescent="0.2">
      <c r="A4202" t="s">
        <v>14472</v>
      </c>
      <c r="B4202" t="s">
        <v>14473</v>
      </c>
      <c r="C4202">
        <v>42.297917480000002</v>
      </c>
      <c r="D4202">
        <v>-71.113924109999999</v>
      </c>
      <c r="E4202" s="2">
        <v>44728</v>
      </c>
      <c r="F4202" t="s">
        <v>5129</v>
      </c>
      <c r="G4202">
        <v>2</v>
      </c>
      <c r="I4202" t="s">
        <v>27</v>
      </c>
      <c r="J4202" t="s">
        <v>27</v>
      </c>
      <c r="K4202" t="s">
        <v>118</v>
      </c>
      <c r="L4202" t="s">
        <v>118</v>
      </c>
      <c r="M4202" t="s">
        <v>30</v>
      </c>
      <c r="N4202" t="s">
        <v>43</v>
      </c>
      <c r="O4202" s="3">
        <v>-1</v>
      </c>
      <c r="P4202" t="s">
        <v>14474</v>
      </c>
      <c r="Q4202" t="s">
        <v>34</v>
      </c>
      <c r="S4202" t="s">
        <v>1076</v>
      </c>
      <c r="T4202" t="s">
        <v>1077</v>
      </c>
      <c r="U4202">
        <v>2677</v>
      </c>
      <c r="V4202" t="s">
        <v>1078</v>
      </c>
      <c r="W4202" t="s">
        <v>445</v>
      </c>
    </row>
    <row r="4203" spans="1:23" x14ac:dyDescent="0.2">
      <c r="A4203" t="s">
        <v>14475</v>
      </c>
      <c r="B4203" t="s">
        <v>14476</v>
      </c>
      <c r="C4203">
        <v>42.317159999627201</v>
      </c>
      <c r="D4203">
        <v>-71.062950000995087</v>
      </c>
      <c r="E4203" s="2">
        <v>44733</v>
      </c>
      <c r="F4203" t="s">
        <v>5129</v>
      </c>
      <c r="G4203">
        <v>2</v>
      </c>
      <c r="H4203" t="s">
        <v>27</v>
      </c>
      <c r="M4203" t="s">
        <v>30</v>
      </c>
      <c r="N4203" t="s">
        <v>31</v>
      </c>
      <c r="O4203" s="3">
        <v>1</v>
      </c>
      <c r="P4203" t="s">
        <v>14477</v>
      </c>
      <c r="Q4203" t="s">
        <v>34</v>
      </c>
      <c r="S4203" t="s">
        <v>1633</v>
      </c>
      <c r="T4203" t="s">
        <v>1634</v>
      </c>
      <c r="U4203">
        <v>2976</v>
      </c>
      <c r="V4203" t="s">
        <v>1635</v>
      </c>
      <c r="W4203" t="s">
        <v>267</v>
      </c>
    </row>
    <row r="4204" spans="1:23" x14ac:dyDescent="0.2">
      <c r="A4204" t="s">
        <v>14478</v>
      </c>
      <c r="B4204" t="s">
        <v>14479</v>
      </c>
      <c r="C4204">
        <v>42.319285145219602</v>
      </c>
      <c r="D4204">
        <v>-71.081217610195793</v>
      </c>
      <c r="E4204" s="2">
        <v>44761</v>
      </c>
      <c r="F4204" t="s">
        <v>5129</v>
      </c>
      <c r="G4204">
        <v>3</v>
      </c>
      <c r="H4204" t="s">
        <v>27</v>
      </c>
      <c r="I4204" t="s">
        <v>27</v>
      </c>
      <c r="J4204" t="s">
        <v>27</v>
      </c>
      <c r="K4204" t="s">
        <v>27</v>
      </c>
      <c r="L4204" t="s">
        <v>118</v>
      </c>
      <c r="M4204" t="s">
        <v>30</v>
      </c>
      <c r="N4204" t="s">
        <v>31</v>
      </c>
      <c r="O4204" s="3">
        <v>1</v>
      </c>
      <c r="P4204" t="s">
        <v>14480</v>
      </c>
      <c r="Q4204" t="s">
        <v>34</v>
      </c>
      <c r="S4204" t="s">
        <v>383</v>
      </c>
      <c r="T4204" t="s">
        <v>384</v>
      </c>
      <c r="U4204">
        <v>3117</v>
      </c>
      <c r="V4204" t="s">
        <v>385</v>
      </c>
      <c r="W4204" t="s">
        <v>48</v>
      </c>
    </row>
    <row r="4205" spans="1:23" x14ac:dyDescent="0.2">
      <c r="A4205" t="s">
        <v>14481</v>
      </c>
      <c r="B4205" t="s">
        <v>14482</v>
      </c>
      <c r="C4205">
        <v>42.342919999975017</v>
      </c>
      <c r="D4205">
        <v>-71.076920001146419</v>
      </c>
      <c r="E4205" s="2">
        <v>44769</v>
      </c>
      <c r="F4205" t="s">
        <v>5129</v>
      </c>
      <c r="G4205">
        <v>3</v>
      </c>
      <c r="H4205" t="s">
        <v>27</v>
      </c>
      <c r="M4205" t="s">
        <v>30</v>
      </c>
      <c r="N4205" t="s">
        <v>43</v>
      </c>
      <c r="O4205" s="3">
        <v>-1</v>
      </c>
      <c r="P4205" t="s">
        <v>14483</v>
      </c>
      <c r="Q4205" t="s">
        <v>34</v>
      </c>
      <c r="S4205" t="s">
        <v>910</v>
      </c>
      <c r="T4205" t="s">
        <v>911</v>
      </c>
      <c r="U4205">
        <v>2228</v>
      </c>
      <c r="V4205" t="s">
        <v>912</v>
      </c>
      <c r="W4205" t="s">
        <v>184</v>
      </c>
    </row>
    <row r="4206" spans="1:23" x14ac:dyDescent="0.2">
      <c r="A4206" t="s">
        <v>14484</v>
      </c>
      <c r="B4206" t="s">
        <v>14485</v>
      </c>
      <c r="C4206">
        <v>42.375553999717788</v>
      </c>
      <c r="D4206">
        <v>-71.061118001166093</v>
      </c>
      <c r="E4206" s="2">
        <v>44784</v>
      </c>
      <c r="F4206" t="s">
        <v>5129</v>
      </c>
      <c r="G4206">
        <v>3</v>
      </c>
      <c r="H4206" t="s">
        <v>27</v>
      </c>
      <c r="M4206" t="s">
        <v>30</v>
      </c>
      <c r="N4206" t="s">
        <v>43</v>
      </c>
      <c r="O4206" s="3">
        <v>-2</v>
      </c>
      <c r="P4206" t="s">
        <v>14486</v>
      </c>
      <c r="Q4206" t="s">
        <v>34</v>
      </c>
      <c r="S4206" t="s">
        <v>1199</v>
      </c>
      <c r="T4206" t="s">
        <v>1200</v>
      </c>
      <c r="U4206">
        <v>2591</v>
      </c>
      <c r="V4206" t="s">
        <v>1201</v>
      </c>
      <c r="W4206" t="s">
        <v>56</v>
      </c>
    </row>
    <row r="4207" spans="1:23" x14ac:dyDescent="0.2">
      <c r="A4207" t="s">
        <v>14487</v>
      </c>
      <c r="B4207" t="s">
        <v>14488</v>
      </c>
      <c r="C4207">
        <v>-71.145623869999994</v>
      </c>
      <c r="D4207">
        <v>42.273879530000002</v>
      </c>
      <c r="E4207" s="2">
        <v>44791</v>
      </c>
      <c r="F4207" t="s">
        <v>5129</v>
      </c>
      <c r="G4207">
        <v>3</v>
      </c>
      <c r="H4207" t="s">
        <v>27</v>
      </c>
      <c r="I4207" t="s">
        <v>27</v>
      </c>
      <c r="J4207" t="s">
        <v>27</v>
      </c>
      <c r="K4207" t="s">
        <v>118</v>
      </c>
      <c r="L4207" t="s">
        <v>118</v>
      </c>
      <c r="M4207" t="s">
        <v>30</v>
      </c>
      <c r="N4207" t="s">
        <v>31</v>
      </c>
      <c r="O4207" s="3">
        <v>1</v>
      </c>
      <c r="P4207" t="s">
        <v>14489</v>
      </c>
      <c r="Q4207" t="s">
        <v>34</v>
      </c>
    </row>
    <row r="4208" spans="1:23" x14ac:dyDescent="0.2">
      <c r="A4208" t="s">
        <v>14490</v>
      </c>
      <c r="B4208" t="s">
        <v>14491</v>
      </c>
      <c r="C4208">
        <v>42.34364695</v>
      </c>
      <c r="D4208">
        <v>-71.074644180000007</v>
      </c>
      <c r="E4208" s="2">
        <v>44805</v>
      </c>
      <c r="F4208" t="s">
        <v>5129</v>
      </c>
      <c r="G4208">
        <v>3</v>
      </c>
      <c r="H4208" t="s">
        <v>27</v>
      </c>
      <c r="I4208" t="s">
        <v>27</v>
      </c>
      <c r="J4208" t="s">
        <v>27</v>
      </c>
      <c r="K4208" t="s">
        <v>118</v>
      </c>
      <c r="L4208" t="s">
        <v>28</v>
      </c>
      <c r="M4208" t="s">
        <v>30</v>
      </c>
      <c r="N4208" t="s">
        <v>43</v>
      </c>
      <c r="O4208" s="3">
        <v>-2</v>
      </c>
      <c r="P4208" t="s">
        <v>14492</v>
      </c>
      <c r="Q4208" t="s">
        <v>34</v>
      </c>
      <c r="S4208" t="s">
        <v>910</v>
      </c>
      <c r="T4208" t="s">
        <v>911</v>
      </c>
      <c r="U4208">
        <v>2228</v>
      </c>
      <c r="V4208" t="s">
        <v>912</v>
      </c>
      <c r="W4208" t="s">
        <v>184</v>
      </c>
    </row>
    <row r="4209" spans="1:23" x14ac:dyDescent="0.2">
      <c r="A4209" t="s">
        <v>14493</v>
      </c>
      <c r="B4209" t="s">
        <v>14494</v>
      </c>
      <c r="C4209">
        <v>42.360500000000002</v>
      </c>
      <c r="D4209">
        <v>-71.068579999999997</v>
      </c>
      <c r="E4209" s="2">
        <v>44818</v>
      </c>
      <c r="F4209" t="s">
        <v>5129</v>
      </c>
      <c r="G4209">
        <v>3</v>
      </c>
      <c r="H4209" t="s">
        <v>27</v>
      </c>
      <c r="M4209" t="s">
        <v>30</v>
      </c>
      <c r="N4209" t="s">
        <v>31</v>
      </c>
      <c r="O4209" s="3">
        <v>1</v>
      </c>
      <c r="P4209" t="s">
        <v>14495</v>
      </c>
      <c r="Q4209" t="s">
        <v>34</v>
      </c>
      <c r="S4209" t="s">
        <v>2974</v>
      </c>
      <c r="T4209" t="s">
        <v>2975</v>
      </c>
      <c r="U4209">
        <v>3132</v>
      </c>
      <c r="V4209" t="s">
        <v>2976</v>
      </c>
      <c r="W4209" t="s">
        <v>955</v>
      </c>
    </row>
    <row r="4210" spans="1:23" x14ac:dyDescent="0.2">
      <c r="A4210" t="s">
        <v>14496</v>
      </c>
      <c r="B4210" t="s">
        <v>14497</v>
      </c>
      <c r="C4210">
        <v>42.341799999613293</v>
      </c>
      <c r="D4210">
        <v>-71.149470000818795</v>
      </c>
      <c r="E4210" s="2">
        <v>44839</v>
      </c>
      <c r="F4210" t="s">
        <v>5129</v>
      </c>
      <c r="G4210">
        <v>4</v>
      </c>
      <c r="H4210" t="s">
        <v>27</v>
      </c>
      <c r="M4210" t="s">
        <v>30</v>
      </c>
      <c r="N4210" t="s">
        <v>31</v>
      </c>
      <c r="O4210" s="3">
        <v>1</v>
      </c>
      <c r="P4210" t="s">
        <v>14498</v>
      </c>
      <c r="Q4210" t="s">
        <v>34</v>
      </c>
      <c r="S4210" t="s">
        <v>887</v>
      </c>
      <c r="T4210" t="s">
        <v>888</v>
      </c>
      <c r="U4210">
        <v>4898</v>
      </c>
      <c r="V4210" t="s">
        <v>889</v>
      </c>
      <c r="W4210" t="s">
        <v>85</v>
      </c>
    </row>
    <row r="4211" spans="1:23" x14ac:dyDescent="0.2">
      <c r="A4211" t="s">
        <v>14499</v>
      </c>
      <c r="B4211" t="s">
        <v>14500</v>
      </c>
      <c r="C4211">
        <v>42.324091999873573</v>
      </c>
      <c r="D4211">
        <v>-71.110745000913454</v>
      </c>
      <c r="E4211" s="2">
        <v>44838</v>
      </c>
      <c r="F4211" t="s">
        <v>5129</v>
      </c>
      <c r="G4211">
        <v>4</v>
      </c>
      <c r="H4211" t="s">
        <v>27</v>
      </c>
      <c r="M4211" t="s">
        <v>30</v>
      </c>
      <c r="N4211" t="s">
        <v>31</v>
      </c>
      <c r="O4211" s="3">
        <v>1</v>
      </c>
      <c r="P4211" t="s">
        <v>14501</v>
      </c>
      <c r="Q4211" t="s">
        <v>34</v>
      </c>
      <c r="S4211" t="s">
        <v>1552</v>
      </c>
      <c r="T4211" t="s">
        <v>1553</v>
      </c>
      <c r="U4211">
        <v>2107</v>
      </c>
      <c r="V4211" t="s">
        <v>1554</v>
      </c>
      <c r="W4211" t="s">
        <v>445</v>
      </c>
    </row>
    <row r="4212" spans="1:23" x14ac:dyDescent="0.2">
      <c r="A4212" t="s">
        <v>14502</v>
      </c>
      <c r="B4212" t="s">
        <v>14503</v>
      </c>
      <c r="C4212">
        <v>42.357360000117737</v>
      </c>
      <c r="D4212">
        <v>-71.067640001375011</v>
      </c>
      <c r="E4212" s="2">
        <v>44846</v>
      </c>
      <c r="F4212" t="s">
        <v>5129</v>
      </c>
      <c r="G4212">
        <v>4</v>
      </c>
      <c r="H4212" t="s">
        <v>27</v>
      </c>
      <c r="M4212" t="s">
        <v>30</v>
      </c>
      <c r="N4212" t="s">
        <v>43</v>
      </c>
      <c r="O4212" s="3">
        <v>-2</v>
      </c>
      <c r="P4212" t="s">
        <v>14504</v>
      </c>
      <c r="Q4212" t="s">
        <v>34</v>
      </c>
      <c r="S4212" t="s">
        <v>952</v>
      </c>
      <c r="T4212" t="s">
        <v>953</v>
      </c>
      <c r="U4212">
        <v>4041</v>
      </c>
      <c r="V4212" t="s">
        <v>954</v>
      </c>
      <c r="W4212" t="s">
        <v>955</v>
      </c>
    </row>
    <row r="4213" spans="1:23" x14ac:dyDescent="0.2">
      <c r="A4213" t="s">
        <v>14505</v>
      </c>
      <c r="B4213" t="s">
        <v>14506</v>
      </c>
      <c r="C4213">
        <v>42.366699999847597</v>
      </c>
      <c r="D4213">
        <v>-71.036240000970395</v>
      </c>
      <c r="E4213" s="2">
        <v>44847</v>
      </c>
      <c r="F4213" t="s">
        <v>5129</v>
      </c>
      <c r="G4213">
        <v>4</v>
      </c>
      <c r="H4213" t="s">
        <v>27</v>
      </c>
      <c r="M4213" t="s">
        <v>30</v>
      </c>
      <c r="N4213" t="s">
        <v>31</v>
      </c>
      <c r="O4213" s="3">
        <v>1</v>
      </c>
      <c r="P4213" t="s">
        <v>14507</v>
      </c>
      <c r="Q4213" t="s">
        <v>34</v>
      </c>
      <c r="S4213" t="s">
        <v>2830</v>
      </c>
      <c r="T4213" t="s">
        <v>2831</v>
      </c>
      <c r="U4213">
        <v>2072</v>
      </c>
      <c r="V4213" t="s">
        <v>2832</v>
      </c>
      <c r="W4213" t="s">
        <v>210</v>
      </c>
    </row>
    <row r="4214" spans="1:23" x14ac:dyDescent="0.2">
      <c r="A4214" t="s">
        <v>14508</v>
      </c>
      <c r="B4214" t="s">
        <v>14509</v>
      </c>
      <c r="C4214">
        <v>42.333802329999997</v>
      </c>
      <c r="D4214">
        <v>-71.052601420000002</v>
      </c>
      <c r="E4214" s="2">
        <v>44847</v>
      </c>
      <c r="F4214" t="s">
        <v>5129</v>
      </c>
      <c r="G4214">
        <v>4</v>
      </c>
      <c r="H4214" t="s">
        <v>27</v>
      </c>
      <c r="I4214" t="s">
        <v>27</v>
      </c>
      <c r="J4214" t="s">
        <v>27</v>
      </c>
      <c r="K4214" t="s">
        <v>29</v>
      </c>
      <c r="L4214" t="s">
        <v>27</v>
      </c>
      <c r="M4214" t="s">
        <v>30</v>
      </c>
      <c r="N4214" t="s">
        <v>31</v>
      </c>
      <c r="O4214" s="3">
        <v>2</v>
      </c>
      <c r="P4214" t="s">
        <v>14510</v>
      </c>
      <c r="Q4214" t="s">
        <v>34</v>
      </c>
      <c r="S4214" t="s">
        <v>172</v>
      </c>
      <c r="T4214" t="s">
        <v>173</v>
      </c>
      <c r="U4214">
        <v>4328</v>
      </c>
      <c r="V4214" t="s">
        <v>174</v>
      </c>
      <c r="W4214" t="s">
        <v>38</v>
      </c>
    </row>
    <row r="4215" spans="1:23" x14ac:dyDescent="0.2">
      <c r="A4215" t="s">
        <v>14511</v>
      </c>
      <c r="B4215" t="s">
        <v>14512</v>
      </c>
      <c r="C4215">
        <v>42.335829999616301</v>
      </c>
      <c r="D4215">
        <v>-71.035010000936595</v>
      </c>
      <c r="E4215" s="2">
        <v>44844</v>
      </c>
      <c r="F4215" t="s">
        <v>5129</v>
      </c>
      <c r="G4215">
        <v>4</v>
      </c>
      <c r="H4215" t="s">
        <v>27</v>
      </c>
      <c r="I4215" t="s">
        <v>27</v>
      </c>
      <c r="J4215" t="s">
        <v>27</v>
      </c>
      <c r="K4215" t="s">
        <v>27</v>
      </c>
      <c r="L4215" t="s">
        <v>28</v>
      </c>
      <c r="M4215" t="s">
        <v>30</v>
      </c>
      <c r="N4215" t="s">
        <v>43</v>
      </c>
      <c r="O4215" s="3">
        <v>-1</v>
      </c>
      <c r="P4215" t="s">
        <v>14513</v>
      </c>
      <c r="Q4215" t="s">
        <v>34</v>
      </c>
      <c r="S4215" t="s">
        <v>91</v>
      </c>
      <c r="T4215" t="s">
        <v>92</v>
      </c>
      <c r="U4215">
        <v>4305</v>
      </c>
      <c r="V4215" t="s">
        <v>93</v>
      </c>
      <c r="W4215" t="s">
        <v>38</v>
      </c>
    </row>
    <row r="4216" spans="1:23" x14ac:dyDescent="0.2">
      <c r="A4216" t="s">
        <v>14514</v>
      </c>
      <c r="B4216" t="s">
        <v>14515</v>
      </c>
      <c r="C4216">
        <v>42.351989999915702</v>
      </c>
      <c r="D4216">
        <v>-71.145600001429401</v>
      </c>
      <c r="E4216" s="2">
        <v>44862</v>
      </c>
      <c r="F4216" t="s">
        <v>5129</v>
      </c>
      <c r="G4216">
        <v>4</v>
      </c>
      <c r="H4216" t="s">
        <v>27</v>
      </c>
      <c r="M4216" t="s">
        <v>30</v>
      </c>
      <c r="N4216" t="s">
        <v>31</v>
      </c>
      <c r="O4216" s="3">
        <v>1</v>
      </c>
      <c r="P4216" t="s">
        <v>14516</v>
      </c>
      <c r="Q4216" t="s">
        <v>34</v>
      </c>
      <c r="S4216" t="s">
        <v>2072</v>
      </c>
      <c r="T4216" t="s">
        <v>2073</v>
      </c>
      <c r="U4216">
        <v>4000</v>
      </c>
      <c r="V4216" t="s">
        <v>2074</v>
      </c>
      <c r="W4216" t="s">
        <v>85</v>
      </c>
    </row>
    <row r="4217" spans="1:23" x14ac:dyDescent="0.2">
      <c r="A4217" t="s">
        <v>14517</v>
      </c>
      <c r="B4217" t="s">
        <v>13355</v>
      </c>
      <c r="C4217">
        <v>42.367491970000003</v>
      </c>
      <c r="D4217">
        <v>-71.035960950000003</v>
      </c>
      <c r="E4217" s="2">
        <v>44855</v>
      </c>
      <c r="F4217" t="s">
        <v>5129</v>
      </c>
      <c r="G4217">
        <v>4</v>
      </c>
      <c r="H4217" t="s">
        <v>27</v>
      </c>
      <c r="I4217" t="s">
        <v>27</v>
      </c>
      <c r="J4217" t="s">
        <v>27</v>
      </c>
      <c r="K4217" t="s">
        <v>28</v>
      </c>
      <c r="L4217" t="s">
        <v>118</v>
      </c>
      <c r="M4217" t="s">
        <v>30</v>
      </c>
      <c r="N4217" t="s">
        <v>31</v>
      </c>
      <c r="O4217" s="3">
        <v>1</v>
      </c>
      <c r="P4217" t="s">
        <v>14518</v>
      </c>
      <c r="Q4217" t="s">
        <v>34</v>
      </c>
      <c r="S4217" t="s">
        <v>2830</v>
      </c>
      <c r="T4217" t="s">
        <v>2831</v>
      </c>
      <c r="U4217">
        <v>2072</v>
      </c>
      <c r="V4217" t="s">
        <v>2832</v>
      </c>
      <c r="W4217" t="s">
        <v>210</v>
      </c>
    </row>
    <row r="4218" spans="1:23" x14ac:dyDescent="0.2">
      <c r="A4218" t="s">
        <v>14519</v>
      </c>
      <c r="B4218" t="s">
        <v>14520</v>
      </c>
      <c r="C4218">
        <v>42.378200000253699</v>
      </c>
      <c r="D4218">
        <v>-71.039420000969002</v>
      </c>
      <c r="E4218" s="2">
        <v>44879</v>
      </c>
      <c r="F4218" t="s">
        <v>5129</v>
      </c>
      <c r="G4218">
        <v>4</v>
      </c>
      <c r="H4218" t="s">
        <v>27</v>
      </c>
      <c r="I4218" t="s">
        <v>27</v>
      </c>
      <c r="J4218" t="s">
        <v>27</v>
      </c>
      <c r="K4218" t="s">
        <v>61</v>
      </c>
      <c r="L4218" t="s">
        <v>27</v>
      </c>
      <c r="M4218" t="s">
        <v>30</v>
      </c>
      <c r="N4218" t="s">
        <v>31</v>
      </c>
      <c r="O4218" s="3">
        <v>1</v>
      </c>
      <c r="P4218" t="s">
        <v>14521</v>
      </c>
      <c r="Q4218" t="s">
        <v>34</v>
      </c>
      <c r="S4218" t="s">
        <v>408</v>
      </c>
      <c r="T4218" t="s">
        <v>409</v>
      </c>
      <c r="U4218">
        <v>5400</v>
      </c>
      <c r="V4218" t="s">
        <v>410</v>
      </c>
      <c r="W4218" t="s">
        <v>210</v>
      </c>
    </row>
    <row r="4219" spans="1:23" x14ac:dyDescent="0.2">
      <c r="A4219" t="s">
        <v>14522</v>
      </c>
      <c r="B4219" t="s">
        <v>14523</v>
      </c>
      <c r="C4219">
        <v>42.34025999966304</v>
      </c>
      <c r="D4219">
        <v>-71.080930001625887</v>
      </c>
      <c r="E4219" s="2">
        <v>44883</v>
      </c>
      <c r="F4219" t="s">
        <v>5129</v>
      </c>
      <c r="G4219">
        <v>4</v>
      </c>
      <c r="H4219" t="s">
        <v>27</v>
      </c>
      <c r="M4219" t="s">
        <v>30</v>
      </c>
      <c r="N4219" t="s">
        <v>43</v>
      </c>
      <c r="O4219" s="3">
        <v>-1</v>
      </c>
      <c r="P4219" t="s">
        <v>14524</v>
      </c>
      <c r="Q4219" t="s">
        <v>34</v>
      </c>
      <c r="S4219" t="s">
        <v>897</v>
      </c>
      <c r="T4219" t="s">
        <v>898</v>
      </c>
      <c r="U4219">
        <v>2306</v>
      </c>
      <c r="V4219" t="s">
        <v>899</v>
      </c>
      <c r="W4219" t="s">
        <v>184</v>
      </c>
    </row>
    <row r="4220" spans="1:23" x14ac:dyDescent="0.2">
      <c r="A4220" t="s">
        <v>14525</v>
      </c>
      <c r="B4220" t="s">
        <v>14526</v>
      </c>
      <c r="C4220">
        <v>42.365917019999998</v>
      </c>
      <c r="D4220">
        <v>-71.056890449999997</v>
      </c>
      <c r="E4220" s="2">
        <v>44879</v>
      </c>
      <c r="F4220" t="s">
        <v>5129</v>
      </c>
      <c r="G4220">
        <v>4</v>
      </c>
      <c r="M4220" t="s">
        <v>30</v>
      </c>
      <c r="N4220" t="s">
        <v>43</v>
      </c>
      <c r="O4220" s="3">
        <v>-1</v>
      </c>
      <c r="P4220" t="s">
        <v>14527</v>
      </c>
      <c r="Q4220" t="s">
        <v>34</v>
      </c>
      <c r="S4220" t="s">
        <v>988</v>
      </c>
      <c r="T4220" t="s">
        <v>989</v>
      </c>
      <c r="U4220">
        <v>2188</v>
      </c>
      <c r="V4220" t="s">
        <v>990</v>
      </c>
      <c r="W4220" t="s">
        <v>510</v>
      </c>
    </row>
    <row r="4221" spans="1:23" x14ac:dyDescent="0.2">
      <c r="A4221" t="s">
        <v>14528</v>
      </c>
      <c r="B4221" t="s">
        <v>14529</v>
      </c>
      <c r="C4221">
        <v>42.349553999999998</v>
      </c>
      <c r="D4221">
        <v>-71.083505000000002</v>
      </c>
      <c r="E4221" s="2">
        <v>44887</v>
      </c>
      <c r="F4221" t="s">
        <v>5129</v>
      </c>
      <c r="G4221">
        <v>4</v>
      </c>
      <c r="H4221" t="s">
        <v>27</v>
      </c>
      <c r="M4221" t="s">
        <v>30</v>
      </c>
      <c r="N4221" t="s">
        <v>31</v>
      </c>
      <c r="O4221" s="3">
        <v>3</v>
      </c>
      <c r="P4221" t="s">
        <v>14530</v>
      </c>
      <c r="Q4221" t="s">
        <v>34</v>
      </c>
      <c r="S4221" t="s">
        <v>1001</v>
      </c>
      <c r="T4221" t="s">
        <v>1002</v>
      </c>
      <c r="U4221">
        <v>2314</v>
      </c>
      <c r="V4221" t="s">
        <v>1003</v>
      </c>
      <c r="W4221" t="s">
        <v>137</v>
      </c>
    </row>
    <row r="4222" spans="1:23" x14ac:dyDescent="0.2">
      <c r="A4222" t="s">
        <v>14531</v>
      </c>
      <c r="B4222" t="s">
        <v>14532</v>
      </c>
      <c r="C4222">
        <v>42.32098809</v>
      </c>
      <c r="D4222">
        <v>-71.069125470000003</v>
      </c>
      <c r="E4222" s="2">
        <v>44894</v>
      </c>
      <c r="F4222" t="s">
        <v>5129</v>
      </c>
      <c r="G4222">
        <v>4</v>
      </c>
      <c r="I4222" t="s">
        <v>27</v>
      </c>
      <c r="J4222" t="s">
        <v>118</v>
      </c>
      <c r="K4222" t="s">
        <v>27</v>
      </c>
      <c r="L4222" t="s">
        <v>118</v>
      </c>
      <c r="M4222" t="s">
        <v>30</v>
      </c>
      <c r="N4222" t="s">
        <v>31</v>
      </c>
      <c r="O4222" s="3">
        <v>1</v>
      </c>
      <c r="P4222" t="s">
        <v>14533</v>
      </c>
      <c r="Q4222" t="s">
        <v>34</v>
      </c>
      <c r="S4222" t="s">
        <v>1374</v>
      </c>
      <c r="T4222" t="s">
        <v>1375</v>
      </c>
      <c r="U4222">
        <v>2469</v>
      </c>
      <c r="V4222" t="s">
        <v>1376</v>
      </c>
      <c r="W4222" t="s">
        <v>267</v>
      </c>
    </row>
    <row r="4223" spans="1:23" x14ac:dyDescent="0.2">
      <c r="A4223" t="s">
        <v>14534</v>
      </c>
      <c r="B4223" t="s">
        <v>14535</v>
      </c>
      <c r="C4223">
        <v>42.34388999968661</v>
      </c>
      <c r="D4223">
        <v>-71.075220001025016</v>
      </c>
      <c r="E4223" s="2">
        <v>44901</v>
      </c>
      <c r="F4223" t="s">
        <v>5129</v>
      </c>
      <c r="G4223">
        <v>4</v>
      </c>
      <c r="H4223" t="s">
        <v>27</v>
      </c>
      <c r="I4223" t="s">
        <v>27</v>
      </c>
      <c r="J4223" t="s">
        <v>27</v>
      </c>
      <c r="K4223" t="s">
        <v>27</v>
      </c>
      <c r="L4223" t="s">
        <v>28</v>
      </c>
      <c r="M4223" t="s">
        <v>30</v>
      </c>
      <c r="N4223" t="s">
        <v>43</v>
      </c>
      <c r="O4223" s="3">
        <v>-1</v>
      </c>
      <c r="P4223" t="s">
        <v>14536</v>
      </c>
      <c r="Q4223" t="s">
        <v>34</v>
      </c>
      <c r="S4223" t="s">
        <v>910</v>
      </c>
      <c r="T4223" t="s">
        <v>911</v>
      </c>
      <c r="U4223">
        <v>2228</v>
      </c>
      <c r="V4223" t="s">
        <v>912</v>
      </c>
      <c r="W4223" t="s">
        <v>184</v>
      </c>
    </row>
    <row r="4224" spans="1:23" x14ac:dyDescent="0.2">
      <c r="A4224" t="s">
        <v>14537</v>
      </c>
      <c r="B4224" t="s">
        <v>14538</v>
      </c>
      <c r="C4224">
        <v>42.344403999999997</v>
      </c>
      <c r="D4224">
        <v>-71.081766999999999</v>
      </c>
      <c r="E4224" s="2">
        <v>44910</v>
      </c>
      <c r="F4224" t="s">
        <v>5129</v>
      </c>
      <c r="G4224">
        <v>4</v>
      </c>
      <c r="I4224" t="s">
        <v>42</v>
      </c>
      <c r="J4224" t="s">
        <v>42</v>
      </c>
      <c r="K4224" t="s">
        <v>42</v>
      </c>
      <c r="L4224" t="s">
        <v>42</v>
      </c>
      <c r="M4224" t="s">
        <v>30</v>
      </c>
      <c r="N4224" t="s">
        <v>43</v>
      </c>
      <c r="O4224" s="3">
        <v>-1</v>
      </c>
      <c r="P4224" t="s">
        <v>14539</v>
      </c>
      <c r="Q4224" t="s">
        <v>34</v>
      </c>
      <c r="S4224" t="s">
        <v>162</v>
      </c>
      <c r="T4224" t="s">
        <v>163</v>
      </c>
      <c r="U4224">
        <v>3330</v>
      </c>
      <c r="V4224" t="s">
        <v>164</v>
      </c>
      <c r="W4224" t="s">
        <v>137</v>
      </c>
    </row>
    <row r="4225" spans="1:23" x14ac:dyDescent="0.2">
      <c r="A4225" t="s">
        <v>14540</v>
      </c>
      <c r="B4225" t="s">
        <v>14541</v>
      </c>
      <c r="C4225">
        <v>42.374809999578098</v>
      </c>
      <c r="D4225">
        <v>-71.037050001490798</v>
      </c>
      <c r="E4225" s="2">
        <v>44951</v>
      </c>
      <c r="F4225" t="s">
        <v>7829</v>
      </c>
      <c r="G4225">
        <v>1</v>
      </c>
      <c r="H4225" t="s">
        <v>27</v>
      </c>
      <c r="M4225" t="s">
        <v>30</v>
      </c>
      <c r="N4225" t="s">
        <v>31</v>
      </c>
      <c r="O4225" s="3">
        <v>1</v>
      </c>
      <c r="P4225" t="s">
        <v>14542</v>
      </c>
      <c r="Q4225" t="s">
        <v>34</v>
      </c>
      <c r="S4225" t="s">
        <v>207</v>
      </c>
      <c r="T4225" t="s">
        <v>208</v>
      </c>
      <c r="U4225">
        <v>4906</v>
      </c>
      <c r="V4225" t="s">
        <v>209</v>
      </c>
      <c r="W4225" t="s">
        <v>210</v>
      </c>
    </row>
    <row r="4226" spans="1:23" x14ac:dyDescent="0.2">
      <c r="A4226" t="s">
        <v>14543</v>
      </c>
      <c r="B4226" t="s">
        <v>12976</v>
      </c>
      <c r="C4226">
        <v>42.32228465</v>
      </c>
      <c r="D4226">
        <v>-71.07126074</v>
      </c>
      <c r="E4226" s="2">
        <v>45034</v>
      </c>
      <c r="F4226" t="s">
        <v>7829</v>
      </c>
      <c r="G4226">
        <v>2</v>
      </c>
      <c r="H4226" t="s">
        <v>27</v>
      </c>
      <c r="I4226" t="s">
        <v>27</v>
      </c>
      <c r="J4226" t="s">
        <v>27</v>
      </c>
      <c r="K4226" t="s">
        <v>27</v>
      </c>
      <c r="L4226" t="s">
        <v>118</v>
      </c>
      <c r="M4226" t="s">
        <v>30</v>
      </c>
      <c r="N4226" t="s">
        <v>31</v>
      </c>
      <c r="O4226" s="3">
        <v>1</v>
      </c>
      <c r="P4226" t="s">
        <v>14544</v>
      </c>
      <c r="Q4226" t="s">
        <v>34</v>
      </c>
      <c r="S4226" t="s">
        <v>2623</v>
      </c>
      <c r="T4226" t="s">
        <v>2624</v>
      </c>
      <c r="U4226">
        <v>2408</v>
      </c>
      <c r="V4226" t="s">
        <v>2625</v>
      </c>
      <c r="W4226" t="s">
        <v>48</v>
      </c>
    </row>
    <row r="4227" spans="1:23" x14ac:dyDescent="0.2">
      <c r="A4227" t="s">
        <v>14545</v>
      </c>
      <c r="B4227" t="s">
        <v>14546</v>
      </c>
      <c r="C4227">
        <v>42.385509999999599</v>
      </c>
      <c r="D4227">
        <v>-71.004903001629501</v>
      </c>
      <c r="E4227" s="2">
        <v>44957</v>
      </c>
      <c r="F4227" t="s">
        <v>7829</v>
      </c>
      <c r="G4227">
        <v>1</v>
      </c>
      <c r="H4227" t="s">
        <v>27</v>
      </c>
      <c r="M4227" t="s">
        <v>30</v>
      </c>
      <c r="N4227" t="s">
        <v>31</v>
      </c>
      <c r="O4227" s="3">
        <v>1</v>
      </c>
      <c r="P4227" t="s">
        <v>14547</v>
      </c>
      <c r="Q4227" t="s">
        <v>34</v>
      </c>
      <c r="S4227" t="s">
        <v>482</v>
      </c>
      <c r="T4227" t="s">
        <v>483</v>
      </c>
      <c r="U4227">
        <v>6754</v>
      </c>
      <c r="V4227" t="s">
        <v>484</v>
      </c>
      <c r="W4227" t="s">
        <v>210</v>
      </c>
    </row>
    <row r="4228" spans="1:23" x14ac:dyDescent="0.2">
      <c r="A4228" t="s">
        <v>14548</v>
      </c>
      <c r="B4228" t="s">
        <v>14549</v>
      </c>
      <c r="C4228">
        <v>42.314500000228762</v>
      </c>
      <c r="D4228">
        <v>-71.062160001539198</v>
      </c>
      <c r="E4228" s="2">
        <v>44958</v>
      </c>
      <c r="F4228" t="s">
        <v>7829</v>
      </c>
      <c r="G4228">
        <v>1</v>
      </c>
      <c r="H4228" t="s">
        <v>27</v>
      </c>
      <c r="M4228" t="s">
        <v>30</v>
      </c>
      <c r="N4228" t="s">
        <v>31</v>
      </c>
      <c r="O4228" s="3">
        <v>1</v>
      </c>
      <c r="P4228" t="s">
        <v>14550</v>
      </c>
      <c r="Q4228" t="s">
        <v>34</v>
      </c>
      <c r="S4228" t="s">
        <v>1633</v>
      </c>
      <c r="T4228" t="s">
        <v>1634</v>
      </c>
      <c r="U4228">
        <v>2976</v>
      </c>
      <c r="V4228" t="s">
        <v>1635</v>
      </c>
      <c r="W4228" t="s">
        <v>267</v>
      </c>
    </row>
    <row r="4229" spans="1:23" x14ac:dyDescent="0.2">
      <c r="A4229" t="s">
        <v>14551</v>
      </c>
      <c r="B4229" t="s">
        <v>14552</v>
      </c>
      <c r="C4229">
        <v>42.336483000000001</v>
      </c>
      <c r="D4229">
        <v>-71.028093999999996</v>
      </c>
      <c r="E4229" s="2">
        <v>44972</v>
      </c>
      <c r="F4229" t="s">
        <v>7829</v>
      </c>
      <c r="G4229">
        <v>1</v>
      </c>
      <c r="H4229" t="s">
        <v>27</v>
      </c>
      <c r="I4229" t="s">
        <v>27</v>
      </c>
      <c r="J4229" t="s">
        <v>27</v>
      </c>
      <c r="K4229" t="s">
        <v>27</v>
      </c>
      <c r="L4229" t="s">
        <v>28</v>
      </c>
      <c r="M4229" t="s">
        <v>30</v>
      </c>
      <c r="N4229" t="s">
        <v>31</v>
      </c>
      <c r="O4229" s="3">
        <v>1</v>
      </c>
      <c r="P4229" t="s">
        <v>14553</v>
      </c>
      <c r="Q4229" t="s">
        <v>34</v>
      </c>
      <c r="S4229" t="s">
        <v>1847</v>
      </c>
      <c r="T4229" t="s">
        <v>1848</v>
      </c>
      <c r="U4229">
        <v>3587</v>
      </c>
      <c r="V4229" t="s">
        <v>1849</v>
      </c>
      <c r="W4229" t="s">
        <v>38</v>
      </c>
    </row>
    <row r="4230" spans="1:23" x14ac:dyDescent="0.2">
      <c r="A4230" t="s">
        <v>14554</v>
      </c>
      <c r="B4230" t="s">
        <v>14555</v>
      </c>
      <c r="C4230">
        <v>42.3541699996196</v>
      </c>
      <c r="D4230">
        <v>-71.16263000129679</v>
      </c>
      <c r="E4230" s="2">
        <v>44979</v>
      </c>
      <c r="F4230" t="s">
        <v>7829</v>
      </c>
      <c r="G4230">
        <v>1</v>
      </c>
      <c r="H4230" t="s">
        <v>27</v>
      </c>
      <c r="M4230" t="s">
        <v>30</v>
      </c>
      <c r="N4230" t="s">
        <v>31</v>
      </c>
      <c r="O4230" s="3">
        <v>1</v>
      </c>
      <c r="P4230" t="s">
        <v>14556</v>
      </c>
      <c r="Q4230" t="s">
        <v>34</v>
      </c>
      <c r="S4230" t="s">
        <v>5513</v>
      </c>
      <c r="T4230" t="s">
        <v>5514</v>
      </c>
      <c r="U4230">
        <v>4375</v>
      </c>
      <c r="V4230" t="s">
        <v>5515</v>
      </c>
      <c r="W4230" t="s">
        <v>85</v>
      </c>
    </row>
    <row r="4231" spans="1:23" x14ac:dyDescent="0.2">
      <c r="A4231" t="s">
        <v>14557</v>
      </c>
      <c r="B4231" t="s">
        <v>14558</v>
      </c>
      <c r="C4231">
        <v>42.346759999772637</v>
      </c>
      <c r="D4231">
        <v>-71.155320001564419</v>
      </c>
      <c r="E4231" s="2">
        <v>44992</v>
      </c>
      <c r="F4231" t="s">
        <v>7829</v>
      </c>
      <c r="G4231">
        <v>1</v>
      </c>
      <c r="H4231" t="s">
        <v>27</v>
      </c>
      <c r="M4231" t="s">
        <v>30</v>
      </c>
      <c r="N4231" t="s">
        <v>31</v>
      </c>
      <c r="O4231" s="3">
        <v>1</v>
      </c>
      <c r="P4231" t="s">
        <v>14559</v>
      </c>
      <c r="Q4231" t="s">
        <v>34</v>
      </c>
      <c r="S4231" t="s">
        <v>3492</v>
      </c>
      <c r="T4231" t="s">
        <v>3493</v>
      </c>
      <c r="U4231">
        <v>3795</v>
      </c>
      <c r="V4231" t="s">
        <v>3494</v>
      </c>
      <c r="W4231" t="s">
        <v>85</v>
      </c>
    </row>
    <row r="4232" spans="1:23" x14ac:dyDescent="0.2">
      <c r="A4232" t="s">
        <v>14560</v>
      </c>
      <c r="B4232" t="s">
        <v>14561</v>
      </c>
      <c r="C4232">
        <v>42.2955439996704</v>
      </c>
      <c r="D4232">
        <v>-71.115337001265004</v>
      </c>
      <c r="E4232" s="2">
        <v>44998</v>
      </c>
      <c r="F4232" t="s">
        <v>7829</v>
      </c>
      <c r="G4232">
        <v>1</v>
      </c>
      <c r="H4232" t="s">
        <v>27</v>
      </c>
      <c r="M4232" t="s">
        <v>30</v>
      </c>
      <c r="N4232" t="s">
        <v>31</v>
      </c>
      <c r="O4232" s="3">
        <v>1</v>
      </c>
      <c r="P4232" t="s">
        <v>14562</v>
      </c>
      <c r="Q4232" t="s">
        <v>34</v>
      </c>
      <c r="S4232" t="s">
        <v>1076</v>
      </c>
      <c r="T4232" t="s">
        <v>1077</v>
      </c>
      <c r="U4232">
        <v>2677</v>
      </c>
      <c r="V4232" t="s">
        <v>1078</v>
      </c>
      <c r="W4232" t="s">
        <v>445</v>
      </c>
    </row>
    <row r="4233" spans="1:23" x14ac:dyDescent="0.2">
      <c r="A4233" t="s">
        <v>14563</v>
      </c>
      <c r="B4233" t="s">
        <v>14564</v>
      </c>
      <c r="C4233">
        <v>42.376263000056703</v>
      </c>
      <c r="D4233">
        <v>-71.033518001365906</v>
      </c>
      <c r="E4233" s="2">
        <v>45012</v>
      </c>
      <c r="F4233" t="s">
        <v>7829</v>
      </c>
      <c r="G4233">
        <v>1</v>
      </c>
      <c r="H4233" t="s">
        <v>27</v>
      </c>
      <c r="I4233" t="s">
        <v>27</v>
      </c>
      <c r="J4233" t="s">
        <v>118</v>
      </c>
      <c r="K4233" t="s">
        <v>61</v>
      </c>
      <c r="L4233" t="s">
        <v>29</v>
      </c>
      <c r="M4233" t="s">
        <v>30</v>
      </c>
      <c r="N4233" t="s">
        <v>31</v>
      </c>
      <c r="O4233" s="3">
        <v>8</v>
      </c>
      <c r="P4233" t="s">
        <v>14565</v>
      </c>
      <c r="Q4233" t="s">
        <v>34</v>
      </c>
      <c r="S4233" t="s">
        <v>207</v>
      </c>
      <c r="T4233" t="s">
        <v>208</v>
      </c>
      <c r="U4233">
        <v>4906</v>
      </c>
      <c r="V4233" t="s">
        <v>209</v>
      </c>
      <c r="W4233" t="s">
        <v>210</v>
      </c>
    </row>
    <row r="4234" spans="1:23" x14ac:dyDescent="0.2">
      <c r="A4234" t="s">
        <v>14566</v>
      </c>
      <c r="B4234" t="s">
        <v>14567</v>
      </c>
      <c r="C4234">
        <v>42.374938000111293</v>
      </c>
      <c r="D4234">
        <v>-71.060943001110786</v>
      </c>
      <c r="E4234" s="2">
        <v>45008</v>
      </c>
      <c r="F4234" t="s">
        <v>7829</v>
      </c>
      <c r="G4234">
        <v>1</v>
      </c>
      <c r="H4234" t="s">
        <v>27</v>
      </c>
      <c r="M4234" t="s">
        <v>30</v>
      </c>
      <c r="N4234" t="s">
        <v>43</v>
      </c>
      <c r="O4234" s="3">
        <v>-1</v>
      </c>
      <c r="P4234" t="s">
        <v>14568</v>
      </c>
      <c r="Q4234" t="s">
        <v>34</v>
      </c>
      <c r="S4234" t="s">
        <v>1199</v>
      </c>
      <c r="T4234" t="s">
        <v>1200</v>
      </c>
      <c r="U4234">
        <v>2591</v>
      </c>
      <c r="V4234" t="s">
        <v>1201</v>
      </c>
      <c r="W4234" t="s">
        <v>56</v>
      </c>
    </row>
    <row r="4235" spans="1:23" x14ac:dyDescent="0.2">
      <c r="A4235" t="s">
        <v>14569</v>
      </c>
      <c r="B4235" t="s">
        <v>14570</v>
      </c>
      <c r="C4235">
        <v>42.381819999919799</v>
      </c>
      <c r="D4235">
        <v>-71.033090001458703</v>
      </c>
      <c r="E4235" s="2">
        <v>45015</v>
      </c>
      <c r="F4235" t="s">
        <v>7829</v>
      </c>
      <c r="G4235">
        <v>1</v>
      </c>
      <c r="H4235" t="s">
        <v>27</v>
      </c>
      <c r="M4235" t="s">
        <v>30</v>
      </c>
      <c r="N4235" t="s">
        <v>31</v>
      </c>
      <c r="O4235" s="3">
        <v>1</v>
      </c>
      <c r="P4235" t="s">
        <v>14571</v>
      </c>
      <c r="Q4235" t="s">
        <v>34</v>
      </c>
      <c r="S4235" t="s">
        <v>1058</v>
      </c>
      <c r="T4235" t="s">
        <v>1059</v>
      </c>
      <c r="U4235">
        <v>4530</v>
      </c>
      <c r="V4235" t="s">
        <v>1060</v>
      </c>
      <c r="W4235" t="s">
        <v>210</v>
      </c>
    </row>
    <row r="4236" spans="1:23" x14ac:dyDescent="0.2">
      <c r="A4236" t="s">
        <v>14572</v>
      </c>
      <c r="B4236" t="s">
        <v>8111</v>
      </c>
      <c r="C4236">
        <v>42.382450000111703</v>
      </c>
      <c r="D4236">
        <v>-71.033270001688791</v>
      </c>
      <c r="E4236" s="2">
        <v>45016</v>
      </c>
      <c r="F4236" t="s">
        <v>7829</v>
      </c>
      <c r="G4236">
        <v>1</v>
      </c>
      <c r="H4236" t="s">
        <v>27</v>
      </c>
      <c r="I4236" t="s">
        <v>27</v>
      </c>
      <c r="J4236" t="s">
        <v>27</v>
      </c>
      <c r="K4236" t="s">
        <v>27</v>
      </c>
      <c r="L4236" t="s">
        <v>118</v>
      </c>
      <c r="M4236" t="s">
        <v>30</v>
      </c>
      <c r="N4236" t="s">
        <v>31</v>
      </c>
      <c r="O4236" s="3">
        <v>1</v>
      </c>
      <c r="P4236" t="s">
        <v>14573</v>
      </c>
      <c r="Q4236" t="s">
        <v>34</v>
      </c>
      <c r="S4236" t="s">
        <v>1058</v>
      </c>
      <c r="T4236" t="s">
        <v>1059</v>
      </c>
      <c r="U4236">
        <v>4530</v>
      </c>
      <c r="V4236" t="s">
        <v>1060</v>
      </c>
      <c r="W4236" t="s">
        <v>210</v>
      </c>
    </row>
    <row r="4237" spans="1:23" x14ac:dyDescent="0.2">
      <c r="A4237" t="s">
        <v>14574</v>
      </c>
      <c r="B4237" t="s">
        <v>14575</v>
      </c>
      <c r="C4237">
        <v>42.376899999738512</v>
      </c>
      <c r="D4237">
        <v>-71.063420001129899</v>
      </c>
      <c r="E4237" s="2">
        <v>45019</v>
      </c>
      <c r="F4237" t="s">
        <v>7829</v>
      </c>
      <c r="G4237">
        <v>2</v>
      </c>
      <c r="H4237" t="s">
        <v>27</v>
      </c>
      <c r="M4237" t="s">
        <v>30</v>
      </c>
      <c r="N4237" t="s">
        <v>43</v>
      </c>
      <c r="O4237" s="3">
        <v>-1</v>
      </c>
      <c r="P4237" t="s">
        <v>14576</v>
      </c>
      <c r="Q4237" t="s">
        <v>34</v>
      </c>
      <c r="S4237" t="s">
        <v>53</v>
      </c>
      <c r="T4237" t="s">
        <v>54</v>
      </c>
      <c r="U4237">
        <v>4803</v>
      </c>
      <c r="V4237" t="s">
        <v>55</v>
      </c>
      <c r="W4237" t="s">
        <v>56</v>
      </c>
    </row>
    <row r="4238" spans="1:23" x14ac:dyDescent="0.2">
      <c r="A4238" t="s">
        <v>14577</v>
      </c>
      <c r="B4238" t="s">
        <v>14578</v>
      </c>
      <c r="C4238">
        <v>42.351310000033287</v>
      </c>
      <c r="D4238">
        <v>-71.082030001086508</v>
      </c>
      <c r="E4238" s="2">
        <v>45035</v>
      </c>
      <c r="F4238" t="s">
        <v>7829</v>
      </c>
      <c r="G4238">
        <v>2</v>
      </c>
      <c r="H4238" t="s">
        <v>27</v>
      </c>
      <c r="M4238" t="s">
        <v>30</v>
      </c>
      <c r="N4238" t="s">
        <v>43</v>
      </c>
      <c r="O4238" s="3">
        <v>-2</v>
      </c>
      <c r="P4238" t="s">
        <v>14579</v>
      </c>
      <c r="Q4238" t="s">
        <v>34</v>
      </c>
      <c r="S4238" t="s">
        <v>1001</v>
      </c>
      <c r="T4238" t="s">
        <v>1002</v>
      </c>
      <c r="U4238">
        <v>2314</v>
      </c>
      <c r="V4238" t="s">
        <v>1003</v>
      </c>
      <c r="W4238" t="s">
        <v>137</v>
      </c>
    </row>
    <row r="4239" spans="1:23" x14ac:dyDescent="0.2">
      <c r="A4239" t="s">
        <v>14580</v>
      </c>
      <c r="B4239" t="s">
        <v>14581</v>
      </c>
      <c r="C4239">
        <v>42.26332</v>
      </c>
      <c r="D4239">
        <v>-71.117149999999995</v>
      </c>
      <c r="E4239" s="2">
        <v>45051</v>
      </c>
      <c r="F4239" t="s">
        <v>7829</v>
      </c>
      <c r="G4239">
        <v>2</v>
      </c>
      <c r="H4239" t="s">
        <v>27</v>
      </c>
      <c r="M4239" t="s">
        <v>30</v>
      </c>
      <c r="N4239" t="s">
        <v>31</v>
      </c>
      <c r="O4239" s="3">
        <v>3</v>
      </c>
      <c r="P4239" t="s">
        <v>14582</v>
      </c>
      <c r="Q4239" t="s">
        <v>34</v>
      </c>
      <c r="S4239" t="s">
        <v>432</v>
      </c>
      <c r="T4239" t="s">
        <v>433</v>
      </c>
      <c r="U4239">
        <v>7857</v>
      </c>
      <c r="V4239" t="s">
        <v>434</v>
      </c>
      <c r="W4239" t="s">
        <v>310</v>
      </c>
    </row>
    <row r="4240" spans="1:23" x14ac:dyDescent="0.2">
      <c r="A4240" t="s">
        <v>14583</v>
      </c>
      <c r="B4240" t="s">
        <v>14584</v>
      </c>
      <c r="C4240">
        <v>42.331380000438799</v>
      </c>
      <c r="D4240">
        <v>-71.035030000961584</v>
      </c>
      <c r="E4240" s="2">
        <v>45056</v>
      </c>
      <c r="F4240" t="s">
        <v>7829</v>
      </c>
      <c r="G4240">
        <v>2</v>
      </c>
      <c r="H4240" t="s">
        <v>27</v>
      </c>
      <c r="M4240" t="s">
        <v>30</v>
      </c>
      <c r="N4240" t="s">
        <v>31</v>
      </c>
      <c r="O4240" s="3">
        <v>1</v>
      </c>
      <c r="P4240" t="s">
        <v>14585</v>
      </c>
      <c r="Q4240" t="s">
        <v>34</v>
      </c>
      <c r="S4240" t="s">
        <v>573</v>
      </c>
      <c r="T4240" t="s">
        <v>574</v>
      </c>
      <c r="U4240">
        <v>2282</v>
      </c>
      <c r="V4240" t="s">
        <v>575</v>
      </c>
      <c r="W4240" t="s">
        <v>38</v>
      </c>
    </row>
    <row r="4241" spans="1:23" x14ac:dyDescent="0.2">
      <c r="A4241" t="s">
        <v>14586</v>
      </c>
      <c r="B4241" t="s">
        <v>14587</v>
      </c>
      <c r="C4241">
        <v>42.281464302730491</v>
      </c>
      <c r="D4241">
        <v>-71.095996983785142</v>
      </c>
      <c r="E4241" s="2">
        <v>45058</v>
      </c>
      <c r="F4241" t="s">
        <v>7829</v>
      </c>
      <c r="G4241">
        <v>2</v>
      </c>
      <c r="H4241" t="s">
        <v>27</v>
      </c>
      <c r="M4241" t="s">
        <v>30</v>
      </c>
      <c r="N4241" t="s">
        <v>31</v>
      </c>
      <c r="O4241" s="3">
        <v>1</v>
      </c>
      <c r="P4241" t="s">
        <v>14588</v>
      </c>
      <c r="Q4241" t="s">
        <v>34</v>
      </c>
      <c r="S4241" t="s">
        <v>3827</v>
      </c>
      <c r="T4241" t="s">
        <v>3828</v>
      </c>
      <c r="U4241">
        <v>4045</v>
      </c>
      <c r="V4241" t="s">
        <v>3829</v>
      </c>
      <c r="W4241" t="s">
        <v>329</v>
      </c>
    </row>
    <row r="4242" spans="1:23" x14ac:dyDescent="0.2">
      <c r="A4242" t="s">
        <v>14589</v>
      </c>
      <c r="B4242" t="s">
        <v>14590</v>
      </c>
      <c r="C4242">
        <v>42.381160000023698</v>
      </c>
      <c r="D4242">
        <v>-71.036310001567998</v>
      </c>
      <c r="E4242" s="2">
        <v>45061</v>
      </c>
      <c r="F4242" t="s">
        <v>7829</v>
      </c>
      <c r="G4242">
        <v>2</v>
      </c>
      <c r="H4242" t="s">
        <v>27</v>
      </c>
      <c r="I4242" t="s">
        <v>27</v>
      </c>
      <c r="J4242" t="s">
        <v>27</v>
      </c>
      <c r="K4242" t="s">
        <v>27</v>
      </c>
      <c r="L4242" t="s">
        <v>29</v>
      </c>
      <c r="M4242" t="s">
        <v>30</v>
      </c>
      <c r="N4242" t="s">
        <v>31</v>
      </c>
      <c r="O4242" s="3">
        <v>1</v>
      </c>
      <c r="P4242" t="s">
        <v>14591</v>
      </c>
      <c r="Q4242" t="s">
        <v>34</v>
      </c>
      <c r="S4242" t="s">
        <v>314</v>
      </c>
      <c r="T4242" t="s">
        <v>315</v>
      </c>
      <c r="U4242">
        <v>5304</v>
      </c>
      <c r="V4242" t="s">
        <v>316</v>
      </c>
      <c r="W4242" t="s">
        <v>210</v>
      </c>
    </row>
    <row r="4243" spans="1:23" x14ac:dyDescent="0.2">
      <c r="A4243" t="s">
        <v>14592</v>
      </c>
      <c r="B4243" t="s">
        <v>14593</v>
      </c>
      <c r="C4243">
        <v>42.360115999999998</v>
      </c>
      <c r="D4243">
        <v>-71.068261000000007</v>
      </c>
      <c r="E4243" s="2">
        <v>45062</v>
      </c>
      <c r="F4243" t="s">
        <v>7829</v>
      </c>
      <c r="G4243">
        <v>2</v>
      </c>
      <c r="H4243" t="s">
        <v>27</v>
      </c>
      <c r="M4243" t="s">
        <v>30</v>
      </c>
      <c r="N4243" t="s">
        <v>43</v>
      </c>
      <c r="O4243" s="3">
        <v>-3</v>
      </c>
      <c r="P4243" t="s">
        <v>14594</v>
      </c>
      <c r="Q4243" t="s">
        <v>34</v>
      </c>
      <c r="S4243" t="s">
        <v>2974</v>
      </c>
      <c r="T4243" t="s">
        <v>2975</v>
      </c>
      <c r="U4243">
        <v>3132</v>
      </c>
      <c r="V4243" t="s">
        <v>2976</v>
      </c>
      <c r="W4243" t="s">
        <v>955</v>
      </c>
    </row>
    <row r="4244" spans="1:23" x14ac:dyDescent="0.2">
      <c r="A4244" t="s">
        <v>14595</v>
      </c>
      <c r="B4244" t="s">
        <v>14596</v>
      </c>
      <c r="C4244">
        <v>42.383035</v>
      </c>
      <c r="D4244">
        <v>-71.078896999999998</v>
      </c>
      <c r="E4244" s="2">
        <v>45064</v>
      </c>
      <c r="F4244" t="s">
        <v>7829</v>
      </c>
      <c r="G4244">
        <v>2</v>
      </c>
      <c r="H4244" t="s">
        <v>27</v>
      </c>
      <c r="I4244" t="s">
        <v>27</v>
      </c>
      <c r="J4244" t="s">
        <v>27</v>
      </c>
      <c r="K4244" t="s">
        <v>27</v>
      </c>
      <c r="L4244" t="s">
        <v>28</v>
      </c>
      <c r="M4244" t="s">
        <v>30</v>
      </c>
      <c r="N4244" t="s">
        <v>31</v>
      </c>
      <c r="O4244" s="3">
        <v>1</v>
      </c>
      <c r="P4244" t="s">
        <v>14597</v>
      </c>
      <c r="Q4244" t="s">
        <v>34</v>
      </c>
      <c r="S4244" t="s">
        <v>1244</v>
      </c>
      <c r="T4244" t="s">
        <v>1245</v>
      </c>
      <c r="U4244">
        <v>3758</v>
      </c>
      <c r="V4244" t="s">
        <v>1246</v>
      </c>
      <c r="W4244" t="s">
        <v>56</v>
      </c>
    </row>
    <row r="4245" spans="1:23" x14ac:dyDescent="0.2">
      <c r="A4245" t="s">
        <v>14598</v>
      </c>
      <c r="B4245" t="s">
        <v>14599</v>
      </c>
      <c r="C4245">
        <v>42.379829999884002</v>
      </c>
      <c r="D4245">
        <v>-71.037550001168299</v>
      </c>
      <c r="E4245" s="2">
        <v>45105</v>
      </c>
      <c r="F4245" t="s">
        <v>7829</v>
      </c>
      <c r="G4245">
        <v>2</v>
      </c>
      <c r="H4245" t="s">
        <v>27</v>
      </c>
      <c r="I4245" t="s">
        <v>27</v>
      </c>
      <c r="J4245" t="s">
        <v>29</v>
      </c>
      <c r="K4245" t="s">
        <v>118</v>
      </c>
      <c r="L4245" t="s">
        <v>27</v>
      </c>
      <c r="M4245" t="s">
        <v>30</v>
      </c>
      <c r="N4245" t="s">
        <v>31</v>
      </c>
      <c r="O4245" s="3">
        <v>2</v>
      </c>
      <c r="P4245" t="s">
        <v>14600</v>
      </c>
      <c r="Q4245" t="s">
        <v>34</v>
      </c>
      <c r="S4245" t="s">
        <v>314</v>
      </c>
      <c r="T4245" t="s">
        <v>315</v>
      </c>
      <c r="U4245">
        <v>5304</v>
      </c>
      <c r="V4245" t="s">
        <v>316</v>
      </c>
      <c r="W4245" t="s">
        <v>210</v>
      </c>
    </row>
    <row r="4246" spans="1:23" x14ac:dyDescent="0.2">
      <c r="A4246" t="s">
        <v>14601</v>
      </c>
      <c r="B4246" t="s">
        <v>14602</v>
      </c>
      <c r="C4246">
        <v>42.381389999881698</v>
      </c>
      <c r="D4246">
        <v>-71.014680000904505</v>
      </c>
      <c r="E4246" s="2">
        <v>45077</v>
      </c>
      <c r="F4246" t="s">
        <v>7829</v>
      </c>
      <c r="G4246">
        <v>2</v>
      </c>
      <c r="H4246" t="s">
        <v>27</v>
      </c>
      <c r="I4246" t="s">
        <v>27</v>
      </c>
      <c r="J4246" t="s">
        <v>27</v>
      </c>
      <c r="K4246" t="s">
        <v>118</v>
      </c>
      <c r="L4246" t="s">
        <v>118</v>
      </c>
      <c r="M4246" t="s">
        <v>30</v>
      </c>
      <c r="N4246" t="s">
        <v>31</v>
      </c>
      <c r="O4246" s="3">
        <v>1</v>
      </c>
      <c r="P4246" t="s">
        <v>14603</v>
      </c>
      <c r="Q4246" t="s">
        <v>34</v>
      </c>
      <c r="S4246" t="s">
        <v>1619</v>
      </c>
      <c r="T4246" t="s">
        <v>1620</v>
      </c>
      <c r="U4246">
        <v>4971</v>
      </c>
      <c r="V4246" t="s">
        <v>1621</v>
      </c>
      <c r="W4246" t="s">
        <v>210</v>
      </c>
    </row>
    <row r="4247" spans="1:23" x14ac:dyDescent="0.2">
      <c r="A4247" t="s">
        <v>14604</v>
      </c>
      <c r="B4247" t="s">
        <v>14605</v>
      </c>
      <c r="C4247">
        <v>42.379920000449502</v>
      </c>
      <c r="D4247">
        <v>-71.037290000770597</v>
      </c>
      <c r="E4247" s="2">
        <v>45078</v>
      </c>
      <c r="F4247" t="s">
        <v>7829</v>
      </c>
      <c r="G4247">
        <v>2</v>
      </c>
      <c r="H4247" t="s">
        <v>27</v>
      </c>
      <c r="M4247" t="s">
        <v>30</v>
      </c>
      <c r="N4247" t="s">
        <v>31</v>
      </c>
      <c r="O4247" s="3">
        <v>1</v>
      </c>
      <c r="P4247" t="s">
        <v>14606</v>
      </c>
      <c r="Q4247" t="s">
        <v>34</v>
      </c>
      <c r="S4247" t="s">
        <v>314</v>
      </c>
      <c r="T4247" t="s">
        <v>315</v>
      </c>
      <c r="U4247">
        <v>5304</v>
      </c>
      <c r="V4247" t="s">
        <v>316</v>
      </c>
      <c r="W4247" t="s">
        <v>210</v>
      </c>
    </row>
    <row r="4248" spans="1:23" x14ac:dyDescent="0.2">
      <c r="A4248" t="s">
        <v>14607</v>
      </c>
      <c r="B4248" t="s">
        <v>14608</v>
      </c>
      <c r="C4248">
        <v>42.372793999999999</v>
      </c>
      <c r="D4248">
        <v>-71.038023999999993</v>
      </c>
      <c r="E4248" s="2">
        <v>45090</v>
      </c>
      <c r="F4248" t="s">
        <v>7829</v>
      </c>
      <c r="G4248">
        <v>2</v>
      </c>
      <c r="H4248" t="s">
        <v>27</v>
      </c>
      <c r="I4248" t="s">
        <v>27</v>
      </c>
      <c r="J4248" t="s">
        <v>27</v>
      </c>
      <c r="K4248" t="s">
        <v>61</v>
      </c>
      <c r="L4248" t="s">
        <v>27</v>
      </c>
      <c r="M4248" t="s">
        <v>30</v>
      </c>
      <c r="N4248" t="s">
        <v>31</v>
      </c>
      <c r="O4248" s="3">
        <v>2</v>
      </c>
      <c r="P4248" t="s">
        <v>14609</v>
      </c>
      <c r="Q4248" t="s">
        <v>34</v>
      </c>
      <c r="S4248" t="s">
        <v>285</v>
      </c>
      <c r="T4248" t="s">
        <v>286</v>
      </c>
      <c r="U4248">
        <v>2584</v>
      </c>
      <c r="V4248" t="s">
        <v>287</v>
      </c>
      <c r="W4248" t="s">
        <v>210</v>
      </c>
    </row>
    <row r="4249" spans="1:23" x14ac:dyDescent="0.2">
      <c r="A4249" t="s">
        <v>14610</v>
      </c>
      <c r="B4249" t="s">
        <v>14611</v>
      </c>
      <c r="C4249">
        <v>42.358367999999999</v>
      </c>
      <c r="D4249">
        <v>-71.048987999999994</v>
      </c>
      <c r="E4249" s="2">
        <v>45085</v>
      </c>
      <c r="F4249" t="s">
        <v>7829</v>
      </c>
      <c r="G4249">
        <v>2</v>
      </c>
      <c r="H4249" t="s">
        <v>27</v>
      </c>
      <c r="M4249" t="s">
        <v>30</v>
      </c>
      <c r="N4249" t="s">
        <v>43</v>
      </c>
      <c r="O4249" s="3">
        <v>-1</v>
      </c>
      <c r="P4249" t="s">
        <v>7992</v>
      </c>
      <c r="Q4249" t="s">
        <v>34</v>
      </c>
    </row>
    <row r="4250" spans="1:23" x14ac:dyDescent="0.2">
      <c r="A4250" t="s">
        <v>14612</v>
      </c>
      <c r="B4250" t="s">
        <v>14613</v>
      </c>
      <c r="C4250">
        <v>42.343180000292499</v>
      </c>
      <c r="D4250">
        <v>-71.077830000762305</v>
      </c>
      <c r="E4250" s="2">
        <v>45105</v>
      </c>
      <c r="F4250" t="s">
        <v>7829</v>
      </c>
      <c r="G4250">
        <v>2</v>
      </c>
      <c r="H4250" t="s">
        <v>27</v>
      </c>
      <c r="I4250" t="s">
        <v>27</v>
      </c>
      <c r="J4250" t="s">
        <v>118</v>
      </c>
      <c r="K4250" t="s">
        <v>118</v>
      </c>
      <c r="L4250" t="s">
        <v>118</v>
      </c>
      <c r="M4250" t="s">
        <v>30</v>
      </c>
      <c r="N4250" t="s">
        <v>43</v>
      </c>
      <c r="O4250" s="3">
        <v>-1</v>
      </c>
      <c r="P4250" t="s">
        <v>14614</v>
      </c>
      <c r="Q4250" t="s">
        <v>34</v>
      </c>
      <c r="S4250" t="s">
        <v>910</v>
      </c>
      <c r="T4250" t="s">
        <v>911</v>
      </c>
      <c r="U4250">
        <v>2228</v>
      </c>
      <c r="V4250" t="s">
        <v>912</v>
      </c>
      <c r="W4250" t="s">
        <v>184</v>
      </c>
    </row>
    <row r="4251" spans="1:23" x14ac:dyDescent="0.2">
      <c r="A4251" t="s">
        <v>14615</v>
      </c>
      <c r="B4251" t="s">
        <v>14616</v>
      </c>
      <c r="C4251">
        <v>42.318039999753402</v>
      </c>
      <c r="D4251">
        <v>-71.086560001206593</v>
      </c>
      <c r="E4251" s="2">
        <v>45119</v>
      </c>
      <c r="F4251" t="s">
        <v>7829</v>
      </c>
      <c r="G4251">
        <v>3</v>
      </c>
      <c r="H4251" t="s">
        <v>14617</v>
      </c>
      <c r="M4251" t="s">
        <v>30</v>
      </c>
      <c r="N4251" t="s">
        <v>31</v>
      </c>
      <c r="O4251" s="3">
        <v>2</v>
      </c>
      <c r="P4251" t="s">
        <v>14618</v>
      </c>
      <c r="Q4251" t="s">
        <v>34</v>
      </c>
      <c r="S4251" t="s">
        <v>1392</v>
      </c>
      <c r="T4251" t="s">
        <v>1393</v>
      </c>
      <c r="U4251">
        <v>3142</v>
      </c>
      <c r="V4251" t="s">
        <v>1394</v>
      </c>
      <c r="W4251" t="s">
        <v>48</v>
      </c>
    </row>
    <row r="4252" spans="1:23" x14ac:dyDescent="0.2">
      <c r="A4252" t="s">
        <v>14619</v>
      </c>
      <c r="B4252" t="s">
        <v>14620</v>
      </c>
      <c r="C4252">
        <v>42.334790000221503</v>
      </c>
      <c r="D4252">
        <v>-71.041330000867589</v>
      </c>
      <c r="E4252" s="2">
        <v>45127</v>
      </c>
      <c r="F4252" t="s">
        <v>7829</v>
      </c>
      <c r="G4252">
        <v>3</v>
      </c>
      <c r="H4252" t="s">
        <v>27</v>
      </c>
      <c r="I4252" t="s">
        <v>27</v>
      </c>
      <c r="J4252" t="s">
        <v>28</v>
      </c>
      <c r="K4252" t="s">
        <v>118</v>
      </c>
      <c r="L4252" t="s">
        <v>27</v>
      </c>
      <c r="M4252" t="s">
        <v>30</v>
      </c>
      <c r="N4252" t="s">
        <v>31</v>
      </c>
      <c r="O4252" s="3">
        <v>2</v>
      </c>
      <c r="P4252" t="s">
        <v>14621</v>
      </c>
      <c r="Q4252" t="s">
        <v>34</v>
      </c>
      <c r="S4252" t="s">
        <v>200</v>
      </c>
      <c r="T4252" t="s">
        <v>201</v>
      </c>
      <c r="U4252">
        <v>3786</v>
      </c>
      <c r="V4252" t="s">
        <v>202</v>
      </c>
      <c r="W4252" t="s">
        <v>38</v>
      </c>
    </row>
    <row r="4253" spans="1:23" x14ac:dyDescent="0.2">
      <c r="A4253" t="s">
        <v>14622</v>
      </c>
      <c r="B4253" t="s">
        <v>14623</v>
      </c>
      <c r="C4253">
        <v>42.321470000442709</v>
      </c>
      <c r="D4253">
        <v>-71.111660000864205</v>
      </c>
      <c r="E4253" s="2">
        <v>45128</v>
      </c>
      <c r="F4253" t="s">
        <v>7829</v>
      </c>
      <c r="G4253">
        <v>3</v>
      </c>
      <c r="H4253" t="s">
        <v>27</v>
      </c>
      <c r="I4253" t="s">
        <v>27</v>
      </c>
      <c r="J4253" t="s">
        <v>27</v>
      </c>
      <c r="K4253" t="s">
        <v>27</v>
      </c>
      <c r="L4253" t="s">
        <v>28</v>
      </c>
      <c r="M4253" t="s">
        <v>30</v>
      </c>
      <c r="N4253" t="s">
        <v>43</v>
      </c>
      <c r="O4253" s="3">
        <v>-1</v>
      </c>
      <c r="P4253" t="s">
        <v>14624</v>
      </c>
      <c r="Q4253" t="s">
        <v>34</v>
      </c>
      <c r="S4253" t="s">
        <v>594</v>
      </c>
      <c r="T4253" t="s">
        <v>595</v>
      </c>
      <c r="U4253">
        <v>6598</v>
      </c>
      <c r="V4253" t="s">
        <v>596</v>
      </c>
      <c r="W4253" t="s">
        <v>445</v>
      </c>
    </row>
    <row r="4254" spans="1:23" x14ac:dyDescent="0.2">
      <c r="A4254" t="s">
        <v>14625</v>
      </c>
      <c r="B4254" t="s">
        <v>14626</v>
      </c>
      <c r="C4254">
        <v>42.309928999999997</v>
      </c>
      <c r="D4254">
        <v>-71.105186000000003</v>
      </c>
      <c r="E4254" s="2">
        <v>45126</v>
      </c>
      <c r="F4254" t="s">
        <v>7829</v>
      </c>
      <c r="G4254">
        <v>3</v>
      </c>
      <c r="H4254" t="s">
        <v>27</v>
      </c>
      <c r="I4254" t="s">
        <v>27</v>
      </c>
      <c r="J4254" t="s">
        <v>27</v>
      </c>
      <c r="K4254" t="s">
        <v>27</v>
      </c>
      <c r="L4254" t="s">
        <v>29</v>
      </c>
      <c r="M4254" t="s">
        <v>30</v>
      </c>
      <c r="N4254" t="s">
        <v>31</v>
      </c>
      <c r="O4254" s="3">
        <v>2</v>
      </c>
      <c r="P4254" t="s">
        <v>14627</v>
      </c>
      <c r="Q4254" t="s">
        <v>34</v>
      </c>
      <c r="S4254" t="s">
        <v>730</v>
      </c>
      <c r="T4254" t="s">
        <v>731</v>
      </c>
      <c r="U4254">
        <v>4929</v>
      </c>
      <c r="V4254" t="s">
        <v>732</v>
      </c>
      <c r="W4254" t="s">
        <v>445</v>
      </c>
    </row>
    <row r="4255" spans="1:23" x14ac:dyDescent="0.2">
      <c r="A4255" t="s">
        <v>14628</v>
      </c>
      <c r="B4255" t="s">
        <v>2792</v>
      </c>
      <c r="C4255">
        <v>42.372875773472792</v>
      </c>
      <c r="D4255">
        <v>-71.064006333818497</v>
      </c>
      <c r="E4255" s="2">
        <v>45152</v>
      </c>
      <c r="F4255" t="s">
        <v>7829</v>
      </c>
      <c r="G4255">
        <v>3</v>
      </c>
      <c r="H4255" t="s">
        <v>27</v>
      </c>
      <c r="M4255" t="s">
        <v>30</v>
      </c>
      <c r="N4255" t="s">
        <v>43</v>
      </c>
      <c r="O4255" s="3">
        <v>-1</v>
      </c>
      <c r="P4255" t="s">
        <v>14629</v>
      </c>
      <c r="Q4255" t="s">
        <v>34</v>
      </c>
      <c r="S4255" t="s">
        <v>144</v>
      </c>
      <c r="T4255" t="s">
        <v>145</v>
      </c>
      <c r="U4255">
        <v>2872</v>
      </c>
      <c r="V4255" t="s">
        <v>146</v>
      </c>
      <c r="W4255" t="s">
        <v>56</v>
      </c>
    </row>
    <row r="4256" spans="1:23" x14ac:dyDescent="0.2">
      <c r="A4256" t="s">
        <v>14630</v>
      </c>
      <c r="B4256" t="s">
        <v>14631</v>
      </c>
      <c r="C4256">
        <v>42.284409999965597</v>
      </c>
      <c r="D4256">
        <v>-71.062720001220697</v>
      </c>
      <c r="E4256" s="2">
        <v>45177</v>
      </c>
      <c r="F4256" t="s">
        <v>7829</v>
      </c>
      <c r="G4256">
        <v>3</v>
      </c>
      <c r="H4256" t="s">
        <v>27</v>
      </c>
      <c r="M4256" t="s">
        <v>30</v>
      </c>
      <c r="N4256" t="s">
        <v>31</v>
      </c>
      <c r="O4256" s="3">
        <v>1</v>
      </c>
      <c r="P4256" t="s">
        <v>14632</v>
      </c>
      <c r="Q4256" t="s">
        <v>34</v>
      </c>
      <c r="S4256" t="s">
        <v>814</v>
      </c>
      <c r="T4256" t="s">
        <v>815</v>
      </c>
      <c r="U4256">
        <v>5961</v>
      </c>
      <c r="V4256" t="s">
        <v>816</v>
      </c>
      <c r="W4256" t="s">
        <v>254</v>
      </c>
    </row>
    <row r="4257" spans="1:23" x14ac:dyDescent="0.2">
      <c r="A4257" t="s">
        <v>14633</v>
      </c>
      <c r="B4257" t="s">
        <v>14634</v>
      </c>
      <c r="C4257">
        <v>42.334979999992392</v>
      </c>
      <c r="D4257">
        <v>-71.03260000133865</v>
      </c>
      <c r="E4257" s="2">
        <v>45174</v>
      </c>
      <c r="F4257" t="s">
        <v>7829</v>
      </c>
      <c r="G4257">
        <v>3</v>
      </c>
      <c r="H4257" t="s">
        <v>27</v>
      </c>
      <c r="I4257" t="s">
        <v>27</v>
      </c>
      <c r="J4257" t="s">
        <v>27</v>
      </c>
      <c r="K4257" t="s">
        <v>27</v>
      </c>
      <c r="L4257" t="s">
        <v>28</v>
      </c>
      <c r="M4257" t="s">
        <v>30</v>
      </c>
      <c r="N4257" t="s">
        <v>31</v>
      </c>
      <c r="O4257" s="3">
        <v>1</v>
      </c>
      <c r="P4257" t="s">
        <v>14635</v>
      </c>
      <c r="Q4257" t="s">
        <v>34</v>
      </c>
      <c r="S4257" t="s">
        <v>573</v>
      </c>
      <c r="T4257" t="s">
        <v>574</v>
      </c>
      <c r="U4257">
        <v>2282</v>
      </c>
      <c r="V4257" t="s">
        <v>575</v>
      </c>
      <c r="W4257" t="s">
        <v>38</v>
      </c>
    </row>
    <row r="4258" spans="1:23" x14ac:dyDescent="0.2">
      <c r="A4258" t="s">
        <v>14636</v>
      </c>
      <c r="B4258" t="s">
        <v>14637</v>
      </c>
      <c r="C4258">
        <v>42.236530999818903</v>
      </c>
      <c r="D4258">
        <v>-71.132913001143294</v>
      </c>
      <c r="E4258" s="2">
        <v>45181</v>
      </c>
      <c r="F4258" t="s">
        <v>7829</v>
      </c>
      <c r="G4258">
        <v>3</v>
      </c>
      <c r="H4258" t="s">
        <v>27</v>
      </c>
      <c r="M4258" t="s">
        <v>30</v>
      </c>
      <c r="N4258" t="s">
        <v>31</v>
      </c>
      <c r="O4258" s="3">
        <v>1</v>
      </c>
      <c r="P4258" t="s">
        <v>14638</v>
      </c>
      <c r="Q4258" t="s">
        <v>34</v>
      </c>
      <c r="S4258" t="s">
        <v>3189</v>
      </c>
      <c r="T4258" t="s">
        <v>3190</v>
      </c>
      <c r="U4258">
        <v>2668</v>
      </c>
      <c r="V4258" t="s">
        <v>3191</v>
      </c>
      <c r="W4258" t="s">
        <v>310</v>
      </c>
    </row>
    <row r="4259" spans="1:23" x14ac:dyDescent="0.2">
      <c r="A4259" t="s">
        <v>14639</v>
      </c>
      <c r="B4259" t="s">
        <v>14640</v>
      </c>
      <c r="C4259">
        <v>42.303050000345337</v>
      </c>
      <c r="D4259">
        <v>-71.064280001210619</v>
      </c>
      <c r="E4259" s="2">
        <v>45188</v>
      </c>
      <c r="F4259" t="s">
        <v>7829</v>
      </c>
      <c r="G4259">
        <v>3</v>
      </c>
      <c r="H4259" t="s">
        <v>27</v>
      </c>
      <c r="I4259" t="s">
        <v>27</v>
      </c>
      <c r="J4259" t="s">
        <v>27</v>
      </c>
      <c r="K4259" t="s">
        <v>27</v>
      </c>
      <c r="L4259" t="s">
        <v>29</v>
      </c>
      <c r="M4259" t="s">
        <v>30</v>
      </c>
      <c r="N4259" t="s">
        <v>31</v>
      </c>
      <c r="O4259" s="3">
        <v>2</v>
      </c>
      <c r="P4259" t="s">
        <v>14641</v>
      </c>
      <c r="Q4259" t="s">
        <v>34</v>
      </c>
      <c r="S4259" t="s">
        <v>7034</v>
      </c>
      <c r="T4259" t="s">
        <v>7035</v>
      </c>
      <c r="U4259">
        <v>3292</v>
      </c>
      <c r="V4259" t="s">
        <v>7036</v>
      </c>
      <c r="W4259" t="s">
        <v>254</v>
      </c>
    </row>
    <row r="4260" spans="1:23" x14ac:dyDescent="0.2">
      <c r="A4260" t="s">
        <v>14642</v>
      </c>
      <c r="B4260" t="s">
        <v>14643</v>
      </c>
      <c r="C4260">
        <v>42.377930000457887</v>
      </c>
      <c r="D4260">
        <v>-71.032420001202908</v>
      </c>
      <c r="E4260" s="2">
        <v>45189</v>
      </c>
      <c r="F4260" t="s">
        <v>7829</v>
      </c>
      <c r="G4260">
        <v>3</v>
      </c>
      <c r="H4260" t="s">
        <v>27</v>
      </c>
      <c r="M4260" t="s">
        <v>30</v>
      </c>
      <c r="N4260" t="s">
        <v>31</v>
      </c>
      <c r="O4260" s="3">
        <v>1</v>
      </c>
      <c r="P4260" t="s">
        <v>14644</v>
      </c>
      <c r="Q4260" t="s">
        <v>34</v>
      </c>
      <c r="S4260" t="s">
        <v>408</v>
      </c>
      <c r="T4260" t="s">
        <v>409</v>
      </c>
      <c r="U4260">
        <v>5400</v>
      </c>
      <c r="V4260" t="s">
        <v>410</v>
      </c>
      <c r="W4260" t="s">
        <v>210</v>
      </c>
    </row>
    <row r="4261" spans="1:23" x14ac:dyDescent="0.2">
      <c r="A4261" t="s">
        <v>14645</v>
      </c>
      <c r="B4261" t="s">
        <v>14646</v>
      </c>
      <c r="C4261">
        <v>42.358909999568098</v>
      </c>
      <c r="D4261">
        <v>-71.136920001489699</v>
      </c>
      <c r="E4261" s="2">
        <v>45205</v>
      </c>
      <c r="F4261" t="s">
        <v>7829</v>
      </c>
      <c r="G4261">
        <v>4</v>
      </c>
      <c r="H4261" t="s">
        <v>27</v>
      </c>
      <c r="M4261" t="s">
        <v>30</v>
      </c>
      <c r="N4261" t="s">
        <v>31</v>
      </c>
      <c r="O4261" s="3">
        <v>1</v>
      </c>
      <c r="P4261" t="s">
        <v>14647</v>
      </c>
      <c r="Q4261" t="s">
        <v>34</v>
      </c>
      <c r="S4261" t="s">
        <v>1152</v>
      </c>
      <c r="T4261" t="s">
        <v>1153</v>
      </c>
      <c r="U4261">
        <v>3224</v>
      </c>
      <c r="V4261" t="s">
        <v>1154</v>
      </c>
      <c r="W4261" t="s">
        <v>69</v>
      </c>
    </row>
    <row r="4262" spans="1:23" x14ac:dyDescent="0.2">
      <c r="A4262" t="s">
        <v>14648</v>
      </c>
      <c r="B4262" t="s">
        <v>14649</v>
      </c>
      <c r="C4262">
        <v>42.345030000121888</v>
      </c>
      <c r="D4262">
        <v>-71.072640001610026</v>
      </c>
      <c r="E4262" s="2">
        <v>45211</v>
      </c>
      <c r="F4262" t="s">
        <v>7829</v>
      </c>
      <c r="G4262">
        <v>4</v>
      </c>
      <c r="H4262" t="s">
        <v>27</v>
      </c>
      <c r="M4262" t="s">
        <v>30</v>
      </c>
      <c r="N4262" t="s">
        <v>43</v>
      </c>
      <c r="O4262" s="3">
        <v>-1</v>
      </c>
      <c r="P4262" t="s">
        <v>14650</v>
      </c>
      <c r="Q4262" t="s">
        <v>34</v>
      </c>
      <c r="S4262" t="s">
        <v>910</v>
      </c>
      <c r="T4262" t="s">
        <v>911</v>
      </c>
      <c r="U4262">
        <v>2228</v>
      </c>
      <c r="V4262" t="s">
        <v>912</v>
      </c>
      <c r="W4262" t="s">
        <v>184</v>
      </c>
    </row>
    <row r="4263" spans="1:23" x14ac:dyDescent="0.2">
      <c r="A4263" t="s">
        <v>14651</v>
      </c>
      <c r="B4263" t="s">
        <v>14652</v>
      </c>
      <c r="C4263">
        <v>42.351743999999997</v>
      </c>
      <c r="D4263">
        <v>-71.130523999999994</v>
      </c>
      <c r="E4263" s="2">
        <v>45212</v>
      </c>
      <c r="F4263" t="s">
        <v>7829</v>
      </c>
      <c r="G4263">
        <v>4</v>
      </c>
      <c r="H4263" t="s">
        <v>27</v>
      </c>
      <c r="M4263" t="s">
        <v>30</v>
      </c>
      <c r="N4263" t="s">
        <v>31</v>
      </c>
      <c r="O4263" s="3">
        <v>1</v>
      </c>
      <c r="P4263" t="s">
        <v>14653</v>
      </c>
      <c r="Q4263" t="s">
        <v>34</v>
      </c>
      <c r="S4263" t="s">
        <v>3058</v>
      </c>
      <c r="T4263" t="s">
        <v>3059</v>
      </c>
      <c r="U4263">
        <v>1701</v>
      </c>
      <c r="V4263" t="s">
        <v>3060</v>
      </c>
      <c r="W4263" t="s">
        <v>69</v>
      </c>
    </row>
    <row r="4264" spans="1:23" x14ac:dyDescent="0.2">
      <c r="A4264" t="s">
        <v>14654</v>
      </c>
      <c r="B4264" t="s">
        <v>14655</v>
      </c>
      <c r="C4264">
        <v>42.3676499995616</v>
      </c>
      <c r="D4264">
        <v>-71.0365100008528</v>
      </c>
      <c r="E4264" s="2">
        <v>45215</v>
      </c>
      <c r="F4264" t="s">
        <v>7829</v>
      </c>
      <c r="G4264">
        <v>4</v>
      </c>
      <c r="H4264" t="s">
        <v>27</v>
      </c>
      <c r="M4264" t="s">
        <v>30</v>
      </c>
      <c r="N4264" t="s">
        <v>31</v>
      </c>
      <c r="O4264" s="3">
        <v>1</v>
      </c>
      <c r="P4264" t="s">
        <v>14656</v>
      </c>
      <c r="Q4264" t="s">
        <v>34</v>
      </c>
      <c r="S4264" t="s">
        <v>2830</v>
      </c>
      <c r="T4264" t="s">
        <v>2831</v>
      </c>
      <c r="U4264">
        <v>2072</v>
      </c>
      <c r="V4264" t="s">
        <v>2832</v>
      </c>
      <c r="W4264" t="s">
        <v>210</v>
      </c>
    </row>
    <row r="4265" spans="1:23" x14ac:dyDescent="0.2">
      <c r="A4265" t="s">
        <v>14657</v>
      </c>
      <c r="B4265" t="s">
        <v>14658</v>
      </c>
      <c r="C4265">
        <v>42.294029999968103</v>
      </c>
      <c r="D4265">
        <v>-71.1148700012875</v>
      </c>
      <c r="E4265" s="2">
        <v>45229</v>
      </c>
      <c r="F4265" t="s">
        <v>7829</v>
      </c>
      <c r="G4265">
        <v>4</v>
      </c>
      <c r="H4265" t="s">
        <v>27</v>
      </c>
      <c r="I4265" t="s">
        <v>27</v>
      </c>
      <c r="J4265" t="s">
        <v>27</v>
      </c>
      <c r="K4265" t="s">
        <v>28</v>
      </c>
      <c r="L4265" t="s">
        <v>118</v>
      </c>
      <c r="M4265" t="s">
        <v>30</v>
      </c>
      <c r="N4265" t="s">
        <v>31</v>
      </c>
      <c r="O4265" s="3">
        <v>1</v>
      </c>
      <c r="P4265" t="s">
        <v>14659</v>
      </c>
      <c r="Q4265" t="s">
        <v>34</v>
      </c>
      <c r="S4265" t="s">
        <v>609</v>
      </c>
      <c r="T4265" t="s">
        <v>610</v>
      </c>
      <c r="U4265">
        <v>1707</v>
      </c>
      <c r="V4265" t="s">
        <v>611</v>
      </c>
      <c r="W4265" t="s">
        <v>445</v>
      </c>
    </row>
    <row r="4266" spans="1:23" x14ac:dyDescent="0.2">
      <c r="A4266" t="s">
        <v>14660</v>
      </c>
      <c r="B4266" t="s">
        <v>14661</v>
      </c>
      <c r="C4266">
        <v>42.331443999801103</v>
      </c>
      <c r="D4266">
        <v>-71.099316001017087</v>
      </c>
      <c r="E4266" s="2">
        <v>45229</v>
      </c>
      <c r="F4266" t="s">
        <v>7829</v>
      </c>
      <c r="G4266">
        <v>4</v>
      </c>
      <c r="H4266" t="s">
        <v>27</v>
      </c>
      <c r="M4266" t="s">
        <v>30</v>
      </c>
      <c r="N4266" t="s">
        <v>31</v>
      </c>
      <c r="O4266" s="3">
        <v>1</v>
      </c>
      <c r="P4266" t="s">
        <v>14662</v>
      </c>
      <c r="Q4266" t="s">
        <v>34</v>
      </c>
      <c r="S4266" t="s">
        <v>784</v>
      </c>
      <c r="T4266" t="s">
        <v>785</v>
      </c>
      <c r="U4266">
        <v>3384</v>
      </c>
      <c r="V4266" t="s">
        <v>786</v>
      </c>
      <c r="W4266" t="s">
        <v>706</v>
      </c>
    </row>
    <row r="4267" spans="1:23" x14ac:dyDescent="0.2">
      <c r="A4267" t="s">
        <v>14663</v>
      </c>
      <c r="B4267" t="s">
        <v>985</v>
      </c>
      <c r="C4267">
        <v>42.3664500000489</v>
      </c>
      <c r="D4267">
        <v>-71.055877001522603</v>
      </c>
      <c r="E4267" s="2">
        <v>45229</v>
      </c>
      <c r="F4267" t="s">
        <v>7829</v>
      </c>
      <c r="G4267">
        <v>4</v>
      </c>
      <c r="H4267" t="s">
        <v>27</v>
      </c>
      <c r="M4267" t="s">
        <v>30</v>
      </c>
      <c r="N4267" t="s">
        <v>31</v>
      </c>
      <c r="O4267" s="3">
        <v>3</v>
      </c>
      <c r="P4267" t="s">
        <v>14664</v>
      </c>
      <c r="Q4267" t="s">
        <v>34</v>
      </c>
      <c r="S4267" t="s">
        <v>988</v>
      </c>
      <c r="T4267" t="s">
        <v>989</v>
      </c>
      <c r="U4267">
        <v>2188</v>
      </c>
      <c r="V4267" t="s">
        <v>990</v>
      </c>
      <c r="W4267" t="s">
        <v>510</v>
      </c>
    </row>
    <row r="4268" spans="1:23" x14ac:dyDescent="0.2">
      <c r="A4268" t="s">
        <v>14665</v>
      </c>
      <c r="B4268" t="s">
        <v>14666</v>
      </c>
      <c r="C4268">
        <v>42.367146999785902</v>
      </c>
      <c r="D4268">
        <v>-71.036154001530505</v>
      </c>
      <c r="E4268" s="2">
        <v>45236</v>
      </c>
      <c r="F4268" t="s">
        <v>7829</v>
      </c>
      <c r="G4268">
        <v>4</v>
      </c>
      <c r="H4268" t="s">
        <v>27</v>
      </c>
      <c r="M4268" t="s">
        <v>30</v>
      </c>
      <c r="N4268" t="s">
        <v>43</v>
      </c>
      <c r="O4268" s="3">
        <v>-1</v>
      </c>
      <c r="P4268" t="s">
        <v>14667</v>
      </c>
      <c r="Q4268" t="s">
        <v>34</v>
      </c>
      <c r="S4268" t="s">
        <v>2830</v>
      </c>
      <c r="T4268" t="s">
        <v>2831</v>
      </c>
      <c r="U4268">
        <v>2072</v>
      </c>
      <c r="V4268" t="s">
        <v>2832</v>
      </c>
      <c r="W4268" t="s">
        <v>210</v>
      </c>
    </row>
    <row r="4269" spans="1:23" x14ac:dyDescent="0.2">
      <c r="A4269" t="s">
        <v>14668</v>
      </c>
      <c r="B4269" t="s">
        <v>14669</v>
      </c>
      <c r="C4269">
        <v>42.375040000266097</v>
      </c>
      <c r="D4269">
        <v>-71.035989001056905</v>
      </c>
      <c r="E4269" s="2">
        <v>45243</v>
      </c>
      <c r="F4269" t="s">
        <v>7829</v>
      </c>
      <c r="G4269">
        <v>4</v>
      </c>
      <c r="H4269" t="s">
        <v>27</v>
      </c>
      <c r="I4269" t="s">
        <v>27</v>
      </c>
      <c r="J4269" t="s">
        <v>118</v>
      </c>
      <c r="K4269" t="s">
        <v>29</v>
      </c>
      <c r="L4269" t="s">
        <v>27</v>
      </c>
      <c r="M4269" t="s">
        <v>30</v>
      </c>
      <c r="N4269" t="s">
        <v>31</v>
      </c>
      <c r="O4269" s="3">
        <v>3</v>
      </c>
      <c r="P4269" t="s">
        <v>14670</v>
      </c>
      <c r="Q4269" t="s">
        <v>34</v>
      </c>
      <c r="S4269" t="s">
        <v>207</v>
      </c>
      <c r="T4269" t="s">
        <v>208</v>
      </c>
      <c r="U4269">
        <v>4906</v>
      </c>
      <c r="V4269" t="s">
        <v>209</v>
      </c>
      <c r="W4269" t="s">
        <v>210</v>
      </c>
    </row>
    <row r="4270" spans="1:23" x14ac:dyDescent="0.2">
      <c r="A4270" t="s">
        <v>14671</v>
      </c>
      <c r="B4270" t="s">
        <v>14672</v>
      </c>
      <c r="C4270">
        <v>42.275979999822212</v>
      </c>
      <c r="D4270">
        <v>-71.131710001395945</v>
      </c>
      <c r="E4270" s="2">
        <v>45244</v>
      </c>
      <c r="F4270" t="s">
        <v>7829</v>
      </c>
      <c r="G4270">
        <v>4</v>
      </c>
      <c r="H4270" t="s">
        <v>27</v>
      </c>
      <c r="I4270" t="s">
        <v>27</v>
      </c>
      <c r="J4270" t="s">
        <v>27</v>
      </c>
      <c r="K4270" t="s">
        <v>27</v>
      </c>
      <c r="L4270" t="s">
        <v>28</v>
      </c>
      <c r="M4270" t="s">
        <v>30</v>
      </c>
      <c r="N4270" t="s">
        <v>31</v>
      </c>
      <c r="O4270" s="3">
        <v>1</v>
      </c>
      <c r="P4270" t="s">
        <v>14673</v>
      </c>
      <c r="Q4270" t="s">
        <v>34</v>
      </c>
      <c r="S4270" t="s">
        <v>632</v>
      </c>
      <c r="T4270" t="s">
        <v>633</v>
      </c>
      <c r="U4270">
        <v>4868</v>
      </c>
      <c r="V4270" t="s">
        <v>634</v>
      </c>
      <c r="W4270" t="s">
        <v>236</v>
      </c>
    </row>
    <row r="4271" spans="1:23" x14ac:dyDescent="0.2">
      <c r="A4271" t="s">
        <v>14674</v>
      </c>
      <c r="B4271" t="s">
        <v>14675</v>
      </c>
      <c r="C4271">
        <v>42.325536</v>
      </c>
      <c r="D4271">
        <v>-71.077414000000005</v>
      </c>
      <c r="E4271" s="2">
        <v>45244</v>
      </c>
      <c r="F4271" t="s">
        <v>7829</v>
      </c>
      <c r="G4271">
        <v>4</v>
      </c>
      <c r="H4271" t="s">
        <v>27</v>
      </c>
      <c r="M4271" t="s">
        <v>30</v>
      </c>
      <c r="N4271" t="s">
        <v>31</v>
      </c>
      <c r="O4271" s="3">
        <v>2</v>
      </c>
      <c r="P4271" t="s">
        <v>14676</v>
      </c>
      <c r="Q4271" t="s">
        <v>34</v>
      </c>
      <c r="S4271" t="s">
        <v>1183</v>
      </c>
      <c r="T4271" t="s">
        <v>1184</v>
      </c>
      <c r="U4271">
        <v>2439</v>
      </c>
      <c r="V4271" t="s">
        <v>1185</v>
      </c>
      <c r="W4271" t="s">
        <v>48</v>
      </c>
    </row>
    <row r="4272" spans="1:23" x14ac:dyDescent="0.2">
      <c r="A4272" t="s">
        <v>14677</v>
      </c>
      <c r="B4272" t="s">
        <v>14678</v>
      </c>
      <c r="C4272">
        <v>42.340400000000002</v>
      </c>
      <c r="D4272">
        <v>-71.080550000000002</v>
      </c>
      <c r="E4272" s="2">
        <v>45288</v>
      </c>
      <c r="F4272" t="s">
        <v>7829</v>
      </c>
      <c r="G4272">
        <v>4</v>
      </c>
      <c r="H4272" t="s">
        <v>27</v>
      </c>
      <c r="I4272" t="s">
        <v>27</v>
      </c>
      <c r="J4272" t="s">
        <v>27</v>
      </c>
      <c r="K4272" t="s">
        <v>27</v>
      </c>
      <c r="L4272" t="s">
        <v>28</v>
      </c>
      <c r="M4272" t="s">
        <v>30</v>
      </c>
      <c r="N4272" t="s">
        <v>43</v>
      </c>
      <c r="O4272" s="3">
        <v>-2</v>
      </c>
      <c r="P4272" t="s">
        <v>14679</v>
      </c>
      <c r="Q4272" t="s">
        <v>34</v>
      </c>
      <c r="S4272" t="s">
        <v>897</v>
      </c>
      <c r="T4272" t="s">
        <v>898</v>
      </c>
      <c r="U4272">
        <v>2306</v>
      </c>
      <c r="V4272" t="s">
        <v>899</v>
      </c>
      <c r="W4272" t="s">
        <v>184</v>
      </c>
    </row>
    <row r="4273" spans="1:23" x14ac:dyDescent="0.2">
      <c r="A4273" t="s">
        <v>14680</v>
      </c>
      <c r="B4273" t="s">
        <v>14681</v>
      </c>
      <c r="C4273">
        <v>42.273249999866202</v>
      </c>
      <c r="D4273">
        <v>-71.1656600015842</v>
      </c>
      <c r="H4273" t="s">
        <v>27</v>
      </c>
      <c r="M4273" t="s">
        <v>9276</v>
      </c>
      <c r="N4273" t="s">
        <v>31</v>
      </c>
      <c r="O4273" s="3">
        <v>1</v>
      </c>
      <c r="P4273" t="s">
        <v>14682</v>
      </c>
      <c r="Q4273" t="s">
        <v>34</v>
      </c>
      <c r="S4273" t="s">
        <v>457</v>
      </c>
      <c r="T4273" t="s">
        <v>458</v>
      </c>
      <c r="U4273">
        <v>5266</v>
      </c>
      <c r="V4273" t="s">
        <v>459</v>
      </c>
      <c r="W4273" t="s">
        <v>114</v>
      </c>
    </row>
    <row r="4274" spans="1:23" x14ac:dyDescent="0.2">
      <c r="A4274" t="s">
        <v>14683</v>
      </c>
      <c r="B4274" t="s">
        <v>14684</v>
      </c>
      <c r="C4274">
        <v>42.261309999892063</v>
      </c>
      <c r="D4274">
        <v>-71.114800001700146</v>
      </c>
      <c r="H4274" t="s">
        <v>27</v>
      </c>
      <c r="M4274" t="s">
        <v>9276</v>
      </c>
      <c r="N4274" t="s">
        <v>31</v>
      </c>
      <c r="O4274" s="3">
        <v>1</v>
      </c>
      <c r="P4274" t="s">
        <v>14685</v>
      </c>
      <c r="Q4274" t="s">
        <v>34</v>
      </c>
      <c r="S4274" t="s">
        <v>432</v>
      </c>
      <c r="T4274" t="s">
        <v>433</v>
      </c>
      <c r="U4274">
        <v>7857</v>
      </c>
      <c r="V4274" t="s">
        <v>434</v>
      </c>
      <c r="W4274" t="s">
        <v>310</v>
      </c>
    </row>
    <row r="4275" spans="1:23" x14ac:dyDescent="0.2">
      <c r="A4275" t="s">
        <v>14686</v>
      </c>
      <c r="B4275" t="s">
        <v>14687</v>
      </c>
      <c r="C4275">
        <v>42.273329999997287</v>
      </c>
      <c r="D4275">
        <v>-71.098970001354175</v>
      </c>
      <c r="H4275" t="s">
        <v>27</v>
      </c>
      <c r="I4275" t="s">
        <v>27</v>
      </c>
      <c r="J4275" t="s">
        <v>27</v>
      </c>
      <c r="K4275" t="s">
        <v>118</v>
      </c>
      <c r="L4275" t="s">
        <v>27</v>
      </c>
      <c r="M4275" t="s">
        <v>9276</v>
      </c>
      <c r="N4275" t="s">
        <v>31</v>
      </c>
      <c r="O4275" s="3">
        <v>1</v>
      </c>
      <c r="P4275" t="s">
        <v>14688</v>
      </c>
      <c r="Q4275" t="s">
        <v>34</v>
      </c>
      <c r="S4275" t="s">
        <v>326</v>
      </c>
      <c r="T4275" t="s">
        <v>327</v>
      </c>
      <c r="U4275">
        <v>6346</v>
      </c>
      <c r="V4275" t="s">
        <v>328</v>
      </c>
      <c r="W4275" t="s">
        <v>329</v>
      </c>
    </row>
    <row r="4276" spans="1:23" x14ac:dyDescent="0.2">
      <c r="A4276" t="s">
        <v>14689</v>
      </c>
      <c r="B4276" t="s">
        <v>14690</v>
      </c>
      <c r="C4276">
        <v>42.3043600004304</v>
      </c>
      <c r="D4276">
        <v>-71.070549001448597</v>
      </c>
      <c r="H4276" t="s">
        <v>27</v>
      </c>
      <c r="M4276" t="s">
        <v>9276</v>
      </c>
      <c r="N4276" t="s">
        <v>31</v>
      </c>
      <c r="O4276" s="3">
        <v>1</v>
      </c>
      <c r="P4276" t="s">
        <v>14691</v>
      </c>
      <c r="Q4276" t="s">
        <v>34</v>
      </c>
      <c r="S4276" t="s">
        <v>258</v>
      </c>
      <c r="T4276" t="s">
        <v>259</v>
      </c>
      <c r="U4276">
        <v>3721</v>
      </c>
      <c r="V4276" t="s">
        <v>260</v>
      </c>
      <c r="W4276" t="s">
        <v>254</v>
      </c>
    </row>
    <row r="4277" spans="1:23" x14ac:dyDescent="0.2">
      <c r="A4277" t="s">
        <v>14692</v>
      </c>
      <c r="B4277" t="s">
        <v>14693</v>
      </c>
      <c r="C4277">
        <v>42.283710000017003</v>
      </c>
      <c r="D4277">
        <v>-71.053920001222195</v>
      </c>
      <c r="H4277" t="s">
        <v>27</v>
      </c>
      <c r="M4277" t="s">
        <v>9276</v>
      </c>
      <c r="N4277" t="s">
        <v>31</v>
      </c>
      <c r="O4277" s="3">
        <v>1</v>
      </c>
      <c r="P4277" t="s">
        <v>14694</v>
      </c>
      <c r="Q4277" t="s">
        <v>34</v>
      </c>
      <c r="S4277" t="s">
        <v>541</v>
      </c>
      <c r="T4277" t="s">
        <v>542</v>
      </c>
      <c r="U4277">
        <v>4541</v>
      </c>
      <c r="V4277" t="s">
        <v>543</v>
      </c>
      <c r="W4277" t="s">
        <v>254</v>
      </c>
    </row>
    <row r="4278" spans="1:23" x14ac:dyDescent="0.2">
      <c r="A4278" t="s">
        <v>14695</v>
      </c>
      <c r="B4278" t="s">
        <v>14696</v>
      </c>
      <c r="C4278">
        <v>42.320330000073149</v>
      </c>
      <c r="D4278">
        <v>-71.058853001023508</v>
      </c>
      <c r="H4278" t="s">
        <v>27</v>
      </c>
      <c r="M4278" t="s">
        <v>9276</v>
      </c>
      <c r="N4278" t="s">
        <v>31</v>
      </c>
      <c r="O4278" s="3">
        <v>1</v>
      </c>
      <c r="P4278" t="s">
        <v>14697</v>
      </c>
      <c r="Q4278" t="s">
        <v>34</v>
      </c>
      <c r="S4278" t="s">
        <v>689</v>
      </c>
      <c r="T4278" t="s">
        <v>690</v>
      </c>
      <c r="U4278">
        <v>4111</v>
      </c>
      <c r="V4278" t="s">
        <v>691</v>
      </c>
      <c r="W4278" t="s">
        <v>267</v>
      </c>
    </row>
    <row r="4279" spans="1:23" x14ac:dyDescent="0.2">
      <c r="A4279" t="s">
        <v>14698</v>
      </c>
      <c r="B4279" t="s">
        <v>14699</v>
      </c>
      <c r="C4279">
        <v>42.282040000419499</v>
      </c>
      <c r="D4279">
        <v>-71.089320001673798</v>
      </c>
      <c r="H4279" t="s">
        <v>27</v>
      </c>
      <c r="M4279" t="s">
        <v>9276</v>
      </c>
      <c r="N4279" t="s">
        <v>31</v>
      </c>
      <c r="O4279" s="3">
        <v>1</v>
      </c>
      <c r="P4279" t="s">
        <v>14700</v>
      </c>
      <c r="Q4279" t="s">
        <v>34</v>
      </c>
      <c r="S4279" t="s">
        <v>416</v>
      </c>
      <c r="T4279" t="s">
        <v>417</v>
      </c>
      <c r="U4279">
        <v>5167</v>
      </c>
      <c r="V4279" t="s">
        <v>418</v>
      </c>
      <c r="W4279" t="s">
        <v>329</v>
      </c>
    </row>
    <row r="4280" spans="1:23" x14ac:dyDescent="0.2">
      <c r="A4280" t="s">
        <v>14701</v>
      </c>
      <c r="B4280" t="s">
        <v>14702</v>
      </c>
      <c r="C4280">
        <v>42.385719999999999</v>
      </c>
      <c r="D4280">
        <v>-71.006169999999997</v>
      </c>
      <c r="H4280" t="s">
        <v>27</v>
      </c>
      <c r="M4280" t="s">
        <v>9276</v>
      </c>
      <c r="N4280" t="s">
        <v>31</v>
      </c>
      <c r="O4280" s="3">
        <v>1</v>
      </c>
      <c r="P4280" t="s">
        <v>14703</v>
      </c>
      <c r="Q4280" t="s">
        <v>34</v>
      </c>
      <c r="S4280" t="s">
        <v>482</v>
      </c>
      <c r="T4280" t="s">
        <v>483</v>
      </c>
      <c r="U4280">
        <v>6754</v>
      </c>
      <c r="V4280" t="s">
        <v>484</v>
      </c>
      <c r="W4280" t="s">
        <v>210</v>
      </c>
    </row>
    <row r="4281" spans="1:23" x14ac:dyDescent="0.2">
      <c r="A4281" t="s">
        <v>14704</v>
      </c>
      <c r="B4281" t="s">
        <v>14705</v>
      </c>
      <c r="C4281">
        <v>42.306380000030003</v>
      </c>
      <c r="D4281">
        <v>-71.061470001143093</v>
      </c>
      <c r="H4281" t="s">
        <v>27</v>
      </c>
      <c r="M4281" t="s">
        <v>9276</v>
      </c>
      <c r="N4281" t="s">
        <v>31</v>
      </c>
      <c r="O4281" s="3">
        <v>1</v>
      </c>
      <c r="P4281" t="s">
        <v>14706</v>
      </c>
      <c r="Q4281" t="s">
        <v>34</v>
      </c>
      <c r="S4281" t="s">
        <v>1338</v>
      </c>
      <c r="T4281" t="s">
        <v>1339</v>
      </c>
      <c r="U4281">
        <v>2497</v>
      </c>
      <c r="V4281" t="s">
        <v>1340</v>
      </c>
      <c r="W4281" t="s">
        <v>254</v>
      </c>
    </row>
    <row r="4282" spans="1:23" x14ac:dyDescent="0.2">
      <c r="A4282" t="s">
        <v>14707</v>
      </c>
      <c r="B4282" t="s">
        <v>14708</v>
      </c>
      <c r="C4282">
        <v>42.317603400727293</v>
      </c>
      <c r="D4282">
        <v>-71.090580112738706</v>
      </c>
      <c r="H4282" t="s">
        <v>27</v>
      </c>
      <c r="M4282" t="s">
        <v>9276</v>
      </c>
      <c r="N4282" t="s">
        <v>31</v>
      </c>
      <c r="O4282" s="3">
        <v>1</v>
      </c>
      <c r="P4282" t="s">
        <v>14709</v>
      </c>
      <c r="Q4282" t="s">
        <v>34</v>
      </c>
      <c r="S4282" t="s">
        <v>1392</v>
      </c>
      <c r="T4282" t="s">
        <v>1393</v>
      </c>
      <c r="U4282">
        <v>3142</v>
      </c>
      <c r="V4282" t="s">
        <v>1394</v>
      </c>
      <c r="W4282" t="s">
        <v>48</v>
      </c>
    </row>
    <row r="4283" spans="1:23" x14ac:dyDescent="0.2">
      <c r="A4283" t="s">
        <v>14710</v>
      </c>
      <c r="B4283" t="s">
        <v>14711</v>
      </c>
      <c r="C4283">
        <v>42.374830999646001</v>
      </c>
      <c r="D4283">
        <v>-71.052399001223705</v>
      </c>
      <c r="H4283" t="s">
        <v>27</v>
      </c>
      <c r="M4283" t="s">
        <v>8649</v>
      </c>
      <c r="N4283" t="s">
        <v>43</v>
      </c>
      <c r="O4283" s="3">
        <v>-1</v>
      </c>
      <c r="P4283" t="s">
        <v>14712</v>
      </c>
      <c r="Q4283" t="s">
        <v>34</v>
      </c>
      <c r="S4283" t="s">
        <v>2377</v>
      </c>
      <c r="T4283" t="s">
        <v>2378</v>
      </c>
      <c r="U4283">
        <v>4129</v>
      </c>
      <c r="V4283" t="s">
        <v>2379</v>
      </c>
      <c r="W4283" t="s">
        <v>56</v>
      </c>
    </row>
    <row r="4284" spans="1:23" x14ac:dyDescent="0.2">
      <c r="A4284" t="s">
        <v>14713</v>
      </c>
      <c r="B4284" t="s">
        <v>14714</v>
      </c>
      <c r="C4284">
        <v>42.359359999707763</v>
      </c>
      <c r="D4284">
        <v>-71.069640000967112</v>
      </c>
      <c r="H4284" t="s">
        <v>27</v>
      </c>
      <c r="M4284" t="s">
        <v>8649</v>
      </c>
      <c r="N4284" t="s">
        <v>43</v>
      </c>
      <c r="O4284" s="3">
        <v>-3</v>
      </c>
      <c r="P4284" t="s">
        <v>14715</v>
      </c>
      <c r="Q4284" t="s">
        <v>34</v>
      </c>
      <c r="S4284" t="s">
        <v>952</v>
      </c>
      <c r="T4284" t="s">
        <v>953</v>
      </c>
      <c r="U4284">
        <v>4041</v>
      </c>
      <c r="V4284" t="s">
        <v>954</v>
      </c>
      <c r="W4284" t="s">
        <v>955</v>
      </c>
    </row>
    <row r="4285" spans="1:23" x14ac:dyDescent="0.2">
      <c r="A4285" t="s">
        <v>14716</v>
      </c>
      <c r="B4285" t="s">
        <v>14717</v>
      </c>
      <c r="C4285">
        <v>42.267990000274573</v>
      </c>
      <c r="D4285">
        <v>-71.10626000101702</v>
      </c>
      <c r="H4285" t="s">
        <v>27</v>
      </c>
      <c r="M4285" t="s">
        <v>8649</v>
      </c>
      <c r="N4285" t="s">
        <v>31</v>
      </c>
      <c r="O4285" s="3">
        <v>1</v>
      </c>
      <c r="P4285" t="s">
        <v>14718</v>
      </c>
      <c r="Q4285" t="s">
        <v>34</v>
      </c>
      <c r="S4285" t="s">
        <v>320</v>
      </c>
      <c r="T4285" t="s">
        <v>321</v>
      </c>
      <c r="U4285">
        <v>9131</v>
      </c>
      <c r="V4285" t="s">
        <v>322</v>
      </c>
      <c r="W4285" t="s">
        <v>310</v>
      </c>
    </row>
    <row r="4286" spans="1:23" x14ac:dyDescent="0.2">
      <c r="A4286" t="s">
        <v>14719</v>
      </c>
      <c r="B4286" t="s">
        <v>14720</v>
      </c>
      <c r="C4286">
        <v>42.276207192574603</v>
      </c>
      <c r="D4286">
        <v>-71.097667532347202</v>
      </c>
      <c r="H4286" t="s">
        <v>27</v>
      </c>
      <c r="M4286" t="s">
        <v>8649</v>
      </c>
      <c r="N4286" t="s">
        <v>31</v>
      </c>
      <c r="O4286" s="3">
        <v>1</v>
      </c>
      <c r="P4286" t="s">
        <v>14721</v>
      </c>
      <c r="Q4286" t="s">
        <v>34</v>
      </c>
      <c r="S4286" t="s">
        <v>326</v>
      </c>
      <c r="T4286" t="s">
        <v>327</v>
      </c>
      <c r="U4286">
        <v>6346</v>
      </c>
      <c r="V4286" t="s">
        <v>328</v>
      </c>
      <c r="W4286" t="s">
        <v>329</v>
      </c>
    </row>
    <row r="4287" spans="1:23" x14ac:dyDescent="0.2">
      <c r="A4287" t="s">
        <v>14722</v>
      </c>
      <c r="B4287" t="s">
        <v>14723</v>
      </c>
      <c r="C4287">
        <v>42.37810000017555</v>
      </c>
      <c r="D4287">
        <v>-71.032850001236071</v>
      </c>
      <c r="H4287" t="s">
        <v>27</v>
      </c>
      <c r="M4287" t="s">
        <v>8649</v>
      </c>
      <c r="N4287" t="s">
        <v>31</v>
      </c>
      <c r="O4287" s="3">
        <v>1</v>
      </c>
      <c r="P4287" t="s">
        <v>14724</v>
      </c>
      <c r="Q4287" t="s">
        <v>34</v>
      </c>
      <c r="S4287" t="s">
        <v>408</v>
      </c>
      <c r="T4287" t="s">
        <v>409</v>
      </c>
      <c r="U4287">
        <v>5400</v>
      </c>
      <c r="V4287" t="s">
        <v>410</v>
      </c>
      <c r="W4287" t="s">
        <v>210</v>
      </c>
    </row>
    <row r="4288" spans="1:23" x14ac:dyDescent="0.2">
      <c r="A4288" t="s">
        <v>14725</v>
      </c>
      <c r="B4288" t="s">
        <v>14726</v>
      </c>
      <c r="C4288">
        <v>42.315350000000002</v>
      </c>
      <c r="D4288">
        <v>-71.070215000000005</v>
      </c>
      <c r="H4288" t="s">
        <v>14727</v>
      </c>
      <c r="M4288" t="s">
        <v>8649</v>
      </c>
      <c r="N4288" t="s">
        <v>31</v>
      </c>
      <c r="O4288" s="3">
        <v>3</v>
      </c>
      <c r="P4288" t="s">
        <v>14728</v>
      </c>
      <c r="Q4288" t="s">
        <v>34</v>
      </c>
      <c r="S4288" t="s">
        <v>450</v>
      </c>
      <c r="T4288" t="s">
        <v>451</v>
      </c>
      <c r="U4288">
        <v>3052</v>
      </c>
      <c r="V4288" t="s">
        <v>452</v>
      </c>
      <c r="W4288" t="s">
        <v>267</v>
      </c>
    </row>
    <row r="4289" spans="1:23" x14ac:dyDescent="0.2">
      <c r="A4289" t="s">
        <v>14729</v>
      </c>
      <c r="B4289" t="s">
        <v>14730</v>
      </c>
      <c r="C4289">
        <v>42.349629999929803</v>
      </c>
      <c r="D4289">
        <v>-71.068800000947292</v>
      </c>
      <c r="H4289" t="s">
        <v>27</v>
      </c>
      <c r="M4289" t="s">
        <v>8649</v>
      </c>
      <c r="N4289" t="s">
        <v>43</v>
      </c>
      <c r="O4289" s="3">
        <v>-2</v>
      </c>
      <c r="P4289" t="s">
        <v>14731</v>
      </c>
      <c r="Q4289" t="s">
        <v>34</v>
      </c>
      <c r="S4289" t="s">
        <v>1252</v>
      </c>
      <c r="T4289" t="s">
        <v>1253</v>
      </c>
      <c r="U4289">
        <v>1771</v>
      </c>
      <c r="V4289" t="s">
        <v>1254</v>
      </c>
      <c r="W4289" t="s">
        <v>184</v>
      </c>
    </row>
    <row r="4290" spans="1:23" x14ac:dyDescent="0.2">
      <c r="A4290" t="s">
        <v>14732</v>
      </c>
      <c r="B4290" t="s">
        <v>14733</v>
      </c>
      <c r="C4290">
        <v>42.360489999588303</v>
      </c>
      <c r="D4290">
        <v>-71.068130001508294</v>
      </c>
      <c r="H4290" t="s">
        <v>27</v>
      </c>
      <c r="M4290" t="s">
        <v>8649</v>
      </c>
      <c r="N4290" t="s">
        <v>43</v>
      </c>
      <c r="O4290" s="3">
        <v>-2</v>
      </c>
      <c r="P4290" t="s">
        <v>14734</v>
      </c>
      <c r="Q4290" t="s">
        <v>34</v>
      </c>
      <c r="S4290" t="s">
        <v>2974</v>
      </c>
      <c r="T4290" t="s">
        <v>2975</v>
      </c>
      <c r="U4290">
        <v>3132</v>
      </c>
      <c r="V4290" t="s">
        <v>2976</v>
      </c>
      <c r="W4290" t="s">
        <v>955</v>
      </c>
    </row>
    <row r="4291" spans="1:23" x14ac:dyDescent="0.2">
      <c r="A4291" t="s">
        <v>14735</v>
      </c>
      <c r="B4291" t="s">
        <v>14736</v>
      </c>
      <c r="C4291">
        <v>42.316749999570533</v>
      </c>
      <c r="D4291">
        <v>-71.058370001266226</v>
      </c>
      <c r="H4291" t="s">
        <v>27</v>
      </c>
      <c r="M4291" t="s">
        <v>8649</v>
      </c>
      <c r="N4291" t="s">
        <v>31</v>
      </c>
      <c r="O4291" s="3">
        <v>1</v>
      </c>
      <c r="P4291" t="s">
        <v>14737</v>
      </c>
      <c r="Q4291" t="s">
        <v>34</v>
      </c>
      <c r="S4291" t="s">
        <v>963</v>
      </c>
      <c r="T4291" t="s">
        <v>964</v>
      </c>
      <c r="U4291">
        <v>4367</v>
      </c>
      <c r="V4291" t="s">
        <v>965</v>
      </c>
      <c r="W4291" t="s">
        <v>267</v>
      </c>
    </row>
    <row r="4292" spans="1:23" x14ac:dyDescent="0.2">
      <c r="A4292" t="s">
        <v>14738</v>
      </c>
      <c r="B4292" t="s">
        <v>14739</v>
      </c>
      <c r="C4292">
        <v>42.272934999744599</v>
      </c>
      <c r="D4292">
        <v>-71.070716001146494</v>
      </c>
      <c r="H4292" t="s">
        <v>27</v>
      </c>
      <c r="M4292" t="s">
        <v>8649</v>
      </c>
      <c r="N4292" t="s">
        <v>31</v>
      </c>
      <c r="O4292" s="3">
        <v>1</v>
      </c>
      <c r="P4292" t="s">
        <v>14740</v>
      </c>
      <c r="Q4292" t="s">
        <v>34</v>
      </c>
      <c r="S4292" t="s">
        <v>2135</v>
      </c>
      <c r="T4292" t="s">
        <v>2136</v>
      </c>
      <c r="U4292">
        <v>4440</v>
      </c>
      <c r="V4292" t="s">
        <v>2137</v>
      </c>
      <c r="W4292" t="s">
        <v>329</v>
      </c>
    </row>
    <row r="4293" spans="1:23" x14ac:dyDescent="0.2">
      <c r="A4293" t="s">
        <v>14741</v>
      </c>
      <c r="B4293" t="s">
        <v>14742</v>
      </c>
      <c r="C4293">
        <v>42.269269999853293</v>
      </c>
      <c r="D4293">
        <v>-71.104310001012095</v>
      </c>
      <c r="H4293" t="s">
        <v>27</v>
      </c>
      <c r="M4293" t="s">
        <v>8649</v>
      </c>
      <c r="N4293" t="s">
        <v>31</v>
      </c>
      <c r="O4293" s="3">
        <v>1</v>
      </c>
      <c r="P4293" t="s">
        <v>14743</v>
      </c>
      <c r="Q4293" t="s">
        <v>34</v>
      </c>
      <c r="S4293" t="s">
        <v>320</v>
      </c>
      <c r="T4293" t="s">
        <v>321</v>
      </c>
      <c r="U4293">
        <v>9131</v>
      </c>
      <c r="V4293" t="s">
        <v>322</v>
      </c>
      <c r="W4293" t="s">
        <v>310</v>
      </c>
    </row>
    <row r="4294" spans="1:23" x14ac:dyDescent="0.2">
      <c r="A4294" t="s">
        <v>14744</v>
      </c>
      <c r="B4294" t="s">
        <v>14745</v>
      </c>
      <c r="C4294">
        <v>42.335699999931997</v>
      </c>
      <c r="D4294">
        <v>-71.0408700012336</v>
      </c>
      <c r="H4294" t="s">
        <v>27</v>
      </c>
      <c r="M4294" t="s">
        <v>8649</v>
      </c>
      <c r="N4294" t="s">
        <v>31</v>
      </c>
      <c r="O4294" s="3">
        <v>2</v>
      </c>
      <c r="P4294" t="s">
        <v>14746</v>
      </c>
      <c r="Q4294" t="s">
        <v>34</v>
      </c>
      <c r="S4294" t="s">
        <v>91</v>
      </c>
      <c r="T4294" t="s">
        <v>92</v>
      </c>
      <c r="U4294">
        <v>4305</v>
      </c>
      <c r="V4294" t="s">
        <v>93</v>
      </c>
      <c r="W4294" t="s">
        <v>38</v>
      </c>
    </row>
    <row r="4295" spans="1:23" x14ac:dyDescent="0.2">
      <c r="A4295" t="s">
        <v>14747</v>
      </c>
      <c r="B4295" t="s">
        <v>14748</v>
      </c>
      <c r="C4295">
        <v>42.366579999734761</v>
      </c>
      <c r="D4295">
        <v>-71.057940001229184</v>
      </c>
      <c r="H4295" t="s">
        <v>27</v>
      </c>
      <c r="M4295" t="s">
        <v>8649</v>
      </c>
      <c r="N4295" t="s">
        <v>31</v>
      </c>
      <c r="O4295" s="3">
        <v>1</v>
      </c>
      <c r="P4295" t="s">
        <v>14749</v>
      </c>
      <c r="Q4295" t="s">
        <v>34</v>
      </c>
      <c r="S4295" t="s">
        <v>988</v>
      </c>
      <c r="T4295" t="s">
        <v>989</v>
      </c>
      <c r="U4295">
        <v>2188</v>
      </c>
      <c r="V4295" t="s">
        <v>990</v>
      </c>
      <c r="W4295" t="s">
        <v>510</v>
      </c>
    </row>
    <row r="4296" spans="1:23" x14ac:dyDescent="0.2">
      <c r="A4296" t="s">
        <v>14750</v>
      </c>
      <c r="B4296" t="s">
        <v>14751</v>
      </c>
      <c r="C4296">
        <v>42.348154000205199</v>
      </c>
      <c r="D4296">
        <v>-71.154844001256706</v>
      </c>
      <c r="H4296" t="s">
        <v>27</v>
      </c>
      <c r="M4296" t="s">
        <v>8649</v>
      </c>
      <c r="N4296" t="s">
        <v>31</v>
      </c>
      <c r="O4296" s="3">
        <v>2</v>
      </c>
      <c r="P4296" t="s">
        <v>14752</v>
      </c>
      <c r="Q4296" t="s">
        <v>34</v>
      </c>
      <c r="S4296" t="s">
        <v>3492</v>
      </c>
      <c r="T4296" t="s">
        <v>3493</v>
      </c>
      <c r="U4296">
        <v>3795</v>
      </c>
      <c r="V4296" t="s">
        <v>3494</v>
      </c>
      <c r="W4296" t="s">
        <v>85</v>
      </c>
    </row>
    <row r="4297" spans="1:23" x14ac:dyDescent="0.2">
      <c r="A4297" t="s">
        <v>14753</v>
      </c>
      <c r="B4297" t="s">
        <v>14754</v>
      </c>
      <c r="C4297">
        <v>42.360450120000003</v>
      </c>
      <c r="D4297">
        <v>-71.070563199999995</v>
      </c>
      <c r="H4297" t="s">
        <v>27</v>
      </c>
      <c r="M4297" t="s">
        <v>8649</v>
      </c>
      <c r="N4297" t="s">
        <v>31</v>
      </c>
      <c r="O4297" s="3">
        <v>3</v>
      </c>
      <c r="P4297" t="s">
        <v>14755</v>
      </c>
      <c r="Q4297" t="s">
        <v>34</v>
      </c>
      <c r="S4297" t="s">
        <v>2974</v>
      </c>
      <c r="T4297" t="s">
        <v>2975</v>
      </c>
      <c r="U4297">
        <v>3132</v>
      </c>
      <c r="V4297" t="s">
        <v>2976</v>
      </c>
      <c r="W4297" t="s">
        <v>955</v>
      </c>
    </row>
    <row r="4298" spans="1:23" x14ac:dyDescent="0.2">
      <c r="A4298" t="s">
        <v>14756</v>
      </c>
      <c r="B4298" t="s">
        <v>14757</v>
      </c>
      <c r="C4298">
        <v>42.358349999856337</v>
      </c>
      <c r="D4298">
        <v>-71.068430000905835</v>
      </c>
      <c r="H4298" t="s">
        <v>27</v>
      </c>
      <c r="M4298" t="s">
        <v>8649</v>
      </c>
      <c r="N4298" t="s">
        <v>43</v>
      </c>
      <c r="O4298" s="3">
        <v>-1</v>
      </c>
      <c r="P4298" t="s">
        <v>14758</v>
      </c>
      <c r="Q4298" t="s">
        <v>34</v>
      </c>
      <c r="S4298" t="s">
        <v>952</v>
      </c>
      <c r="T4298" t="s">
        <v>953</v>
      </c>
      <c r="U4298">
        <v>4041</v>
      </c>
      <c r="V4298" t="s">
        <v>954</v>
      </c>
      <c r="W4298" t="s">
        <v>955</v>
      </c>
    </row>
    <row r="4299" spans="1:23" x14ac:dyDescent="0.2">
      <c r="A4299" t="s">
        <v>14759</v>
      </c>
      <c r="B4299" t="s">
        <v>14760</v>
      </c>
      <c r="C4299">
        <v>42.342409999835198</v>
      </c>
      <c r="D4299">
        <v>-71.087660001510301</v>
      </c>
      <c r="H4299" t="s">
        <v>27</v>
      </c>
      <c r="M4299" t="s">
        <v>8649</v>
      </c>
      <c r="N4299" t="s">
        <v>31</v>
      </c>
      <c r="O4299" s="3">
        <v>1</v>
      </c>
      <c r="P4299" t="s">
        <v>14761</v>
      </c>
      <c r="Q4299" t="s">
        <v>34</v>
      </c>
      <c r="S4299" t="s">
        <v>1982</v>
      </c>
      <c r="T4299" t="s">
        <v>1983</v>
      </c>
      <c r="U4299">
        <v>4585</v>
      </c>
      <c r="V4299" t="s">
        <v>1984</v>
      </c>
      <c r="W4299" t="s">
        <v>127</v>
      </c>
    </row>
    <row r="4300" spans="1:23" x14ac:dyDescent="0.2">
      <c r="A4300" t="s">
        <v>14762</v>
      </c>
      <c r="B4300" t="s">
        <v>14763</v>
      </c>
      <c r="C4300">
        <v>42.312260000395398</v>
      </c>
      <c r="D4300">
        <v>-71.087460001306198</v>
      </c>
      <c r="H4300" t="s">
        <v>27</v>
      </c>
      <c r="M4300" t="s">
        <v>8649</v>
      </c>
      <c r="N4300" t="s">
        <v>31</v>
      </c>
      <c r="O4300" s="3">
        <v>1</v>
      </c>
      <c r="P4300" t="s">
        <v>14764</v>
      </c>
      <c r="Q4300" t="s">
        <v>34</v>
      </c>
      <c r="S4300" t="s">
        <v>904</v>
      </c>
      <c r="T4300" t="s">
        <v>905</v>
      </c>
      <c r="U4300">
        <v>5980</v>
      </c>
      <c r="V4300" t="s">
        <v>906</v>
      </c>
      <c r="W4300" t="s">
        <v>48</v>
      </c>
    </row>
    <row r="4301" spans="1:23" x14ac:dyDescent="0.2">
      <c r="A4301" t="s">
        <v>14765</v>
      </c>
      <c r="B4301" t="s">
        <v>14766</v>
      </c>
      <c r="C4301">
        <v>42.315175189999998</v>
      </c>
      <c r="D4301">
        <v>-71.110490049999996</v>
      </c>
      <c r="H4301" t="s">
        <v>27</v>
      </c>
      <c r="M4301" t="s">
        <v>8649</v>
      </c>
      <c r="N4301" t="s">
        <v>31</v>
      </c>
      <c r="O4301" s="3">
        <v>1</v>
      </c>
      <c r="P4301" t="s">
        <v>14767</v>
      </c>
      <c r="Q4301" t="s">
        <v>34</v>
      </c>
      <c r="S4301" t="s">
        <v>594</v>
      </c>
      <c r="T4301" t="s">
        <v>595</v>
      </c>
      <c r="U4301">
        <v>6598</v>
      </c>
      <c r="V4301" t="s">
        <v>596</v>
      </c>
      <c r="W4301" t="s">
        <v>445</v>
      </c>
    </row>
    <row r="4302" spans="1:23" x14ac:dyDescent="0.2">
      <c r="A4302" t="s">
        <v>14768</v>
      </c>
      <c r="B4302" t="s">
        <v>14769</v>
      </c>
      <c r="C4302">
        <v>42.312419999647702</v>
      </c>
      <c r="D4302">
        <v>-71.0878600009205</v>
      </c>
      <c r="H4302" t="s">
        <v>27</v>
      </c>
      <c r="M4302" t="s">
        <v>8649</v>
      </c>
      <c r="N4302" t="s">
        <v>31</v>
      </c>
      <c r="O4302" s="3">
        <v>1</v>
      </c>
      <c r="P4302" t="s">
        <v>14770</v>
      </c>
      <c r="Q4302" t="s">
        <v>34</v>
      </c>
      <c r="S4302" t="s">
        <v>904</v>
      </c>
      <c r="T4302" t="s">
        <v>905</v>
      </c>
      <c r="U4302">
        <v>5980</v>
      </c>
      <c r="V4302" t="s">
        <v>906</v>
      </c>
      <c r="W4302" t="s">
        <v>48</v>
      </c>
    </row>
    <row r="4303" spans="1:23" x14ac:dyDescent="0.2">
      <c r="A4303" t="s">
        <v>14771</v>
      </c>
      <c r="B4303" t="s">
        <v>14772</v>
      </c>
      <c r="C4303">
        <v>42.271050000102903</v>
      </c>
      <c r="D4303">
        <v>-71.063300000978103</v>
      </c>
      <c r="H4303" t="s">
        <v>27</v>
      </c>
      <c r="M4303" t="s">
        <v>8649</v>
      </c>
      <c r="N4303" t="s">
        <v>31</v>
      </c>
      <c r="O4303" s="3">
        <v>1</v>
      </c>
      <c r="P4303" t="s">
        <v>14773</v>
      </c>
      <c r="Q4303" t="s">
        <v>34</v>
      </c>
      <c r="S4303" t="s">
        <v>814</v>
      </c>
      <c r="T4303" t="s">
        <v>815</v>
      </c>
      <c r="U4303">
        <v>5961</v>
      </c>
      <c r="V4303" t="s">
        <v>816</v>
      </c>
      <c r="W4303" t="s">
        <v>254</v>
      </c>
    </row>
    <row r="4304" spans="1:23" x14ac:dyDescent="0.2">
      <c r="A4304" t="s">
        <v>14774</v>
      </c>
      <c r="B4304" t="s">
        <v>14775</v>
      </c>
      <c r="C4304">
        <v>42.366844567293299</v>
      </c>
      <c r="D4304">
        <v>-71.0347936792691</v>
      </c>
      <c r="H4304" t="s">
        <v>27</v>
      </c>
      <c r="M4304" t="s">
        <v>8649</v>
      </c>
      <c r="N4304" t="s">
        <v>31</v>
      </c>
      <c r="O4304" s="3">
        <v>2</v>
      </c>
      <c r="P4304" t="s">
        <v>14776</v>
      </c>
      <c r="Q4304" t="s">
        <v>34</v>
      </c>
      <c r="S4304" t="s">
        <v>946</v>
      </c>
      <c r="T4304" t="s">
        <v>947</v>
      </c>
      <c r="U4304">
        <v>3164</v>
      </c>
      <c r="V4304" t="s">
        <v>948</v>
      </c>
      <c r="W4304" t="s">
        <v>210</v>
      </c>
    </row>
    <row r="4305" spans="1:23" x14ac:dyDescent="0.2">
      <c r="A4305" t="s">
        <v>14777</v>
      </c>
      <c r="B4305" t="s">
        <v>14778</v>
      </c>
      <c r="C4305">
        <v>42.271630938695701</v>
      </c>
      <c r="D4305">
        <v>-71.072856819284709</v>
      </c>
      <c r="H4305" t="s">
        <v>14779</v>
      </c>
      <c r="M4305" t="s">
        <v>8649</v>
      </c>
      <c r="N4305" t="s">
        <v>31</v>
      </c>
      <c r="O4305" s="3">
        <v>11</v>
      </c>
      <c r="P4305" t="s">
        <v>14780</v>
      </c>
      <c r="Q4305" t="s">
        <v>34</v>
      </c>
      <c r="S4305" t="s">
        <v>2135</v>
      </c>
      <c r="T4305" t="s">
        <v>2136</v>
      </c>
      <c r="U4305">
        <v>4440</v>
      </c>
      <c r="V4305" t="s">
        <v>2137</v>
      </c>
      <c r="W4305" t="s">
        <v>329</v>
      </c>
    </row>
    <row r="4306" spans="1:23" x14ac:dyDescent="0.2">
      <c r="A4306" t="s">
        <v>14781</v>
      </c>
      <c r="B4306" t="s">
        <v>14782</v>
      </c>
      <c r="C4306">
        <v>42.350499898711597</v>
      </c>
      <c r="D4306">
        <v>-71.05793712916369</v>
      </c>
      <c r="H4306" t="s">
        <v>27</v>
      </c>
      <c r="M4306" t="s">
        <v>8649</v>
      </c>
      <c r="N4306" t="s">
        <v>43</v>
      </c>
      <c r="O4306" s="3">
        <v>-1</v>
      </c>
      <c r="P4306" t="s">
        <v>14783</v>
      </c>
      <c r="Q4306" t="s">
        <v>34</v>
      </c>
      <c r="S4306" t="s">
        <v>217</v>
      </c>
      <c r="T4306" t="s">
        <v>218</v>
      </c>
      <c r="U4306">
        <v>2550</v>
      </c>
      <c r="V4306" t="s">
        <v>219</v>
      </c>
      <c r="W4306" t="s">
        <v>220</v>
      </c>
    </row>
    <row r="4307" spans="1:23" x14ac:dyDescent="0.2">
      <c r="A4307" t="s">
        <v>14784</v>
      </c>
      <c r="B4307" t="s">
        <v>14785</v>
      </c>
      <c r="C4307">
        <v>42.352858570000002</v>
      </c>
      <c r="D4307">
        <v>-71.063315509999995</v>
      </c>
      <c r="H4307" t="s">
        <v>27</v>
      </c>
      <c r="M4307" t="s">
        <v>8649</v>
      </c>
      <c r="N4307" t="s">
        <v>43</v>
      </c>
      <c r="O4307" s="3">
        <v>-1</v>
      </c>
      <c r="P4307" t="s">
        <v>14786</v>
      </c>
      <c r="Q4307" t="s">
        <v>34</v>
      </c>
      <c r="S4307" t="s">
        <v>587</v>
      </c>
      <c r="T4307" t="s">
        <v>588</v>
      </c>
      <c r="U4307">
        <v>2721</v>
      </c>
      <c r="V4307" t="s">
        <v>589</v>
      </c>
      <c r="W4307" t="s">
        <v>220</v>
      </c>
    </row>
    <row r="4308" spans="1:23" x14ac:dyDescent="0.2">
      <c r="A4308" t="s">
        <v>14787</v>
      </c>
      <c r="B4308" t="s">
        <v>14788</v>
      </c>
      <c r="C4308">
        <v>42.281425012383202</v>
      </c>
      <c r="D4308">
        <v>-71.082263134804791</v>
      </c>
      <c r="H4308" t="s">
        <v>27</v>
      </c>
      <c r="M4308" t="s">
        <v>8649</v>
      </c>
      <c r="N4308" t="s">
        <v>31</v>
      </c>
      <c r="O4308" s="3">
        <v>1</v>
      </c>
      <c r="P4308" t="s">
        <v>14789</v>
      </c>
      <c r="Q4308" t="s">
        <v>34</v>
      </c>
      <c r="S4308" t="s">
        <v>425</v>
      </c>
      <c r="T4308" t="s">
        <v>426</v>
      </c>
      <c r="U4308">
        <v>3931</v>
      </c>
      <c r="V4308" t="s">
        <v>427</v>
      </c>
      <c r="W4308" t="s">
        <v>254</v>
      </c>
    </row>
    <row r="4309" spans="1:23" x14ac:dyDescent="0.2">
      <c r="A4309" t="s">
        <v>14790</v>
      </c>
      <c r="B4309" t="s">
        <v>14791</v>
      </c>
      <c r="C4309">
        <v>42.334159999929</v>
      </c>
      <c r="D4309">
        <v>-71.046410001184299</v>
      </c>
      <c r="H4309" t="s">
        <v>27</v>
      </c>
      <c r="M4309" t="s">
        <v>8649</v>
      </c>
      <c r="N4309" t="s">
        <v>31</v>
      </c>
      <c r="O4309" s="3">
        <v>1</v>
      </c>
      <c r="P4309" t="s">
        <v>14792</v>
      </c>
      <c r="Q4309" t="s">
        <v>34</v>
      </c>
      <c r="S4309" t="s">
        <v>1167</v>
      </c>
      <c r="T4309" t="s">
        <v>1168</v>
      </c>
      <c r="U4309">
        <v>5071</v>
      </c>
      <c r="V4309" t="s">
        <v>1169</v>
      </c>
      <c r="W4309" t="s">
        <v>38</v>
      </c>
    </row>
    <row r="4310" spans="1:23" x14ac:dyDescent="0.2">
      <c r="A4310" t="s">
        <v>14793</v>
      </c>
      <c r="B4310" t="s">
        <v>14794</v>
      </c>
      <c r="C4310">
        <v>42.366790000434101</v>
      </c>
      <c r="D4310">
        <v>-71.059160000790698</v>
      </c>
      <c r="H4310" t="s">
        <v>27</v>
      </c>
      <c r="M4310" t="s">
        <v>8649</v>
      </c>
      <c r="N4310" t="s">
        <v>43</v>
      </c>
      <c r="O4310" s="3">
        <v>-1</v>
      </c>
      <c r="P4310" t="s">
        <v>14795</v>
      </c>
      <c r="Q4310" t="s">
        <v>34</v>
      </c>
      <c r="S4310" t="s">
        <v>3338</v>
      </c>
      <c r="T4310" t="s">
        <v>3339</v>
      </c>
      <c r="U4310">
        <v>3950</v>
      </c>
      <c r="V4310" t="s">
        <v>3340</v>
      </c>
      <c r="W4310" t="s">
        <v>103</v>
      </c>
    </row>
    <row r="4311" spans="1:23" x14ac:dyDescent="0.2">
      <c r="A4311" t="s">
        <v>14796</v>
      </c>
      <c r="B4311" t="s">
        <v>14797</v>
      </c>
      <c r="C4311">
        <v>42.377382000307193</v>
      </c>
      <c r="D4311">
        <v>-71.060042001057695</v>
      </c>
      <c r="H4311" t="s">
        <v>27</v>
      </c>
      <c r="M4311" t="s">
        <v>8649</v>
      </c>
      <c r="N4311" t="s">
        <v>43</v>
      </c>
      <c r="O4311" s="3">
        <v>-1</v>
      </c>
      <c r="P4311" t="s">
        <v>14798</v>
      </c>
      <c r="Q4311" t="s">
        <v>34</v>
      </c>
      <c r="S4311" t="s">
        <v>1237</v>
      </c>
      <c r="T4311" t="s">
        <v>1238</v>
      </c>
      <c r="U4311">
        <v>1679</v>
      </c>
      <c r="V4311" t="s">
        <v>1239</v>
      </c>
      <c r="W4311" t="s">
        <v>56</v>
      </c>
    </row>
    <row r="4312" spans="1:23" x14ac:dyDescent="0.2">
      <c r="A4312" t="s">
        <v>14799</v>
      </c>
      <c r="B4312" t="s">
        <v>14800</v>
      </c>
      <c r="C4312">
        <v>42.306219999849397</v>
      </c>
      <c r="D4312">
        <v>-71.086000001428602</v>
      </c>
      <c r="H4312" t="s">
        <v>27</v>
      </c>
      <c r="M4312" t="s">
        <v>8649</v>
      </c>
      <c r="N4312" t="s">
        <v>31</v>
      </c>
      <c r="O4312" s="3">
        <v>6</v>
      </c>
      <c r="P4312" t="s">
        <v>14801</v>
      </c>
      <c r="Q4312" t="s">
        <v>34</v>
      </c>
      <c r="S4312" t="s">
        <v>904</v>
      </c>
      <c r="T4312" t="s">
        <v>905</v>
      </c>
      <c r="U4312">
        <v>5980</v>
      </c>
      <c r="V4312" t="s">
        <v>906</v>
      </c>
      <c r="W4312" t="s">
        <v>48</v>
      </c>
    </row>
    <row r="4313" spans="1:23" x14ac:dyDescent="0.2">
      <c r="A4313" t="s">
        <v>14802</v>
      </c>
      <c r="B4313" t="s">
        <v>14803</v>
      </c>
      <c r="C4313">
        <v>42.313860000377971</v>
      </c>
      <c r="D4313">
        <v>-71.085170001047558</v>
      </c>
      <c r="M4313" t="s">
        <v>8649</v>
      </c>
      <c r="N4313" t="s">
        <v>31</v>
      </c>
      <c r="O4313" s="3">
        <v>2</v>
      </c>
      <c r="P4313" t="s">
        <v>14804</v>
      </c>
      <c r="Q4313" t="s">
        <v>34</v>
      </c>
      <c r="S4313" t="s">
        <v>846</v>
      </c>
      <c r="T4313" t="s">
        <v>847</v>
      </c>
      <c r="U4313">
        <v>3476</v>
      </c>
      <c r="V4313" t="s">
        <v>848</v>
      </c>
      <c r="W4313" t="s">
        <v>48</v>
      </c>
    </row>
    <row r="4314" spans="1:23" x14ac:dyDescent="0.2">
      <c r="A4314" t="s">
        <v>14805</v>
      </c>
      <c r="B4314" t="s">
        <v>14806</v>
      </c>
      <c r="C4314">
        <v>42.272449999923602</v>
      </c>
      <c r="D4314">
        <v>-71.086550001671199</v>
      </c>
      <c r="H4314" t="s">
        <v>27</v>
      </c>
      <c r="M4314" t="s">
        <v>8649</v>
      </c>
      <c r="N4314" t="s">
        <v>31</v>
      </c>
      <c r="O4314" s="3">
        <v>1</v>
      </c>
      <c r="P4314" t="s">
        <v>14807</v>
      </c>
      <c r="Q4314" t="s">
        <v>34</v>
      </c>
      <c r="S4314" t="s">
        <v>1349</v>
      </c>
      <c r="T4314" t="s">
        <v>1350</v>
      </c>
      <c r="U4314">
        <v>6256</v>
      </c>
      <c r="V4314" t="s">
        <v>1351</v>
      </c>
      <c r="W4314" t="s">
        <v>329</v>
      </c>
    </row>
    <row r="4315" spans="1:23" x14ac:dyDescent="0.2">
      <c r="A4315" t="s">
        <v>14808</v>
      </c>
      <c r="B4315" t="s">
        <v>14809</v>
      </c>
      <c r="C4315">
        <v>42.240790000092787</v>
      </c>
      <c r="D4315">
        <v>-71.138470000935001</v>
      </c>
      <c r="H4315" t="s">
        <v>27</v>
      </c>
      <c r="M4315" t="s">
        <v>8649</v>
      </c>
      <c r="N4315" t="s">
        <v>31</v>
      </c>
      <c r="O4315" s="3">
        <v>1</v>
      </c>
      <c r="P4315" t="s">
        <v>14810</v>
      </c>
      <c r="Q4315" t="s">
        <v>34</v>
      </c>
      <c r="S4315" t="s">
        <v>307</v>
      </c>
      <c r="T4315" t="s">
        <v>308</v>
      </c>
      <c r="U4315">
        <v>5457</v>
      </c>
      <c r="V4315" t="s">
        <v>309</v>
      </c>
      <c r="W4315" t="s">
        <v>310</v>
      </c>
    </row>
    <row r="4316" spans="1:23" x14ac:dyDescent="0.2">
      <c r="A4316" t="s">
        <v>14811</v>
      </c>
      <c r="B4316" t="s">
        <v>14812</v>
      </c>
      <c r="C4316">
        <v>42.255939999675</v>
      </c>
      <c r="D4316">
        <v>-71.118310001611405</v>
      </c>
      <c r="H4316" t="s">
        <v>27</v>
      </c>
      <c r="M4316" t="s">
        <v>8649</v>
      </c>
      <c r="N4316" t="s">
        <v>31</v>
      </c>
      <c r="O4316" s="3">
        <v>1</v>
      </c>
      <c r="P4316" t="s">
        <v>14813</v>
      </c>
      <c r="Q4316" t="s">
        <v>34</v>
      </c>
      <c r="S4316" t="s">
        <v>432</v>
      </c>
      <c r="T4316" t="s">
        <v>433</v>
      </c>
      <c r="U4316">
        <v>7857</v>
      </c>
      <c r="V4316" t="s">
        <v>434</v>
      </c>
      <c r="W4316" t="s">
        <v>310</v>
      </c>
    </row>
    <row r="4317" spans="1:23" x14ac:dyDescent="0.2">
      <c r="A4317" t="s">
        <v>14814</v>
      </c>
      <c r="B4317" t="s">
        <v>14815</v>
      </c>
      <c r="C4317">
        <v>42.366169999688303</v>
      </c>
      <c r="D4317">
        <v>-71.055010001023405</v>
      </c>
      <c r="H4317" t="s">
        <v>27</v>
      </c>
      <c r="M4317" t="s">
        <v>8649</v>
      </c>
      <c r="N4317" t="s">
        <v>31</v>
      </c>
      <c r="O4317" s="3">
        <v>1</v>
      </c>
      <c r="P4317" t="s">
        <v>14816</v>
      </c>
      <c r="Q4317" t="s">
        <v>34</v>
      </c>
      <c r="S4317" t="s">
        <v>988</v>
      </c>
      <c r="T4317" t="s">
        <v>989</v>
      </c>
      <c r="U4317">
        <v>2188</v>
      </c>
      <c r="V4317" t="s">
        <v>990</v>
      </c>
      <c r="W4317" t="s">
        <v>510</v>
      </c>
    </row>
    <row r="4318" spans="1:23" x14ac:dyDescent="0.2">
      <c r="A4318" t="s">
        <v>14817</v>
      </c>
      <c r="B4318" t="s">
        <v>14818</v>
      </c>
      <c r="C4318">
        <v>42.343249999886531</v>
      </c>
      <c r="D4318">
        <v>-71.075670001041402</v>
      </c>
      <c r="H4318" t="s">
        <v>27</v>
      </c>
      <c r="M4318" t="s">
        <v>8649</v>
      </c>
      <c r="N4318" t="s">
        <v>43</v>
      </c>
      <c r="O4318" s="3">
        <v>-1</v>
      </c>
      <c r="P4318" t="s">
        <v>14819</v>
      </c>
      <c r="Q4318" t="s">
        <v>34</v>
      </c>
      <c r="S4318" t="s">
        <v>910</v>
      </c>
      <c r="T4318" t="s">
        <v>911</v>
      </c>
      <c r="U4318">
        <v>2228</v>
      </c>
      <c r="V4318" t="s">
        <v>912</v>
      </c>
      <c r="W4318" t="s">
        <v>184</v>
      </c>
    </row>
    <row r="4319" spans="1:23" x14ac:dyDescent="0.2">
      <c r="A4319" t="s">
        <v>14820</v>
      </c>
      <c r="B4319" t="s">
        <v>14821</v>
      </c>
      <c r="C4319">
        <v>42.359640000017002</v>
      </c>
      <c r="D4319">
        <v>-71.068830001412692</v>
      </c>
      <c r="H4319" t="s">
        <v>27</v>
      </c>
      <c r="M4319" t="s">
        <v>8649</v>
      </c>
      <c r="N4319" t="s">
        <v>43</v>
      </c>
      <c r="O4319" s="3">
        <v>-2</v>
      </c>
      <c r="P4319" t="s">
        <v>14822</v>
      </c>
      <c r="Q4319" t="s">
        <v>34</v>
      </c>
      <c r="S4319" t="s">
        <v>2974</v>
      </c>
      <c r="T4319" t="s">
        <v>2975</v>
      </c>
      <c r="U4319">
        <v>3132</v>
      </c>
      <c r="V4319" t="s">
        <v>2976</v>
      </c>
      <c r="W4319" t="s">
        <v>955</v>
      </c>
    </row>
    <row r="4320" spans="1:23" x14ac:dyDescent="0.2">
      <c r="A4320" t="s">
        <v>14823</v>
      </c>
      <c r="B4320" t="s">
        <v>14824</v>
      </c>
      <c r="C4320">
        <v>42.3752399996241</v>
      </c>
      <c r="D4320">
        <v>-71.032820001641213</v>
      </c>
      <c r="H4320" t="s">
        <v>27</v>
      </c>
      <c r="M4320" t="s">
        <v>8649</v>
      </c>
      <c r="N4320" t="s">
        <v>31</v>
      </c>
      <c r="O4320" s="3">
        <v>1</v>
      </c>
      <c r="P4320" t="s">
        <v>14825</v>
      </c>
      <c r="Q4320" t="s">
        <v>34</v>
      </c>
      <c r="S4320" t="s">
        <v>207</v>
      </c>
      <c r="T4320" t="s">
        <v>208</v>
      </c>
      <c r="U4320">
        <v>4906</v>
      </c>
      <c r="V4320" t="s">
        <v>209</v>
      </c>
      <c r="W4320" t="s">
        <v>210</v>
      </c>
    </row>
    <row r="4321" spans="1:23" x14ac:dyDescent="0.2">
      <c r="A4321" t="s">
        <v>14826</v>
      </c>
      <c r="B4321" t="s">
        <v>14827</v>
      </c>
      <c r="C4321">
        <v>42.366365180000003</v>
      </c>
      <c r="D4321">
        <v>-71.053968870000006</v>
      </c>
      <c r="H4321" t="s">
        <v>27</v>
      </c>
      <c r="M4321" t="s">
        <v>8649</v>
      </c>
      <c r="N4321" t="s">
        <v>43</v>
      </c>
      <c r="O4321" s="3">
        <v>-1</v>
      </c>
      <c r="P4321" t="s">
        <v>14828</v>
      </c>
      <c r="Q4321" t="s">
        <v>34</v>
      </c>
      <c r="S4321" t="s">
        <v>555</v>
      </c>
      <c r="T4321" t="s">
        <v>556</v>
      </c>
      <c r="U4321">
        <v>3842</v>
      </c>
      <c r="V4321" t="s">
        <v>557</v>
      </c>
      <c r="W4321" t="s">
        <v>510</v>
      </c>
    </row>
    <row r="4322" spans="1:23" x14ac:dyDescent="0.2">
      <c r="A4322" t="s">
        <v>14829</v>
      </c>
      <c r="B4322" t="s">
        <v>14830</v>
      </c>
      <c r="C4322">
        <v>42.354200000153902</v>
      </c>
      <c r="D4322">
        <v>-71.138690001253011</v>
      </c>
      <c r="H4322" t="s">
        <v>27</v>
      </c>
      <c r="M4322" t="s">
        <v>8649</v>
      </c>
      <c r="N4322" t="s">
        <v>31</v>
      </c>
      <c r="O4322" s="3">
        <v>5</v>
      </c>
      <c r="P4322" t="s">
        <v>14831</v>
      </c>
      <c r="Q4322" t="s">
        <v>34</v>
      </c>
      <c r="S4322" t="s">
        <v>1152</v>
      </c>
      <c r="T4322" t="s">
        <v>1153</v>
      </c>
      <c r="U4322">
        <v>3224</v>
      </c>
      <c r="V4322" t="s">
        <v>1154</v>
      </c>
      <c r="W4322" t="s">
        <v>69</v>
      </c>
    </row>
    <row r="4323" spans="1:23" x14ac:dyDescent="0.2">
      <c r="A4323" t="s">
        <v>14832</v>
      </c>
      <c r="B4323" t="s">
        <v>14587</v>
      </c>
      <c r="C4323">
        <v>42.28145</v>
      </c>
      <c r="D4323">
        <v>-71.096019999999996</v>
      </c>
      <c r="H4323" t="s">
        <v>27</v>
      </c>
      <c r="M4323" t="s">
        <v>8649</v>
      </c>
      <c r="N4323" t="s">
        <v>31</v>
      </c>
      <c r="O4323" s="3">
        <v>1</v>
      </c>
      <c r="P4323" t="s">
        <v>14588</v>
      </c>
      <c r="Q4323" t="s">
        <v>34</v>
      </c>
      <c r="S4323" t="s">
        <v>3827</v>
      </c>
      <c r="T4323" t="s">
        <v>3828</v>
      </c>
      <c r="U4323">
        <v>4045</v>
      </c>
      <c r="V4323" t="s">
        <v>3829</v>
      </c>
      <c r="W4323" t="s">
        <v>329</v>
      </c>
    </row>
    <row r="4324" spans="1:23" x14ac:dyDescent="0.2">
      <c r="A4324" t="s">
        <v>14833</v>
      </c>
      <c r="B4324" t="s">
        <v>14834</v>
      </c>
      <c r="C4324">
        <v>42.37722000011626</v>
      </c>
      <c r="D4324">
        <v>-71.057930001724912</v>
      </c>
      <c r="H4324" t="s">
        <v>27</v>
      </c>
      <c r="M4324" t="s">
        <v>8649</v>
      </c>
      <c r="N4324" t="s">
        <v>31</v>
      </c>
      <c r="O4324" s="3">
        <v>1</v>
      </c>
      <c r="P4324" t="s">
        <v>14835</v>
      </c>
      <c r="Q4324" t="s">
        <v>34</v>
      </c>
      <c r="S4324" t="s">
        <v>1237</v>
      </c>
      <c r="T4324" t="s">
        <v>1238</v>
      </c>
      <c r="U4324">
        <v>1679</v>
      </c>
      <c r="V4324" t="s">
        <v>1239</v>
      </c>
      <c r="W4324" t="s">
        <v>56</v>
      </c>
    </row>
    <row r="4325" spans="1:23" x14ac:dyDescent="0.2">
      <c r="A4325" t="s">
        <v>14836</v>
      </c>
      <c r="B4325" t="s">
        <v>14837</v>
      </c>
      <c r="C4325">
        <v>42.3774472797584</v>
      </c>
      <c r="D4325">
        <v>-71.058588771093497</v>
      </c>
      <c r="H4325" t="s">
        <v>27</v>
      </c>
      <c r="M4325" t="s">
        <v>8649</v>
      </c>
      <c r="N4325" t="s">
        <v>31</v>
      </c>
      <c r="O4325" s="3">
        <v>5</v>
      </c>
      <c r="P4325" t="s">
        <v>14838</v>
      </c>
      <c r="Q4325" t="s">
        <v>34</v>
      </c>
      <c r="S4325" t="s">
        <v>1237</v>
      </c>
      <c r="T4325" t="s">
        <v>1238</v>
      </c>
      <c r="U4325">
        <v>1679</v>
      </c>
      <c r="V4325" t="s">
        <v>1239</v>
      </c>
      <c r="W4325" t="s">
        <v>56</v>
      </c>
    </row>
    <row r="4326" spans="1:23" x14ac:dyDescent="0.2">
      <c r="A4326" t="s">
        <v>14839</v>
      </c>
      <c r="B4326" t="s">
        <v>14840</v>
      </c>
      <c r="C4326">
        <v>42.280380000355862</v>
      </c>
      <c r="D4326">
        <v>-71.094370001523004</v>
      </c>
      <c r="H4326" t="s">
        <v>27</v>
      </c>
      <c r="M4326" t="s">
        <v>8649</v>
      </c>
      <c r="N4326" t="s">
        <v>31</v>
      </c>
      <c r="O4326" s="3">
        <v>1</v>
      </c>
      <c r="P4326" t="s">
        <v>14841</v>
      </c>
      <c r="Q4326" t="s">
        <v>34</v>
      </c>
      <c r="S4326" t="s">
        <v>3827</v>
      </c>
      <c r="T4326" t="s">
        <v>3828</v>
      </c>
      <c r="U4326">
        <v>4045</v>
      </c>
      <c r="V4326" t="s">
        <v>3829</v>
      </c>
      <c r="W4326" t="s">
        <v>329</v>
      </c>
    </row>
    <row r="4327" spans="1:23" x14ac:dyDescent="0.2">
      <c r="A4327" t="s">
        <v>14842</v>
      </c>
      <c r="B4327" t="s">
        <v>14843</v>
      </c>
      <c r="C4327">
        <v>42.350160000000002</v>
      </c>
      <c r="D4327">
        <v>-71.093990000000005</v>
      </c>
      <c r="H4327" t="s">
        <v>27</v>
      </c>
      <c r="I4327" t="s">
        <v>27</v>
      </c>
      <c r="J4327" t="s">
        <v>27</v>
      </c>
      <c r="K4327" t="s">
        <v>118</v>
      </c>
      <c r="L4327" t="s">
        <v>27</v>
      </c>
      <c r="M4327" t="s">
        <v>8649</v>
      </c>
      <c r="N4327" t="s">
        <v>31</v>
      </c>
      <c r="O4327" s="3">
        <v>1</v>
      </c>
      <c r="P4327" t="s">
        <v>14844</v>
      </c>
      <c r="Q4327" t="s">
        <v>34</v>
      </c>
      <c r="S4327" t="s">
        <v>655</v>
      </c>
      <c r="T4327" t="s">
        <v>656</v>
      </c>
      <c r="U4327">
        <v>4791</v>
      </c>
      <c r="V4327" t="s">
        <v>657</v>
      </c>
      <c r="W4327" t="s">
        <v>127</v>
      </c>
    </row>
    <row r="4328" spans="1:23" x14ac:dyDescent="0.2">
      <c r="A4328" t="s">
        <v>14845</v>
      </c>
      <c r="B4328" t="s">
        <v>14846</v>
      </c>
      <c r="C4328">
        <v>42.349432999815633</v>
      </c>
      <c r="D4328">
        <v>-71.0904670014788</v>
      </c>
      <c r="H4328" t="s">
        <v>14847</v>
      </c>
      <c r="M4328" t="s">
        <v>8649</v>
      </c>
      <c r="N4328" t="s">
        <v>31</v>
      </c>
      <c r="O4328" s="3">
        <v>6</v>
      </c>
      <c r="P4328" t="s">
        <v>14848</v>
      </c>
      <c r="Q4328" t="s">
        <v>34</v>
      </c>
      <c r="S4328" t="s">
        <v>655</v>
      </c>
      <c r="T4328" t="s">
        <v>656</v>
      </c>
      <c r="U4328">
        <v>4791</v>
      </c>
      <c r="V4328" t="s">
        <v>657</v>
      </c>
      <c r="W4328" t="s">
        <v>127</v>
      </c>
    </row>
    <row r="4329" spans="1:23" x14ac:dyDescent="0.2">
      <c r="A4329" t="s">
        <v>14849</v>
      </c>
      <c r="B4329" t="s">
        <v>14850</v>
      </c>
      <c r="C4329">
        <v>42.301729999686202</v>
      </c>
      <c r="D4329">
        <v>-71.062370001296202</v>
      </c>
      <c r="H4329" t="s">
        <v>27</v>
      </c>
      <c r="M4329" t="s">
        <v>8649</v>
      </c>
      <c r="N4329" t="s">
        <v>31</v>
      </c>
      <c r="O4329" s="3">
        <v>4</v>
      </c>
      <c r="P4329" t="s">
        <v>14851</v>
      </c>
      <c r="Q4329" t="s">
        <v>34</v>
      </c>
      <c r="S4329" t="s">
        <v>548</v>
      </c>
      <c r="T4329" t="s">
        <v>549</v>
      </c>
      <c r="U4329">
        <v>5751</v>
      </c>
      <c r="V4329" t="s">
        <v>550</v>
      </c>
      <c r="W4329" t="s">
        <v>254</v>
      </c>
    </row>
    <row r="4330" spans="1:23" x14ac:dyDescent="0.2">
      <c r="A4330" t="s">
        <v>14852</v>
      </c>
      <c r="B4330" t="s">
        <v>14853</v>
      </c>
      <c r="C4330">
        <v>42.269570000221641</v>
      </c>
      <c r="D4330">
        <v>-71.104100001198304</v>
      </c>
      <c r="H4330" t="s">
        <v>27</v>
      </c>
      <c r="I4330" t="s">
        <v>27</v>
      </c>
      <c r="J4330" t="s">
        <v>27</v>
      </c>
      <c r="K4330" t="s">
        <v>118</v>
      </c>
      <c r="L4330" t="s">
        <v>27</v>
      </c>
      <c r="M4330" t="s">
        <v>8649</v>
      </c>
      <c r="N4330" t="s">
        <v>31</v>
      </c>
      <c r="O4330" s="3">
        <v>1</v>
      </c>
      <c r="P4330" t="s">
        <v>14854</v>
      </c>
      <c r="Q4330" t="s">
        <v>34</v>
      </c>
      <c r="S4330" t="s">
        <v>326</v>
      </c>
      <c r="T4330" t="s">
        <v>327</v>
      </c>
      <c r="U4330">
        <v>6346</v>
      </c>
      <c r="V4330" t="s">
        <v>328</v>
      </c>
      <c r="W4330" t="s">
        <v>329</v>
      </c>
    </row>
    <row r="4331" spans="1:23" x14ac:dyDescent="0.2">
      <c r="A4331" t="s">
        <v>14855</v>
      </c>
      <c r="B4331" t="s">
        <v>14856</v>
      </c>
      <c r="C4331">
        <v>42.262720000090887</v>
      </c>
      <c r="D4331">
        <v>-71.122180001050296</v>
      </c>
      <c r="H4331" t="s">
        <v>27</v>
      </c>
      <c r="M4331" t="s">
        <v>8649</v>
      </c>
      <c r="N4331" t="s">
        <v>31</v>
      </c>
      <c r="O4331" s="3">
        <v>4</v>
      </c>
      <c r="P4331" t="s">
        <v>14857</v>
      </c>
      <c r="Q4331" t="s">
        <v>34</v>
      </c>
      <c r="S4331" t="s">
        <v>432</v>
      </c>
      <c r="T4331" t="s">
        <v>433</v>
      </c>
      <c r="U4331">
        <v>7857</v>
      </c>
      <c r="V4331" t="s">
        <v>434</v>
      </c>
      <c r="W4331" t="s">
        <v>310</v>
      </c>
    </row>
    <row r="4332" spans="1:23" x14ac:dyDescent="0.2">
      <c r="A4332" t="s">
        <v>14858</v>
      </c>
      <c r="B4332" t="s">
        <v>14859</v>
      </c>
      <c r="C4332">
        <v>42.294130000152798</v>
      </c>
      <c r="D4332">
        <v>-71.119670001268204</v>
      </c>
      <c r="H4332" t="s">
        <v>27</v>
      </c>
      <c r="M4332" t="s">
        <v>8649</v>
      </c>
      <c r="N4332" t="s">
        <v>31</v>
      </c>
      <c r="O4332" s="3">
        <v>2</v>
      </c>
      <c r="P4332" t="s">
        <v>14860</v>
      </c>
      <c r="Q4332" t="s">
        <v>34</v>
      </c>
      <c r="S4332" t="s">
        <v>821</v>
      </c>
      <c r="T4332" t="s">
        <v>822</v>
      </c>
      <c r="U4332">
        <v>1966</v>
      </c>
      <c r="V4332" t="s">
        <v>823</v>
      </c>
      <c r="W4332" t="s">
        <v>236</v>
      </c>
    </row>
    <row r="4333" spans="1:23" x14ac:dyDescent="0.2">
      <c r="A4333" t="s">
        <v>14861</v>
      </c>
      <c r="B4333" t="s">
        <v>14862</v>
      </c>
      <c r="C4333">
        <v>42.249360000322383</v>
      </c>
      <c r="D4333">
        <v>-71.113870001062466</v>
      </c>
      <c r="H4333" t="s">
        <v>27</v>
      </c>
      <c r="M4333" t="s">
        <v>8649</v>
      </c>
      <c r="N4333" t="s">
        <v>31</v>
      </c>
      <c r="O4333" s="3">
        <v>1</v>
      </c>
      <c r="P4333" t="s">
        <v>14863</v>
      </c>
      <c r="Q4333" t="s">
        <v>34</v>
      </c>
      <c r="S4333" t="s">
        <v>2569</v>
      </c>
      <c r="T4333" t="s">
        <v>2570</v>
      </c>
      <c r="U4333">
        <v>6192</v>
      </c>
      <c r="V4333" t="s">
        <v>2571</v>
      </c>
      <c r="W4333" t="s">
        <v>310</v>
      </c>
    </row>
    <row r="4334" spans="1:23" x14ac:dyDescent="0.2">
      <c r="A4334" t="s">
        <v>14864</v>
      </c>
      <c r="B4334" t="s">
        <v>14865</v>
      </c>
      <c r="C4334">
        <v>42.357030999999999</v>
      </c>
      <c r="D4334">
        <v>-71.060644999999994</v>
      </c>
      <c r="H4334" t="s">
        <v>14866</v>
      </c>
      <c r="M4334" t="s">
        <v>8649</v>
      </c>
      <c r="N4334" t="s">
        <v>31</v>
      </c>
      <c r="O4334" s="3">
        <v>5</v>
      </c>
      <c r="P4334" t="s">
        <v>14867</v>
      </c>
      <c r="Q4334" t="s">
        <v>34</v>
      </c>
      <c r="S4334" t="s">
        <v>587</v>
      </c>
      <c r="T4334" t="s">
        <v>588</v>
      </c>
      <c r="U4334">
        <v>2721</v>
      </c>
      <c r="V4334" t="s">
        <v>589</v>
      </c>
      <c r="W4334" t="s">
        <v>220</v>
      </c>
    </row>
    <row r="4335" spans="1:23" x14ac:dyDescent="0.2">
      <c r="A4335" t="s">
        <v>14868</v>
      </c>
      <c r="B4335" t="s">
        <v>14869</v>
      </c>
      <c r="C4335">
        <v>42.283779999669058</v>
      </c>
      <c r="D4335">
        <v>-71.118610001076448</v>
      </c>
      <c r="H4335" t="s">
        <v>27</v>
      </c>
      <c r="M4335" t="s">
        <v>8649</v>
      </c>
      <c r="N4335" t="s">
        <v>31</v>
      </c>
      <c r="O4335" s="3">
        <v>1</v>
      </c>
      <c r="P4335" t="s">
        <v>14870</v>
      </c>
      <c r="Q4335" t="s">
        <v>34</v>
      </c>
      <c r="S4335" t="s">
        <v>244</v>
      </c>
      <c r="T4335" t="s">
        <v>245</v>
      </c>
      <c r="U4335">
        <v>2432</v>
      </c>
      <c r="V4335" t="s">
        <v>246</v>
      </c>
      <c r="W4335" t="s">
        <v>236</v>
      </c>
    </row>
    <row r="4336" spans="1:23" x14ac:dyDescent="0.2">
      <c r="A4336" t="s">
        <v>14871</v>
      </c>
      <c r="B4336" t="s">
        <v>14872</v>
      </c>
      <c r="C4336">
        <v>42.351610000305939</v>
      </c>
      <c r="D4336">
        <v>-71.077550001375087</v>
      </c>
      <c r="H4336" t="s">
        <v>27</v>
      </c>
      <c r="I4336" t="s">
        <v>27</v>
      </c>
      <c r="J4336" t="s">
        <v>27</v>
      </c>
      <c r="K4336" t="s">
        <v>27</v>
      </c>
      <c r="L4336" t="s">
        <v>118</v>
      </c>
      <c r="M4336" t="s">
        <v>8649</v>
      </c>
      <c r="N4336" t="s">
        <v>31</v>
      </c>
      <c r="O4336" s="3">
        <v>1</v>
      </c>
      <c r="P4336" t="s">
        <v>14873</v>
      </c>
      <c r="Q4336" t="s">
        <v>34</v>
      </c>
      <c r="S4336" t="s">
        <v>226</v>
      </c>
      <c r="T4336" t="s">
        <v>227</v>
      </c>
      <c r="U4336">
        <v>2084</v>
      </c>
      <c r="V4336" t="s">
        <v>228</v>
      </c>
      <c r="W4336" t="s">
        <v>137</v>
      </c>
    </row>
    <row r="4337" spans="1:23" x14ac:dyDescent="0.2">
      <c r="A4337" t="s">
        <v>14874</v>
      </c>
      <c r="B4337" t="s">
        <v>14875</v>
      </c>
      <c r="C4337">
        <v>42.277969999824577</v>
      </c>
      <c r="D4337">
        <v>-71.133780001543727</v>
      </c>
      <c r="H4337" t="s">
        <v>27</v>
      </c>
      <c r="M4337" t="s">
        <v>8649</v>
      </c>
      <c r="N4337" t="s">
        <v>31</v>
      </c>
      <c r="O4337" s="3">
        <v>1</v>
      </c>
      <c r="P4337" t="s">
        <v>14876</v>
      </c>
      <c r="Q4337" t="s">
        <v>34</v>
      </c>
      <c r="S4337" t="s">
        <v>2108</v>
      </c>
      <c r="T4337" t="s">
        <v>2109</v>
      </c>
      <c r="U4337">
        <v>4019</v>
      </c>
      <c r="V4337" t="s">
        <v>2110</v>
      </c>
      <c r="W4337" t="s">
        <v>236</v>
      </c>
    </row>
    <row r="4338" spans="1:23" x14ac:dyDescent="0.2">
      <c r="A4338" t="s">
        <v>14877</v>
      </c>
      <c r="B4338" t="s">
        <v>14878</v>
      </c>
      <c r="C4338">
        <v>42.353939999865098</v>
      </c>
      <c r="D4338">
        <v>-71.06372000143655</v>
      </c>
      <c r="H4338" t="s">
        <v>27</v>
      </c>
      <c r="M4338" t="s">
        <v>8649</v>
      </c>
      <c r="N4338" t="s">
        <v>43</v>
      </c>
      <c r="O4338" s="3">
        <v>-1</v>
      </c>
      <c r="P4338" t="s">
        <v>14879</v>
      </c>
      <c r="Q4338" t="s">
        <v>34</v>
      </c>
      <c r="S4338" t="s">
        <v>587</v>
      </c>
      <c r="T4338" t="s">
        <v>588</v>
      </c>
      <c r="U4338">
        <v>2721</v>
      </c>
      <c r="V4338" t="s">
        <v>589</v>
      </c>
      <c r="W4338" t="s">
        <v>220</v>
      </c>
    </row>
    <row r="4339" spans="1:23" x14ac:dyDescent="0.2">
      <c r="A4339" t="s">
        <v>14880</v>
      </c>
      <c r="B4339" t="s">
        <v>14881</v>
      </c>
      <c r="C4339">
        <v>42.362676999999998</v>
      </c>
      <c r="D4339">
        <v>-71.059268000000003</v>
      </c>
      <c r="H4339" t="s">
        <v>27</v>
      </c>
      <c r="M4339" t="s">
        <v>8649</v>
      </c>
      <c r="N4339" t="s">
        <v>43</v>
      </c>
      <c r="O4339" s="3">
        <v>-1</v>
      </c>
      <c r="P4339" t="s">
        <v>14882</v>
      </c>
      <c r="Q4339" t="s">
        <v>34</v>
      </c>
      <c r="S4339" t="s">
        <v>1476</v>
      </c>
      <c r="T4339" t="s">
        <v>1477</v>
      </c>
      <c r="U4339">
        <v>2377</v>
      </c>
      <c r="V4339" t="s">
        <v>1478</v>
      </c>
      <c r="W4339" t="s">
        <v>220</v>
      </c>
    </row>
    <row r="4340" spans="1:23" x14ac:dyDescent="0.2">
      <c r="A4340" t="s">
        <v>14883</v>
      </c>
      <c r="B4340" t="s">
        <v>14884</v>
      </c>
      <c r="C4340">
        <v>42.273730000474401</v>
      </c>
      <c r="D4340">
        <v>-71.10083000166226</v>
      </c>
      <c r="H4340" t="s">
        <v>27</v>
      </c>
      <c r="M4340" t="s">
        <v>8649</v>
      </c>
      <c r="N4340" t="s">
        <v>31</v>
      </c>
      <c r="O4340" s="3">
        <v>1</v>
      </c>
      <c r="P4340" t="s">
        <v>14885</v>
      </c>
      <c r="Q4340" t="s">
        <v>34</v>
      </c>
      <c r="S4340" t="s">
        <v>326</v>
      </c>
      <c r="T4340" t="s">
        <v>327</v>
      </c>
      <c r="U4340">
        <v>6346</v>
      </c>
      <c r="V4340" t="s">
        <v>328</v>
      </c>
      <c r="W4340" t="s">
        <v>329</v>
      </c>
    </row>
    <row r="4341" spans="1:23" x14ac:dyDescent="0.2">
      <c r="A4341" t="s">
        <v>14886</v>
      </c>
      <c r="B4341" t="s">
        <v>14887</v>
      </c>
      <c r="C4341">
        <v>42.313045000000002</v>
      </c>
      <c r="D4341">
        <v>-71.065743999999995</v>
      </c>
      <c r="H4341" t="s">
        <v>27</v>
      </c>
      <c r="M4341" t="s">
        <v>8649</v>
      </c>
      <c r="N4341" t="s">
        <v>31</v>
      </c>
      <c r="O4341" s="3">
        <v>2</v>
      </c>
      <c r="P4341" t="s">
        <v>14888</v>
      </c>
      <c r="Q4341" t="s">
        <v>34</v>
      </c>
      <c r="S4341" t="s">
        <v>264</v>
      </c>
      <c r="T4341" t="s">
        <v>265</v>
      </c>
      <c r="U4341">
        <v>3412</v>
      </c>
      <c r="V4341" t="s">
        <v>266</v>
      </c>
      <c r="W4341" t="s">
        <v>267</v>
      </c>
    </row>
    <row r="4342" spans="1:23" x14ac:dyDescent="0.2">
      <c r="A4342" t="s">
        <v>14889</v>
      </c>
      <c r="B4342" t="s">
        <v>14890</v>
      </c>
      <c r="C4342">
        <v>42.291799999726578</v>
      </c>
      <c r="D4342">
        <v>-71.116360001654101</v>
      </c>
      <c r="H4342" t="s">
        <v>27</v>
      </c>
      <c r="M4342" t="s">
        <v>8649</v>
      </c>
      <c r="N4342" t="s">
        <v>31</v>
      </c>
      <c r="O4342" s="3">
        <v>1</v>
      </c>
      <c r="P4342" t="s">
        <v>14891</v>
      </c>
      <c r="Q4342" t="s">
        <v>34</v>
      </c>
      <c r="S4342" t="s">
        <v>609</v>
      </c>
      <c r="T4342" t="s">
        <v>610</v>
      </c>
      <c r="U4342">
        <v>1707</v>
      </c>
      <c r="V4342" t="s">
        <v>611</v>
      </c>
      <c r="W4342" t="s">
        <v>445</v>
      </c>
    </row>
    <row r="4343" spans="1:23" x14ac:dyDescent="0.2">
      <c r="A4343" t="s">
        <v>14892</v>
      </c>
      <c r="B4343" t="s">
        <v>14893</v>
      </c>
      <c r="C4343">
        <v>42.370286</v>
      </c>
      <c r="D4343">
        <v>-71.033946999999998</v>
      </c>
      <c r="H4343" t="s">
        <v>27</v>
      </c>
      <c r="M4343" t="s">
        <v>8649</v>
      </c>
      <c r="N4343" t="s">
        <v>31</v>
      </c>
      <c r="O4343" s="3">
        <v>5</v>
      </c>
      <c r="P4343" t="s">
        <v>14894</v>
      </c>
      <c r="Q4343" t="s">
        <v>34</v>
      </c>
      <c r="S4343" t="s">
        <v>2905</v>
      </c>
      <c r="T4343" t="s">
        <v>2906</v>
      </c>
      <c r="U4343">
        <v>2134</v>
      </c>
      <c r="V4343" t="s">
        <v>2907</v>
      </c>
      <c r="W4343" t="s">
        <v>210</v>
      </c>
    </row>
    <row r="4344" spans="1:23" x14ac:dyDescent="0.2">
      <c r="A4344" t="s">
        <v>14895</v>
      </c>
      <c r="B4344" t="s">
        <v>14896</v>
      </c>
      <c r="C4344">
        <v>42.391649999730802</v>
      </c>
      <c r="D4344">
        <v>-71.006400001401204</v>
      </c>
      <c r="H4344" t="s">
        <v>27</v>
      </c>
      <c r="M4344" t="s">
        <v>8649</v>
      </c>
      <c r="N4344" t="s">
        <v>31</v>
      </c>
      <c r="O4344" s="3">
        <v>1</v>
      </c>
      <c r="P4344" t="s">
        <v>14897</v>
      </c>
      <c r="Q4344" t="s">
        <v>34</v>
      </c>
      <c r="S4344" t="s">
        <v>482</v>
      </c>
      <c r="T4344" t="s">
        <v>483</v>
      </c>
      <c r="U4344">
        <v>6754</v>
      </c>
      <c r="V4344" t="s">
        <v>484</v>
      </c>
      <c r="W4344" t="s">
        <v>210</v>
      </c>
    </row>
    <row r="4345" spans="1:23" x14ac:dyDescent="0.2">
      <c r="A4345" t="s">
        <v>14898</v>
      </c>
      <c r="B4345" t="s">
        <v>14899</v>
      </c>
      <c r="C4345">
        <v>42.2980199995351</v>
      </c>
      <c r="D4345">
        <v>-71.081340001568705</v>
      </c>
      <c r="H4345" t="s">
        <v>27</v>
      </c>
      <c r="I4345" t="s">
        <v>27</v>
      </c>
      <c r="J4345" t="s">
        <v>27</v>
      </c>
      <c r="K4345" t="s">
        <v>118</v>
      </c>
      <c r="L4345" t="s">
        <v>27</v>
      </c>
      <c r="M4345" t="s">
        <v>8649</v>
      </c>
      <c r="N4345" t="s">
        <v>31</v>
      </c>
      <c r="O4345" s="3">
        <v>1</v>
      </c>
      <c r="P4345" t="s">
        <v>14900</v>
      </c>
      <c r="Q4345" t="s">
        <v>34</v>
      </c>
      <c r="S4345" t="s">
        <v>396</v>
      </c>
      <c r="T4345" t="s">
        <v>397</v>
      </c>
      <c r="U4345">
        <v>6136</v>
      </c>
      <c r="V4345" t="s">
        <v>398</v>
      </c>
      <c r="W4345" t="s">
        <v>254</v>
      </c>
    </row>
    <row r="4346" spans="1:23" x14ac:dyDescent="0.2">
      <c r="A4346" t="s">
        <v>14901</v>
      </c>
      <c r="B4346" t="s">
        <v>14902</v>
      </c>
      <c r="C4346">
        <v>42.345121999808882</v>
      </c>
      <c r="D4346">
        <v>-71.157923001134307</v>
      </c>
      <c r="H4346" t="s">
        <v>27</v>
      </c>
      <c r="M4346" t="s">
        <v>8649</v>
      </c>
      <c r="N4346" t="s">
        <v>31</v>
      </c>
      <c r="O4346" s="3">
        <v>1</v>
      </c>
      <c r="P4346" t="s">
        <v>14903</v>
      </c>
      <c r="Q4346" t="s">
        <v>34</v>
      </c>
      <c r="S4346" t="s">
        <v>3492</v>
      </c>
      <c r="T4346" t="s">
        <v>3493</v>
      </c>
      <c r="U4346">
        <v>3795</v>
      </c>
      <c r="V4346" t="s">
        <v>3494</v>
      </c>
      <c r="W4346" t="s">
        <v>85</v>
      </c>
    </row>
    <row r="4347" spans="1:23" x14ac:dyDescent="0.2">
      <c r="A4347" t="s">
        <v>14904</v>
      </c>
      <c r="B4347" t="s">
        <v>14905</v>
      </c>
      <c r="C4347">
        <v>42.357890000265392</v>
      </c>
      <c r="D4347">
        <v>-71.066546001319779</v>
      </c>
      <c r="H4347" t="s">
        <v>27</v>
      </c>
      <c r="M4347" t="s">
        <v>8649</v>
      </c>
      <c r="N4347" t="s">
        <v>31</v>
      </c>
      <c r="O4347" s="3">
        <v>1</v>
      </c>
      <c r="P4347" t="s">
        <v>14906</v>
      </c>
      <c r="Q4347" t="s">
        <v>34</v>
      </c>
      <c r="S4347" t="s">
        <v>952</v>
      </c>
      <c r="T4347" t="s">
        <v>953</v>
      </c>
      <c r="U4347">
        <v>4041</v>
      </c>
      <c r="V4347" t="s">
        <v>954</v>
      </c>
      <c r="W4347" t="s">
        <v>955</v>
      </c>
    </row>
    <row r="4348" spans="1:23" x14ac:dyDescent="0.2">
      <c r="A4348" t="s">
        <v>14907</v>
      </c>
      <c r="B4348" t="s">
        <v>14122</v>
      </c>
      <c r="C4348">
        <v>42.294445878113997</v>
      </c>
      <c r="D4348">
        <v>-71.07307055585791</v>
      </c>
      <c r="E4348" s="2">
        <v>44572</v>
      </c>
      <c r="F4348" t="s">
        <v>5129</v>
      </c>
      <c r="G4348">
        <v>1</v>
      </c>
      <c r="M4348" t="s">
        <v>30</v>
      </c>
      <c r="N4348" t="s">
        <v>43</v>
      </c>
      <c r="O4348" s="3">
        <v>-1</v>
      </c>
      <c r="P4348" t="s">
        <v>14908</v>
      </c>
      <c r="Q4348" t="s">
        <v>34</v>
      </c>
      <c r="S4348" t="s">
        <v>271</v>
      </c>
      <c r="T4348" t="s">
        <v>272</v>
      </c>
      <c r="U4348">
        <v>3857</v>
      </c>
      <c r="V4348" t="s">
        <v>273</v>
      </c>
      <c r="W4348" t="s">
        <v>254</v>
      </c>
    </row>
    <row r="4349" spans="1:23" x14ac:dyDescent="0.2">
      <c r="A4349" t="s">
        <v>14909</v>
      </c>
      <c r="B4349" t="s">
        <v>14195</v>
      </c>
      <c r="C4349">
        <v>42.329577322555792</v>
      </c>
      <c r="D4349">
        <v>-71.05536370804829</v>
      </c>
      <c r="E4349" s="2">
        <v>44574</v>
      </c>
      <c r="F4349" t="s">
        <v>5129</v>
      </c>
      <c r="G4349">
        <v>1</v>
      </c>
      <c r="M4349" t="s">
        <v>30</v>
      </c>
      <c r="N4349" t="s">
        <v>43</v>
      </c>
      <c r="O4349" s="3">
        <v>-1</v>
      </c>
      <c r="P4349" t="s">
        <v>14910</v>
      </c>
      <c r="Q4349" t="s">
        <v>34</v>
      </c>
      <c r="S4349" t="s">
        <v>762</v>
      </c>
      <c r="T4349" t="s">
        <v>763</v>
      </c>
      <c r="U4349">
        <v>1609</v>
      </c>
      <c r="V4349" t="s">
        <v>764</v>
      </c>
      <c r="W4349" t="s">
        <v>38</v>
      </c>
    </row>
    <row r="4350" spans="1:23" x14ac:dyDescent="0.2">
      <c r="A4350" t="s">
        <v>14911</v>
      </c>
      <c r="B4350" t="s">
        <v>14912</v>
      </c>
      <c r="C4350">
        <v>42.288848634852499</v>
      </c>
      <c r="D4350">
        <v>-71.169713387350797</v>
      </c>
      <c r="E4350" s="2">
        <v>44572</v>
      </c>
      <c r="F4350" t="s">
        <v>5129</v>
      </c>
      <c r="G4350">
        <v>1</v>
      </c>
      <c r="M4350" t="s">
        <v>30</v>
      </c>
      <c r="N4350" t="s">
        <v>43</v>
      </c>
      <c r="O4350" s="3">
        <v>-1</v>
      </c>
      <c r="P4350" t="s">
        <v>14913</v>
      </c>
      <c r="Q4350" t="s">
        <v>34</v>
      </c>
      <c r="S4350" t="s">
        <v>468</v>
      </c>
      <c r="T4350" t="s">
        <v>469</v>
      </c>
      <c r="U4350">
        <v>6060</v>
      </c>
      <c r="V4350" t="s">
        <v>470</v>
      </c>
      <c r="W4350" t="s">
        <v>114</v>
      </c>
    </row>
    <row r="4351" spans="1:23" x14ac:dyDescent="0.2">
      <c r="A4351" t="s">
        <v>14914</v>
      </c>
      <c r="B4351" t="s">
        <v>14073</v>
      </c>
      <c r="C4351">
        <v>42.349404767593803</v>
      </c>
      <c r="D4351">
        <v>-71.157992718879086</v>
      </c>
      <c r="E4351" s="2">
        <v>44567</v>
      </c>
      <c r="F4351" t="s">
        <v>5129</v>
      </c>
      <c r="G4351">
        <v>1</v>
      </c>
      <c r="M4351" t="s">
        <v>30</v>
      </c>
      <c r="N4351" t="s">
        <v>43</v>
      </c>
      <c r="O4351" s="3">
        <v>-4</v>
      </c>
      <c r="P4351" t="s">
        <v>14915</v>
      </c>
      <c r="Q4351" t="s">
        <v>34</v>
      </c>
      <c r="S4351" t="s">
        <v>1281</v>
      </c>
      <c r="T4351" t="s">
        <v>1282</v>
      </c>
      <c r="U4351">
        <v>3892</v>
      </c>
      <c r="V4351" t="s">
        <v>1283</v>
      </c>
      <c r="W4351" t="s">
        <v>85</v>
      </c>
    </row>
    <row r="4352" spans="1:23" x14ac:dyDescent="0.2">
      <c r="A4352" t="s">
        <v>14916</v>
      </c>
      <c r="B4352" t="s">
        <v>14917</v>
      </c>
      <c r="C4352">
        <v>42.366619999790203</v>
      </c>
      <c r="D4352">
        <v>-71.057980001244403</v>
      </c>
      <c r="E4352" s="2">
        <v>44578</v>
      </c>
      <c r="F4352" t="s">
        <v>5129</v>
      </c>
      <c r="G4352">
        <v>1</v>
      </c>
      <c r="M4352" t="s">
        <v>30</v>
      </c>
      <c r="N4352" t="s">
        <v>43</v>
      </c>
      <c r="O4352" s="3">
        <v>-1</v>
      </c>
      <c r="P4352" t="s">
        <v>14918</v>
      </c>
      <c r="Q4352" t="s">
        <v>34</v>
      </c>
      <c r="S4352" t="s">
        <v>988</v>
      </c>
      <c r="T4352" t="s">
        <v>989</v>
      </c>
      <c r="U4352">
        <v>2188</v>
      </c>
      <c r="V4352" t="s">
        <v>990</v>
      </c>
      <c r="W4352" t="s">
        <v>510</v>
      </c>
    </row>
    <row r="4353" spans="1:23" x14ac:dyDescent="0.2">
      <c r="A4353" t="s">
        <v>14919</v>
      </c>
      <c r="B4353" t="s">
        <v>14171</v>
      </c>
      <c r="C4353">
        <v>42.366920000090303</v>
      </c>
      <c r="D4353">
        <v>-71.036080000820903</v>
      </c>
      <c r="E4353" s="2">
        <v>44580</v>
      </c>
      <c r="F4353" t="s">
        <v>5129</v>
      </c>
      <c r="G4353">
        <v>1</v>
      </c>
      <c r="M4353" t="s">
        <v>30</v>
      </c>
      <c r="N4353" t="s">
        <v>43</v>
      </c>
      <c r="O4353" s="3">
        <v>-1</v>
      </c>
      <c r="P4353" t="s">
        <v>14920</v>
      </c>
      <c r="Q4353" t="s">
        <v>34</v>
      </c>
      <c r="S4353" t="s">
        <v>2830</v>
      </c>
      <c r="T4353" t="s">
        <v>2831</v>
      </c>
      <c r="U4353">
        <v>2072</v>
      </c>
      <c r="V4353" t="s">
        <v>2832</v>
      </c>
      <c r="W4353" t="s">
        <v>210</v>
      </c>
    </row>
    <row r="4354" spans="1:23" x14ac:dyDescent="0.2">
      <c r="A4354" t="s">
        <v>14921</v>
      </c>
      <c r="B4354" t="s">
        <v>14136</v>
      </c>
      <c r="C4354">
        <v>42.275899999785999</v>
      </c>
      <c r="D4354">
        <v>-71.162920001183593</v>
      </c>
      <c r="E4354" s="2">
        <v>44760</v>
      </c>
      <c r="F4354" t="s">
        <v>5129</v>
      </c>
      <c r="G4354">
        <v>3</v>
      </c>
      <c r="M4354" t="s">
        <v>30</v>
      </c>
      <c r="N4354" t="s">
        <v>43</v>
      </c>
      <c r="O4354" s="3">
        <v>-1</v>
      </c>
      <c r="P4354" t="s">
        <v>14922</v>
      </c>
      <c r="Q4354" t="s">
        <v>34</v>
      </c>
      <c r="S4354" t="s">
        <v>457</v>
      </c>
      <c r="T4354" t="s">
        <v>458</v>
      </c>
      <c r="U4354">
        <v>5266</v>
      </c>
      <c r="V4354" t="s">
        <v>459</v>
      </c>
      <c r="W4354" t="s">
        <v>114</v>
      </c>
    </row>
    <row r="4355" spans="1:23" x14ac:dyDescent="0.2">
      <c r="A4355" t="s">
        <v>14923</v>
      </c>
      <c r="B4355" t="s">
        <v>14164</v>
      </c>
      <c r="C4355">
        <v>42.288936800000002</v>
      </c>
      <c r="D4355">
        <v>-71.11560892</v>
      </c>
      <c r="E4355" s="2">
        <v>44609</v>
      </c>
      <c r="F4355" t="s">
        <v>5129</v>
      </c>
      <c r="G4355">
        <v>1</v>
      </c>
      <c r="M4355" t="s">
        <v>30</v>
      </c>
      <c r="N4355" t="s">
        <v>43</v>
      </c>
      <c r="O4355" s="3">
        <v>-2</v>
      </c>
      <c r="P4355" t="s">
        <v>14924</v>
      </c>
      <c r="Q4355" t="s">
        <v>34</v>
      </c>
      <c r="S4355" t="s">
        <v>1886</v>
      </c>
      <c r="T4355" t="s">
        <v>1887</v>
      </c>
      <c r="U4355">
        <v>2621</v>
      </c>
      <c r="V4355" t="s">
        <v>1888</v>
      </c>
      <c r="W4355" t="s">
        <v>236</v>
      </c>
    </row>
    <row r="4356" spans="1:23" x14ac:dyDescent="0.2">
      <c r="A4356" t="s">
        <v>14925</v>
      </c>
      <c r="B4356" t="s">
        <v>14045</v>
      </c>
      <c r="C4356">
        <v>42.385209999627101</v>
      </c>
      <c r="D4356">
        <v>-71.019460000937201</v>
      </c>
      <c r="E4356" s="2">
        <v>44621</v>
      </c>
      <c r="F4356" t="s">
        <v>5129</v>
      </c>
      <c r="G4356">
        <v>1</v>
      </c>
      <c r="M4356" t="s">
        <v>30</v>
      </c>
      <c r="N4356" t="s">
        <v>43</v>
      </c>
      <c r="O4356" s="3">
        <v>-2</v>
      </c>
      <c r="P4356" t="s">
        <v>14926</v>
      </c>
      <c r="Q4356" t="s">
        <v>34</v>
      </c>
      <c r="S4356" t="s">
        <v>1619</v>
      </c>
      <c r="T4356" t="s">
        <v>1620</v>
      </c>
      <c r="U4356">
        <v>4971</v>
      </c>
      <c r="V4356" t="s">
        <v>1621</v>
      </c>
      <c r="W4356" t="s">
        <v>210</v>
      </c>
    </row>
    <row r="4357" spans="1:23" x14ac:dyDescent="0.2">
      <c r="A4357" t="s">
        <v>14927</v>
      </c>
      <c r="B4357" t="s">
        <v>14928</v>
      </c>
      <c r="C4357">
        <v>42.335650000000001</v>
      </c>
      <c r="D4357">
        <v>-71.053759999999997</v>
      </c>
      <c r="E4357" s="2">
        <v>44629</v>
      </c>
      <c r="F4357" t="s">
        <v>5129</v>
      </c>
      <c r="G4357">
        <v>1</v>
      </c>
      <c r="M4357" t="s">
        <v>30</v>
      </c>
      <c r="N4357" t="s">
        <v>43</v>
      </c>
      <c r="O4357" s="3">
        <v>-2</v>
      </c>
      <c r="P4357" t="s">
        <v>14929</v>
      </c>
      <c r="Q4357" t="s">
        <v>34</v>
      </c>
      <c r="S4357" t="s">
        <v>172</v>
      </c>
      <c r="T4357" t="s">
        <v>173</v>
      </c>
      <c r="U4357">
        <v>4328</v>
      </c>
      <c r="V4357" t="s">
        <v>174</v>
      </c>
      <c r="W4357" t="s">
        <v>38</v>
      </c>
    </row>
    <row r="4358" spans="1:23" x14ac:dyDescent="0.2">
      <c r="A4358" t="s">
        <v>14930</v>
      </c>
      <c r="B4358" t="s">
        <v>14321</v>
      </c>
      <c r="C4358">
        <v>42.387752370000001</v>
      </c>
      <c r="D4358">
        <v>-71.00804814</v>
      </c>
      <c r="E4358" s="2">
        <v>44631</v>
      </c>
      <c r="F4358" t="s">
        <v>5129</v>
      </c>
      <c r="G4358">
        <v>1</v>
      </c>
      <c r="M4358" t="s">
        <v>30</v>
      </c>
      <c r="N4358" t="s">
        <v>43</v>
      </c>
      <c r="O4358" s="3">
        <v>-2</v>
      </c>
      <c r="P4358" t="s">
        <v>14931</v>
      </c>
      <c r="Q4358" t="s">
        <v>34</v>
      </c>
      <c r="S4358" t="s">
        <v>482</v>
      </c>
      <c r="T4358" t="s">
        <v>483</v>
      </c>
      <c r="U4358">
        <v>6754</v>
      </c>
      <c r="V4358" t="s">
        <v>484</v>
      </c>
      <c r="W4358" t="s">
        <v>210</v>
      </c>
    </row>
    <row r="4359" spans="1:23" x14ac:dyDescent="0.2">
      <c r="A4359" t="s">
        <v>14932</v>
      </c>
      <c r="B4359" t="s">
        <v>14152</v>
      </c>
      <c r="C4359">
        <v>42.284989999664703</v>
      </c>
      <c r="D4359">
        <v>-71.165030001317589</v>
      </c>
      <c r="E4359" s="2">
        <v>44631</v>
      </c>
      <c r="F4359" t="s">
        <v>5129</v>
      </c>
      <c r="G4359">
        <v>1</v>
      </c>
      <c r="M4359" t="s">
        <v>30</v>
      </c>
      <c r="N4359" t="s">
        <v>43</v>
      </c>
      <c r="O4359" s="3">
        <v>-1</v>
      </c>
      <c r="P4359" t="s">
        <v>14933</v>
      </c>
      <c r="Q4359" t="s">
        <v>34</v>
      </c>
      <c r="S4359" t="s">
        <v>616</v>
      </c>
      <c r="T4359" t="s">
        <v>617</v>
      </c>
      <c r="U4359">
        <v>4429</v>
      </c>
      <c r="V4359" t="s">
        <v>618</v>
      </c>
      <c r="W4359" t="s">
        <v>114</v>
      </c>
    </row>
    <row r="4360" spans="1:23" x14ac:dyDescent="0.2">
      <c r="A4360" t="s">
        <v>14934</v>
      </c>
      <c r="B4360" t="s">
        <v>14935</v>
      </c>
      <c r="C4360">
        <v>42.385550000041903</v>
      </c>
      <c r="D4360">
        <v>-71.017830001298805</v>
      </c>
      <c r="E4360" s="2">
        <v>44637</v>
      </c>
      <c r="F4360" t="s">
        <v>5129</v>
      </c>
      <c r="G4360">
        <v>1</v>
      </c>
      <c r="M4360" t="s">
        <v>30</v>
      </c>
      <c r="N4360" t="s">
        <v>43</v>
      </c>
      <c r="O4360" s="3">
        <v>-1</v>
      </c>
      <c r="P4360" t="s">
        <v>14936</v>
      </c>
      <c r="Q4360" t="s">
        <v>34</v>
      </c>
      <c r="S4360" t="s">
        <v>1619</v>
      </c>
      <c r="T4360" t="s">
        <v>1620</v>
      </c>
      <c r="U4360">
        <v>4971</v>
      </c>
      <c r="V4360" t="s">
        <v>1621</v>
      </c>
      <c r="W4360" t="s">
        <v>210</v>
      </c>
    </row>
    <row r="4361" spans="1:23" x14ac:dyDescent="0.2">
      <c r="A4361" t="s">
        <v>14937</v>
      </c>
      <c r="B4361" t="s">
        <v>14029</v>
      </c>
      <c r="C4361">
        <v>42.337780000460697</v>
      </c>
      <c r="D4361">
        <v>-71.027780001354699</v>
      </c>
      <c r="E4361" s="2">
        <v>44637</v>
      </c>
      <c r="F4361" t="s">
        <v>5129</v>
      </c>
      <c r="G4361">
        <v>1</v>
      </c>
      <c r="M4361" t="s">
        <v>30</v>
      </c>
      <c r="N4361" t="s">
        <v>43</v>
      </c>
      <c r="O4361" s="3">
        <v>-1</v>
      </c>
      <c r="P4361" t="s">
        <v>14938</v>
      </c>
      <c r="Q4361" t="s">
        <v>34</v>
      </c>
      <c r="S4361" t="s">
        <v>1847</v>
      </c>
      <c r="T4361" t="s">
        <v>1848</v>
      </c>
      <c r="U4361">
        <v>3587</v>
      </c>
      <c r="V4361" t="s">
        <v>1849</v>
      </c>
      <c r="W4361" t="s">
        <v>38</v>
      </c>
    </row>
    <row r="4362" spans="1:23" x14ac:dyDescent="0.2">
      <c r="A4362" t="s">
        <v>14939</v>
      </c>
      <c r="B4362" t="s">
        <v>14025</v>
      </c>
      <c r="C4362">
        <v>42.294507020297999</v>
      </c>
      <c r="D4362">
        <v>-71.050298731192001</v>
      </c>
      <c r="E4362" s="2">
        <v>44636</v>
      </c>
      <c r="F4362" t="s">
        <v>5129</v>
      </c>
      <c r="G4362">
        <v>1</v>
      </c>
      <c r="M4362" t="s">
        <v>30</v>
      </c>
      <c r="N4362" t="s">
        <v>43</v>
      </c>
      <c r="O4362" s="3">
        <v>-2</v>
      </c>
      <c r="P4362" t="s">
        <v>14940</v>
      </c>
      <c r="Q4362" t="s">
        <v>34</v>
      </c>
      <c r="S4362" t="s">
        <v>1108</v>
      </c>
      <c r="T4362" t="s">
        <v>1109</v>
      </c>
      <c r="U4362">
        <v>6462</v>
      </c>
      <c r="V4362" t="s">
        <v>1110</v>
      </c>
      <c r="W4362" t="s">
        <v>254</v>
      </c>
    </row>
    <row r="4363" spans="1:23" x14ac:dyDescent="0.2">
      <c r="A4363" t="s">
        <v>14941</v>
      </c>
      <c r="B4363" t="s">
        <v>14096</v>
      </c>
      <c r="C4363">
        <v>42.336212000000003</v>
      </c>
      <c r="D4363">
        <v>-71.043698000000006</v>
      </c>
      <c r="E4363" s="2">
        <v>44644</v>
      </c>
      <c r="F4363" t="s">
        <v>5129</v>
      </c>
      <c r="G4363">
        <v>1</v>
      </c>
      <c r="M4363" t="s">
        <v>30</v>
      </c>
      <c r="N4363" t="s">
        <v>43</v>
      </c>
      <c r="O4363" s="3">
        <v>-1</v>
      </c>
      <c r="P4363" t="s">
        <v>14942</v>
      </c>
      <c r="Q4363" t="s">
        <v>34</v>
      </c>
      <c r="S4363" t="s">
        <v>91</v>
      </c>
      <c r="T4363" t="s">
        <v>92</v>
      </c>
      <c r="U4363">
        <v>4305</v>
      </c>
      <c r="V4363" t="s">
        <v>93</v>
      </c>
      <c r="W4363" t="s">
        <v>38</v>
      </c>
    </row>
    <row r="4364" spans="1:23" x14ac:dyDescent="0.2">
      <c r="A4364" t="s">
        <v>14943</v>
      </c>
      <c r="B4364" t="s">
        <v>14100</v>
      </c>
      <c r="C4364">
        <v>42.334789961639501</v>
      </c>
      <c r="D4364">
        <v>-71.050881403708701</v>
      </c>
      <c r="E4364" s="2">
        <v>44651</v>
      </c>
      <c r="F4364" t="s">
        <v>5129</v>
      </c>
      <c r="G4364">
        <v>1</v>
      </c>
      <c r="M4364" t="s">
        <v>30</v>
      </c>
      <c r="N4364" t="s">
        <v>43</v>
      </c>
      <c r="O4364" s="3">
        <v>-1</v>
      </c>
      <c r="P4364" t="s">
        <v>14944</v>
      </c>
      <c r="Q4364" t="s">
        <v>34</v>
      </c>
      <c r="S4364" t="s">
        <v>172</v>
      </c>
      <c r="T4364" t="s">
        <v>173</v>
      </c>
      <c r="U4364">
        <v>4328</v>
      </c>
      <c r="V4364" t="s">
        <v>174</v>
      </c>
      <c r="W4364" t="s">
        <v>38</v>
      </c>
    </row>
    <row r="4365" spans="1:23" x14ac:dyDescent="0.2">
      <c r="A4365" t="s">
        <v>14945</v>
      </c>
      <c r="B4365" t="s">
        <v>14946</v>
      </c>
      <c r="C4365">
        <v>42.378062470000003</v>
      </c>
      <c r="D4365">
        <v>-71.063102430000001</v>
      </c>
      <c r="E4365" s="2">
        <v>44656</v>
      </c>
      <c r="F4365" t="s">
        <v>5129</v>
      </c>
      <c r="G4365">
        <v>2</v>
      </c>
      <c r="M4365" t="s">
        <v>30</v>
      </c>
      <c r="N4365" t="s">
        <v>43</v>
      </c>
      <c r="O4365" s="3">
        <v>-2</v>
      </c>
      <c r="P4365" t="s">
        <v>14947</v>
      </c>
      <c r="Q4365" t="s">
        <v>34</v>
      </c>
      <c r="S4365" t="s">
        <v>53</v>
      </c>
      <c r="T4365" t="s">
        <v>54</v>
      </c>
      <c r="U4365">
        <v>4803</v>
      </c>
      <c r="V4365" t="s">
        <v>55</v>
      </c>
      <c r="W4365" t="s">
        <v>56</v>
      </c>
    </row>
    <row r="4366" spans="1:23" x14ac:dyDescent="0.2">
      <c r="A4366" t="s">
        <v>14948</v>
      </c>
      <c r="B4366" t="s">
        <v>14351</v>
      </c>
      <c r="C4366">
        <v>42.374418727981698</v>
      </c>
      <c r="D4366">
        <v>-71.036307332907711</v>
      </c>
      <c r="E4366" s="2">
        <v>44656</v>
      </c>
      <c r="F4366" t="s">
        <v>5129</v>
      </c>
      <c r="G4366">
        <v>2</v>
      </c>
      <c r="M4366" t="s">
        <v>30</v>
      </c>
      <c r="N4366" t="s">
        <v>43</v>
      </c>
      <c r="O4366" s="3">
        <v>-3</v>
      </c>
      <c r="P4366" t="s">
        <v>14949</v>
      </c>
      <c r="Q4366" t="s">
        <v>34</v>
      </c>
      <c r="S4366" t="s">
        <v>207</v>
      </c>
      <c r="T4366" t="s">
        <v>208</v>
      </c>
      <c r="U4366">
        <v>4906</v>
      </c>
      <c r="V4366" t="s">
        <v>209</v>
      </c>
      <c r="W4366" t="s">
        <v>210</v>
      </c>
    </row>
    <row r="4367" spans="1:23" x14ac:dyDescent="0.2">
      <c r="A4367" t="s">
        <v>14950</v>
      </c>
      <c r="B4367" t="s">
        <v>14951</v>
      </c>
      <c r="C4367">
        <v>42.335799999999999</v>
      </c>
      <c r="D4367">
        <v>-71.035610000000005</v>
      </c>
      <c r="E4367" s="2">
        <v>44671</v>
      </c>
      <c r="F4367" t="s">
        <v>5129</v>
      </c>
      <c r="G4367">
        <v>2</v>
      </c>
      <c r="M4367" t="s">
        <v>30</v>
      </c>
      <c r="N4367" t="s">
        <v>43</v>
      </c>
      <c r="O4367" s="3">
        <v>-1</v>
      </c>
      <c r="P4367" t="s">
        <v>14952</v>
      </c>
      <c r="Q4367" t="s">
        <v>34</v>
      </c>
      <c r="S4367" t="s">
        <v>91</v>
      </c>
      <c r="T4367" t="s">
        <v>92</v>
      </c>
      <c r="U4367">
        <v>4305</v>
      </c>
      <c r="V4367" t="s">
        <v>93</v>
      </c>
      <c r="W4367" t="s">
        <v>38</v>
      </c>
    </row>
    <row r="4368" spans="1:23" x14ac:dyDescent="0.2">
      <c r="A4368" t="s">
        <v>14953</v>
      </c>
      <c r="B4368" t="s">
        <v>14954</v>
      </c>
      <c r="C4368">
        <v>42.335799999999999</v>
      </c>
      <c r="D4368">
        <v>-71.035659999999993</v>
      </c>
      <c r="E4368" s="2">
        <v>44671</v>
      </c>
      <c r="F4368" t="s">
        <v>5129</v>
      </c>
      <c r="G4368">
        <v>2</v>
      </c>
      <c r="M4368" t="s">
        <v>30</v>
      </c>
      <c r="N4368" t="s">
        <v>43</v>
      </c>
      <c r="O4368" s="3">
        <v>-2</v>
      </c>
      <c r="P4368" t="s">
        <v>14955</v>
      </c>
      <c r="Q4368" t="s">
        <v>34</v>
      </c>
      <c r="S4368" t="s">
        <v>91</v>
      </c>
      <c r="T4368" t="s">
        <v>92</v>
      </c>
      <c r="U4368">
        <v>4305</v>
      </c>
      <c r="V4368" t="s">
        <v>93</v>
      </c>
      <c r="W4368" t="s">
        <v>38</v>
      </c>
    </row>
    <row r="4369" spans="1:23" x14ac:dyDescent="0.2">
      <c r="A4369" t="s">
        <v>14956</v>
      </c>
      <c r="B4369" t="s">
        <v>14174</v>
      </c>
      <c r="C4369">
        <v>42.287890000258102</v>
      </c>
      <c r="D4369">
        <v>-71.07245000102921</v>
      </c>
      <c r="E4369" s="2">
        <v>44677</v>
      </c>
      <c r="F4369" t="s">
        <v>5129</v>
      </c>
      <c r="G4369">
        <v>2</v>
      </c>
      <c r="M4369" t="s">
        <v>30</v>
      </c>
      <c r="N4369" t="s">
        <v>43</v>
      </c>
      <c r="O4369" s="3">
        <v>-1</v>
      </c>
      <c r="P4369" t="s">
        <v>14957</v>
      </c>
      <c r="Q4369" t="s">
        <v>34</v>
      </c>
      <c r="S4369" t="s">
        <v>1134</v>
      </c>
      <c r="T4369" t="s">
        <v>1135</v>
      </c>
      <c r="U4369">
        <v>7627</v>
      </c>
      <c r="V4369" t="s">
        <v>1136</v>
      </c>
      <c r="W4369" t="s">
        <v>254</v>
      </c>
    </row>
    <row r="4370" spans="1:23" x14ac:dyDescent="0.2">
      <c r="A4370" t="s">
        <v>14958</v>
      </c>
      <c r="B4370" t="s">
        <v>14278</v>
      </c>
      <c r="C4370">
        <v>42.30348</v>
      </c>
      <c r="D4370">
        <v>-71.075000000000003</v>
      </c>
      <c r="E4370" s="2">
        <v>44679</v>
      </c>
      <c r="F4370" t="s">
        <v>5129</v>
      </c>
      <c r="G4370">
        <v>2</v>
      </c>
      <c r="M4370" t="s">
        <v>30</v>
      </c>
      <c r="N4370" t="s">
        <v>43</v>
      </c>
      <c r="O4370" s="3">
        <v>-1</v>
      </c>
      <c r="P4370" t="s">
        <v>14959</v>
      </c>
      <c r="Q4370" t="s">
        <v>34</v>
      </c>
      <c r="S4370" t="s">
        <v>1366</v>
      </c>
      <c r="T4370" t="s">
        <v>1367</v>
      </c>
      <c r="U4370">
        <v>4662</v>
      </c>
      <c r="V4370" t="s">
        <v>1368</v>
      </c>
      <c r="W4370" t="s">
        <v>254</v>
      </c>
    </row>
    <row r="4371" spans="1:23" x14ac:dyDescent="0.2">
      <c r="A4371" t="s">
        <v>14960</v>
      </c>
      <c r="B4371" t="s">
        <v>14307</v>
      </c>
      <c r="C4371">
        <v>42.336929930100901</v>
      </c>
      <c r="D4371">
        <v>-71.026381896985896</v>
      </c>
      <c r="E4371" s="2">
        <v>44686</v>
      </c>
      <c r="F4371" t="s">
        <v>5129</v>
      </c>
      <c r="G4371">
        <v>2</v>
      </c>
      <c r="M4371" t="s">
        <v>30</v>
      </c>
      <c r="N4371" t="s">
        <v>43</v>
      </c>
      <c r="O4371" s="3">
        <v>-1</v>
      </c>
      <c r="P4371" t="s">
        <v>14961</v>
      </c>
      <c r="Q4371" t="s">
        <v>34</v>
      </c>
      <c r="S4371" t="s">
        <v>1847</v>
      </c>
      <c r="T4371" t="s">
        <v>1848</v>
      </c>
      <c r="U4371">
        <v>3587</v>
      </c>
      <c r="V4371" t="s">
        <v>1849</v>
      </c>
      <c r="W4371" t="s">
        <v>38</v>
      </c>
    </row>
    <row r="4372" spans="1:23" x14ac:dyDescent="0.2">
      <c r="A4372" t="s">
        <v>14962</v>
      </c>
      <c r="B4372" t="s">
        <v>14963</v>
      </c>
      <c r="C4372">
        <v>42.309430000348499</v>
      </c>
      <c r="D4372">
        <v>-71.0614900011511</v>
      </c>
      <c r="E4372" s="2">
        <v>44697</v>
      </c>
      <c r="F4372" t="s">
        <v>5129</v>
      </c>
      <c r="G4372">
        <v>2</v>
      </c>
      <c r="M4372" t="s">
        <v>30</v>
      </c>
      <c r="N4372" t="s">
        <v>43</v>
      </c>
      <c r="O4372" s="3">
        <v>-2</v>
      </c>
      <c r="P4372" t="s">
        <v>14964</v>
      </c>
      <c r="Q4372" t="s">
        <v>34</v>
      </c>
      <c r="S4372" t="s">
        <v>264</v>
      </c>
      <c r="T4372" t="s">
        <v>265</v>
      </c>
      <c r="U4372">
        <v>3412</v>
      </c>
      <c r="V4372" t="s">
        <v>266</v>
      </c>
      <c r="W4372" t="s">
        <v>267</v>
      </c>
    </row>
    <row r="4373" spans="1:23" x14ac:dyDescent="0.2">
      <c r="A4373" t="s">
        <v>14965</v>
      </c>
      <c r="B4373" t="s">
        <v>14966</v>
      </c>
      <c r="C4373">
        <v>42.374360000438003</v>
      </c>
      <c r="D4373">
        <v>-71.065140001258101</v>
      </c>
      <c r="E4373" s="2">
        <v>44704</v>
      </c>
      <c r="F4373" t="s">
        <v>5129</v>
      </c>
      <c r="G4373">
        <v>2</v>
      </c>
      <c r="M4373" t="s">
        <v>30</v>
      </c>
      <c r="N4373" t="s">
        <v>43</v>
      </c>
      <c r="O4373" s="3">
        <v>-1</v>
      </c>
      <c r="P4373" t="s">
        <v>14967</v>
      </c>
      <c r="Q4373" t="s">
        <v>34</v>
      </c>
      <c r="S4373" t="s">
        <v>144</v>
      </c>
      <c r="T4373" t="s">
        <v>145</v>
      </c>
      <c r="U4373">
        <v>2872</v>
      </c>
      <c r="V4373" t="s">
        <v>146</v>
      </c>
      <c r="W4373" t="s">
        <v>56</v>
      </c>
    </row>
    <row r="4374" spans="1:23" x14ac:dyDescent="0.2">
      <c r="A4374" t="s">
        <v>14968</v>
      </c>
      <c r="B4374" t="s">
        <v>14010</v>
      </c>
      <c r="C4374">
        <v>42.283998999880737</v>
      </c>
      <c r="D4374">
        <v>-71.1347810008766</v>
      </c>
      <c r="E4374" s="2">
        <v>44705</v>
      </c>
      <c r="F4374" t="s">
        <v>5129</v>
      </c>
      <c r="G4374">
        <v>2</v>
      </c>
      <c r="M4374" t="s">
        <v>30</v>
      </c>
      <c r="N4374" t="s">
        <v>43</v>
      </c>
      <c r="O4374" s="3">
        <v>-1</v>
      </c>
      <c r="P4374" t="s">
        <v>14969</v>
      </c>
      <c r="Q4374" t="s">
        <v>34</v>
      </c>
      <c r="S4374" t="s">
        <v>2108</v>
      </c>
      <c r="T4374" t="s">
        <v>2109</v>
      </c>
      <c r="U4374">
        <v>4019</v>
      </c>
      <c r="V4374" t="s">
        <v>2110</v>
      </c>
      <c r="W4374" t="s">
        <v>236</v>
      </c>
    </row>
    <row r="4375" spans="1:23" x14ac:dyDescent="0.2">
      <c r="A4375" t="s">
        <v>14970</v>
      </c>
      <c r="B4375" t="s">
        <v>14304</v>
      </c>
      <c r="C4375">
        <v>42.34650000044617</v>
      </c>
      <c r="D4375">
        <v>-71.150630001244807</v>
      </c>
      <c r="E4375" s="2">
        <v>44706</v>
      </c>
      <c r="F4375" t="s">
        <v>5129</v>
      </c>
      <c r="G4375">
        <v>2</v>
      </c>
      <c r="M4375" t="s">
        <v>30</v>
      </c>
      <c r="N4375" t="s">
        <v>43</v>
      </c>
      <c r="O4375" s="3">
        <v>-3</v>
      </c>
      <c r="P4375" t="s">
        <v>14971</v>
      </c>
      <c r="Q4375" t="s">
        <v>34</v>
      </c>
      <c r="S4375" t="s">
        <v>887</v>
      </c>
      <c r="T4375" t="s">
        <v>888</v>
      </c>
      <c r="U4375">
        <v>4898</v>
      </c>
      <c r="V4375" t="s">
        <v>889</v>
      </c>
      <c r="W4375" t="s">
        <v>85</v>
      </c>
    </row>
    <row r="4376" spans="1:23" x14ac:dyDescent="0.2">
      <c r="A4376" t="s">
        <v>14972</v>
      </c>
      <c r="B4376" t="s">
        <v>14383</v>
      </c>
      <c r="C4376">
        <v>42.381198113071399</v>
      </c>
      <c r="D4376">
        <v>-71.032857056799003</v>
      </c>
      <c r="E4376" s="2">
        <v>44706</v>
      </c>
      <c r="F4376" t="s">
        <v>5129</v>
      </c>
      <c r="G4376">
        <v>2</v>
      </c>
      <c r="M4376" t="s">
        <v>30</v>
      </c>
      <c r="N4376" t="s">
        <v>43</v>
      </c>
      <c r="O4376" s="3">
        <v>-2</v>
      </c>
      <c r="P4376" t="s">
        <v>14973</v>
      </c>
      <c r="Q4376" t="s">
        <v>34</v>
      </c>
      <c r="S4376" t="s">
        <v>1058</v>
      </c>
      <c r="T4376" t="s">
        <v>1059</v>
      </c>
      <c r="U4376">
        <v>4530</v>
      </c>
      <c r="V4376" t="s">
        <v>1060</v>
      </c>
      <c r="W4376" t="s">
        <v>210</v>
      </c>
    </row>
    <row r="4377" spans="1:23" x14ac:dyDescent="0.2">
      <c r="A4377" t="s">
        <v>14974</v>
      </c>
      <c r="B4377" t="s">
        <v>14975</v>
      </c>
      <c r="C4377">
        <v>42.377108180991399</v>
      </c>
      <c r="D4377">
        <v>-71.038870730432706</v>
      </c>
      <c r="E4377" s="2">
        <v>44712</v>
      </c>
      <c r="F4377" t="s">
        <v>5129</v>
      </c>
      <c r="G4377">
        <v>2</v>
      </c>
      <c r="M4377" t="s">
        <v>30</v>
      </c>
      <c r="N4377" t="s">
        <v>43</v>
      </c>
      <c r="O4377" s="3">
        <v>-3</v>
      </c>
      <c r="P4377" t="s">
        <v>14976</v>
      </c>
      <c r="Q4377" t="s">
        <v>34</v>
      </c>
      <c r="S4377" t="s">
        <v>408</v>
      </c>
      <c r="T4377" t="s">
        <v>409</v>
      </c>
      <c r="U4377">
        <v>5400</v>
      </c>
      <c r="V4377" t="s">
        <v>410</v>
      </c>
      <c r="W4377" t="s">
        <v>210</v>
      </c>
    </row>
    <row r="4378" spans="1:23" x14ac:dyDescent="0.2">
      <c r="A4378" t="s">
        <v>14977</v>
      </c>
      <c r="B4378" t="s">
        <v>14978</v>
      </c>
      <c r="C4378">
        <v>42.325643999999997</v>
      </c>
      <c r="D4378">
        <v>-71.068557999999996</v>
      </c>
      <c r="E4378" s="2">
        <v>44712</v>
      </c>
      <c r="F4378" t="s">
        <v>5129</v>
      </c>
      <c r="G4378">
        <v>2</v>
      </c>
      <c r="M4378" t="s">
        <v>30</v>
      </c>
      <c r="N4378" t="s">
        <v>43</v>
      </c>
      <c r="O4378" s="3">
        <v>-3</v>
      </c>
      <c r="P4378" t="s">
        <v>14979</v>
      </c>
      <c r="Q4378" t="s">
        <v>34</v>
      </c>
      <c r="S4378" t="s">
        <v>1183</v>
      </c>
      <c r="T4378" t="s">
        <v>1184</v>
      </c>
      <c r="U4378">
        <v>2439</v>
      </c>
      <c r="V4378" t="s">
        <v>1185</v>
      </c>
      <c r="W4378" t="s">
        <v>48</v>
      </c>
    </row>
    <row r="4379" spans="1:23" x14ac:dyDescent="0.2">
      <c r="A4379" t="s">
        <v>14980</v>
      </c>
      <c r="B4379" t="s">
        <v>14314</v>
      </c>
      <c r="C4379">
        <v>42.283560000291601</v>
      </c>
      <c r="D4379">
        <v>-71.128030000902797</v>
      </c>
      <c r="E4379" s="2">
        <v>44714</v>
      </c>
      <c r="F4379" t="s">
        <v>5129</v>
      </c>
      <c r="G4379">
        <v>2</v>
      </c>
      <c r="M4379" t="s">
        <v>30</v>
      </c>
      <c r="N4379" t="s">
        <v>43</v>
      </c>
      <c r="O4379" s="3">
        <v>-2</v>
      </c>
      <c r="P4379" t="s">
        <v>14981</v>
      </c>
      <c r="Q4379" t="s">
        <v>34</v>
      </c>
      <c r="S4379" t="s">
        <v>2108</v>
      </c>
      <c r="T4379" t="s">
        <v>2109</v>
      </c>
      <c r="U4379">
        <v>4019</v>
      </c>
      <c r="V4379" t="s">
        <v>2110</v>
      </c>
      <c r="W4379" t="s">
        <v>236</v>
      </c>
    </row>
    <row r="4380" spans="1:23" x14ac:dyDescent="0.2">
      <c r="A4380" t="s">
        <v>14982</v>
      </c>
      <c r="B4380" t="s">
        <v>14441</v>
      </c>
      <c r="C4380">
        <v>42.312396999999997</v>
      </c>
      <c r="D4380">
        <v>-71.058046000000004</v>
      </c>
      <c r="E4380" s="2">
        <v>44728</v>
      </c>
      <c r="F4380" t="s">
        <v>5129</v>
      </c>
      <c r="G4380">
        <v>2</v>
      </c>
      <c r="M4380" t="s">
        <v>30</v>
      </c>
      <c r="N4380" t="s">
        <v>43</v>
      </c>
      <c r="O4380" s="3">
        <v>-2</v>
      </c>
      <c r="P4380" t="s">
        <v>14983</v>
      </c>
      <c r="Q4380" t="s">
        <v>34</v>
      </c>
      <c r="S4380" t="s">
        <v>1470</v>
      </c>
      <c r="T4380" t="s">
        <v>1471</v>
      </c>
      <c r="U4380">
        <v>3064</v>
      </c>
      <c r="V4380" t="s">
        <v>1472</v>
      </c>
      <c r="W4380" t="s">
        <v>267</v>
      </c>
    </row>
    <row r="4381" spans="1:23" x14ac:dyDescent="0.2">
      <c r="A4381" t="s">
        <v>14984</v>
      </c>
      <c r="B4381" t="s">
        <v>14985</v>
      </c>
      <c r="C4381">
        <v>42.314870000192712</v>
      </c>
      <c r="D4381">
        <v>-71.083220001040502</v>
      </c>
      <c r="E4381" s="2">
        <v>44726</v>
      </c>
      <c r="F4381" t="s">
        <v>5129</v>
      </c>
      <c r="G4381">
        <v>2</v>
      </c>
      <c r="M4381" t="s">
        <v>30</v>
      </c>
      <c r="N4381" t="s">
        <v>43</v>
      </c>
      <c r="O4381" s="3">
        <v>-2</v>
      </c>
      <c r="P4381" t="s">
        <v>14986</v>
      </c>
      <c r="Q4381" t="s">
        <v>34</v>
      </c>
      <c r="S4381" t="s">
        <v>846</v>
      </c>
      <c r="T4381" t="s">
        <v>847</v>
      </c>
      <c r="U4381">
        <v>3476</v>
      </c>
      <c r="V4381" t="s">
        <v>848</v>
      </c>
      <c r="W4381" t="s">
        <v>48</v>
      </c>
    </row>
    <row r="4382" spans="1:23" x14ac:dyDescent="0.2">
      <c r="A4382" t="s">
        <v>14987</v>
      </c>
      <c r="B4382" t="s">
        <v>14988</v>
      </c>
      <c r="C4382">
        <v>42.324570000000001</v>
      </c>
      <c r="D4382">
        <v>-71.069580000000002</v>
      </c>
      <c r="E4382" s="2">
        <v>44728</v>
      </c>
      <c r="F4382" t="s">
        <v>5129</v>
      </c>
      <c r="G4382">
        <v>2</v>
      </c>
      <c r="M4382" t="s">
        <v>30</v>
      </c>
      <c r="N4382" t="s">
        <v>43</v>
      </c>
      <c r="O4382" s="3">
        <v>-3</v>
      </c>
      <c r="P4382" t="s">
        <v>14989</v>
      </c>
      <c r="Q4382" t="s">
        <v>34</v>
      </c>
      <c r="S4382" t="s">
        <v>2623</v>
      </c>
      <c r="T4382" t="s">
        <v>2624</v>
      </c>
      <c r="U4382">
        <v>2408</v>
      </c>
      <c r="V4382" t="s">
        <v>2625</v>
      </c>
      <c r="W4382" t="s">
        <v>48</v>
      </c>
    </row>
    <row r="4383" spans="1:23" x14ac:dyDescent="0.2">
      <c r="A4383" t="s">
        <v>14990</v>
      </c>
      <c r="B4383" t="s">
        <v>14132</v>
      </c>
      <c r="C4383">
        <v>42.381839999882096</v>
      </c>
      <c r="D4383">
        <v>-71.033280001246993</v>
      </c>
      <c r="E4383" s="2">
        <v>44735</v>
      </c>
      <c r="F4383" t="s">
        <v>5129</v>
      </c>
      <c r="G4383">
        <v>2</v>
      </c>
      <c r="M4383" t="s">
        <v>30</v>
      </c>
      <c r="N4383" t="s">
        <v>43</v>
      </c>
      <c r="O4383" s="3">
        <v>-3</v>
      </c>
      <c r="P4383" t="s">
        <v>14991</v>
      </c>
      <c r="Q4383" t="s">
        <v>34</v>
      </c>
      <c r="S4383" t="s">
        <v>1058</v>
      </c>
      <c r="T4383" t="s">
        <v>1059</v>
      </c>
      <c r="U4383">
        <v>4530</v>
      </c>
      <c r="V4383" t="s">
        <v>1060</v>
      </c>
      <c r="W4383" t="s">
        <v>210</v>
      </c>
    </row>
    <row r="4384" spans="1:23" x14ac:dyDescent="0.2">
      <c r="A4384" t="s">
        <v>14992</v>
      </c>
      <c r="B4384" t="s">
        <v>14081</v>
      </c>
      <c r="C4384">
        <v>42.378020617403187</v>
      </c>
      <c r="D4384">
        <v>-71.063189272524482</v>
      </c>
      <c r="E4384" s="2">
        <v>44739</v>
      </c>
      <c r="F4384" t="s">
        <v>5129</v>
      </c>
      <c r="G4384">
        <v>2</v>
      </c>
      <c r="M4384" t="s">
        <v>30</v>
      </c>
      <c r="N4384" t="s">
        <v>43</v>
      </c>
      <c r="O4384" s="3">
        <v>-2</v>
      </c>
      <c r="P4384" t="s">
        <v>14993</v>
      </c>
      <c r="Q4384" t="s">
        <v>34</v>
      </c>
      <c r="S4384" t="s">
        <v>53</v>
      </c>
      <c r="T4384" t="s">
        <v>54</v>
      </c>
      <c r="U4384">
        <v>4803</v>
      </c>
      <c r="V4384" t="s">
        <v>55</v>
      </c>
      <c r="W4384" t="s">
        <v>56</v>
      </c>
    </row>
    <row r="4385" spans="1:23" x14ac:dyDescent="0.2">
      <c r="A4385" t="s">
        <v>14994</v>
      </c>
      <c r="B4385" t="s">
        <v>14055</v>
      </c>
      <c r="C4385">
        <v>42.286313999541797</v>
      </c>
      <c r="D4385">
        <v>-71.040664001651905</v>
      </c>
      <c r="E4385" s="2">
        <v>44741</v>
      </c>
      <c r="F4385" t="s">
        <v>5129</v>
      </c>
      <c r="G4385">
        <v>2</v>
      </c>
      <c r="M4385" t="s">
        <v>30</v>
      </c>
      <c r="N4385" t="s">
        <v>43</v>
      </c>
      <c r="O4385" s="3">
        <v>-1</v>
      </c>
      <c r="P4385" t="s">
        <v>14995</v>
      </c>
      <c r="Q4385" t="s">
        <v>34</v>
      </c>
      <c r="S4385" t="s">
        <v>475</v>
      </c>
      <c r="T4385" t="s">
        <v>476</v>
      </c>
      <c r="U4385">
        <v>2129</v>
      </c>
      <c r="V4385" t="s">
        <v>477</v>
      </c>
      <c r="W4385" t="s">
        <v>254</v>
      </c>
    </row>
    <row r="4386" spans="1:23" x14ac:dyDescent="0.2">
      <c r="A4386" t="s">
        <v>14996</v>
      </c>
      <c r="B4386" t="s">
        <v>14997</v>
      </c>
      <c r="C4386">
        <v>42.362760999999999</v>
      </c>
      <c r="D4386">
        <v>-71.132600999999994</v>
      </c>
      <c r="E4386" s="2">
        <v>44747</v>
      </c>
      <c r="F4386" t="s">
        <v>5129</v>
      </c>
      <c r="G4386">
        <v>3</v>
      </c>
      <c r="M4386" t="s">
        <v>30</v>
      </c>
      <c r="N4386" t="s">
        <v>43</v>
      </c>
      <c r="O4386" s="3">
        <v>-4</v>
      </c>
      <c r="P4386" t="s">
        <v>14998</v>
      </c>
      <c r="Q4386" t="s">
        <v>34</v>
      </c>
      <c r="S4386" t="s">
        <v>4752</v>
      </c>
      <c r="T4386" t="s">
        <v>4753</v>
      </c>
      <c r="U4386">
        <v>1734</v>
      </c>
      <c r="V4386" t="s">
        <v>4754</v>
      </c>
      <c r="W4386" t="s">
        <v>69</v>
      </c>
    </row>
    <row r="4387" spans="1:23" x14ac:dyDescent="0.2">
      <c r="A4387" t="s">
        <v>14999</v>
      </c>
      <c r="B4387" t="s">
        <v>15000</v>
      </c>
      <c r="C4387">
        <v>42.363154000000002</v>
      </c>
      <c r="D4387">
        <v>-71.132603000000003</v>
      </c>
      <c r="E4387" s="2">
        <v>44747</v>
      </c>
      <c r="F4387" t="s">
        <v>5129</v>
      </c>
      <c r="G4387">
        <v>3</v>
      </c>
      <c r="M4387" t="s">
        <v>30</v>
      </c>
      <c r="N4387" t="s">
        <v>43</v>
      </c>
      <c r="O4387" s="3">
        <v>-2</v>
      </c>
      <c r="P4387" t="s">
        <v>15001</v>
      </c>
      <c r="Q4387" t="s">
        <v>34</v>
      </c>
      <c r="S4387" t="s">
        <v>4752</v>
      </c>
      <c r="T4387" t="s">
        <v>4753</v>
      </c>
      <c r="U4387">
        <v>1734</v>
      </c>
      <c r="V4387" t="s">
        <v>4754</v>
      </c>
      <c r="W4387" t="s">
        <v>69</v>
      </c>
    </row>
    <row r="4388" spans="1:23" x14ac:dyDescent="0.2">
      <c r="A4388" t="s">
        <v>15002</v>
      </c>
      <c r="B4388" t="s">
        <v>15003</v>
      </c>
      <c r="C4388">
        <v>42.362994</v>
      </c>
      <c r="D4388">
        <v>-71.132903999999996</v>
      </c>
      <c r="E4388" s="2">
        <v>44747</v>
      </c>
      <c r="F4388" t="s">
        <v>5129</v>
      </c>
      <c r="G4388">
        <v>3</v>
      </c>
      <c r="M4388" t="s">
        <v>30</v>
      </c>
      <c r="N4388" t="s">
        <v>43</v>
      </c>
      <c r="O4388" s="3">
        <v>-1</v>
      </c>
      <c r="P4388" t="s">
        <v>15004</v>
      </c>
      <c r="Q4388" t="s">
        <v>34</v>
      </c>
      <c r="S4388" t="s">
        <v>4752</v>
      </c>
      <c r="T4388" t="s">
        <v>4753</v>
      </c>
      <c r="U4388">
        <v>1734</v>
      </c>
      <c r="V4388" t="s">
        <v>4754</v>
      </c>
      <c r="W4388" t="s">
        <v>69</v>
      </c>
    </row>
    <row r="4389" spans="1:23" x14ac:dyDescent="0.2">
      <c r="A4389" t="s">
        <v>15005</v>
      </c>
      <c r="B4389" t="s">
        <v>15006</v>
      </c>
      <c r="C4389">
        <v>42.362783999999998</v>
      </c>
      <c r="D4389">
        <v>-71.132966999999994</v>
      </c>
      <c r="E4389" s="2">
        <v>44747</v>
      </c>
      <c r="F4389" t="s">
        <v>5129</v>
      </c>
      <c r="G4389">
        <v>3</v>
      </c>
      <c r="M4389" t="s">
        <v>30</v>
      </c>
      <c r="N4389" t="s">
        <v>43</v>
      </c>
      <c r="O4389" s="3">
        <v>-1</v>
      </c>
      <c r="P4389" t="s">
        <v>15007</v>
      </c>
      <c r="Q4389" t="s">
        <v>34</v>
      </c>
      <c r="S4389" t="s">
        <v>4752</v>
      </c>
      <c r="T4389" t="s">
        <v>4753</v>
      </c>
      <c r="U4389">
        <v>1734</v>
      </c>
      <c r="V4389" t="s">
        <v>4754</v>
      </c>
      <c r="W4389" t="s">
        <v>69</v>
      </c>
    </row>
    <row r="4390" spans="1:23" x14ac:dyDescent="0.2">
      <c r="A4390" t="s">
        <v>15008</v>
      </c>
      <c r="B4390" t="s">
        <v>14347</v>
      </c>
      <c r="C4390">
        <v>42.354469999999999</v>
      </c>
      <c r="D4390">
        <v>-71.169870000000003</v>
      </c>
      <c r="E4390" s="2">
        <v>44748</v>
      </c>
      <c r="F4390" t="s">
        <v>5129</v>
      </c>
      <c r="G4390">
        <v>3</v>
      </c>
      <c r="M4390" t="s">
        <v>30</v>
      </c>
      <c r="N4390" t="s">
        <v>43</v>
      </c>
      <c r="O4390" s="3">
        <v>-1</v>
      </c>
      <c r="P4390" t="s">
        <v>15009</v>
      </c>
      <c r="Q4390" t="s">
        <v>34</v>
      </c>
      <c r="S4390" t="s">
        <v>670</v>
      </c>
      <c r="T4390" t="s">
        <v>671</v>
      </c>
      <c r="U4390">
        <v>2719</v>
      </c>
      <c r="V4390" t="s">
        <v>672</v>
      </c>
      <c r="W4390" t="s">
        <v>85</v>
      </c>
    </row>
    <row r="4391" spans="1:23" x14ac:dyDescent="0.2">
      <c r="A4391" t="s">
        <v>15010</v>
      </c>
      <c r="B4391" t="s">
        <v>14437</v>
      </c>
      <c r="C4391">
        <v>42.314739999561503</v>
      </c>
      <c r="D4391">
        <v>-71.058630001616294</v>
      </c>
      <c r="E4391" s="2">
        <v>44755</v>
      </c>
      <c r="F4391" t="s">
        <v>5129</v>
      </c>
      <c r="G4391">
        <v>3</v>
      </c>
      <c r="M4391" t="s">
        <v>30</v>
      </c>
      <c r="N4391" t="s">
        <v>43</v>
      </c>
      <c r="O4391" s="3">
        <v>-1</v>
      </c>
      <c r="P4391" t="s">
        <v>15011</v>
      </c>
      <c r="Q4391" t="s">
        <v>34</v>
      </c>
      <c r="S4391" t="s">
        <v>963</v>
      </c>
      <c r="T4391" t="s">
        <v>964</v>
      </c>
      <c r="U4391">
        <v>4367</v>
      </c>
      <c r="V4391" t="s">
        <v>965</v>
      </c>
      <c r="W4391" t="s">
        <v>267</v>
      </c>
    </row>
    <row r="4392" spans="1:23" x14ac:dyDescent="0.2">
      <c r="A4392" t="s">
        <v>15012</v>
      </c>
      <c r="B4392" t="s">
        <v>15013</v>
      </c>
      <c r="C4392">
        <v>42.249505839999998</v>
      </c>
      <c r="D4392">
        <v>-71.134528340000003</v>
      </c>
      <c r="E4392" s="2">
        <v>44764</v>
      </c>
      <c r="F4392" t="s">
        <v>5129</v>
      </c>
      <c r="G4392">
        <v>3</v>
      </c>
      <c r="M4392" t="s">
        <v>30</v>
      </c>
      <c r="N4392" t="s">
        <v>43</v>
      </c>
      <c r="O4392" s="3">
        <v>-1</v>
      </c>
      <c r="P4392" t="s">
        <v>15014</v>
      </c>
      <c r="Q4392" t="s">
        <v>34</v>
      </c>
      <c r="S4392" t="s">
        <v>307</v>
      </c>
      <c r="T4392" t="s">
        <v>308</v>
      </c>
      <c r="U4392">
        <v>5457</v>
      </c>
      <c r="V4392" t="s">
        <v>309</v>
      </c>
      <c r="W4392" t="s">
        <v>310</v>
      </c>
    </row>
    <row r="4393" spans="1:23" x14ac:dyDescent="0.2">
      <c r="A4393" t="s">
        <v>15015</v>
      </c>
      <c r="B4393" t="s">
        <v>15016</v>
      </c>
      <c r="C4393">
        <v>42.309769999828923</v>
      </c>
      <c r="D4393">
        <v>-71.10031000102218</v>
      </c>
      <c r="E4393" s="2">
        <v>44769</v>
      </c>
      <c r="F4393" t="s">
        <v>5129</v>
      </c>
      <c r="G4393">
        <v>3</v>
      </c>
      <c r="M4393" t="s">
        <v>30</v>
      </c>
      <c r="N4393" t="s">
        <v>43</v>
      </c>
      <c r="O4393" s="3">
        <v>-1</v>
      </c>
      <c r="P4393" t="s">
        <v>15017</v>
      </c>
      <c r="Q4393" t="s">
        <v>34</v>
      </c>
      <c r="S4393" t="s">
        <v>730</v>
      </c>
      <c r="T4393" t="s">
        <v>731</v>
      </c>
      <c r="U4393">
        <v>4929</v>
      </c>
      <c r="V4393" t="s">
        <v>732</v>
      </c>
      <c r="W4393" t="s">
        <v>445</v>
      </c>
    </row>
    <row r="4394" spans="1:23" x14ac:dyDescent="0.2">
      <c r="A4394" t="s">
        <v>15018</v>
      </c>
      <c r="B4394" t="s">
        <v>15019</v>
      </c>
      <c r="C4394">
        <v>42.311079999999997</v>
      </c>
      <c r="D4394">
        <v>-71.127459999999999</v>
      </c>
      <c r="E4394" s="2">
        <v>44788</v>
      </c>
      <c r="F4394" t="s">
        <v>5129</v>
      </c>
      <c r="G4394">
        <v>3</v>
      </c>
      <c r="M4394" t="s">
        <v>30</v>
      </c>
      <c r="N4394" t="s">
        <v>43</v>
      </c>
      <c r="O4394" s="3">
        <v>-1</v>
      </c>
      <c r="P4394" t="s">
        <v>15020</v>
      </c>
      <c r="Q4394" t="s">
        <v>34</v>
      </c>
      <c r="S4394" t="s">
        <v>562</v>
      </c>
      <c r="T4394" t="s">
        <v>563</v>
      </c>
      <c r="U4394">
        <v>2471</v>
      </c>
      <c r="V4394" t="s">
        <v>564</v>
      </c>
      <c r="W4394" t="s">
        <v>445</v>
      </c>
    </row>
    <row r="4395" spans="1:23" x14ac:dyDescent="0.2">
      <c r="A4395" t="s">
        <v>15021</v>
      </c>
      <c r="B4395" t="s">
        <v>15022</v>
      </c>
      <c r="C4395">
        <v>42.311120000000003</v>
      </c>
      <c r="D4395">
        <v>-71.127189999999999</v>
      </c>
      <c r="E4395" s="2">
        <v>44788</v>
      </c>
      <c r="F4395" t="s">
        <v>5129</v>
      </c>
      <c r="G4395">
        <v>3</v>
      </c>
      <c r="M4395" t="s">
        <v>30</v>
      </c>
      <c r="N4395" t="s">
        <v>43</v>
      </c>
      <c r="O4395" s="3">
        <v>-1</v>
      </c>
      <c r="P4395" t="s">
        <v>15023</v>
      </c>
      <c r="Q4395" t="s">
        <v>34</v>
      </c>
      <c r="S4395" t="s">
        <v>562</v>
      </c>
      <c r="T4395" t="s">
        <v>563</v>
      </c>
      <c r="U4395">
        <v>2471</v>
      </c>
      <c r="V4395" t="s">
        <v>564</v>
      </c>
      <c r="W4395" t="s">
        <v>445</v>
      </c>
    </row>
    <row r="4396" spans="1:23" x14ac:dyDescent="0.2">
      <c r="A4396" t="s">
        <v>15024</v>
      </c>
      <c r="B4396" t="s">
        <v>14357</v>
      </c>
      <c r="C4396">
        <v>42.380939999787799</v>
      </c>
      <c r="D4396">
        <v>-71.025120000946899</v>
      </c>
      <c r="E4396" s="2">
        <v>44789</v>
      </c>
      <c r="F4396" t="s">
        <v>5129</v>
      </c>
      <c r="G4396">
        <v>3</v>
      </c>
      <c r="M4396" t="s">
        <v>30</v>
      </c>
      <c r="N4396" t="s">
        <v>43</v>
      </c>
      <c r="O4396" s="3">
        <v>-1</v>
      </c>
      <c r="P4396" t="s">
        <v>15025</v>
      </c>
      <c r="Q4396" t="s">
        <v>34</v>
      </c>
      <c r="S4396" t="s">
        <v>1058</v>
      </c>
      <c r="T4396" t="s">
        <v>1059</v>
      </c>
      <c r="U4396">
        <v>4530</v>
      </c>
      <c r="V4396" t="s">
        <v>1060</v>
      </c>
      <c r="W4396" t="s">
        <v>210</v>
      </c>
    </row>
    <row r="4397" spans="1:23" x14ac:dyDescent="0.2">
      <c r="A4397" t="s">
        <v>15026</v>
      </c>
      <c r="B4397" t="s">
        <v>14039</v>
      </c>
      <c r="C4397">
        <v>42.268779999784037</v>
      </c>
      <c r="D4397">
        <v>-71.165530001029111</v>
      </c>
      <c r="E4397" s="2">
        <v>44790</v>
      </c>
      <c r="F4397" t="s">
        <v>5129</v>
      </c>
      <c r="G4397">
        <v>3</v>
      </c>
      <c r="M4397" t="s">
        <v>30</v>
      </c>
      <c r="N4397" t="s">
        <v>43</v>
      </c>
      <c r="O4397" s="3">
        <v>-1</v>
      </c>
      <c r="P4397" t="s">
        <v>15027</v>
      </c>
      <c r="Q4397" t="s">
        <v>34</v>
      </c>
      <c r="S4397" t="s">
        <v>457</v>
      </c>
      <c r="T4397" t="s">
        <v>458</v>
      </c>
      <c r="U4397">
        <v>5266</v>
      </c>
      <c r="V4397" t="s">
        <v>459</v>
      </c>
      <c r="W4397" t="s">
        <v>114</v>
      </c>
    </row>
    <row r="4398" spans="1:23" x14ac:dyDescent="0.2">
      <c r="A4398" t="s">
        <v>15028</v>
      </c>
      <c r="B4398" t="s">
        <v>14267</v>
      </c>
      <c r="C4398">
        <v>42.249797460000003</v>
      </c>
      <c r="D4398">
        <v>-71.131799770000001</v>
      </c>
      <c r="E4398" s="2">
        <v>44796</v>
      </c>
      <c r="F4398" t="s">
        <v>5129</v>
      </c>
      <c r="G4398">
        <v>3</v>
      </c>
      <c r="M4398" t="s">
        <v>30</v>
      </c>
      <c r="N4398" t="s">
        <v>43</v>
      </c>
      <c r="O4398" s="3">
        <v>-2</v>
      </c>
      <c r="P4398" t="s">
        <v>15029</v>
      </c>
      <c r="Q4398" t="s">
        <v>34</v>
      </c>
      <c r="S4398" t="s">
        <v>307</v>
      </c>
      <c r="T4398" t="s">
        <v>308</v>
      </c>
      <c r="U4398">
        <v>5457</v>
      </c>
      <c r="V4398" t="s">
        <v>309</v>
      </c>
      <c r="W4398" t="s">
        <v>310</v>
      </c>
    </row>
    <row r="4399" spans="1:23" x14ac:dyDescent="0.2">
      <c r="A4399" t="s">
        <v>15030</v>
      </c>
      <c r="B4399" t="s">
        <v>14119</v>
      </c>
      <c r="C4399">
        <v>42.3819965531695</v>
      </c>
      <c r="D4399">
        <v>-71.018111997917089</v>
      </c>
      <c r="E4399" s="2">
        <v>44797</v>
      </c>
      <c r="F4399" t="s">
        <v>5129</v>
      </c>
      <c r="G4399">
        <v>3</v>
      </c>
      <c r="M4399" t="s">
        <v>30</v>
      </c>
      <c r="N4399" t="s">
        <v>43</v>
      </c>
      <c r="O4399" s="3">
        <v>-2</v>
      </c>
      <c r="P4399" t="s">
        <v>15031</v>
      </c>
      <c r="Q4399" t="s">
        <v>34</v>
      </c>
      <c r="S4399" t="s">
        <v>1619</v>
      </c>
      <c r="T4399" t="s">
        <v>1620</v>
      </c>
      <c r="U4399">
        <v>4971</v>
      </c>
      <c r="V4399" t="s">
        <v>1621</v>
      </c>
      <c r="W4399" t="s">
        <v>210</v>
      </c>
    </row>
    <row r="4400" spans="1:23" x14ac:dyDescent="0.2">
      <c r="A4400" t="s">
        <v>15032</v>
      </c>
      <c r="B4400" t="s">
        <v>14092</v>
      </c>
      <c r="C4400">
        <v>42.2946099800402</v>
      </c>
      <c r="D4400">
        <v>-71.050672511927999</v>
      </c>
      <c r="E4400" s="2">
        <v>44811</v>
      </c>
      <c r="F4400" t="s">
        <v>5129</v>
      </c>
      <c r="G4400">
        <v>3</v>
      </c>
      <c r="M4400" t="s">
        <v>30</v>
      </c>
      <c r="N4400" t="s">
        <v>43</v>
      </c>
      <c r="O4400" s="3">
        <v>-1</v>
      </c>
      <c r="P4400" t="s">
        <v>15033</v>
      </c>
      <c r="Q4400" t="s">
        <v>34</v>
      </c>
      <c r="S4400" t="s">
        <v>1108</v>
      </c>
      <c r="T4400" t="s">
        <v>1109</v>
      </c>
      <c r="U4400">
        <v>6462</v>
      </c>
      <c r="V4400" t="s">
        <v>1110</v>
      </c>
      <c r="W4400" t="s">
        <v>254</v>
      </c>
    </row>
    <row r="4401" spans="1:23" x14ac:dyDescent="0.2">
      <c r="A4401" t="s">
        <v>15034</v>
      </c>
      <c r="B4401" t="s">
        <v>15035</v>
      </c>
      <c r="C4401">
        <v>42.305809999818393</v>
      </c>
      <c r="D4401">
        <v>-71.106970001303992</v>
      </c>
      <c r="E4401" s="2">
        <v>44816</v>
      </c>
      <c r="F4401" t="s">
        <v>5129</v>
      </c>
      <c r="G4401">
        <v>3</v>
      </c>
      <c r="M4401" t="s">
        <v>30</v>
      </c>
      <c r="N4401" t="s">
        <v>43</v>
      </c>
      <c r="O4401" s="3">
        <v>-1</v>
      </c>
      <c r="P4401" t="s">
        <v>15036</v>
      </c>
      <c r="Q4401" t="s">
        <v>34</v>
      </c>
      <c r="S4401" t="s">
        <v>1545</v>
      </c>
      <c r="T4401" t="s">
        <v>1546</v>
      </c>
      <c r="U4401">
        <v>4459</v>
      </c>
      <c r="V4401" t="s">
        <v>1547</v>
      </c>
      <c r="W4401" t="s">
        <v>445</v>
      </c>
    </row>
    <row r="4402" spans="1:23" x14ac:dyDescent="0.2">
      <c r="A4402" t="s">
        <v>15037</v>
      </c>
      <c r="B4402" t="s">
        <v>15038</v>
      </c>
      <c r="C4402">
        <v>42.306641319999997</v>
      </c>
      <c r="D4402">
        <v>-71.106930969999993</v>
      </c>
      <c r="E4402" s="2">
        <v>44816</v>
      </c>
      <c r="F4402" t="s">
        <v>5129</v>
      </c>
      <c r="G4402">
        <v>3</v>
      </c>
      <c r="M4402" t="s">
        <v>30</v>
      </c>
      <c r="N4402" t="s">
        <v>43</v>
      </c>
      <c r="O4402" s="3">
        <v>-2</v>
      </c>
      <c r="P4402" t="s">
        <v>15039</v>
      </c>
      <c r="Q4402" t="s">
        <v>34</v>
      </c>
      <c r="S4402" t="s">
        <v>1545</v>
      </c>
      <c r="T4402" t="s">
        <v>1546</v>
      </c>
      <c r="U4402">
        <v>4459</v>
      </c>
      <c r="V4402" t="s">
        <v>1547</v>
      </c>
      <c r="W4402" t="s">
        <v>445</v>
      </c>
    </row>
    <row r="4403" spans="1:23" x14ac:dyDescent="0.2">
      <c r="A4403" t="s">
        <v>15040</v>
      </c>
      <c r="B4403" t="s">
        <v>14112</v>
      </c>
      <c r="C4403">
        <v>42.273539999746959</v>
      </c>
      <c r="D4403">
        <v>-71.12481000078337</v>
      </c>
      <c r="E4403" s="2">
        <v>44819</v>
      </c>
      <c r="F4403" t="s">
        <v>5129</v>
      </c>
      <c r="G4403">
        <v>3</v>
      </c>
      <c r="M4403" t="s">
        <v>30</v>
      </c>
      <c r="N4403" t="s">
        <v>43</v>
      </c>
      <c r="O4403" s="3">
        <v>-1</v>
      </c>
      <c r="P4403" t="s">
        <v>15041</v>
      </c>
      <c r="Q4403" t="s">
        <v>34</v>
      </c>
      <c r="S4403" t="s">
        <v>632</v>
      </c>
      <c r="T4403" t="s">
        <v>633</v>
      </c>
      <c r="U4403">
        <v>4868</v>
      </c>
      <c r="V4403" t="s">
        <v>634</v>
      </c>
      <c r="W4403" t="s">
        <v>236</v>
      </c>
    </row>
    <row r="4404" spans="1:23" x14ac:dyDescent="0.2">
      <c r="A4404" t="s">
        <v>15042</v>
      </c>
      <c r="B4404" t="s">
        <v>14203</v>
      </c>
      <c r="C4404">
        <v>42.331659000000002</v>
      </c>
      <c r="D4404">
        <v>-71.032353999999998</v>
      </c>
      <c r="E4404" s="2">
        <v>44825</v>
      </c>
      <c r="F4404" t="s">
        <v>5129</v>
      </c>
      <c r="G4404">
        <v>3</v>
      </c>
      <c r="M4404" t="s">
        <v>30</v>
      </c>
      <c r="N4404" t="s">
        <v>43</v>
      </c>
      <c r="O4404" s="3">
        <v>-3</v>
      </c>
      <c r="P4404" t="s">
        <v>15043</v>
      </c>
      <c r="Q4404" t="s">
        <v>34</v>
      </c>
      <c r="S4404" t="s">
        <v>573</v>
      </c>
      <c r="T4404" t="s">
        <v>574</v>
      </c>
      <c r="U4404">
        <v>2282</v>
      </c>
      <c r="V4404" t="s">
        <v>575</v>
      </c>
      <c r="W4404" t="s">
        <v>38</v>
      </c>
    </row>
    <row r="4405" spans="1:23" x14ac:dyDescent="0.2">
      <c r="A4405" t="s">
        <v>15044</v>
      </c>
      <c r="B4405" t="s">
        <v>15045</v>
      </c>
      <c r="C4405">
        <v>42.375725000000003</v>
      </c>
      <c r="D4405">
        <v>-71.056827999999996</v>
      </c>
      <c r="E4405" s="2">
        <v>44830</v>
      </c>
      <c r="F4405" t="s">
        <v>5129</v>
      </c>
      <c r="G4405">
        <v>3</v>
      </c>
      <c r="M4405" t="s">
        <v>30</v>
      </c>
      <c r="N4405" t="s">
        <v>43</v>
      </c>
      <c r="O4405" s="3">
        <v>-1</v>
      </c>
      <c r="P4405" t="s">
        <v>15046</v>
      </c>
      <c r="Q4405" t="s">
        <v>34</v>
      </c>
      <c r="S4405" t="s">
        <v>1237</v>
      </c>
      <c r="T4405" t="s">
        <v>1238</v>
      </c>
      <c r="U4405">
        <v>1679</v>
      </c>
      <c r="V4405" t="s">
        <v>1239</v>
      </c>
      <c r="W4405" t="s">
        <v>56</v>
      </c>
    </row>
    <row r="4406" spans="1:23" x14ac:dyDescent="0.2">
      <c r="A4406" t="s">
        <v>15047</v>
      </c>
      <c r="B4406" t="s">
        <v>15048</v>
      </c>
      <c r="C4406">
        <v>42.343920000169803</v>
      </c>
      <c r="D4406">
        <v>-71.148580001214583</v>
      </c>
      <c r="E4406" s="2">
        <v>44839</v>
      </c>
      <c r="F4406" t="s">
        <v>5129</v>
      </c>
      <c r="G4406">
        <v>4</v>
      </c>
      <c r="M4406" t="s">
        <v>30</v>
      </c>
      <c r="N4406" t="s">
        <v>43</v>
      </c>
      <c r="O4406" s="3">
        <v>-1</v>
      </c>
      <c r="P4406" t="s">
        <v>15049</v>
      </c>
      <c r="Q4406" t="s">
        <v>34</v>
      </c>
      <c r="S4406" t="s">
        <v>887</v>
      </c>
      <c r="T4406" t="s">
        <v>888</v>
      </c>
      <c r="U4406">
        <v>4898</v>
      </c>
      <c r="V4406" t="s">
        <v>889</v>
      </c>
      <c r="W4406" t="s">
        <v>85</v>
      </c>
    </row>
    <row r="4407" spans="1:23" x14ac:dyDescent="0.2">
      <c r="A4407" t="s">
        <v>15050</v>
      </c>
      <c r="B4407" t="s">
        <v>13862</v>
      </c>
      <c r="C4407">
        <v>42.312778589560899</v>
      </c>
      <c r="D4407">
        <v>-71.057731406417901</v>
      </c>
      <c r="E4407" s="2">
        <v>44838</v>
      </c>
      <c r="F4407" t="s">
        <v>5129</v>
      </c>
      <c r="G4407">
        <v>4</v>
      </c>
      <c r="M4407" t="s">
        <v>30</v>
      </c>
      <c r="N4407" t="s">
        <v>43</v>
      </c>
      <c r="O4407" s="3">
        <v>-1</v>
      </c>
      <c r="P4407" t="s">
        <v>15051</v>
      </c>
      <c r="Q4407" t="s">
        <v>34</v>
      </c>
      <c r="S4407" t="s">
        <v>1470</v>
      </c>
      <c r="T4407" t="s">
        <v>1471</v>
      </c>
      <c r="U4407">
        <v>3064</v>
      </c>
      <c r="V4407" t="s">
        <v>1472</v>
      </c>
      <c r="W4407" t="s">
        <v>267</v>
      </c>
    </row>
    <row r="4408" spans="1:23" x14ac:dyDescent="0.2">
      <c r="A4408" t="s">
        <v>15052</v>
      </c>
      <c r="B4408" t="s">
        <v>15053</v>
      </c>
      <c r="C4408">
        <v>42.369109999999999</v>
      </c>
      <c r="D4408">
        <v>-71.037040000000005</v>
      </c>
      <c r="E4408" s="2">
        <v>44846</v>
      </c>
      <c r="F4408" t="s">
        <v>5129</v>
      </c>
      <c r="G4408">
        <v>4</v>
      </c>
      <c r="M4408" t="s">
        <v>30</v>
      </c>
      <c r="N4408" t="s">
        <v>43</v>
      </c>
      <c r="O4408" s="3">
        <v>-4</v>
      </c>
      <c r="P4408" t="s">
        <v>15054</v>
      </c>
      <c r="Q4408" t="s">
        <v>34</v>
      </c>
      <c r="S4408" t="s">
        <v>2830</v>
      </c>
      <c r="T4408" t="s">
        <v>2831</v>
      </c>
      <c r="U4408">
        <v>2072</v>
      </c>
      <c r="V4408" t="s">
        <v>2832</v>
      </c>
      <c r="W4408" t="s">
        <v>210</v>
      </c>
    </row>
    <row r="4409" spans="1:23" x14ac:dyDescent="0.2">
      <c r="A4409" t="s">
        <v>15055</v>
      </c>
      <c r="B4409" t="s">
        <v>15056</v>
      </c>
      <c r="C4409">
        <v>42.369131000000003</v>
      </c>
      <c r="D4409">
        <v>-71.036936999999995</v>
      </c>
      <c r="E4409" s="2">
        <v>44846</v>
      </c>
      <c r="F4409" t="s">
        <v>5129</v>
      </c>
      <c r="G4409">
        <v>4</v>
      </c>
      <c r="M4409" t="s">
        <v>30</v>
      </c>
      <c r="N4409" t="s">
        <v>43</v>
      </c>
      <c r="O4409" s="3">
        <v>-3</v>
      </c>
      <c r="P4409" t="s">
        <v>15057</v>
      </c>
      <c r="Q4409" t="s">
        <v>34</v>
      </c>
      <c r="S4409" t="s">
        <v>2830</v>
      </c>
      <c r="T4409" t="s">
        <v>2831</v>
      </c>
      <c r="U4409">
        <v>2072</v>
      </c>
      <c r="V4409" t="s">
        <v>2832</v>
      </c>
      <c r="W4409" t="s">
        <v>210</v>
      </c>
    </row>
    <row r="4410" spans="1:23" x14ac:dyDescent="0.2">
      <c r="A4410" t="s">
        <v>15058</v>
      </c>
      <c r="B4410" t="s">
        <v>15059</v>
      </c>
      <c r="C4410">
        <v>42.307790000278359</v>
      </c>
      <c r="D4410">
        <v>-71.125210001304424</v>
      </c>
      <c r="E4410" s="2">
        <v>44855</v>
      </c>
      <c r="F4410" t="s">
        <v>5129</v>
      </c>
      <c r="G4410">
        <v>4</v>
      </c>
      <c r="M4410" t="s">
        <v>30</v>
      </c>
      <c r="N4410" t="s">
        <v>43</v>
      </c>
      <c r="O4410" s="3">
        <v>-1</v>
      </c>
      <c r="P4410" t="s">
        <v>15060</v>
      </c>
      <c r="Q4410" t="s">
        <v>34</v>
      </c>
      <c r="S4410" t="s">
        <v>562</v>
      </c>
      <c r="T4410" t="s">
        <v>563</v>
      </c>
      <c r="U4410">
        <v>2471</v>
      </c>
      <c r="V4410" t="s">
        <v>564</v>
      </c>
      <c r="W4410" t="s">
        <v>445</v>
      </c>
    </row>
    <row r="4411" spans="1:23" x14ac:dyDescent="0.2">
      <c r="A4411" t="s">
        <v>15061</v>
      </c>
      <c r="B4411" t="s">
        <v>15062</v>
      </c>
      <c r="C4411">
        <v>42.350417999999998</v>
      </c>
      <c r="D4411">
        <v>-71.151725999999996</v>
      </c>
      <c r="E4411" s="2">
        <v>44861</v>
      </c>
      <c r="F4411" t="s">
        <v>5129</v>
      </c>
      <c r="G4411">
        <v>4</v>
      </c>
      <c r="M4411" t="s">
        <v>30</v>
      </c>
      <c r="N4411" t="s">
        <v>43</v>
      </c>
      <c r="O4411" s="3">
        <v>-1</v>
      </c>
      <c r="P4411" t="s">
        <v>15063</v>
      </c>
      <c r="Q4411" t="s">
        <v>34</v>
      </c>
      <c r="S4411" t="s">
        <v>2072</v>
      </c>
      <c r="T4411" t="s">
        <v>2073</v>
      </c>
      <c r="U4411">
        <v>4000</v>
      </c>
      <c r="V4411" t="s">
        <v>2074</v>
      </c>
      <c r="W4411" t="s">
        <v>85</v>
      </c>
    </row>
    <row r="4412" spans="1:23" x14ac:dyDescent="0.2">
      <c r="A4412" t="s">
        <v>15064</v>
      </c>
      <c r="B4412" t="s">
        <v>14433</v>
      </c>
      <c r="C4412">
        <v>42.359155999999999</v>
      </c>
      <c r="D4412">
        <v>-71.125879999999995</v>
      </c>
      <c r="E4412" s="2">
        <v>44868</v>
      </c>
      <c r="F4412" t="s">
        <v>5129</v>
      </c>
      <c r="G4412">
        <v>4</v>
      </c>
      <c r="M4412" t="s">
        <v>30</v>
      </c>
      <c r="N4412" t="s">
        <v>43</v>
      </c>
      <c r="O4412" s="3">
        <v>-3</v>
      </c>
      <c r="P4412" t="s">
        <v>15065</v>
      </c>
      <c r="Q4412" t="s">
        <v>34</v>
      </c>
      <c r="S4412" t="s">
        <v>1152</v>
      </c>
      <c r="T4412" t="s">
        <v>1153</v>
      </c>
      <c r="U4412">
        <v>3224</v>
      </c>
      <c r="V4412" t="s">
        <v>1154</v>
      </c>
      <c r="W4412" t="s">
        <v>69</v>
      </c>
    </row>
    <row r="4413" spans="1:23" x14ac:dyDescent="0.2">
      <c r="A4413" t="s">
        <v>15066</v>
      </c>
      <c r="B4413" t="s">
        <v>15067</v>
      </c>
      <c r="C4413">
        <v>42.27805</v>
      </c>
      <c r="D4413">
        <v>-71.167169999999999</v>
      </c>
      <c r="E4413" s="2">
        <v>44866</v>
      </c>
      <c r="F4413" t="s">
        <v>5129</v>
      </c>
      <c r="G4413">
        <v>4</v>
      </c>
      <c r="M4413" t="s">
        <v>30</v>
      </c>
      <c r="N4413" t="s">
        <v>43</v>
      </c>
      <c r="O4413" s="3">
        <v>-1</v>
      </c>
      <c r="P4413" t="s">
        <v>15068</v>
      </c>
      <c r="Q4413" t="s">
        <v>34</v>
      </c>
      <c r="S4413" t="s">
        <v>457</v>
      </c>
      <c r="T4413" t="s">
        <v>458</v>
      </c>
      <c r="U4413">
        <v>5266</v>
      </c>
      <c r="V4413" t="s">
        <v>459</v>
      </c>
      <c r="W4413" t="s">
        <v>114</v>
      </c>
    </row>
    <row r="4414" spans="1:23" x14ac:dyDescent="0.2">
      <c r="A4414" t="s">
        <v>15069</v>
      </c>
      <c r="B4414" t="s">
        <v>15070</v>
      </c>
      <c r="C4414">
        <v>42.277920000000002</v>
      </c>
      <c r="D4414">
        <v>-71.167109999999994</v>
      </c>
      <c r="E4414" s="2">
        <v>44866</v>
      </c>
      <c r="F4414" t="s">
        <v>5129</v>
      </c>
      <c r="G4414">
        <v>4</v>
      </c>
      <c r="M4414" t="s">
        <v>30</v>
      </c>
      <c r="N4414" t="s">
        <v>43</v>
      </c>
      <c r="O4414" s="3">
        <v>-1</v>
      </c>
      <c r="P4414" t="s">
        <v>15071</v>
      </c>
      <c r="Q4414" t="s">
        <v>34</v>
      </c>
      <c r="S4414" t="s">
        <v>457</v>
      </c>
      <c r="T4414" t="s">
        <v>458</v>
      </c>
      <c r="U4414">
        <v>5266</v>
      </c>
      <c r="V4414" t="s">
        <v>459</v>
      </c>
      <c r="W4414" t="s">
        <v>114</v>
      </c>
    </row>
    <row r="4415" spans="1:23" x14ac:dyDescent="0.2">
      <c r="A4415" t="s">
        <v>15072</v>
      </c>
      <c r="B4415" t="s">
        <v>15073</v>
      </c>
      <c r="C4415">
        <v>42.334739999675499</v>
      </c>
      <c r="D4415">
        <v>-71.054210001058905</v>
      </c>
      <c r="E4415" s="2">
        <v>44874</v>
      </c>
      <c r="F4415" t="s">
        <v>5129</v>
      </c>
      <c r="G4415">
        <v>4</v>
      </c>
      <c r="M4415" t="s">
        <v>30</v>
      </c>
      <c r="N4415" t="s">
        <v>43</v>
      </c>
      <c r="O4415" s="3">
        <v>-1</v>
      </c>
      <c r="P4415" t="s">
        <v>15074</v>
      </c>
      <c r="Q4415" t="s">
        <v>34</v>
      </c>
      <c r="S4415" t="s">
        <v>172</v>
      </c>
      <c r="T4415" t="s">
        <v>173</v>
      </c>
      <c r="U4415">
        <v>4328</v>
      </c>
      <c r="V4415" t="s">
        <v>174</v>
      </c>
      <c r="W4415" t="s">
        <v>38</v>
      </c>
    </row>
    <row r="4416" spans="1:23" x14ac:dyDescent="0.2">
      <c r="A4416" t="s">
        <v>15075</v>
      </c>
      <c r="B4416" t="s">
        <v>15076</v>
      </c>
      <c r="C4416">
        <v>42.309301069999997</v>
      </c>
      <c r="D4416">
        <v>-71.060665229999998</v>
      </c>
      <c r="E4416" s="2">
        <v>44874</v>
      </c>
      <c r="F4416" t="s">
        <v>5129</v>
      </c>
      <c r="G4416">
        <v>4</v>
      </c>
      <c r="M4416" t="s">
        <v>30</v>
      </c>
      <c r="N4416" t="s">
        <v>43</v>
      </c>
      <c r="O4416" s="3">
        <v>-1</v>
      </c>
      <c r="P4416" t="s">
        <v>15077</v>
      </c>
      <c r="Q4416" t="s">
        <v>34</v>
      </c>
      <c r="S4416" t="s">
        <v>1470</v>
      </c>
      <c r="T4416" t="s">
        <v>1471</v>
      </c>
      <c r="U4416">
        <v>3064</v>
      </c>
      <c r="V4416" t="s">
        <v>1472</v>
      </c>
      <c r="W4416" t="s">
        <v>267</v>
      </c>
    </row>
    <row r="4417" spans="1:23" x14ac:dyDescent="0.2">
      <c r="A4417" t="s">
        <v>15078</v>
      </c>
      <c r="B4417" t="s">
        <v>15079</v>
      </c>
      <c r="C4417">
        <v>42.294421045988997</v>
      </c>
      <c r="D4417">
        <v>-71.06161199414079</v>
      </c>
      <c r="E4417" s="2">
        <v>44875</v>
      </c>
      <c r="F4417" t="s">
        <v>5129</v>
      </c>
      <c r="G4417">
        <v>4</v>
      </c>
      <c r="M4417" t="s">
        <v>30</v>
      </c>
      <c r="N4417" t="s">
        <v>43</v>
      </c>
      <c r="O4417" s="3">
        <v>-1</v>
      </c>
      <c r="P4417" t="s">
        <v>15080</v>
      </c>
      <c r="Q4417" t="s">
        <v>34</v>
      </c>
      <c r="S4417" t="s">
        <v>1108</v>
      </c>
      <c r="T4417" t="s">
        <v>1109</v>
      </c>
      <c r="U4417">
        <v>6462</v>
      </c>
      <c r="V4417" t="s">
        <v>1110</v>
      </c>
      <c r="W4417" t="s">
        <v>254</v>
      </c>
    </row>
    <row r="4418" spans="1:23" x14ac:dyDescent="0.2">
      <c r="A4418" t="s">
        <v>15081</v>
      </c>
      <c r="B4418" t="s">
        <v>15082</v>
      </c>
      <c r="C4418">
        <v>42.283699999594504</v>
      </c>
      <c r="D4418">
        <v>-71.070370001287102</v>
      </c>
      <c r="E4418" s="2">
        <v>44895</v>
      </c>
      <c r="F4418" t="s">
        <v>5129</v>
      </c>
      <c r="G4418">
        <v>4</v>
      </c>
      <c r="M4418" t="s">
        <v>30</v>
      </c>
      <c r="N4418" t="s">
        <v>43</v>
      </c>
      <c r="O4418" s="3">
        <v>-1</v>
      </c>
      <c r="P4418" t="s">
        <v>15083</v>
      </c>
      <c r="Q4418" t="s">
        <v>34</v>
      </c>
      <c r="S4418" t="s">
        <v>333</v>
      </c>
      <c r="T4418" t="s">
        <v>334</v>
      </c>
      <c r="U4418">
        <v>5228</v>
      </c>
      <c r="V4418" t="s">
        <v>335</v>
      </c>
      <c r="W4418" t="s">
        <v>254</v>
      </c>
    </row>
    <row r="4419" spans="1:23" x14ac:dyDescent="0.2">
      <c r="A4419" t="s">
        <v>15084</v>
      </c>
      <c r="B4419" t="s">
        <v>15085</v>
      </c>
      <c r="C4419">
        <v>42.32526</v>
      </c>
      <c r="D4419">
        <v>-71.063559999999995</v>
      </c>
      <c r="E4419" s="2">
        <v>44900</v>
      </c>
      <c r="F4419" t="s">
        <v>5129</v>
      </c>
      <c r="G4419">
        <v>4</v>
      </c>
      <c r="M4419" t="s">
        <v>30</v>
      </c>
      <c r="N4419" t="s">
        <v>43</v>
      </c>
      <c r="O4419" s="3">
        <v>-2</v>
      </c>
      <c r="P4419" t="s">
        <v>15086</v>
      </c>
      <c r="Q4419" t="s">
        <v>34</v>
      </c>
      <c r="S4419" t="s">
        <v>689</v>
      </c>
      <c r="T4419" t="s">
        <v>690</v>
      </c>
      <c r="U4419">
        <v>4111</v>
      </c>
      <c r="V4419" t="s">
        <v>691</v>
      </c>
      <c r="W4419" t="s">
        <v>267</v>
      </c>
    </row>
    <row r="4420" spans="1:23" x14ac:dyDescent="0.2">
      <c r="A4420" t="s">
        <v>15087</v>
      </c>
      <c r="B4420" t="s">
        <v>15088</v>
      </c>
      <c r="C4420">
        <v>42.272320000000001</v>
      </c>
      <c r="D4420">
        <v>-71.119839999999996</v>
      </c>
      <c r="E4420" s="2">
        <v>44900</v>
      </c>
      <c r="F4420" t="s">
        <v>5129</v>
      </c>
      <c r="G4420">
        <v>4</v>
      </c>
      <c r="M4420" t="s">
        <v>30</v>
      </c>
      <c r="N4420" t="s">
        <v>43</v>
      </c>
      <c r="O4420" s="3">
        <v>-1</v>
      </c>
      <c r="P4420" t="s">
        <v>15089</v>
      </c>
      <c r="Q4420" t="s">
        <v>34</v>
      </c>
      <c r="S4420" t="s">
        <v>320</v>
      </c>
      <c r="T4420" t="s">
        <v>321</v>
      </c>
      <c r="U4420">
        <v>9131</v>
      </c>
      <c r="V4420" t="s">
        <v>322</v>
      </c>
      <c r="W4420" t="s">
        <v>310</v>
      </c>
    </row>
    <row r="4421" spans="1:23" x14ac:dyDescent="0.2">
      <c r="A4421" t="s">
        <v>15090</v>
      </c>
      <c r="B4421" t="s">
        <v>15091</v>
      </c>
      <c r="C4421">
        <v>42.272370000000002</v>
      </c>
      <c r="D4421">
        <v>-71.119280000000003</v>
      </c>
      <c r="E4421" s="2">
        <v>44900</v>
      </c>
      <c r="F4421" t="s">
        <v>5129</v>
      </c>
      <c r="G4421">
        <v>4</v>
      </c>
      <c r="M4421" t="s">
        <v>30</v>
      </c>
      <c r="N4421" t="s">
        <v>43</v>
      </c>
      <c r="O4421" s="3">
        <v>-1</v>
      </c>
      <c r="P4421" t="s">
        <v>15092</v>
      </c>
      <c r="Q4421" t="s">
        <v>34</v>
      </c>
      <c r="S4421" t="s">
        <v>320</v>
      </c>
      <c r="T4421" t="s">
        <v>321</v>
      </c>
      <c r="U4421">
        <v>9131</v>
      </c>
      <c r="V4421" t="s">
        <v>322</v>
      </c>
      <c r="W4421" t="s">
        <v>310</v>
      </c>
    </row>
    <row r="4422" spans="1:23" x14ac:dyDescent="0.2">
      <c r="A4422" t="s">
        <v>15093</v>
      </c>
      <c r="B4422" t="s">
        <v>15094</v>
      </c>
      <c r="C4422">
        <v>42.254018649999999</v>
      </c>
      <c r="D4422">
        <v>-71.125215499999996</v>
      </c>
      <c r="E4422" s="2">
        <v>44907</v>
      </c>
      <c r="F4422" t="s">
        <v>5129</v>
      </c>
      <c r="G4422">
        <v>4</v>
      </c>
      <c r="M4422" t="s">
        <v>30</v>
      </c>
      <c r="N4422" t="s">
        <v>43</v>
      </c>
      <c r="O4422" s="3">
        <v>-4</v>
      </c>
      <c r="P4422" t="s">
        <v>15095</v>
      </c>
      <c r="Q4422" t="s">
        <v>34</v>
      </c>
      <c r="S4422" t="s">
        <v>432</v>
      </c>
      <c r="T4422" t="s">
        <v>433</v>
      </c>
      <c r="U4422">
        <v>7857</v>
      </c>
      <c r="V4422" t="s">
        <v>434</v>
      </c>
      <c r="W4422" t="s">
        <v>310</v>
      </c>
    </row>
    <row r="4423" spans="1:23" x14ac:dyDescent="0.2">
      <c r="A4423" t="s">
        <v>15096</v>
      </c>
      <c r="B4423" t="s">
        <v>15097</v>
      </c>
      <c r="C4423">
        <v>42.241489999925577</v>
      </c>
      <c r="D4423">
        <v>-71.135240001367933</v>
      </c>
      <c r="E4423" s="2">
        <v>44909</v>
      </c>
      <c r="F4423" t="s">
        <v>5129</v>
      </c>
      <c r="G4423">
        <v>4</v>
      </c>
      <c r="M4423" t="s">
        <v>30</v>
      </c>
      <c r="N4423" t="s">
        <v>43</v>
      </c>
      <c r="O4423" s="3">
        <v>-2</v>
      </c>
      <c r="P4423" t="s">
        <v>15098</v>
      </c>
      <c r="Q4423" t="s">
        <v>34</v>
      </c>
      <c r="S4423" t="s">
        <v>307</v>
      </c>
      <c r="T4423" t="s">
        <v>308</v>
      </c>
      <c r="U4423">
        <v>5457</v>
      </c>
      <c r="V4423" t="s">
        <v>309</v>
      </c>
      <c r="W4423" t="s">
        <v>310</v>
      </c>
    </row>
    <row r="4424" spans="1:23" x14ac:dyDescent="0.2">
      <c r="A4424" t="s">
        <v>15099</v>
      </c>
      <c r="B4424" t="s">
        <v>15100</v>
      </c>
      <c r="C4424">
        <v>42.381611999999997</v>
      </c>
      <c r="D4424">
        <v>-71.02171912</v>
      </c>
      <c r="E4424" s="2">
        <v>44916</v>
      </c>
      <c r="F4424" t="s">
        <v>5129</v>
      </c>
      <c r="G4424">
        <v>4</v>
      </c>
      <c r="M4424" t="s">
        <v>30</v>
      </c>
      <c r="N4424" t="s">
        <v>43</v>
      </c>
      <c r="O4424" s="3">
        <v>-1</v>
      </c>
      <c r="P4424" t="s">
        <v>15101</v>
      </c>
      <c r="Q4424" t="s">
        <v>34</v>
      </c>
      <c r="S4424" t="s">
        <v>1619</v>
      </c>
      <c r="T4424" t="s">
        <v>1620</v>
      </c>
      <c r="U4424">
        <v>4971</v>
      </c>
      <c r="V4424" t="s">
        <v>1621</v>
      </c>
      <c r="W4424" t="s">
        <v>210</v>
      </c>
    </row>
    <row r="4425" spans="1:23" x14ac:dyDescent="0.2">
      <c r="A4425" t="s">
        <v>15102</v>
      </c>
      <c r="B4425" t="s">
        <v>14453</v>
      </c>
      <c r="C4425">
        <v>42.331991940000002</v>
      </c>
      <c r="D4425">
        <v>-71.039263450000007</v>
      </c>
      <c r="E4425" s="2">
        <v>44925</v>
      </c>
      <c r="F4425" t="s">
        <v>5129</v>
      </c>
      <c r="G4425">
        <v>4</v>
      </c>
      <c r="M4425" t="s">
        <v>30</v>
      </c>
      <c r="N4425" t="s">
        <v>43</v>
      </c>
      <c r="O4425" s="3">
        <v>-3</v>
      </c>
      <c r="P4425" t="s">
        <v>15103</v>
      </c>
      <c r="Q4425" t="s">
        <v>34</v>
      </c>
      <c r="S4425" t="s">
        <v>1167</v>
      </c>
      <c r="T4425" t="s">
        <v>1168</v>
      </c>
      <c r="U4425">
        <v>5071</v>
      </c>
      <c r="V4425" t="s">
        <v>1169</v>
      </c>
      <c r="W4425" t="s">
        <v>38</v>
      </c>
    </row>
    <row r="4426" spans="1:23" x14ac:dyDescent="0.2">
      <c r="A4426" t="s">
        <v>15104</v>
      </c>
      <c r="B4426" t="s">
        <v>15105</v>
      </c>
      <c r="C4426">
        <v>42.339180000215002</v>
      </c>
      <c r="D4426">
        <v>-71.078610001672786</v>
      </c>
      <c r="H4426" t="s">
        <v>27</v>
      </c>
      <c r="I4426" t="s">
        <v>27</v>
      </c>
      <c r="J4426" t="s">
        <v>29</v>
      </c>
      <c r="K4426" t="s">
        <v>28</v>
      </c>
      <c r="L4426" t="s">
        <v>61</v>
      </c>
      <c r="M4426" t="s">
        <v>8649</v>
      </c>
      <c r="N4426" t="s">
        <v>31</v>
      </c>
      <c r="O4426" s="3">
        <v>9</v>
      </c>
      <c r="P4426" t="s">
        <v>15106</v>
      </c>
      <c r="Q4426" t="s">
        <v>34</v>
      </c>
      <c r="S4426" t="s">
        <v>696</v>
      </c>
      <c r="T4426" t="s">
        <v>697</v>
      </c>
      <c r="U4426">
        <v>2079</v>
      </c>
      <c r="V4426" t="s">
        <v>698</v>
      </c>
      <c r="W4426" t="s">
        <v>184</v>
      </c>
    </row>
    <row r="4427" spans="1:23" x14ac:dyDescent="0.2">
      <c r="A4427" t="s">
        <v>15107</v>
      </c>
      <c r="B4427" t="s">
        <v>15108</v>
      </c>
      <c r="C4427">
        <v>42.312376364913398</v>
      </c>
      <c r="D4427">
        <v>-71.057489174724097</v>
      </c>
      <c r="H4427" t="s">
        <v>15109</v>
      </c>
      <c r="I4427" t="s">
        <v>27</v>
      </c>
      <c r="J4427" t="s">
        <v>1197</v>
      </c>
      <c r="K4427" t="s">
        <v>118</v>
      </c>
      <c r="L4427" t="s">
        <v>29</v>
      </c>
      <c r="M4427" t="s">
        <v>8649</v>
      </c>
      <c r="N4427" t="s">
        <v>31</v>
      </c>
      <c r="O4427" s="3">
        <v>21</v>
      </c>
      <c r="P4427" t="s">
        <v>15110</v>
      </c>
      <c r="Q4427" t="s">
        <v>34</v>
      </c>
      <c r="S4427" t="s">
        <v>1470</v>
      </c>
      <c r="T4427" t="s">
        <v>1471</v>
      </c>
      <c r="U4427">
        <v>3064</v>
      </c>
      <c r="V4427" t="s">
        <v>1472</v>
      </c>
      <c r="W4427" t="s">
        <v>267</v>
      </c>
    </row>
    <row r="4428" spans="1:23" x14ac:dyDescent="0.2">
      <c r="A4428" t="s">
        <v>15111</v>
      </c>
      <c r="B4428" t="s">
        <v>15112</v>
      </c>
      <c r="C4428">
        <v>42.263914</v>
      </c>
      <c r="D4428">
        <v>-71.105699999999999</v>
      </c>
      <c r="H4428" t="s">
        <v>15113</v>
      </c>
      <c r="I4428" t="s">
        <v>27</v>
      </c>
      <c r="J4428" t="s">
        <v>28</v>
      </c>
      <c r="K4428" t="s">
        <v>79</v>
      </c>
      <c r="L4428" t="s">
        <v>27</v>
      </c>
      <c r="M4428" t="s">
        <v>8649</v>
      </c>
      <c r="N4428" t="s">
        <v>31</v>
      </c>
      <c r="O4428" s="3">
        <v>14</v>
      </c>
      <c r="P4428" t="s">
        <v>15114</v>
      </c>
      <c r="Q4428" t="s">
        <v>34</v>
      </c>
      <c r="S4428" t="s">
        <v>320</v>
      </c>
      <c r="T4428" t="s">
        <v>321</v>
      </c>
      <c r="U4428">
        <v>9131</v>
      </c>
      <c r="V4428" t="s">
        <v>322</v>
      </c>
      <c r="W4428" t="s">
        <v>310</v>
      </c>
    </row>
    <row r="4429" spans="1:23" x14ac:dyDescent="0.2">
      <c r="A4429" t="s">
        <v>15115</v>
      </c>
      <c r="B4429" t="s">
        <v>15116</v>
      </c>
      <c r="C4429">
        <v>42.363017561896207</v>
      </c>
      <c r="D4429">
        <v>-71.137765554220294</v>
      </c>
      <c r="H4429" t="s">
        <v>15117</v>
      </c>
      <c r="I4429" t="s">
        <v>80</v>
      </c>
      <c r="J4429" t="s">
        <v>1205</v>
      </c>
      <c r="K4429" t="s">
        <v>77</v>
      </c>
      <c r="L4429" t="s">
        <v>27</v>
      </c>
      <c r="M4429" t="s">
        <v>8649</v>
      </c>
      <c r="N4429" t="s">
        <v>31</v>
      </c>
      <c r="O4429" s="3">
        <v>60</v>
      </c>
      <c r="P4429" t="s">
        <v>15118</v>
      </c>
      <c r="Q4429" t="s">
        <v>34</v>
      </c>
      <c r="S4429" t="s">
        <v>82</v>
      </c>
      <c r="T4429" t="s">
        <v>83</v>
      </c>
      <c r="U4429">
        <v>3979</v>
      </c>
      <c r="V4429" t="s">
        <v>84</v>
      </c>
      <c r="W4429" t="s">
        <v>85</v>
      </c>
    </row>
    <row r="4430" spans="1:23" x14ac:dyDescent="0.2">
      <c r="A4430" t="s">
        <v>15119</v>
      </c>
      <c r="B4430" t="s">
        <v>14935</v>
      </c>
      <c r="C4430">
        <v>42.385550000041903</v>
      </c>
      <c r="D4430">
        <v>-71.017830001298805</v>
      </c>
      <c r="H4430" t="s">
        <v>15120</v>
      </c>
      <c r="M4430" t="s">
        <v>8649</v>
      </c>
      <c r="N4430" t="s">
        <v>31</v>
      </c>
      <c r="O4430" s="3">
        <v>10</v>
      </c>
      <c r="P4430" t="s">
        <v>15121</v>
      </c>
      <c r="Q4430" t="s">
        <v>34</v>
      </c>
      <c r="S4430" t="s">
        <v>1619</v>
      </c>
      <c r="T4430" t="s">
        <v>1620</v>
      </c>
      <c r="U4430">
        <v>4971</v>
      </c>
      <c r="V4430" t="s">
        <v>1621</v>
      </c>
      <c r="W4430" t="s">
        <v>210</v>
      </c>
    </row>
    <row r="4431" spans="1:23" x14ac:dyDescent="0.2">
      <c r="A4431" t="s">
        <v>15122</v>
      </c>
      <c r="B4431" t="s">
        <v>15123</v>
      </c>
      <c r="C4431">
        <v>42.2845462406273</v>
      </c>
      <c r="D4431">
        <v>-71.065926719932406</v>
      </c>
      <c r="H4431" t="s">
        <v>15124</v>
      </c>
      <c r="I4431" t="s">
        <v>28</v>
      </c>
      <c r="J4431" t="s">
        <v>1197</v>
      </c>
      <c r="K4431" t="s">
        <v>28</v>
      </c>
      <c r="L4431" t="s">
        <v>27</v>
      </c>
      <c r="M4431" t="s">
        <v>8649</v>
      </c>
      <c r="N4431" t="s">
        <v>31</v>
      </c>
      <c r="O4431" s="3">
        <v>21</v>
      </c>
      <c r="P4431" t="s">
        <v>15125</v>
      </c>
      <c r="Q4431" t="s">
        <v>34</v>
      </c>
      <c r="S4431" t="s">
        <v>333</v>
      </c>
      <c r="T4431" t="s">
        <v>334</v>
      </c>
      <c r="U4431">
        <v>5228</v>
      </c>
      <c r="V4431" t="s">
        <v>335</v>
      </c>
      <c r="W4431" t="s">
        <v>254</v>
      </c>
    </row>
    <row r="4432" spans="1:23" x14ac:dyDescent="0.2">
      <c r="A4432" t="s">
        <v>15126</v>
      </c>
      <c r="B4432" t="s">
        <v>15127</v>
      </c>
      <c r="C4432">
        <v>42.346406999999999</v>
      </c>
      <c r="D4432">
        <v>-71.089017999999996</v>
      </c>
      <c r="E4432" s="2">
        <v>45259</v>
      </c>
      <c r="F4432" t="s">
        <v>7829</v>
      </c>
      <c r="G4432">
        <v>4</v>
      </c>
      <c r="H4432" t="s">
        <v>27</v>
      </c>
      <c r="I4432" t="s">
        <v>42</v>
      </c>
      <c r="J4432" t="s">
        <v>42</v>
      </c>
      <c r="K4432" t="s">
        <v>42</v>
      </c>
      <c r="L4432" t="s">
        <v>42</v>
      </c>
      <c r="M4432" t="s">
        <v>30</v>
      </c>
      <c r="N4432" t="s">
        <v>43</v>
      </c>
      <c r="O4432" s="3">
        <v>0</v>
      </c>
      <c r="P4432" t="s">
        <v>15128</v>
      </c>
      <c r="Q4432" t="s">
        <v>34</v>
      </c>
      <c r="S4432" t="s">
        <v>1304</v>
      </c>
      <c r="T4432" t="s">
        <v>1305</v>
      </c>
      <c r="U4432">
        <v>2665</v>
      </c>
      <c r="V4432" t="s">
        <v>1306</v>
      </c>
      <c r="W4432" t="s">
        <v>127</v>
      </c>
    </row>
    <row r="4433" spans="1:23" x14ac:dyDescent="0.2">
      <c r="A4433" t="s">
        <v>15129</v>
      </c>
      <c r="B4433" t="s">
        <v>15130</v>
      </c>
      <c r="C4433">
        <v>42.382717220000004</v>
      </c>
      <c r="D4433">
        <v>-71.020602819999993</v>
      </c>
      <c r="H4433" t="s">
        <v>15131</v>
      </c>
      <c r="I4433" t="s">
        <v>27</v>
      </c>
      <c r="J4433" t="s">
        <v>27</v>
      </c>
      <c r="K4433" t="s">
        <v>224</v>
      </c>
      <c r="L4433" t="s">
        <v>27</v>
      </c>
      <c r="M4433" t="s">
        <v>8649</v>
      </c>
      <c r="N4433" t="s">
        <v>31</v>
      </c>
      <c r="O4433" s="3">
        <v>6</v>
      </c>
      <c r="P4433" t="s">
        <v>15132</v>
      </c>
      <c r="Q4433" t="s">
        <v>34</v>
      </c>
      <c r="S4433" t="s">
        <v>1619</v>
      </c>
      <c r="T4433" t="s">
        <v>1620</v>
      </c>
      <c r="U4433">
        <v>4971</v>
      </c>
      <c r="V4433" t="s">
        <v>1621</v>
      </c>
      <c r="W4433" t="s">
        <v>210</v>
      </c>
    </row>
    <row r="4434" spans="1:23" x14ac:dyDescent="0.2">
      <c r="A4434" t="s">
        <v>15133</v>
      </c>
      <c r="B4434" t="s">
        <v>15134</v>
      </c>
      <c r="C4434">
        <v>42.329225989999998</v>
      </c>
      <c r="D4434">
        <v>-71.057926730000005</v>
      </c>
      <c r="H4434" t="s">
        <v>15135</v>
      </c>
      <c r="I4434" t="s">
        <v>27</v>
      </c>
      <c r="J4434" t="s">
        <v>27</v>
      </c>
      <c r="K4434" t="s">
        <v>439</v>
      </c>
      <c r="L4434" t="s">
        <v>27</v>
      </c>
      <c r="M4434" t="s">
        <v>8649</v>
      </c>
      <c r="N4434" t="s">
        <v>31</v>
      </c>
      <c r="O4434" s="3">
        <v>18</v>
      </c>
      <c r="P4434" t="s">
        <v>15136</v>
      </c>
      <c r="Q4434" t="s">
        <v>34</v>
      </c>
      <c r="S4434" t="s">
        <v>762</v>
      </c>
      <c r="T4434" t="s">
        <v>763</v>
      </c>
      <c r="U4434">
        <v>1609</v>
      </c>
      <c r="V4434" t="s">
        <v>764</v>
      </c>
      <c r="W4434" t="s">
        <v>38</v>
      </c>
    </row>
    <row r="4435" spans="1:23" x14ac:dyDescent="0.2">
      <c r="A4435" t="s">
        <v>15137</v>
      </c>
      <c r="B4435" t="s">
        <v>15138</v>
      </c>
      <c r="C4435">
        <v>42.359958120000002</v>
      </c>
      <c r="D4435">
        <v>-71.148483470000002</v>
      </c>
      <c r="H4435" t="s">
        <v>15139</v>
      </c>
      <c r="I4435" t="s">
        <v>1310</v>
      </c>
      <c r="J4435" t="s">
        <v>737</v>
      </c>
      <c r="K4435" t="s">
        <v>1197</v>
      </c>
      <c r="L4435" t="s">
        <v>27</v>
      </c>
      <c r="M4435" t="s">
        <v>8649</v>
      </c>
      <c r="N4435" t="s">
        <v>31</v>
      </c>
      <c r="O4435" s="3">
        <v>102</v>
      </c>
      <c r="P4435" t="s">
        <v>15140</v>
      </c>
      <c r="Q4435" t="s">
        <v>34</v>
      </c>
      <c r="S4435" t="s">
        <v>82</v>
      </c>
      <c r="T4435" t="s">
        <v>83</v>
      </c>
      <c r="U4435">
        <v>3979</v>
      </c>
      <c r="V4435" t="s">
        <v>84</v>
      </c>
      <c r="W4435" t="s">
        <v>85</v>
      </c>
    </row>
    <row r="4436" spans="1:23" x14ac:dyDescent="0.2">
      <c r="A4436" t="s">
        <v>15141</v>
      </c>
      <c r="B4436" t="s">
        <v>15142</v>
      </c>
      <c r="C4436">
        <v>42.347212969639898</v>
      </c>
      <c r="D4436">
        <v>-71.148931450784502</v>
      </c>
      <c r="H4436" t="s">
        <v>15143</v>
      </c>
      <c r="I4436" t="s">
        <v>27</v>
      </c>
      <c r="J4436" t="s">
        <v>118</v>
      </c>
      <c r="K4436" t="s">
        <v>29</v>
      </c>
      <c r="L4436" t="s">
        <v>224</v>
      </c>
      <c r="M4436" t="s">
        <v>8649</v>
      </c>
      <c r="N4436" t="s">
        <v>31</v>
      </c>
      <c r="O4436" s="3">
        <v>11</v>
      </c>
      <c r="P4436" t="s">
        <v>15144</v>
      </c>
      <c r="Q4436" t="s">
        <v>34</v>
      </c>
      <c r="S4436" t="s">
        <v>887</v>
      </c>
      <c r="T4436" t="s">
        <v>888</v>
      </c>
      <c r="U4436">
        <v>4898</v>
      </c>
      <c r="V4436" t="s">
        <v>889</v>
      </c>
      <c r="W4436" t="s">
        <v>85</v>
      </c>
    </row>
    <row r="4437" spans="1:23" x14ac:dyDescent="0.2">
      <c r="A4437" t="s">
        <v>15145</v>
      </c>
      <c r="B4437" t="s">
        <v>15146</v>
      </c>
      <c r="C4437">
        <v>42.362926210882442</v>
      </c>
      <c r="D4437">
        <v>-71.12222142172088</v>
      </c>
      <c r="H4437" t="s">
        <v>15147</v>
      </c>
      <c r="M4437" t="s">
        <v>8649</v>
      </c>
      <c r="N4437" t="s">
        <v>31</v>
      </c>
      <c r="O4437" s="3">
        <v>345</v>
      </c>
      <c r="P4437" t="s">
        <v>15148</v>
      </c>
      <c r="Q4437" t="s">
        <v>34</v>
      </c>
      <c r="S4437" t="s">
        <v>1328</v>
      </c>
      <c r="T4437" t="s">
        <v>1329</v>
      </c>
      <c r="U4437">
        <v>2390</v>
      </c>
      <c r="V4437" t="s">
        <v>1330</v>
      </c>
      <c r="W4437" t="s">
        <v>69</v>
      </c>
    </row>
    <row r="4438" spans="1:23" x14ac:dyDescent="0.2">
      <c r="A4438" t="s">
        <v>15149</v>
      </c>
      <c r="B4438" t="s">
        <v>15085</v>
      </c>
      <c r="C4438">
        <v>42.325271155979102</v>
      </c>
      <c r="D4438">
        <v>-71.063486895803095</v>
      </c>
      <c r="H4438" t="s">
        <v>15150</v>
      </c>
      <c r="I4438" t="s">
        <v>28</v>
      </c>
      <c r="J4438" t="s">
        <v>28</v>
      </c>
      <c r="K4438" t="s">
        <v>28</v>
      </c>
      <c r="L4438" t="s">
        <v>27</v>
      </c>
      <c r="M4438" t="s">
        <v>8649</v>
      </c>
      <c r="N4438" t="s">
        <v>31</v>
      </c>
      <c r="O4438" s="3">
        <v>6</v>
      </c>
      <c r="P4438" t="s">
        <v>15151</v>
      </c>
      <c r="Q4438" t="s">
        <v>34</v>
      </c>
      <c r="S4438" t="s">
        <v>689</v>
      </c>
      <c r="T4438" t="s">
        <v>690</v>
      </c>
      <c r="U4438">
        <v>4111</v>
      </c>
      <c r="V4438" t="s">
        <v>691</v>
      </c>
      <c r="W4438" t="s">
        <v>267</v>
      </c>
    </row>
    <row r="4439" spans="1:23" x14ac:dyDescent="0.2">
      <c r="A4439" t="s">
        <v>15152</v>
      </c>
      <c r="B4439" t="s">
        <v>15153</v>
      </c>
      <c r="C4439">
        <v>42.3374099995617</v>
      </c>
      <c r="D4439">
        <v>-71.068420001443911</v>
      </c>
      <c r="H4439" t="s">
        <v>15154</v>
      </c>
      <c r="I4439" t="s">
        <v>27</v>
      </c>
      <c r="J4439" t="s">
        <v>28</v>
      </c>
      <c r="K4439" t="s">
        <v>61</v>
      </c>
      <c r="L4439" t="s">
        <v>61</v>
      </c>
      <c r="M4439" t="s">
        <v>8649</v>
      </c>
      <c r="N4439" t="s">
        <v>31</v>
      </c>
      <c r="O4439" s="3">
        <v>10</v>
      </c>
      <c r="P4439" t="s">
        <v>15155</v>
      </c>
      <c r="Q4439" t="s">
        <v>34</v>
      </c>
      <c r="S4439" t="s">
        <v>3328</v>
      </c>
      <c r="T4439" t="s">
        <v>3329</v>
      </c>
      <c r="U4439">
        <v>4248</v>
      </c>
      <c r="V4439" t="s">
        <v>3330</v>
      </c>
      <c r="W4439" t="s">
        <v>184</v>
      </c>
    </row>
    <row r="4440" spans="1:23" x14ac:dyDescent="0.2">
      <c r="A4440" t="s">
        <v>15156</v>
      </c>
      <c r="B4440" t="s">
        <v>15157</v>
      </c>
      <c r="C4440">
        <v>42.327225437541138</v>
      </c>
      <c r="D4440">
        <v>-71.08965659292322</v>
      </c>
      <c r="H4440" t="s">
        <v>15158</v>
      </c>
      <c r="I4440" t="s">
        <v>27</v>
      </c>
      <c r="J4440" t="s">
        <v>27</v>
      </c>
      <c r="K4440" t="s">
        <v>178</v>
      </c>
      <c r="L4440" t="s">
        <v>78</v>
      </c>
      <c r="M4440" t="s">
        <v>8649</v>
      </c>
      <c r="N4440" t="s">
        <v>31</v>
      </c>
      <c r="O4440" s="3">
        <v>28</v>
      </c>
      <c r="P4440" t="s">
        <v>15159</v>
      </c>
      <c r="Q4440" t="s">
        <v>34</v>
      </c>
      <c r="S4440" t="s">
        <v>1463</v>
      </c>
      <c r="T4440" t="s">
        <v>1464</v>
      </c>
      <c r="U4440">
        <v>3424</v>
      </c>
      <c r="V4440" t="s">
        <v>1465</v>
      </c>
      <c r="W4440" t="s">
        <v>48</v>
      </c>
    </row>
    <row r="4441" spans="1:23" x14ac:dyDescent="0.2">
      <c r="A4441" t="s">
        <v>15160</v>
      </c>
      <c r="B4441" t="s">
        <v>15161</v>
      </c>
      <c r="C4441">
        <v>42.30642872</v>
      </c>
      <c r="D4441">
        <v>-71.107245329999998</v>
      </c>
      <c r="H4441" t="s">
        <v>13003</v>
      </c>
      <c r="I4441" t="s">
        <v>27</v>
      </c>
      <c r="J4441" t="s">
        <v>27</v>
      </c>
      <c r="K4441" t="s">
        <v>108</v>
      </c>
      <c r="L4441" t="s">
        <v>27</v>
      </c>
      <c r="M4441" t="s">
        <v>8649</v>
      </c>
      <c r="N4441" t="s">
        <v>31</v>
      </c>
      <c r="O4441" s="3">
        <v>7</v>
      </c>
      <c r="P4441" t="s">
        <v>15162</v>
      </c>
      <c r="Q4441" t="s">
        <v>34</v>
      </c>
      <c r="S4441" t="s">
        <v>1545</v>
      </c>
      <c r="T4441" t="s">
        <v>1546</v>
      </c>
      <c r="U4441">
        <v>4459</v>
      </c>
      <c r="V4441" t="s">
        <v>1547</v>
      </c>
      <c r="W4441" t="s">
        <v>445</v>
      </c>
    </row>
    <row r="4442" spans="1:23" x14ac:dyDescent="0.2">
      <c r="A4442" t="s">
        <v>15163</v>
      </c>
      <c r="B4442" t="s">
        <v>15035</v>
      </c>
      <c r="C4442">
        <v>42.305809999818393</v>
      </c>
      <c r="D4442">
        <v>-71.106970001303992</v>
      </c>
      <c r="H4442" t="s">
        <v>3585</v>
      </c>
      <c r="I4442" t="s">
        <v>27</v>
      </c>
      <c r="J4442" t="s">
        <v>27</v>
      </c>
      <c r="K4442" t="s">
        <v>28</v>
      </c>
      <c r="L4442" t="s">
        <v>29</v>
      </c>
      <c r="M4442" t="s">
        <v>8649</v>
      </c>
      <c r="N4442" t="s">
        <v>31</v>
      </c>
      <c r="O4442" s="3">
        <v>5</v>
      </c>
      <c r="P4442" t="s">
        <v>15164</v>
      </c>
      <c r="Q4442" t="s">
        <v>34</v>
      </c>
      <c r="S4442" t="s">
        <v>1545</v>
      </c>
      <c r="T4442" t="s">
        <v>1546</v>
      </c>
      <c r="U4442">
        <v>4459</v>
      </c>
      <c r="V4442" t="s">
        <v>1547</v>
      </c>
      <c r="W4442" t="s">
        <v>445</v>
      </c>
    </row>
    <row r="4443" spans="1:23" x14ac:dyDescent="0.2">
      <c r="A4443" t="s">
        <v>15165</v>
      </c>
      <c r="B4443" t="s">
        <v>15035</v>
      </c>
      <c r="C4443">
        <v>42.305809999818393</v>
      </c>
      <c r="D4443">
        <v>-71.106970001303992</v>
      </c>
      <c r="H4443" t="s">
        <v>15166</v>
      </c>
      <c r="I4443" t="s">
        <v>27</v>
      </c>
      <c r="J4443" t="s">
        <v>27</v>
      </c>
      <c r="K4443" t="s">
        <v>27</v>
      </c>
      <c r="L4443" t="s">
        <v>118</v>
      </c>
      <c r="M4443" t="s">
        <v>8649</v>
      </c>
      <c r="N4443" t="s">
        <v>31</v>
      </c>
      <c r="O4443" s="3">
        <v>1</v>
      </c>
      <c r="P4443" t="s">
        <v>15164</v>
      </c>
      <c r="Q4443" t="s">
        <v>34</v>
      </c>
      <c r="S4443" t="s">
        <v>1545</v>
      </c>
      <c r="T4443" t="s">
        <v>1546</v>
      </c>
      <c r="U4443">
        <v>4459</v>
      </c>
      <c r="V4443" t="s">
        <v>1547</v>
      </c>
      <c r="W4443" t="s">
        <v>445</v>
      </c>
    </row>
    <row r="4444" spans="1:23" x14ac:dyDescent="0.2">
      <c r="A4444" t="s">
        <v>15167</v>
      </c>
      <c r="B4444" t="s">
        <v>15088</v>
      </c>
      <c r="C4444">
        <v>42.272327330000003</v>
      </c>
      <c r="D4444">
        <v>-71.119818469999998</v>
      </c>
      <c r="H4444" t="s">
        <v>15168</v>
      </c>
      <c r="I4444" t="s">
        <v>32</v>
      </c>
      <c r="J4444" t="s">
        <v>198</v>
      </c>
      <c r="K4444" t="s">
        <v>77</v>
      </c>
      <c r="L4444" t="s">
        <v>32</v>
      </c>
      <c r="M4444" t="s">
        <v>8649</v>
      </c>
      <c r="N4444" t="s">
        <v>31</v>
      </c>
      <c r="O4444" s="3">
        <v>34</v>
      </c>
      <c r="P4444" t="s">
        <v>15169</v>
      </c>
      <c r="Q4444" t="s">
        <v>34</v>
      </c>
      <c r="S4444" t="s">
        <v>320</v>
      </c>
      <c r="T4444" t="s">
        <v>321</v>
      </c>
      <c r="U4444">
        <v>9131</v>
      </c>
      <c r="V4444" t="s">
        <v>322</v>
      </c>
      <c r="W4444" t="s">
        <v>310</v>
      </c>
    </row>
    <row r="4445" spans="1:23" x14ac:dyDescent="0.2">
      <c r="A4445" t="s">
        <v>15170</v>
      </c>
      <c r="B4445" t="s">
        <v>15171</v>
      </c>
      <c r="C4445">
        <v>42.359860000266899</v>
      </c>
      <c r="D4445">
        <v>-71.148930001141707</v>
      </c>
      <c r="H4445" t="s">
        <v>15172</v>
      </c>
      <c r="I4445" t="s">
        <v>27</v>
      </c>
      <c r="J4445" t="s">
        <v>1205</v>
      </c>
      <c r="K4445" t="s">
        <v>1310</v>
      </c>
      <c r="L4445" t="s">
        <v>27</v>
      </c>
      <c r="M4445" t="s">
        <v>8649</v>
      </c>
      <c r="N4445" t="s">
        <v>31</v>
      </c>
      <c r="O4445" s="3">
        <v>61</v>
      </c>
      <c r="P4445" t="s">
        <v>15173</v>
      </c>
      <c r="Q4445" t="s">
        <v>34</v>
      </c>
      <c r="S4445" t="s">
        <v>82</v>
      </c>
      <c r="T4445" t="s">
        <v>83</v>
      </c>
      <c r="U4445">
        <v>3979</v>
      </c>
      <c r="V4445" t="s">
        <v>84</v>
      </c>
      <c r="W4445" t="s">
        <v>85</v>
      </c>
    </row>
    <row r="4446" spans="1:23" x14ac:dyDescent="0.2">
      <c r="A4446" t="s">
        <v>15174</v>
      </c>
      <c r="B4446" t="s">
        <v>15175</v>
      </c>
      <c r="C4446">
        <v>42.346409999999999</v>
      </c>
      <c r="D4446">
        <v>-71.168099999999995</v>
      </c>
      <c r="H4446" t="s">
        <v>27</v>
      </c>
      <c r="M4446" t="s">
        <v>8649</v>
      </c>
      <c r="N4446" t="s">
        <v>31</v>
      </c>
      <c r="O4446" s="3">
        <v>4</v>
      </c>
      <c r="P4446" t="s">
        <v>15176</v>
      </c>
      <c r="Q4446" t="s">
        <v>34</v>
      </c>
      <c r="S4446" t="s">
        <v>3726</v>
      </c>
      <c r="T4446" t="s">
        <v>3727</v>
      </c>
      <c r="U4446">
        <v>3231</v>
      </c>
      <c r="V4446" t="s">
        <v>3728</v>
      </c>
      <c r="W4446" t="s">
        <v>85</v>
      </c>
    </row>
    <row r="4447" spans="1:23" x14ac:dyDescent="0.2">
      <c r="A4447" t="s">
        <v>15177</v>
      </c>
      <c r="B4447" t="s">
        <v>15178</v>
      </c>
      <c r="C4447">
        <v>42.353400000139693</v>
      </c>
      <c r="D4447">
        <v>-71.130350000801997</v>
      </c>
      <c r="H4447" t="s">
        <v>15179</v>
      </c>
      <c r="I4447" t="s">
        <v>27</v>
      </c>
      <c r="J4447" t="s">
        <v>32</v>
      </c>
      <c r="K4447" t="s">
        <v>29</v>
      </c>
      <c r="L4447" t="s">
        <v>224</v>
      </c>
      <c r="M4447" t="s">
        <v>8649</v>
      </c>
      <c r="N4447" t="s">
        <v>31</v>
      </c>
      <c r="O4447" s="3">
        <v>14</v>
      </c>
      <c r="P4447" t="s">
        <v>15180</v>
      </c>
      <c r="Q4447" t="s">
        <v>34</v>
      </c>
      <c r="S4447" t="s">
        <v>4397</v>
      </c>
      <c r="T4447" t="s">
        <v>4398</v>
      </c>
      <c r="U4447">
        <v>3095</v>
      </c>
      <c r="V4447" t="s">
        <v>4399</v>
      </c>
      <c r="W4447" t="s">
        <v>69</v>
      </c>
    </row>
    <row r="4448" spans="1:23" x14ac:dyDescent="0.2">
      <c r="A4448" t="s">
        <v>15181</v>
      </c>
      <c r="B4448" t="s">
        <v>15182</v>
      </c>
      <c r="C4448">
        <v>42.34046902</v>
      </c>
      <c r="D4448">
        <v>-71.082660200000007</v>
      </c>
      <c r="H4448" t="s">
        <v>15183</v>
      </c>
      <c r="I4448" t="s">
        <v>361</v>
      </c>
      <c r="J4448" t="s">
        <v>291</v>
      </c>
      <c r="K4448" t="s">
        <v>108</v>
      </c>
      <c r="L4448" t="s">
        <v>32</v>
      </c>
      <c r="M4448" t="s">
        <v>8649</v>
      </c>
      <c r="N4448" t="s">
        <v>31</v>
      </c>
      <c r="O4448" s="3">
        <v>23</v>
      </c>
      <c r="P4448" t="s">
        <v>15184</v>
      </c>
      <c r="Q4448" t="s">
        <v>34</v>
      </c>
      <c r="S4448" t="s">
        <v>5393</v>
      </c>
      <c r="T4448" t="s">
        <v>5394</v>
      </c>
      <c r="U4448">
        <v>1049</v>
      </c>
      <c r="V4448" t="s">
        <v>5395</v>
      </c>
      <c r="W4448" t="s">
        <v>48</v>
      </c>
    </row>
    <row r="4449" spans="1:23" x14ac:dyDescent="0.2">
      <c r="A4449" t="s">
        <v>15185</v>
      </c>
      <c r="B4449" t="s">
        <v>15182</v>
      </c>
      <c r="C4449">
        <v>42.34046902</v>
      </c>
      <c r="D4449">
        <v>-71.082660200000007</v>
      </c>
      <c r="H4449" t="s">
        <v>15183</v>
      </c>
      <c r="I4449" t="s">
        <v>361</v>
      </c>
      <c r="J4449" t="s">
        <v>291</v>
      </c>
      <c r="K4449" t="s">
        <v>108</v>
      </c>
      <c r="L4449" t="s">
        <v>32</v>
      </c>
      <c r="M4449" t="s">
        <v>8649</v>
      </c>
      <c r="N4449" t="s">
        <v>31</v>
      </c>
      <c r="O4449" s="3">
        <v>24</v>
      </c>
      <c r="P4449" t="s">
        <v>15184</v>
      </c>
      <c r="Q4449" t="s">
        <v>34</v>
      </c>
      <c r="S4449" t="s">
        <v>5393</v>
      </c>
      <c r="T4449" t="s">
        <v>5394</v>
      </c>
      <c r="U4449">
        <v>1049</v>
      </c>
      <c r="V4449" t="s">
        <v>5395</v>
      </c>
      <c r="W4449" t="s">
        <v>48</v>
      </c>
    </row>
    <row r="4450" spans="1:23" x14ac:dyDescent="0.2">
      <c r="A4450" t="s">
        <v>15186</v>
      </c>
      <c r="B4450" t="s">
        <v>15076</v>
      </c>
      <c r="C4450">
        <v>42.309301069999997</v>
      </c>
      <c r="D4450">
        <v>-71.060665229999998</v>
      </c>
      <c r="H4450" t="s">
        <v>15187</v>
      </c>
      <c r="M4450" t="s">
        <v>8649</v>
      </c>
      <c r="N4450" t="s">
        <v>31</v>
      </c>
      <c r="O4450" s="3">
        <v>15</v>
      </c>
      <c r="P4450" t="s">
        <v>15188</v>
      </c>
      <c r="Q4450" t="s">
        <v>34</v>
      </c>
      <c r="S4450" t="s">
        <v>1470</v>
      </c>
      <c r="T4450" t="s">
        <v>1471</v>
      </c>
      <c r="U4450">
        <v>3064</v>
      </c>
      <c r="V4450" t="s">
        <v>1472</v>
      </c>
      <c r="W4450" t="s">
        <v>267</v>
      </c>
    </row>
    <row r="4451" spans="1:23" x14ac:dyDescent="0.2">
      <c r="A4451" t="s">
        <v>15189</v>
      </c>
      <c r="B4451" t="s">
        <v>15190</v>
      </c>
      <c r="C4451">
        <v>42.349568999769602</v>
      </c>
      <c r="D4451">
        <v>-71.153695001337198</v>
      </c>
      <c r="H4451" t="s">
        <v>15191</v>
      </c>
      <c r="I4451" t="s">
        <v>61</v>
      </c>
      <c r="J4451" t="s">
        <v>61</v>
      </c>
      <c r="K4451" t="s">
        <v>1302</v>
      </c>
      <c r="L4451" t="s">
        <v>28</v>
      </c>
      <c r="M4451" t="s">
        <v>8649</v>
      </c>
      <c r="N4451" t="s">
        <v>31</v>
      </c>
      <c r="O4451" s="3">
        <v>23</v>
      </c>
      <c r="P4451" t="s">
        <v>15192</v>
      </c>
      <c r="Q4451" t="s">
        <v>34</v>
      </c>
      <c r="S4451" t="s">
        <v>1281</v>
      </c>
      <c r="T4451" t="s">
        <v>1282</v>
      </c>
      <c r="U4451">
        <v>3892</v>
      </c>
      <c r="V4451" t="s">
        <v>1283</v>
      </c>
      <c r="W4451" t="s">
        <v>85</v>
      </c>
    </row>
    <row r="4452" spans="1:23" x14ac:dyDescent="0.2">
      <c r="A4452" t="s">
        <v>15193</v>
      </c>
      <c r="B4452" t="s">
        <v>15194</v>
      </c>
      <c r="C4452">
        <v>42.337700000320197</v>
      </c>
      <c r="D4452">
        <v>-71.041180001144795</v>
      </c>
      <c r="H4452" t="s">
        <v>15195</v>
      </c>
      <c r="I4452" t="s">
        <v>27</v>
      </c>
      <c r="J4452" t="s">
        <v>9947</v>
      </c>
      <c r="K4452" t="s">
        <v>737</v>
      </c>
      <c r="L4452" t="s">
        <v>77</v>
      </c>
      <c r="M4452" t="s">
        <v>8649</v>
      </c>
      <c r="N4452" t="s">
        <v>31</v>
      </c>
      <c r="O4452" s="3">
        <v>127</v>
      </c>
      <c r="P4452" t="s">
        <v>15196</v>
      </c>
      <c r="Q4452" t="s">
        <v>34</v>
      </c>
      <c r="S4452" t="s">
        <v>91</v>
      </c>
      <c r="T4452" t="s">
        <v>92</v>
      </c>
      <c r="U4452">
        <v>4305</v>
      </c>
      <c r="V4452" t="s">
        <v>93</v>
      </c>
      <c r="W4452" t="s">
        <v>38</v>
      </c>
    </row>
    <row r="4453" spans="1:23" x14ac:dyDescent="0.2">
      <c r="A4453" t="s">
        <v>15197</v>
      </c>
      <c r="B4453" t="s">
        <v>15198</v>
      </c>
      <c r="C4453">
        <v>42.307796000000003</v>
      </c>
      <c r="D4453">
        <v>-71.070289000000002</v>
      </c>
      <c r="E4453" s="2">
        <v>44938</v>
      </c>
      <c r="F4453" t="s">
        <v>7829</v>
      </c>
      <c r="G4453">
        <v>1</v>
      </c>
      <c r="I4453" t="s">
        <v>27</v>
      </c>
      <c r="J4453" t="s">
        <v>27</v>
      </c>
      <c r="K4453" t="s">
        <v>224</v>
      </c>
      <c r="L4453" t="s">
        <v>27</v>
      </c>
      <c r="M4453" t="s">
        <v>30</v>
      </c>
      <c r="N4453" t="s">
        <v>43</v>
      </c>
      <c r="O4453" s="3">
        <v>0</v>
      </c>
      <c r="P4453" t="s">
        <v>348</v>
      </c>
      <c r="Q4453" t="s">
        <v>34</v>
      </c>
      <c r="S4453" t="s">
        <v>258</v>
      </c>
      <c r="T4453" t="s">
        <v>259</v>
      </c>
      <c r="U4453">
        <v>3721</v>
      </c>
      <c r="V4453" t="s">
        <v>260</v>
      </c>
      <c r="W4453" t="s">
        <v>254</v>
      </c>
    </row>
    <row r="4454" spans="1:23" x14ac:dyDescent="0.2">
      <c r="A4454" t="s">
        <v>15199</v>
      </c>
      <c r="B4454" t="s">
        <v>15200</v>
      </c>
      <c r="C4454">
        <v>42.325254579999999</v>
      </c>
      <c r="D4454">
        <v>-71.101103800000004</v>
      </c>
      <c r="H4454" t="s">
        <v>10148</v>
      </c>
      <c r="I4454" t="s">
        <v>224</v>
      </c>
      <c r="J4454" t="s">
        <v>1302</v>
      </c>
      <c r="K4454" t="s">
        <v>188</v>
      </c>
      <c r="L4454" t="s">
        <v>361</v>
      </c>
      <c r="M4454" t="s">
        <v>8649</v>
      </c>
      <c r="N4454" t="s">
        <v>31</v>
      </c>
      <c r="O4454" s="3">
        <v>56</v>
      </c>
      <c r="P4454" t="s">
        <v>15201</v>
      </c>
      <c r="Q4454" t="s">
        <v>34</v>
      </c>
      <c r="S4454" t="s">
        <v>2090</v>
      </c>
      <c r="T4454" t="s">
        <v>2091</v>
      </c>
      <c r="U4454">
        <v>4097</v>
      </c>
      <c r="V4454" t="s">
        <v>2092</v>
      </c>
      <c r="W4454" t="s">
        <v>445</v>
      </c>
    </row>
    <row r="4455" spans="1:23" x14ac:dyDescent="0.2">
      <c r="A4455" t="s">
        <v>15202</v>
      </c>
      <c r="B4455" t="s">
        <v>15203</v>
      </c>
      <c r="C4455">
        <v>42.325254579999999</v>
      </c>
      <c r="D4455">
        <v>-71.101103800000004</v>
      </c>
      <c r="H4455" t="s">
        <v>10148</v>
      </c>
      <c r="I4455" t="s">
        <v>198</v>
      </c>
      <c r="J4455" t="s">
        <v>89</v>
      </c>
      <c r="K4455" t="s">
        <v>736</v>
      </c>
      <c r="L4455" t="s">
        <v>197</v>
      </c>
      <c r="M4455" t="s">
        <v>8649</v>
      </c>
      <c r="N4455" t="s">
        <v>31</v>
      </c>
      <c r="O4455" s="3">
        <v>76</v>
      </c>
      <c r="P4455" t="s">
        <v>15204</v>
      </c>
      <c r="Q4455" t="s">
        <v>34</v>
      </c>
      <c r="S4455" t="s">
        <v>2090</v>
      </c>
      <c r="T4455" t="s">
        <v>2091</v>
      </c>
      <c r="U4455">
        <v>4097</v>
      </c>
      <c r="V4455" t="s">
        <v>2092</v>
      </c>
      <c r="W4455" t="s">
        <v>445</v>
      </c>
    </row>
    <row r="4456" spans="1:23" x14ac:dyDescent="0.2">
      <c r="A4456" t="s">
        <v>15205</v>
      </c>
      <c r="B4456" t="s">
        <v>4581</v>
      </c>
      <c r="C4456">
        <v>42.359271</v>
      </c>
      <c r="D4456">
        <v>-71.058338000000006</v>
      </c>
      <c r="E4456" s="2">
        <v>45065</v>
      </c>
      <c r="F4456" t="s">
        <v>7829</v>
      </c>
      <c r="G4456">
        <v>2</v>
      </c>
      <c r="H4456" t="s">
        <v>27</v>
      </c>
      <c r="I4456" t="s">
        <v>77</v>
      </c>
      <c r="J4456" t="s">
        <v>27</v>
      </c>
      <c r="K4456" t="s">
        <v>27</v>
      </c>
      <c r="L4456" t="s">
        <v>27</v>
      </c>
      <c r="M4456" t="s">
        <v>30</v>
      </c>
      <c r="N4456" t="s">
        <v>31</v>
      </c>
      <c r="O4456" s="3">
        <v>10</v>
      </c>
      <c r="P4456" t="s">
        <v>15206</v>
      </c>
      <c r="Q4456" t="s">
        <v>34</v>
      </c>
      <c r="S4456" t="s">
        <v>1476</v>
      </c>
      <c r="T4456" t="s">
        <v>1477</v>
      </c>
      <c r="U4456">
        <v>2377</v>
      </c>
      <c r="V4456" t="s">
        <v>1478</v>
      </c>
      <c r="W4456" t="s">
        <v>220</v>
      </c>
    </row>
    <row r="4457" spans="1:23" x14ac:dyDescent="0.2">
      <c r="A4457" t="s">
        <v>15207</v>
      </c>
      <c r="B4457" t="s">
        <v>15208</v>
      </c>
      <c r="C4457">
        <v>42.288159759999999</v>
      </c>
      <c r="D4457">
        <v>-71.095546499999998</v>
      </c>
      <c r="H4457" t="s">
        <v>15209</v>
      </c>
      <c r="I4457" t="s">
        <v>27</v>
      </c>
      <c r="J4457" t="s">
        <v>27</v>
      </c>
      <c r="K4457" t="s">
        <v>1347</v>
      </c>
      <c r="L4457" t="s">
        <v>178</v>
      </c>
      <c r="M4457" t="s">
        <v>9276</v>
      </c>
      <c r="N4457" t="s">
        <v>31</v>
      </c>
      <c r="O4457" s="3">
        <v>80</v>
      </c>
      <c r="P4457" t="s">
        <v>15210</v>
      </c>
      <c r="Q4457" t="s">
        <v>34</v>
      </c>
      <c r="S4457" t="s">
        <v>3827</v>
      </c>
      <c r="T4457" t="s">
        <v>3828</v>
      </c>
      <c r="U4457">
        <v>4045</v>
      </c>
      <c r="V4457" t="s">
        <v>3829</v>
      </c>
      <c r="W4457" t="s">
        <v>329</v>
      </c>
    </row>
    <row r="4458" spans="1:23" x14ac:dyDescent="0.2">
      <c r="A4458" t="s">
        <v>15211</v>
      </c>
      <c r="B4458" t="s">
        <v>15212</v>
      </c>
      <c r="C4458">
        <v>42.312031019999999</v>
      </c>
      <c r="D4458">
        <v>-71.063017299999998</v>
      </c>
      <c r="H4458" t="s">
        <v>15213</v>
      </c>
      <c r="I4458" t="s">
        <v>27</v>
      </c>
      <c r="J4458" t="s">
        <v>29</v>
      </c>
      <c r="K4458" t="s">
        <v>79</v>
      </c>
      <c r="L4458" t="s">
        <v>27</v>
      </c>
      <c r="M4458" t="s">
        <v>8649</v>
      </c>
      <c r="N4458" t="s">
        <v>31</v>
      </c>
      <c r="O4458" s="3">
        <v>15</v>
      </c>
      <c r="P4458" t="s">
        <v>15214</v>
      </c>
      <c r="Q4458" t="s">
        <v>34</v>
      </c>
      <c r="S4458" t="s">
        <v>264</v>
      </c>
      <c r="T4458" t="s">
        <v>265</v>
      </c>
      <c r="U4458">
        <v>3412</v>
      </c>
      <c r="V4458" t="s">
        <v>266</v>
      </c>
      <c r="W4458" t="s">
        <v>267</v>
      </c>
    </row>
    <row r="4459" spans="1:23" x14ac:dyDescent="0.2">
      <c r="A4459" t="s">
        <v>15215</v>
      </c>
      <c r="B4459" t="s">
        <v>15216</v>
      </c>
      <c r="C4459">
        <v>42.314414999999997</v>
      </c>
      <c r="D4459">
        <v>-71.066288999999998</v>
      </c>
      <c r="E4459" s="2">
        <v>45084</v>
      </c>
      <c r="F4459" t="s">
        <v>7829</v>
      </c>
      <c r="G4459">
        <v>2</v>
      </c>
      <c r="I4459" t="s">
        <v>27</v>
      </c>
      <c r="J4459" t="s">
        <v>27</v>
      </c>
      <c r="K4459" t="s">
        <v>118</v>
      </c>
      <c r="L4459" t="s">
        <v>28</v>
      </c>
      <c r="M4459" t="s">
        <v>30</v>
      </c>
      <c r="N4459" t="s">
        <v>43</v>
      </c>
      <c r="O4459" s="3">
        <v>0</v>
      </c>
      <c r="P4459" t="s">
        <v>348</v>
      </c>
      <c r="Q4459" t="s">
        <v>34</v>
      </c>
      <c r="S4459" t="s">
        <v>264</v>
      </c>
      <c r="T4459" t="s">
        <v>265</v>
      </c>
      <c r="U4459">
        <v>3412</v>
      </c>
      <c r="V4459" t="s">
        <v>266</v>
      </c>
      <c r="W4459" t="s">
        <v>267</v>
      </c>
    </row>
    <row r="4460" spans="1:23" x14ac:dyDescent="0.2">
      <c r="A4460" t="s">
        <v>15217</v>
      </c>
      <c r="B4460" t="s">
        <v>15218</v>
      </c>
      <c r="C4460">
        <v>42.351801000000002</v>
      </c>
      <c r="D4460">
        <v>-71.060805999999999</v>
      </c>
      <c r="E4460" s="2">
        <v>45091</v>
      </c>
      <c r="F4460" t="s">
        <v>7829</v>
      </c>
      <c r="G4460">
        <v>2</v>
      </c>
      <c r="I4460" t="s">
        <v>27</v>
      </c>
      <c r="J4460" t="s">
        <v>118</v>
      </c>
      <c r="K4460" t="s">
        <v>29</v>
      </c>
      <c r="L4460" t="s">
        <v>27</v>
      </c>
      <c r="M4460" t="s">
        <v>30</v>
      </c>
      <c r="N4460" t="s">
        <v>43</v>
      </c>
      <c r="O4460" s="3">
        <v>0</v>
      </c>
      <c r="P4460" t="s">
        <v>348</v>
      </c>
      <c r="Q4460" t="s">
        <v>34</v>
      </c>
      <c r="S4460" t="s">
        <v>154</v>
      </c>
      <c r="T4460" t="s">
        <v>155</v>
      </c>
      <c r="U4460">
        <v>4233</v>
      </c>
      <c r="V4460" t="s">
        <v>156</v>
      </c>
      <c r="W4460" t="s">
        <v>157</v>
      </c>
    </row>
    <row r="4461" spans="1:23" x14ac:dyDescent="0.2">
      <c r="A4461" t="s">
        <v>15219</v>
      </c>
      <c r="B4461" t="s">
        <v>15220</v>
      </c>
      <c r="C4461">
        <v>42.303917990000002</v>
      </c>
      <c r="D4461">
        <v>-71.107943860000006</v>
      </c>
      <c r="H4461" t="s">
        <v>15221</v>
      </c>
      <c r="I4461" t="s">
        <v>77</v>
      </c>
      <c r="J4461" t="s">
        <v>355</v>
      </c>
      <c r="K4461" t="s">
        <v>168</v>
      </c>
      <c r="L4461" t="s">
        <v>29</v>
      </c>
      <c r="M4461" t="s">
        <v>8649</v>
      </c>
      <c r="N4461" t="s">
        <v>31</v>
      </c>
      <c r="O4461" s="3">
        <v>45</v>
      </c>
      <c r="P4461" t="s">
        <v>15222</v>
      </c>
      <c r="Q4461" t="s">
        <v>34</v>
      </c>
      <c r="S4461" t="s">
        <v>1545</v>
      </c>
      <c r="T4461" t="s">
        <v>1546</v>
      </c>
      <c r="U4461">
        <v>4459</v>
      </c>
      <c r="V4461" t="s">
        <v>1547</v>
      </c>
      <c r="W4461" t="s">
        <v>445</v>
      </c>
    </row>
    <row r="4462" spans="1:23" x14ac:dyDescent="0.2">
      <c r="A4462" t="s">
        <v>15223</v>
      </c>
      <c r="B4462" t="s">
        <v>15224</v>
      </c>
      <c r="C4462">
        <v>42.291462793425922</v>
      </c>
      <c r="D4462">
        <v>-71.07557560640123</v>
      </c>
      <c r="H4462" t="s">
        <v>15225</v>
      </c>
      <c r="I4462" t="s">
        <v>29</v>
      </c>
      <c r="J4462" t="s">
        <v>168</v>
      </c>
      <c r="K4462" t="s">
        <v>29</v>
      </c>
      <c r="L4462" t="s">
        <v>29</v>
      </c>
      <c r="M4462" t="s">
        <v>8649</v>
      </c>
      <c r="N4462" t="s">
        <v>31</v>
      </c>
      <c r="O4462" s="3">
        <v>18</v>
      </c>
      <c r="P4462" t="s">
        <v>15226</v>
      </c>
      <c r="Q4462" t="s">
        <v>34</v>
      </c>
      <c r="S4462" t="s">
        <v>271</v>
      </c>
      <c r="T4462" t="s">
        <v>272</v>
      </c>
      <c r="U4462">
        <v>3857</v>
      </c>
      <c r="V4462" t="s">
        <v>273</v>
      </c>
      <c r="W4462" t="s">
        <v>254</v>
      </c>
    </row>
    <row r="4463" spans="1:23" x14ac:dyDescent="0.2">
      <c r="A4463" t="s">
        <v>15227</v>
      </c>
      <c r="B4463" t="s">
        <v>15228</v>
      </c>
      <c r="C4463">
        <v>42.345424000000001</v>
      </c>
      <c r="D4463">
        <v>-71.089747000000003</v>
      </c>
      <c r="I4463" t="s">
        <v>118</v>
      </c>
      <c r="J4463" t="s">
        <v>28</v>
      </c>
      <c r="K4463" t="s">
        <v>28</v>
      </c>
      <c r="L4463" t="s">
        <v>118</v>
      </c>
      <c r="M4463" t="s">
        <v>9276</v>
      </c>
      <c r="N4463" t="s">
        <v>43</v>
      </c>
      <c r="O4463" s="3">
        <v>0</v>
      </c>
      <c r="P4463" t="s">
        <v>348</v>
      </c>
      <c r="Q4463" t="s">
        <v>34</v>
      </c>
      <c r="S4463" t="s">
        <v>124</v>
      </c>
      <c r="T4463" t="s">
        <v>125</v>
      </c>
      <c r="U4463">
        <v>5921</v>
      </c>
      <c r="V4463" t="s">
        <v>126</v>
      </c>
      <c r="W4463" t="s">
        <v>127</v>
      </c>
    </row>
    <row r="4464" spans="1:23" x14ac:dyDescent="0.2">
      <c r="A4464" t="s">
        <v>15229</v>
      </c>
      <c r="B4464" t="s">
        <v>15230</v>
      </c>
      <c r="C4464">
        <v>42.29428961</v>
      </c>
      <c r="D4464">
        <v>-71.082054339999999</v>
      </c>
      <c r="H4464" t="s">
        <v>15231</v>
      </c>
      <c r="I4464" t="s">
        <v>27</v>
      </c>
      <c r="J4464" t="s">
        <v>27</v>
      </c>
      <c r="K4464" t="s">
        <v>118</v>
      </c>
      <c r="L4464" t="s">
        <v>118</v>
      </c>
      <c r="M4464" t="s">
        <v>8649</v>
      </c>
      <c r="N4464" t="s">
        <v>31</v>
      </c>
      <c r="O4464" s="3">
        <v>2</v>
      </c>
      <c r="P4464" t="s">
        <v>15232</v>
      </c>
      <c r="Q4464" t="s">
        <v>34</v>
      </c>
      <c r="S4464" t="s">
        <v>396</v>
      </c>
      <c r="T4464" t="s">
        <v>397</v>
      </c>
      <c r="U4464">
        <v>6136</v>
      </c>
      <c r="V4464" t="s">
        <v>398</v>
      </c>
      <c r="W4464" t="s">
        <v>254</v>
      </c>
    </row>
    <row r="4465" spans="1:23" x14ac:dyDescent="0.2">
      <c r="A4465" t="s">
        <v>15233</v>
      </c>
      <c r="B4465" t="s">
        <v>15234</v>
      </c>
      <c r="C4465">
        <v>42.308625679999999</v>
      </c>
      <c r="D4465">
        <v>-71.066608130000006</v>
      </c>
      <c r="H4465" t="s">
        <v>15231</v>
      </c>
      <c r="I4465" t="s">
        <v>27</v>
      </c>
      <c r="J4465" t="s">
        <v>27</v>
      </c>
      <c r="K4465" t="s">
        <v>118</v>
      </c>
      <c r="L4465" t="s">
        <v>118</v>
      </c>
      <c r="M4465" t="s">
        <v>8649</v>
      </c>
      <c r="N4465" t="s">
        <v>31</v>
      </c>
      <c r="O4465" s="3">
        <v>2</v>
      </c>
      <c r="P4465" t="s">
        <v>15235</v>
      </c>
      <c r="Q4465" t="s">
        <v>34</v>
      </c>
      <c r="S4465" t="s">
        <v>258</v>
      </c>
      <c r="T4465" t="s">
        <v>259</v>
      </c>
      <c r="U4465">
        <v>3721</v>
      </c>
      <c r="V4465" t="s">
        <v>260</v>
      </c>
      <c r="W4465" t="s">
        <v>254</v>
      </c>
    </row>
    <row r="4466" spans="1:23" x14ac:dyDescent="0.2">
      <c r="A4466" t="s">
        <v>15236</v>
      </c>
      <c r="B4466" t="s">
        <v>15237</v>
      </c>
      <c r="C4466">
        <v>42.329017</v>
      </c>
      <c r="D4466">
        <v>-71.090045000000003</v>
      </c>
      <c r="H4466" t="s">
        <v>15231</v>
      </c>
      <c r="I4466" t="s">
        <v>27</v>
      </c>
      <c r="J4466" t="s">
        <v>27</v>
      </c>
      <c r="K4466" t="s">
        <v>118</v>
      </c>
      <c r="L4466" t="s">
        <v>118</v>
      </c>
      <c r="M4466" t="s">
        <v>8649</v>
      </c>
      <c r="N4466" t="s">
        <v>31</v>
      </c>
      <c r="O4466" s="3">
        <v>2</v>
      </c>
      <c r="P4466" t="s">
        <v>15238</v>
      </c>
      <c r="Q4466" t="s">
        <v>34</v>
      </c>
      <c r="S4466" t="s">
        <v>1463</v>
      </c>
      <c r="T4466" t="s">
        <v>1464</v>
      </c>
      <c r="U4466">
        <v>3424</v>
      </c>
      <c r="V4466" t="s">
        <v>1465</v>
      </c>
      <c r="W4466" t="s">
        <v>48</v>
      </c>
    </row>
    <row r="4467" spans="1:23" x14ac:dyDescent="0.2">
      <c r="A4467" t="s">
        <v>15239</v>
      </c>
      <c r="B4467" t="s">
        <v>15240</v>
      </c>
      <c r="C4467">
        <v>42.297262969999998</v>
      </c>
      <c r="D4467">
        <v>-71.074308919999993</v>
      </c>
      <c r="H4467" t="s">
        <v>878</v>
      </c>
      <c r="I4467" t="s">
        <v>27</v>
      </c>
      <c r="J4467" t="s">
        <v>27</v>
      </c>
      <c r="K4467" t="s">
        <v>27</v>
      </c>
      <c r="L4467" t="s">
        <v>118</v>
      </c>
      <c r="M4467" t="s">
        <v>8649</v>
      </c>
      <c r="N4467" t="s">
        <v>31</v>
      </c>
      <c r="O4467" s="3">
        <v>1</v>
      </c>
      <c r="P4467" t="s">
        <v>15241</v>
      </c>
      <c r="Q4467" t="s">
        <v>34</v>
      </c>
      <c r="S4467" t="s">
        <v>1366</v>
      </c>
      <c r="T4467" t="s">
        <v>1367</v>
      </c>
      <c r="U4467">
        <v>4662</v>
      </c>
      <c r="V4467" t="s">
        <v>1368</v>
      </c>
      <c r="W4467" t="s">
        <v>254</v>
      </c>
    </row>
    <row r="4468" spans="1:23" x14ac:dyDescent="0.2">
      <c r="A4468" t="s">
        <v>15242</v>
      </c>
      <c r="B4468" t="s">
        <v>15243</v>
      </c>
      <c r="C4468">
        <v>42.286817599999999</v>
      </c>
      <c r="D4468">
        <v>-71.080726373160928</v>
      </c>
      <c r="E4468" s="2">
        <v>45244</v>
      </c>
      <c r="F4468" t="s">
        <v>7829</v>
      </c>
      <c r="G4468">
        <v>4</v>
      </c>
      <c r="I4468" t="s">
        <v>27</v>
      </c>
      <c r="J4468" t="s">
        <v>27</v>
      </c>
      <c r="K4468" t="s">
        <v>118</v>
      </c>
      <c r="L4468" t="s">
        <v>28</v>
      </c>
      <c r="M4468" t="s">
        <v>30</v>
      </c>
      <c r="N4468" t="s">
        <v>43</v>
      </c>
      <c r="O4468" s="3">
        <v>0</v>
      </c>
      <c r="P4468" t="s">
        <v>348</v>
      </c>
      <c r="Q4468" t="s">
        <v>34</v>
      </c>
      <c r="S4468" t="s">
        <v>1386</v>
      </c>
      <c r="T4468" t="s">
        <v>1387</v>
      </c>
      <c r="U4468">
        <v>3567</v>
      </c>
      <c r="V4468" t="s">
        <v>1388</v>
      </c>
      <c r="W4468" t="s">
        <v>254</v>
      </c>
    </row>
    <row r="4469" spans="1:23" x14ac:dyDescent="0.2">
      <c r="A4469" t="s">
        <v>15244</v>
      </c>
      <c r="B4469" t="s">
        <v>15245</v>
      </c>
      <c r="C4469">
        <v>42.277335206725468</v>
      </c>
      <c r="D4469">
        <v>-71.167955015159819</v>
      </c>
      <c r="E4469" s="2">
        <v>45239</v>
      </c>
      <c r="F4469" t="s">
        <v>7829</v>
      </c>
      <c r="G4469">
        <v>4</v>
      </c>
      <c r="I4469" t="s">
        <v>197</v>
      </c>
      <c r="J4469" t="s">
        <v>27</v>
      </c>
      <c r="K4469" t="s">
        <v>27</v>
      </c>
      <c r="L4469" t="s">
        <v>27</v>
      </c>
      <c r="M4469" t="s">
        <v>30</v>
      </c>
      <c r="N4469" t="s">
        <v>43</v>
      </c>
      <c r="O4469" s="3">
        <v>0</v>
      </c>
      <c r="P4469" t="s">
        <v>348</v>
      </c>
      <c r="Q4469" t="s">
        <v>34</v>
      </c>
      <c r="S4469" t="s">
        <v>457</v>
      </c>
      <c r="T4469" t="s">
        <v>458</v>
      </c>
      <c r="U4469">
        <v>5266</v>
      </c>
      <c r="V4469" t="s">
        <v>459</v>
      </c>
      <c r="W4469" t="s">
        <v>114</v>
      </c>
    </row>
    <row r="4470" spans="1:23" x14ac:dyDescent="0.2">
      <c r="A4470" t="s">
        <v>15246</v>
      </c>
      <c r="B4470" t="s">
        <v>15247</v>
      </c>
      <c r="C4470">
        <v>42.297373</v>
      </c>
      <c r="D4470">
        <v>-71.076741999999996</v>
      </c>
      <c r="H4470" t="s">
        <v>15248</v>
      </c>
      <c r="M4470" t="s">
        <v>8649</v>
      </c>
      <c r="N4470" t="s">
        <v>31</v>
      </c>
      <c r="O4470" s="3">
        <v>1</v>
      </c>
      <c r="P4470" t="s">
        <v>15249</v>
      </c>
      <c r="Q4470" t="s">
        <v>34</v>
      </c>
      <c r="S4470" t="s">
        <v>1366</v>
      </c>
      <c r="T4470" t="s">
        <v>1367</v>
      </c>
      <c r="U4470">
        <v>4662</v>
      </c>
      <c r="V4470" t="s">
        <v>1368</v>
      </c>
      <c r="W4470" t="s">
        <v>254</v>
      </c>
    </row>
    <row r="4471" spans="1:23" x14ac:dyDescent="0.2">
      <c r="A4471" t="s">
        <v>15250</v>
      </c>
      <c r="B4471" t="s">
        <v>15251</v>
      </c>
      <c r="C4471">
        <v>42.297373</v>
      </c>
      <c r="D4471">
        <v>-71.076741999999996</v>
      </c>
      <c r="H4471" t="s">
        <v>15252</v>
      </c>
      <c r="M4471" t="s">
        <v>8649</v>
      </c>
      <c r="N4471" t="s">
        <v>31</v>
      </c>
      <c r="O4471" s="3">
        <v>1</v>
      </c>
      <c r="P4471" t="s">
        <v>15253</v>
      </c>
      <c r="Q4471" t="s">
        <v>34</v>
      </c>
      <c r="S4471" t="s">
        <v>1366</v>
      </c>
      <c r="T4471" t="s">
        <v>1367</v>
      </c>
      <c r="U4471">
        <v>4662</v>
      </c>
      <c r="V4471" t="s">
        <v>1368</v>
      </c>
      <c r="W4471" t="s">
        <v>254</v>
      </c>
    </row>
    <row r="4472" spans="1:23" x14ac:dyDescent="0.2">
      <c r="A4472" t="s">
        <v>15254</v>
      </c>
      <c r="B4472" t="s">
        <v>15255</v>
      </c>
      <c r="C4472">
        <v>42.297373</v>
      </c>
      <c r="D4472">
        <v>-71.076741999999996</v>
      </c>
      <c r="H4472" t="s">
        <v>15252</v>
      </c>
      <c r="M4472" t="s">
        <v>8649</v>
      </c>
      <c r="N4472" t="s">
        <v>31</v>
      </c>
      <c r="O4472" s="3">
        <v>1</v>
      </c>
      <c r="P4472" t="s">
        <v>15253</v>
      </c>
      <c r="Q4472" t="s">
        <v>34</v>
      </c>
      <c r="S4472" t="s">
        <v>1366</v>
      </c>
      <c r="T4472" t="s">
        <v>1367</v>
      </c>
      <c r="U4472">
        <v>4662</v>
      </c>
      <c r="V4472" t="s">
        <v>1368</v>
      </c>
      <c r="W4472" t="s">
        <v>254</v>
      </c>
    </row>
    <row r="4473" spans="1:23" x14ac:dyDescent="0.2">
      <c r="A4473" t="s">
        <v>15256</v>
      </c>
      <c r="B4473" t="s">
        <v>15257</v>
      </c>
      <c r="C4473">
        <v>42.298400438810923</v>
      </c>
      <c r="D4473">
        <v>-71.077475908270614</v>
      </c>
      <c r="H4473" t="s">
        <v>15258</v>
      </c>
      <c r="M4473" t="s">
        <v>8649</v>
      </c>
      <c r="N4473" t="s">
        <v>31</v>
      </c>
      <c r="O4473" s="3">
        <v>1</v>
      </c>
      <c r="P4473" t="s">
        <v>15259</v>
      </c>
      <c r="Q4473" t="s">
        <v>34</v>
      </c>
      <c r="S4473" t="s">
        <v>1366</v>
      </c>
      <c r="T4473" t="s">
        <v>1367</v>
      </c>
      <c r="U4473">
        <v>4662</v>
      </c>
      <c r="V4473" t="s">
        <v>1368</v>
      </c>
      <c r="W4473" t="s">
        <v>254</v>
      </c>
    </row>
    <row r="4474" spans="1:23" x14ac:dyDescent="0.2">
      <c r="A4474" t="s">
        <v>15260</v>
      </c>
      <c r="B4474" t="s">
        <v>15261</v>
      </c>
      <c r="C4474">
        <v>42.299272000000002</v>
      </c>
      <c r="D4474">
        <v>-71.077838999999997</v>
      </c>
      <c r="H4474" t="s">
        <v>6251</v>
      </c>
      <c r="M4474" t="s">
        <v>8649</v>
      </c>
      <c r="N4474" t="s">
        <v>31</v>
      </c>
      <c r="O4474" s="3">
        <v>1</v>
      </c>
      <c r="P4474" t="s">
        <v>15262</v>
      </c>
      <c r="Q4474" t="s">
        <v>34</v>
      </c>
      <c r="S4474" t="s">
        <v>1366</v>
      </c>
      <c r="T4474" t="s">
        <v>1367</v>
      </c>
      <c r="U4474">
        <v>4662</v>
      </c>
      <c r="V4474" t="s">
        <v>1368</v>
      </c>
      <c r="W4474" t="s">
        <v>254</v>
      </c>
    </row>
    <row r="4475" spans="1:23" x14ac:dyDescent="0.2">
      <c r="A4475" t="s">
        <v>15263</v>
      </c>
      <c r="B4475" t="s">
        <v>15264</v>
      </c>
      <c r="C4475">
        <v>42.299272000000002</v>
      </c>
      <c r="D4475">
        <v>-71.077838999999997</v>
      </c>
      <c r="H4475" t="s">
        <v>15265</v>
      </c>
      <c r="M4475" t="s">
        <v>8649</v>
      </c>
      <c r="N4475" t="s">
        <v>31</v>
      </c>
      <c r="O4475" s="3">
        <v>1</v>
      </c>
      <c r="P4475" t="s">
        <v>15266</v>
      </c>
      <c r="Q4475" t="s">
        <v>34</v>
      </c>
      <c r="S4475" t="s">
        <v>1366</v>
      </c>
      <c r="T4475" t="s">
        <v>1367</v>
      </c>
      <c r="U4475">
        <v>4662</v>
      </c>
      <c r="V4475" t="s">
        <v>1368</v>
      </c>
      <c r="W4475" t="s">
        <v>254</v>
      </c>
    </row>
    <row r="4476" spans="1:23" x14ac:dyDescent="0.2">
      <c r="A4476" t="s">
        <v>15267</v>
      </c>
      <c r="B4476" t="s">
        <v>15268</v>
      </c>
      <c r="C4476">
        <v>42.298348379547363</v>
      </c>
      <c r="D4476">
        <v>-71.07745071279507</v>
      </c>
      <c r="H4476" t="s">
        <v>15258</v>
      </c>
      <c r="M4476" t="s">
        <v>8649</v>
      </c>
      <c r="N4476" t="s">
        <v>31</v>
      </c>
      <c r="O4476" s="3">
        <v>1</v>
      </c>
      <c r="P4476" t="s">
        <v>15269</v>
      </c>
      <c r="Q4476" t="s">
        <v>34</v>
      </c>
      <c r="S4476" t="s">
        <v>1366</v>
      </c>
      <c r="T4476" t="s">
        <v>1367</v>
      </c>
      <c r="U4476">
        <v>4662</v>
      </c>
      <c r="V4476" t="s">
        <v>1368</v>
      </c>
      <c r="W4476" t="s">
        <v>254</v>
      </c>
    </row>
    <row r="4477" spans="1:23" x14ac:dyDescent="0.2">
      <c r="A4477" t="s">
        <v>15270</v>
      </c>
      <c r="B4477" t="s">
        <v>15271</v>
      </c>
      <c r="C4477">
        <v>42.298467000000002</v>
      </c>
      <c r="D4477">
        <v>-71.077616000000006</v>
      </c>
      <c r="H4477" t="s">
        <v>5741</v>
      </c>
      <c r="M4477" t="s">
        <v>8649</v>
      </c>
      <c r="N4477" t="s">
        <v>31</v>
      </c>
      <c r="O4477" s="3">
        <v>1</v>
      </c>
      <c r="P4477" t="s">
        <v>15272</v>
      </c>
      <c r="Q4477" t="s">
        <v>34</v>
      </c>
      <c r="S4477" t="s">
        <v>1366</v>
      </c>
      <c r="T4477" t="s">
        <v>1367</v>
      </c>
      <c r="U4477">
        <v>4662</v>
      </c>
      <c r="V4477" t="s">
        <v>1368</v>
      </c>
      <c r="W4477" t="s">
        <v>254</v>
      </c>
    </row>
    <row r="4478" spans="1:23" x14ac:dyDescent="0.2">
      <c r="A4478" t="s">
        <v>15273</v>
      </c>
      <c r="B4478" t="s">
        <v>15274</v>
      </c>
      <c r="C4478">
        <v>42.351796999999998</v>
      </c>
      <c r="D4478">
        <v>-71.064036999999999</v>
      </c>
      <c r="H4478" t="s">
        <v>15275</v>
      </c>
      <c r="I4478" t="s">
        <v>1361</v>
      </c>
      <c r="J4478" t="s">
        <v>79</v>
      </c>
      <c r="K4478" t="s">
        <v>439</v>
      </c>
      <c r="L4478" t="s">
        <v>27</v>
      </c>
      <c r="M4478" t="s">
        <v>8649</v>
      </c>
      <c r="N4478" t="s">
        <v>31</v>
      </c>
      <c r="O4478" s="3">
        <v>126</v>
      </c>
      <c r="P4478" t="s">
        <v>15276</v>
      </c>
      <c r="Q4478" t="s">
        <v>34</v>
      </c>
      <c r="S4478" t="s">
        <v>1913</v>
      </c>
      <c r="T4478" t="s">
        <v>1914</v>
      </c>
      <c r="U4478">
        <v>3242</v>
      </c>
      <c r="V4478" t="s">
        <v>1915</v>
      </c>
      <c r="W4478" t="s">
        <v>220</v>
      </c>
    </row>
    <row r="4479" spans="1:23" x14ac:dyDescent="0.2">
      <c r="A4479" t="s">
        <v>15277</v>
      </c>
      <c r="B4479" t="s">
        <v>15278</v>
      </c>
      <c r="C4479">
        <v>42.316308999999997</v>
      </c>
      <c r="D4479">
        <v>-71.094932</v>
      </c>
      <c r="H4479" t="s">
        <v>15279</v>
      </c>
      <c r="I4479" t="s">
        <v>27</v>
      </c>
      <c r="J4479" t="s">
        <v>224</v>
      </c>
      <c r="K4479" t="s">
        <v>27</v>
      </c>
      <c r="L4479" t="s">
        <v>224</v>
      </c>
      <c r="M4479" t="s">
        <v>8649</v>
      </c>
      <c r="N4479" t="s">
        <v>31</v>
      </c>
      <c r="O4479" s="3">
        <v>12</v>
      </c>
      <c r="P4479" t="s">
        <v>15280</v>
      </c>
      <c r="Q4479" t="s">
        <v>34</v>
      </c>
      <c r="S4479" t="s">
        <v>865</v>
      </c>
      <c r="T4479" t="s">
        <v>866</v>
      </c>
      <c r="U4479">
        <v>2718</v>
      </c>
      <c r="V4479" t="s">
        <v>867</v>
      </c>
      <c r="W4479" t="s">
        <v>48</v>
      </c>
    </row>
    <row r="4480" spans="1:23" x14ac:dyDescent="0.2">
      <c r="A4480" t="s">
        <v>15281</v>
      </c>
      <c r="B4480" t="s">
        <v>15282</v>
      </c>
      <c r="C4480">
        <v>42.309369848954397</v>
      </c>
      <c r="D4480">
        <v>-71.10533729094071</v>
      </c>
      <c r="H4480" t="s">
        <v>15283</v>
      </c>
      <c r="I4480" t="s">
        <v>27</v>
      </c>
      <c r="J4480" t="s">
        <v>189</v>
      </c>
      <c r="K4480" t="s">
        <v>27</v>
      </c>
      <c r="L4480" t="s">
        <v>27</v>
      </c>
      <c r="M4480" t="s">
        <v>8649</v>
      </c>
      <c r="N4480" t="s">
        <v>31</v>
      </c>
      <c r="O4480" s="3">
        <v>39</v>
      </c>
      <c r="P4480" t="s">
        <v>15284</v>
      </c>
      <c r="Q4480" t="s">
        <v>34</v>
      </c>
      <c r="S4480" t="s">
        <v>1545</v>
      </c>
      <c r="T4480" t="s">
        <v>1546</v>
      </c>
      <c r="U4480">
        <v>4459</v>
      </c>
      <c r="V4480" t="s">
        <v>1547</v>
      </c>
      <c r="W4480" t="s">
        <v>445</v>
      </c>
    </row>
    <row r="4481" spans="1:23" x14ac:dyDescent="0.2">
      <c r="A4481" t="s">
        <v>15285</v>
      </c>
      <c r="B4481" t="s">
        <v>15286</v>
      </c>
      <c r="C4481">
        <v>42.256159999908107</v>
      </c>
      <c r="D4481">
        <v>-71.121520001123798</v>
      </c>
      <c r="H4481" t="s">
        <v>15287</v>
      </c>
      <c r="M4481" t="s">
        <v>8649</v>
      </c>
      <c r="N4481" t="s">
        <v>31</v>
      </c>
      <c r="O4481" s="3">
        <v>63</v>
      </c>
      <c r="P4481" t="s">
        <v>15288</v>
      </c>
      <c r="Q4481" t="s">
        <v>34</v>
      </c>
      <c r="S4481" t="s">
        <v>432</v>
      </c>
      <c r="T4481" t="s">
        <v>433</v>
      </c>
      <c r="U4481">
        <v>7857</v>
      </c>
      <c r="V4481" t="s">
        <v>434</v>
      </c>
      <c r="W4481" t="s">
        <v>310</v>
      </c>
    </row>
    <row r="4482" spans="1:23" x14ac:dyDescent="0.2">
      <c r="A4482" t="s">
        <v>15289</v>
      </c>
      <c r="B4482" t="s">
        <v>15290</v>
      </c>
      <c r="C4482">
        <v>42.271189999999997</v>
      </c>
      <c r="D4482">
        <v>-71.077780000000004</v>
      </c>
      <c r="H4482" t="s">
        <v>15291</v>
      </c>
      <c r="I4482" t="s">
        <v>28</v>
      </c>
      <c r="J4482" t="s">
        <v>2316</v>
      </c>
      <c r="K4482" t="s">
        <v>27</v>
      </c>
      <c r="L4482" t="s">
        <v>27</v>
      </c>
      <c r="M4482" t="s">
        <v>8649</v>
      </c>
      <c r="N4482" t="s">
        <v>31</v>
      </c>
      <c r="O4482" s="3">
        <v>30</v>
      </c>
      <c r="P4482" t="s">
        <v>15292</v>
      </c>
      <c r="Q4482" t="s">
        <v>34</v>
      </c>
      <c r="S4482" t="s">
        <v>2135</v>
      </c>
      <c r="T4482" t="s">
        <v>2136</v>
      </c>
      <c r="U4482">
        <v>4440</v>
      </c>
      <c r="V4482" t="s">
        <v>2137</v>
      </c>
      <c r="W4482" t="s">
        <v>329</v>
      </c>
    </row>
    <row r="4483" spans="1:23" x14ac:dyDescent="0.2">
      <c r="A4483" t="s">
        <v>15293</v>
      </c>
      <c r="B4483" t="s">
        <v>15294</v>
      </c>
      <c r="C4483">
        <v>42.297536010000002</v>
      </c>
      <c r="D4483">
        <v>-71.072904809999997</v>
      </c>
      <c r="H4483" t="s">
        <v>9139</v>
      </c>
      <c r="I4483" t="s">
        <v>118</v>
      </c>
      <c r="J4483" t="s">
        <v>28</v>
      </c>
      <c r="K4483" t="s">
        <v>224</v>
      </c>
      <c r="L4483" t="s">
        <v>61</v>
      </c>
      <c r="M4483" t="s">
        <v>8649</v>
      </c>
      <c r="N4483" t="s">
        <v>31</v>
      </c>
      <c r="O4483" s="3">
        <v>13</v>
      </c>
      <c r="P4483" t="s">
        <v>15295</v>
      </c>
      <c r="Q4483" t="s">
        <v>34</v>
      </c>
      <c r="S4483" t="s">
        <v>1366</v>
      </c>
      <c r="T4483" t="s">
        <v>1367</v>
      </c>
      <c r="U4483">
        <v>4662</v>
      </c>
      <c r="V4483" t="s">
        <v>1368</v>
      </c>
      <c r="W4483" t="s">
        <v>254</v>
      </c>
    </row>
    <row r="4484" spans="1:23" x14ac:dyDescent="0.2">
      <c r="A4484" t="s">
        <v>15296</v>
      </c>
      <c r="B4484" t="s">
        <v>15297</v>
      </c>
      <c r="C4484">
        <v>42.289278000000003</v>
      </c>
      <c r="D4484">
        <v>-71.090794000000002</v>
      </c>
      <c r="E4484" s="2">
        <v>45196</v>
      </c>
      <c r="F4484" t="s">
        <v>7829</v>
      </c>
      <c r="G4484">
        <v>3</v>
      </c>
      <c r="H4484" t="s">
        <v>1884</v>
      </c>
      <c r="I4484" t="s">
        <v>27</v>
      </c>
      <c r="J4484" t="s">
        <v>27</v>
      </c>
      <c r="K4484" t="s">
        <v>27</v>
      </c>
      <c r="L4484" t="s">
        <v>29</v>
      </c>
      <c r="M4484" t="s">
        <v>30</v>
      </c>
      <c r="N4484" t="s">
        <v>31</v>
      </c>
      <c r="O4484" s="3">
        <v>3</v>
      </c>
      <c r="P4484" t="s">
        <v>15298</v>
      </c>
      <c r="Q4484" t="s">
        <v>34</v>
      </c>
      <c r="S4484" t="s">
        <v>301</v>
      </c>
      <c r="T4484" t="s">
        <v>302</v>
      </c>
      <c r="U4484">
        <v>6716</v>
      </c>
      <c r="V4484" t="s">
        <v>303</v>
      </c>
      <c r="W4484" t="s">
        <v>254</v>
      </c>
    </row>
    <row r="4485" spans="1:23" x14ac:dyDescent="0.2">
      <c r="A4485" t="s">
        <v>15299</v>
      </c>
      <c r="B4485" t="s">
        <v>15300</v>
      </c>
      <c r="C4485">
        <v>42.282132639554789</v>
      </c>
      <c r="D4485">
        <v>-71.146727935710317</v>
      </c>
      <c r="E4485" s="2">
        <v>45225</v>
      </c>
      <c r="F4485" t="s">
        <v>7829</v>
      </c>
      <c r="G4485">
        <v>4</v>
      </c>
      <c r="H4485" t="s">
        <v>2817</v>
      </c>
      <c r="I4485" t="s">
        <v>27</v>
      </c>
      <c r="J4485" t="s">
        <v>27</v>
      </c>
      <c r="K4485" t="s">
        <v>27</v>
      </c>
      <c r="L4485" t="s">
        <v>118</v>
      </c>
      <c r="M4485" t="s">
        <v>30</v>
      </c>
      <c r="N4485" t="s">
        <v>31</v>
      </c>
      <c r="O4485" s="3">
        <v>1</v>
      </c>
      <c r="P4485" t="s">
        <v>15301</v>
      </c>
      <c r="Q4485" t="s">
        <v>34</v>
      </c>
      <c r="S4485" t="s">
        <v>191</v>
      </c>
      <c r="T4485" t="s">
        <v>192</v>
      </c>
      <c r="U4485">
        <v>4347</v>
      </c>
      <c r="V4485" t="s">
        <v>193</v>
      </c>
      <c r="W4485" t="s">
        <v>114</v>
      </c>
    </row>
    <row r="4486" spans="1:23" x14ac:dyDescent="0.2">
      <c r="A4486" t="s">
        <v>15302</v>
      </c>
      <c r="B4486" t="s">
        <v>15303</v>
      </c>
      <c r="C4486">
        <v>42.281978043956549</v>
      </c>
      <c r="D4486">
        <v>-71.146568837531348</v>
      </c>
      <c r="E4486" s="2">
        <v>45225</v>
      </c>
      <c r="F4486" t="s">
        <v>7829</v>
      </c>
      <c r="G4486">
        <v>4</v>
      </c>
      <c r="H4486" t="s">
        <v>2817</v>
      </c>
      <c r="I4486" t="s">
        <v>27</v>
      </c>
      <c r="J4486" t="s">
        <v>27</v>
      </c>
      <c r="K4486" t="s">
        <v>27</v>
      </c>
      <c r="L4486" t="s">
        <v>118</v>
      </c>
      <c r="M4486" t="s">
        <v>30</v>
      </c>
      <c r="N4486" t="s">
        <v>31</v>
      </c>
      <c r="O4486" s="3">
        <v>1</v>
      </c>
      <c r="P4486" t="s">
        <v>15304</v>
      </c>
      <c r="Q4486" t="s">
        <v>34</v>
      </c>
      <c r="S4486" t="s">
        <v>191</v>
      </c>
      <c r="T4486" t="s">
        <v>192</v>
      </c>
      <c r="U4486">
        <v>4347</v>
      </c>
      <c r="V4486" t="s">
        <v>193</v>
      </c>
      <c r="W4486" t="s">
        <v>114</v>
      </c>
    </row>
    <row r="4487" spans="1:23" x14ac:dyDescent="0.2">
      <c r="A4487" t="s">
        <v>15305</v>
      </c>
      <c r="B4487" t="s">
        <v>15097</v>
      </c>
      <c r="C4487">
        <v>42.241489999925577</v>
      </c>
      <c r="D4487">
        <v>-71.135240001367933</v>
      </c>
      <c r="E4487" s="2">
        <v>45258</v>
      </c>
      <c r="F4487" t="s">
        <v>7829</v>
      </c>
      <c r="G4487">
        <v>4</v>
      </c>
      <c r="H4487" t="s">
        <v>15306</v>
      </c>
      <c r="I4487" t="s">
        <v>27</v>
      </c>
      <c r="J4487" t="s">
        <v>27</v>
      </c>
      <c r="K4487" t="s">
        <v>27</v>
      </c>
      <c r="L4487" t="s">
        <v>28</v>
      </c>
      <c r="M4487" t="s">
        <v>30</v>
      </c>
      <c r="N4487" t="s">
        <v>31</v>
      </c>
      <c r="O4487" s="3">
        <v>2</v>
      </c>
      <c r="P4487" t="s">
        <v>15307</v>
      </c>
      <c r="Q4487" t="s">
        <v>34</v>
      </c>
      <c r="S4487" t="s">
        <v>307</v>
      </c>
      <c r="T4487" t="s">
        <v>308</v>
      </c>
      <c r="U4487">
        <v>5457</v>
      </c>
      <c r="V4487" t="s">
        <v>309</v>
      </c>
      <c r="W4487" t="s">
        <v>310</v>
      </c>
    </row>
    <row r="4488" spans="1:23" x14ac:dyDescent="0.2">
      <c r="A4488" t="s">
        <v>15308</v>
      </c>
      <c r="B4488" t="s">
        <v>15073</v>
      </c>
      <c r="C4488">
        <v>42.334739999675499</v>
      </c>
      <c r="D4488">
        <v>-71.054210001058905</v>
      </c>
      <c r="E4488" s="2">
        <v>45271</v>
      </c>
      <c r="F4488" t="s">
        <v>7829</v>
      </c>
      <c r="G4488">
        <v>4</v>
      </c>
      <c r="H4488" t="s">
        <v>15309</v>
      </c>
      <c r="I4488" t="s">
        <v>42</v>
      </c>
      <c r="J4488" t="s">
        <v>42</v>
      </c>
      <c r="K4488" t="s">
        <v>42</v>
      </c>
      <c r="L4488" t="s">
        <v>42</v>
      </c>
      <c r="M4488" t="s">
        <v>30</v>
      </c>
      <c r="N4488" t="s">
        <v>31</v>
      </c>
      <c r="O4488" s="3">
        <v>3</v>
      </c>
      <c r="P4488" t="s">
        <v>15310</v>
      </c>
      <c r="Q4488" t="s">
        <v>34</v>
      </c>
      <c r="S4488" t="s">
        <v>172</v>
      </c>
      <c r="T4488" t="s">
        <v>173</v>
      </c>
      <c r="U4488">
        <v>4328</v>
      </c>
      <c r="V4488" t="s">
        <v>174</v>
      </c>
      <c r="W4488" t="s">
        <v>38</v>
      </c>
    </row>
    <row r="4489" spans="1:23" x14ac:dyDescent="0.2">
      <c r="A4489" t="s">
        <v>15311</v>
      </c>
      <c r="B4489" t="s">
        <v>15082</v>
      </c>
      <c r="C4489">
        <v>42.283699999594504</v>
      </c>
      <c r="D4489">
        <v>-71.070370001287102</v>
      </c>
      <c r="H4489" t="s">
        <v>15312</v>
      </c>
      <c r="M4489" t="s">
        <v>8649</v>
      </c>
      <c r="N4489" t="s">
        <v>31</v>
      </c>
      <c r="O4489" s="3">
        <v>4</v>
      </c>
      <c r="P4489" t="s">
        <v>15313</v>
      </c>
      <c r="Q4489" t="s">
        <v>34</v>
      </c>
      <c r="S4489" t="s">
        <v>333</v>
      </c>
      <c r="T4489" t="s">
        <v>334</v>
      </c>
      <c r="U4489">
        <v>5228</v>
      </c>
      <c r="V4489" t="s">
        <v>335</v>
      </c>
      <c r="W4489" t="s">
        <v>254</v>
      </c>
    </row>
    <row r="4490" spans="1:23" x14ac:dyDescent="0.2">
      <c r="A4490" t="s">
        <v>15314</v>
      </c>
      <c r="B4490" t="s">
        <v>15315</v>
      </c>
      <c r="C4490">
        <v>42.387464000000001</v>
      </c>
      <c r="D4490">
        <v>-71.007660999999999</v>
      </c>
      <c r="H4490" t="s">
        <v>3840</v>
      </c>
      <c r="M4490" t="s">
        <v>8649</v>
      </c>
      <c r="N4490" t="s">
        <v>31</v>
      </c>
      <c r="O4490" s="3">
        <v>3</v>
      </c>
      <c r="P4490" t="s">
        <v>15316</v>
      </c>
      <c r="Q4490" t="s">
        <v>34</v>
      </c>
      <c r="S4490" t="s">
        <v>482</v>
      </c>
      <c r="T4490" t="s">
        <v>483</v>
      </c>
      <c r="U4490">
        <v>6754</v>
      </c>
      <c r="V4490" t="s">
        <v>484</v>
      </c>
      <c r="W4490" t="s">
        <v>210</v>
      </c>
    </row>
    <row r="4491" spans="1:23" x14ac:dyDescent="0.2">
      <c r="A4491" t="s">
        <v>15317</v>
      </c>
      <c r="B4491" t="s">
        <v>15048</v>
      </c>
      <c r="C4491">
        <v>42.343920000169803</v>
      </c>
      <c r="D4491">
        <v>-71.148580001214583</v>
      </c>
      <c r="H4491" t="s">
        <v>15318</v>
      </c>
      <c r="M4491" t="s">
        <v>8649</v>
      </c>
      <c r="N4491" t="s">
        <v>31</v>
      </c>
      <c r="O4491" s="3">
        <v>2</v>
      </c>
      <c r="P4491" t="s">
        <v>15319</v>
      </c>
      <c r="Q4491" t="s">
        <v>34</v>
      </c>
      <c r="S4491" t="s">
        <v>887</v>
      </c>
      <c r="T4491" t="s">
        <v>888</v>
      </c>
      <c r="U4491">
        <v>4898</v>
      </c>
      <c r="V4491" t="s">
        <v>889</v>
      </c>
      <c r="W4491" t="s">
        <v>85</v>
      </c>
    </row>
    <row r="4492" spans="1:23" x14ac:dyDescent="0.2">
      <c r="A4492" t="s">
        <v>15320</v>
      </c>
      <c r="B4492" t="s">
        <v>15321</v>
      </c>
      <c r="C4492">
        <v>42.381866928770997</v>
      </c>
      <c r="D4492">
        <v>-71.036647157207796</v>
      </c>
      <c r="H4492" t="s">
        <v>878</v>
      </c>
      <c r="M4492" t="s">
        <v>8649</v>
      </c>
      <c r="N4492" t="s">
        <v>31</v>
      </c>
      <c r="O4492" s="3">
        <v>3</v>
      </c>
      <c r="P4492" t="s">
        <v>15322</v>
      </c>
      <c r="Q4492" t="s">
        <v>34</v>
      </c>
      <c r="S4492" t="s">
        <v>314</v>
      </c>
      <c r="T4492" t="s">
        <v>315</v>
      </c>
      <c r="U4492">
        <v>5304</v>
      </c>
      <c r="V4492" t="s">
        <v>316</v>
      </c>
      <c r="W4492" t="s">
        <v>210</v>
      </c>
    </row>
    <row r="4493" spans="1:23" x14ac:dyDescent="0.2">
      <c r="A4493" t="s">
        <v>15323</v>
      </c>
      <c r="B4493" t="s">
        <v>15324</v>
      </c>
      <c r="C4493">
        <v>42.304342220000002</v>
      </c>
      <c r="D4493">
        <v>-71.077983509999996</v>
      </c>
      <c r="H4493" t="s">
        <v>15325</v>
      </c>
      <c r="M4493" t="s">
        <v>8649</v>
      </c>
      <c r="N4493" t="s">
        <v>31</v>
      </c>
      <c r="O4493" s="3">
        <v>6</v>
      </c>
      <c r="P4493" t="s">
        <v>15326</v>
      </c>
      <c r="Q4493" t="s">
        <v>34</v>
      </c>
      <c r="S4493" t="s">
        <v>2887</v>
      </c>
      <c r="T4493" t="s">
        <v>2888</v>
      </c>
      <c r="U4493">
        <v>2943</v>
      </c>
      <c r="V4493" t="s">
        <v>2889</v>
      </c>
      <c r="W4493" t="s">
        <v>254</v>
      </c>
    </row>
    <row r="4494" spans="1:23" x14ac:dyDescent="0.2">
      <c r="A4494" t="s">
        <v>15327</v>
      </c>
      <c r="B4494" t="s">
        <v>15328</v>
      </c>
      <c r="C4494">
        <v>42.292988573006888</v>
      </c>
      <c r="D4494">
        <v>-71.06902050442821</v>
      </c>
      <c r="H4494" t="s">
        <v>4993</v>
      </c>
      <c r="M4494" t="s">
        <v>8649</v>
      </c>
      <c r="N4494" t="s">
        <v>31</v>
      </c>
      <c r="O4494" s="3">
        <v>2</v>
      </c>
      <c r="P4494" t="s">
        <v>15329</v>
      </c>
      <c r="Q4494" t="s">
        <v>34</v>
      </c>
      <c r="S4494" t="s">
        <v>372</v>
      </c>
      <c r="T4494" t="s">
        <v>373</v>
      </c>
      <c r="U4494">
        <v>3500</v>
      </c>
      <c r="V4494" t="s">
        <v>374</v>
      </c>
      <c r="W4494" t="s">
        <v>254</v>
      </c>
    </row>
    <row r="4495" spans="1:23" x14ac:dyDescent="0.2">
      <c r="A4495" t="s">
        <v>15330</v>
      </c>
      <c r="B4495" t="s">
        <v>15331</v>
      </c>
      <c r="C4495">
        <v>42.264812999999997</v>
      </c>
      <c r="D4495">
        <v>-71.106763000000001</v>
      </c>
      <c r="H4495" t="s">
        <v>15332</v>
      </c>
      <c r="M4495" t="s">
        <v>8649</v>
      </c>
      <c r="N4495" t="s">
        <v>31</v>
      </c>
      <c r="O4495" s="3">
        <v>2</v>
      </c>
      <c r="P4495" t="s">
        <v>15333</v>
      </c>
      <c r="Q4495" t="s">
        <v>34</v>
      </c>
      <c r="S4495" t="s">
        <v>320</v>
      </c>
      <c r="T4495" t="s">
        <v>321</v>
      </c>
      <c r="U4495">
        <v>9131</v>
      </c>
      <c r="V4495" t="s">
        <v>322</v>
      </c>
      <c r="W4495" t="s">
        <v>310</v>
      </c>
    </row>
    <row r="4496" spans="1:23" x14ac:dyDescent="0.2">
      <c r="A4496" t="s">
        <v>15334</v>
      </c>
      <c r="B4496" t="s">
        <v>15335</v>
      </c>
      <c r="C4496">
        <v>42.286313120000003</v>
      </c>
      <c r="D4496">
        <v>-71.109465819999997</v>
      </c>
      <c r="H4496" t="s">
        <v>15336</v>
      </c>
      <c r="M4496" t="s">
        <v>8649</v>
      </c>
      <c r="N4496" t="s">
        <v>31</v>
      </c>
      <c r="O4496" s="3">
        <v>5</v>
      </c>
      <c r="P4496" t="s">
        <v>15337</v>
      </c>
      <c r="Q4496" t="s">
        <v>34</v>
      </c>
      <c r="S4496" t="s">
        <v>1886</v>
      </c>
      <c r="T4496" t="s">
        <v>1887</v>
      </c>
      <c r="U4496">
        <v>2621</v>
      </c>
      <c r="V4496" t="s">
        <v>1888</v>
      </c>
      <c r="W4496" t="s">
        <v>236</v>
      </c>
    </row>
    <row r="4497" spans="1:23" x14ac:dyDescent="0.2">
      <c r="A4497" t="s">
        <v>15338</v>
      </c>
      <c r="B4497" t="s">
        <v>15059</v>
      </c>
      <c r="C4497">
        <v>42.307790000278359</v>
      </c>
      <c r="D4497">
        <v>-71.125210001304424</v>
      </c>
      <c r="H4497" t="s">
        <v>15339</v>
      </c>
      <c r="I4497" t="s">
        <v>27</v>
      </c>
      <c r="J4497" t="s">
        <v>27</v>
      </c>
      <c r="K4497" t="s">
        <v>27</v>
      </c>
      <c r="L4497" t="s">
        <v>118</v>
      </c>
      <c r="M4497" t="s">
        <v>8649</v>
      </c>
      <c r="N4497" t="s">
        <v>31</v>
      </c>
      <c r="O4497" s="3">
        <v>1</v>
      </c>
      <c r="P4497" t="s">
        <v>15340</v>
      </c>
      <c r="Q4497" t="s">
        <v>34</v>
      </c>
      <c r="S4497" t="s">
        <v>562</v>
      </c>
      <c r="T4497" t="s">
        <v>563</v>
      </c>
      <c r="U4497">
        <v>2471</v>
      </c>
      <c r="V4497" t="s">
        <v>564</v>
      </c>
      <c r="W4497" t="s">
        <v>445</v>
      </c>
    </row>
    <row r="4498" spans="1:23" x14ac:dyDescent="0.2">
      <c r="A4498" t="s">
        <v>15341</v>
      </c>
      <c r="B4498" t="s">
        <v>15342</v>
      </c>
      <c r="C4498">
        <v>42.2867795736638</v>
      </c>
      <c r="D4498">
        <v>-71.082243535600696</v>
      </c>
      <c r="H4498" t="s">
        <v>15343</v>
      </c>
      <c r="M4498" t="s">
        <v>8649</v>
      </c>
      <c r="N4498" t="s">
        <v>31</v>
      </c>
      <c r="O4498" s="3">
        <v>3</v>
      </c>
      <c r="P4498" t="s">
        <v>15344</v>
      </c>
      <c r="Q4498" t="s">
        <v>34</v>
      </c>
      <c r="S4498" t="s">
        <v>1386</v>
      </c>
      <c r="T4498" t="s">
        <v>1387</v>
      </c>
      <c r="U4498">
        <v>3567</v>
      </c>
      <c r="V4498" t="s">
        <v>1388</v>
      </c>
      <c r="W4498" t="s">
        <v>254</v>
      </c>
    </row>
    <row r="4499" spans="1:23" x14ac:dyDescent="0.2">
      <c r="A4499" t="s">
        <v>15345</v>
      </c>
      <c r="B4499" t="s">
        <v>15062</v>
      </c>
      <c r="C4499">
        <v>42.350417999999998</v>
      </c>
      <c r="D4499">
        <v>-71.151725999999996</v>
      </c>
      <c r="H4499" t="s">
        <v>15346</v>
      </c>
      <c r="M4499" t="s">
        <v>8649</v>
      </c>
      <c r="N4499" t="s">
        <v>31</v>
      </c>
      <c r="O4499" s="3">
        <v>3</v>
      </c>
      <c r="P4499" t="s">
        <v>15347</v>
      </c>
      <c r="Q4499" t="s">
        <v>34</v>
      </c>
      <c r="S4499" t="s">
        <v>2072</v>
      </c>
      <c r="T4499" t="s">
        <v>2073</v>
      </c>
      <c r="U4499">
        <v>4000</v>
      </c>
      <c r="V4499" t="s">
        <v>2074</v>
      </c>
      <c r="W4499" t="s">
        <v>85</v>
      </c>
    </row>
    <row r="4500" spans="1:23" x14ac:dyDescent="0.2">
      <c r="A4500" t="s">
        <v>15348</v>
      </c>
      <c r="B4500" t="s">
        <v>15349</v>
      </c>
      <c r="C4500">
        <v>42.381611999999997</v>
      </c>
      <c r="D4500">
        <v>-71.02171912</v>
      </c>
      <c r="H4500" t="s">
        <v>15350</v>
      </c>
      <c r="M4500" t="s">
        <v>8649</v>
      </c>
      <c r="N4500" t="s">
        <v>31</v>
      </c>
      <c r="O4500" s="3">
        <v>7</v>
      </c>
      <c r="P4500" t="s">
        <v>15351</v>
      </c>
      <c r="Q4500" t="s">
        <v>34</v>
      </c>
      <c r="S4500" t="s">
        <v>1619</v>
      </c>
      <c r="T4500" t="s">
        <v>1620</v>
      </c>
      <c r="U4500">
        <v>4971</v>
      </c>
      <c r="V4500" t="s">
        <v>1621</v>
      </c>
      <c r="W4500" t="s">
        <v>210</v>
      </c>
    </row>
    <row r="4501" spans="1:23" x14ac:dyDescent="0.2">
      <c r="A4501" t="s">
        <v>15352</v>
      </c>
      <c r="B4501" t="s">
        <v>15353</v>
      </c>
      <c r="C4501">
        <v>42.318069520000002</v>
      </c>
      <c r="D4501">
        <v>-71.110427520000002</v>
      </c>
      <c r="H4501" t="s">
        <v>1713</v>
      </c>
      <c r="M4501" t="s">
        <v>8649</v>
      </c>
      <c r="N4501" t="s">
        <v>31</v>
      </c>
      <c r="O4501" s="3">
        <v>2</v>
      </c>
      <c r="P4501" t="s">
        <v>15354</v>
      </c>
      <c r="Q4501" t="s">
        <v>34</v>
      </c>
      <c r="S4501" t="s">
        <v>1007</v>
      </c>
      <c r="T4501" t="s">
        <v>1008</v>
      </c>
      <c r="U4501">
        <v>2732</v>
      </c>
      <c r="V4501" t="s">
        <v>1009</v>
      </c>
      <c r="W4501" t="s">
        <v>445</v>
      </c>
    </row>
    <row r="4502" spans="1:23" x14ac:dyDescent="0.2">
      <c r="A4502" t="s">
        <v>15355</v>
      </c>
      <c r="B4502" t="s">
        <v>15356</v>
      </c>
      <c r="C4502">
        <v>42.241489999925577</v>
      </c>
      <c r="D4502">
        <v>-71.135240001367933</v>
      </c>
      <c r="H4502" t="s">
        <v>15306</v>
      </c>
      <c r="M4502" t="s">
        <v>8649</v>
      </c>
      <c r="N4502" t="s">
        <v>31</v>
      </c>
      <c r="O4502" s="3">
        <v>2</v>
      </c>
      <c r="P4502" t="s">
        <v>15357</v>
      </c>
      <c r="Q4502" t="s">
        <v>34</v>
      </c>
      <c r="S4502" t="s">
        <v>307</v>
      </c>
      <c r="T4502" t="s">
        <v>308</v>
      </c>
      <c r="U4502">
        <v>5457</v>
      </c>
      <c r="V4502" t="s">
        <v>309</v>
      </c>
      <c r="W4502" t="s">
        <v>310</v>
      </c>
    </row>
    <row r="4503" spans="1:23" x14ac:dyDescent="0.2">
      <c r="A4503" t="s">
        <v>15358</v>
      </c>
      <c r="B4503" t="s">
        <v>15359</v>
      </c>
      <c r="C4503">
        <v>42.2762138458951</v>
      </c>
      <c r="D4503">
        <v>-71.073876344098096</v>
      </c>
      <c r="H4503" t="s">
        <v>15360</v>
      </c>
      <c r="M4503" t="s">
        <v>8649</v>
      </c>
      <c r="N4503" t="s">
        <v>31</v>
      </c>
      <c r="O4503" s="3">
        <v>3</v>
      </c>
      <c r="P4503" t="s">
        <v>15361</v>
      </c>
      <c r="Q4503" t="s">
        <v>34</v>
      </c>
      <c r="S4503" t="s">
        <v>2135</v>
      </c>
      <c r="T4503" t="s">
        <v>2136</v>
      </c>
      <c r="U4503">
        <v>4440</v>
      </c>
      <c r="V4503" t="s">
        <v>2137</v>
      </c>
      <c r="W4503" t="s">
        <v>329</v>
      </c>
    </row>
    <row r="4504" spans="1:23" x14ac:dyDescent="0.2">
      <c r="A4504" t="s">
        <v>15362</v>
      </c>
      <c r="B4504" t="s">
        <v>15363</v>
      </c>
      <c r="C4504">
        <v>42.307260305731553</v>
      </c>
      <c r="D4504">
        <v>-71.069445241331067</v>
      </c>
      <c r="H4504" t="s">
        <v>15364</v>
      </c>
      <c r="M4504" t="s">
        <v>8649</v>
      </c>
      <c r="N4504" t="s">
        <v>31</v>
      </c>
      <c r="O4504" s="3">
        <v>2</v>
      </c>
      <c r="P4504" t="s">
        <v>15365</v>
      </c>
      <c r="Q4504" t="s">
        <v>34</v>
      </c>
      <c r="S4504" t="s">
        <v>258</v>
      </c>
      <c r="T4504" t="s">
        <v>259</v>
      </c>
      <c r="U4504">
        <v>3721</v>
      </c>
      <c r="V4504" t="s">
        <v>260</v>
      </c>
      <c r="W4504" t="s">
        <v>254</v>
      </c>
    </row>
    <row r="4505" spans="1:23" x14ac:dyDescent="0.2">
      <c r="A4505" t="s">
        <v>15366</v>
      </c>
      <c r="B4505" t="s">
        <v>15367</v>
      </c>
      <c r="C4505">
        <v>42.303676111601632</v>
      </c>
      <c r="D4505">
        <v>-71.104704697217372</v>
      </c>
      <c r="H4505" t="s">
        <v>15368</v>
      </c>
      <c r="M4505" t="s">
        <v>8649</v>
      </c>
      <c r="N4505" t="s">
        <v>31</v>
      </c>
      <c r="O4505" s="3">
        <v>2</v>
      </c>
      <c r="P4505" t="s">
        <v>15369</v>
      </c>
      <c r="Q4505" t="s">
        <v>34</v>
      </c>
      <c r="S4505" t="s">
        <v>1545</v>
      </c>
      <c r="T4505" t="s">
        <v>1546</v>
      </c>
      <c r="U4505">
        <v>4459</v>
      </c>
      <c r="V4505" t="s">
        <v>1547</v>
      </c>
      <c r="W4505" t="s">
        <v>445</v>
      </c>
    </row>
    <row r="4506" spans="1:23" x14ac:dyDescent="0.2">
      <c r="A4506" t="s">
        <v>15370</v>
      </c>
      <c r="B4506" t="s">
        <v>15371</v>
      </c>
      <c r="C4506">
        <v>42.367640000020501</v>
      </c>
      <c r="D4506">
        <v>-71.038540000932002</v>
      </c>
      <c r="H4506" t="s">
        <v>1911</v>
      </c>
      <c r="M4506" t="s">
        <v>8649</v>
      </c>
      <c r="N4506" t="s">
        <v>31</v>
      </c>
      <c r="O4506" s="3">
        <v>5</v>
      </c>
      <c r="P4506" t="s">
        <v>15372</v>
      </c>
      <c r="Q4506" t="s">
        <v>34</v>
      </c>
      <c r="S4506" t="s">
        <v>2830</v>
      </c>
      <c r="T4506" t="s">
        <v>2831</v>
      </c>
      <c r="U4506">
        <v>2072</v>
      </c>
      <c r="V4506" t="s">
        <v>2832</v>
      </c>
      <c r="W4506" t="s">
        <v>210</v>
      </c>
    </row>
    <row r="4507" spans="1:23" x14ac:dyDescent="0.2">
      <c r="A4507" t="s">
        <v>15373</v>
      </c>
      <c r="B4507" t="s">
        <v>15374</v>
      </c>
      <c r="C4507">
        <v>42.389206000000001</v>
      </c>
      <c r="D4507">
        <v>-71.006298000000001</v>
      </c>
      <c r="H4507" t="s">
        <v>15375</v>
      </c>
      <c r="M4507" t="s">
        <v>8649</v>
      </c>
      <c r="N4507" t="s">
        <v>31</v>
      </c>
      <c r="O4507" s="3">
        <v>6</v>
      </c>
      <c r="P4507" t="s">
        <v>15376</v>
      </c>
      <c r="Q4507" t="s">
        <v>34</v>
      </c>
      <c r="S4507" t="s">
        <v>482</v>
      </c>
      <c r="T4507" t="s">
        <v>483</v>
      </c>
      <c r="U4507">
        <v>6754</v>
      </c>
      <c r="V4507" t="s">
        <v>484</v>
      </c>
      <c r="W4507" t="s">
        <v>210</v>
      </c>
    </row>
    <row r="4508" spans="1:23" x14ac:dyDescent="0.2">
      <c r="A4508" t="s">
        <v>15377</v>
      </c>
      <c r="B4508" t="s">
        <v>15378</v>
      </c>
      <c r="C4508">
        <v>42.338463509252101</v>
      </c>
      <c r="D4508">
        <v>-71.049997340262792</v>
      </c>
      <c r="H4508" t="s">
        <v>15379</v>
      </c>
      <c r="M4508" t="s">
        <v>8649</v>
      </c>
      <c r="N4508" t="s">
        <v>31</v>
      </c>
      <c r="O4508" s="3">
        <v>8</v>
      </c>
      <c r="P4508" t="s">
        <v>15380</v>
      </c>
      <c r="Q4508" t="s">
        <v>34</v>
      </c>
      <c r="S4508" t="s">
        <v>872</v>
      </c>
      <c r="T4508" t="s">
        <v>873</v>
      </c>
      <c r="U4508">
        <v>1830</v>
      </c>
      <c r="V4508" t="s">
        <v>874</v>
      </c>
      <c r="W4508" t="s">
        <v>38</v>
      </c>
    </row>
    <row r="4509" spans="1:23" x14ac:dyDescent="0.2">
      <c r="A4509" t="s">
        <v>15381</v>
      </c>
      <c r="B4509" t="s">
        <v>15382</v>
      </c>
      <c r="C4509">
        <v>42.289620720000002</v>
      </c>
      <c r="D4509">
        <v>-71.093090919999995</v>
      </c>
      <c r="H4509" t="s">
        <v>782</v>
      </c>
      <c r="I4509" t="s">
        <v>27</v>
      </c>
      <c r="J4509" t="s">
        <v>27</v>
      </c>
      <c r="K4509" t="s">
        <v>27</v>
      </c>
      <c r="L4509" t="s">
        <v>118</v>
      </c>
      <c r="M4509" t="s">
        <v>8649</v>
      </c>
      <c r="N4509" t="s">
        <v>31</v>
      </c>
      <c r="O4509" s="3">
        <v>1</v>
      </c>
      <c r="P4509" t="s">
        <v>15383</v>
      </c>
      <c r="Q4509" t="s">
        <v>34</v>
      </c>
      <c r="S4509" t="s">
        <v>301</v>
      </c>
      <c r="T4509" t="s">
        <v>302</v>
      </c>
      <c r="U4509">
        <v>6716</v>
      </c>
      <c r="V4509" t="s">
        <v>303</v>
      </c>
      <c r="W4509" t="s">
        <v>254</v>
      </c>
    </row>
    <row r="4510" spans="1:23" x14ac:dyDescent="0.2">
      <c r="A4510" t="s">
        <v>15384</v>
      </c>
      <c r="B4510" t="s">
        <v>15385</v>
      </c>
      <c r="C4510">
        <v>42.299942309999999</v>
      </c>
      <c r="D4510">
        <v>-71.083162459999997</v>
      </c>
      <c r="H4510" t="s">
        <v>15386</v>
      </c>
      <c r="M4510" t="s">
        <v>8649</v>
      </c>
      <c r="N4510" t="s">
        <v>31</v>
      </c>
      <c r="O4510" s="3">
        <v>3</v>
      </c>
      <c r="P4510" t="s">
        <v>15387</v>
      </c>
      <c r="Q4510" t="s">
        <v>34</v>
      </c>
      <c r="S4510" t="s">
        <v>277</v>
      </c>
      <c r="T4510" t="s">
        <v>278</v>
      </c>
      <c r="U4510">
        <v>5345</v>
      </c>
      <c r="V4510" t="s">
        <v>279</v>
      </c>
      <c r="W4510" t="s">
        <v>254</v>
      </c>
    </row>
    <row r="4511" spans="1:23" x14ac:dyDescent="0.2">
      <c r="A4511" t="s">
        <v>15388</v>
      </c>
      <c r="B4511" t="s">
        <v>15389</v>
      </c>
      <c r="C4511">
        <v>42.271009169999999</v>
      </c>
      <c r="D4511">
        <v>-71.151249419999999</v>
      </c>
      <c r="H4511" t="s">
        <v>812</v>
      </c>
      <c r="M4511" t="s">
        <v>8649</v>
      </c>
      <c r="N4511" t="s">
        <v>31</v>
      </c>
      <c r="O4511" s="3">
        <v>1</v>
      </c>
      <c r="P4511" t="s">
        <v>15390</v>
      </c>
      <c r="Q4511" t="s">
        <v>34</v>
      </c>
      <c r="S4511" t="s">
        <v>1506</v>
      </c>
      <c r="T4511" t="s">
        <v>1507</v>
      </c>
      <c r="U4511">
        <v>3108</v>
      </c>
      <c r="V4511" t="s">
        <v>1508</v>
      </c>
      <c r="W4511" t="s">
        <v>114</v>
      </c>
    </row>
    <row r="4512" spans="1:23" x14ac:dyDescent="0.2">
      <c r="A4512" t="s">
        <v>15391</v>
      </c>
      <c r="B4512" t="s">
        <v>15392</v>
      </c>
      <c r="C4512">
        <v>42.310617270000002</v>
      </c>
      <c r="D4512">
        <v>-71.112536469999995</v>
      </c>
      <c r="H4512" t="s">
        <v>878</v>
      </c>
      <c r="I4512" t="s">
        <v>27</v>
      </c>
      <c r="J4512" t="s">
        <v>27</v>
      </c>
      <c r="K4512" t="s">
        <v>27</v>
      </c>
      <c r="L4512" t="s">
        <v>118</v>
      </c>
      <c r="M4512" t="s">
        <v>8649</v>
      </c>
      <c r="N4512" t="s">
        <v>31</v>
      </c>
      <c r="O4512" s="3">
        <v>1</v>
      </c>
      <c r="P4512" t="s">
        <v>15393</v>
      </c>
      <c r="Q4512" t="s">
        <v>34</v>
      </c>
      <c r="S4512" t="s">
        <v>594</v>
      </c>
      <c r="T4512" t="s">
        <v>595</v>
      </c>
      <c r="U4512">
        <v>6598</v>
      </c>
      <c r="V4512" t="s">
        <v>596</v>
      </c>
      <c r="W4512" t="s">
        <v>445</v>
      </c>
    </row>
    <row r="4513" spans="1:23" x14ac:dyDescent="0.2">
      <c r="A4513" t="s">
        <v>15394</v>
      </c>
      <c r="B4513" t="s">
        <v>15395</v>
      </c>
      <c r="C4513">
        <v>42.329073999999999</v>
      </c>
      <c r="D4513">
        <v>-71.101330000000004</v>
      </c>
      <c r="H4513" t="s">
        <v>15396</v>
      </c>
      <c r="M4513" t="s">
        <v>8649</v>
      </c>
      <c r="N4513" t="s">
        <v>31</v>
      </c>
      <c r="O4513" s="3">
        <v>2</v>
      </c>
      <c r="P4513" t="s">
        <v>15397</v>
      </c>
      <c r="Q4513" t="s">
        <v>34</v>
      </c>
      <c r="S4513" t="s">
        <v>703</v>
      </c>
      <c r="T4513" t="s">
        <v>704</v>
      </c>
      <c r="U4513">
        <v>2835</v>
      </c>
      <c r="V4513" t="s">
        <v>705</v>
      </c>
      <c r="W4513" t="s">
        <v>706</v>
      </c>
    </row>
    <row r="4514" spans="1:23" x14ac:dyDescent="0.2">
      <c r="A4514" t="s">
        <v>15398</v>
      </c>
      <c r="B4514" t="s">
        <v>15399</v>
      </c>
      <c r="C4514">
        <v>42.291192584734723</v>
      </c>
      <c r="D4514">
        <v>-71.093173822925451</v>
      </c>
      <c r="H4514" t="s">
        <v>14419</v>
      </c>
      <c r="I4514" t="s">
        <v>27</v>
      </c>
      <c r="J4514" t="s">
        <v>27</v>
      </c>
      <c r="K4514" t="s">
        <v>27</v>
      </c>
      <c r="L4514" t="s">
        <v>118</v>
      </c>
      <c r="M4514" t="s">
        <v>8649</v>
      </c>
      <c r="N4514" t="s">
        <v>31</v>
      </c>
      <c r="O4514" s="3">
        <v>1</v>
      </c>
      <c r="P4514" t="s">
        <v>15400</v>
      </c>
      <c r="Q4514" t="s">
        <v>34</v>
      </c>
      <c r="S4514" t="s">
        <v>301</v>
      </c>
      <c r="T4514" t="s">
        <v>302</v>
      </c>
      <c r="U4514">
        <v>6716</v>
      </c>
      <c r="V4514" t="s">
        <v>303</v>
      </c>
      <c r="W4514" t="s">
        <v>254</v>
      </c>
    </row>
    <row r="4515" spans="1:23" x14ac:dyDescent="0.2">
      <c r="A4515" t="s">
        <v>15401</v>
      </c>
      <c r="B4515" t="s">
        <v>15402</v>
      </c>
      <c r="C4515">
        <v>42.306053636403298</v>
      </c>
      <c r="D4515">
        <v>-71.114423368983594</v>
      </c>
      <c r="H4515" t="s">
        <v>6117</v>
      </c>
      <c r="I4515" t="s">
        <v>27</v>
      </c>
      <c r="J4515" t="s">
        <v>29</v>
      </c>
      <c r="K4515" t="s">
        <v>27</v>
      </c>
      <c r="L4515" t="s">
        <v>27</v>
      </c>
      <c r="M4515" t="s">
        <v>8649</v>
      </c>
      <c r="N4515" t="s">
        <v>31</v>
      </c>
      <c r="O4515" s="3">
        <v>3</v>
      </c>
      <c r="P4515" t="s">
        <v>15403</v>
      </c>
      <c r="Q4515" t="s">
        <v>34</v>
      </c>
      <c r="S4515" t="s">
        <v>1545</v>
      </c>
      <c r="T4515" t="s">
        <v>1546</v>
      </c>
      <c r="U4515">
        <v>4459</v>
      </c>
      <c r="V4515" t="s">
        <v>1547</v>
      </c>
      <c r="W4515" t="s">
        <v>445</v>
      </c>
    </row>
    <row r="4516" spans="1:23" x14ac:dyDescent="0.2">
      <c r="A4516" t="s">
        <v>15404</v>
      </c>
      <c r="B4516" t="s">
        <v>14966</v>
      </c>
      <c r="C4516">
        <v>42.374360000438003</v>
      </c>
      <c r="D4516">
        <v>-71.065140001258101</v>
      </c>
      <c r="H4516" t="s">
        <v>15405</v>
      </c>
      <c r="I4516" t="s">
        <v>27</v>
      </c>
      <c r="J4516" t="s">
        <v>27</v>
      </c>
      <c r="K4516" t="s">
        <v>27</v>
      </c>
      <c r="L4516" t="s">
        <v>118</v>
      </c>
      <c r="M4516" t="s">
        <v>8649</v>
      </c>
      <c r="N4516" t="s">
        <v>31</v>
      </c>
      <c r="O4516" s="3">
        <v>1</v>
      </c>
      <c r="P4516" t="s">
        <v>15406</v>
      </c>
      <c r="Q4516" t="s">
        <v>34</v>
      </c>
      <c r="S4516" t="s">
        <v>144</v>
      </c>
      <c r="T4516" t="s">
        <v>145</v>
      </c>
      <c r="U4516">
        <v>2872</v>
      </c>
      <c r="V4516" t="s">
        <v>146</v>
      </c>
      <c r="W4516" t="s">
        <v>56</v>
      </c>
    </row>
    <row r="4517" spans="1:23" x14ac:dyDescent="0.2">
      <c r="A4517" t="s">
        <v>15407</v>
      </c>
      <c r="B4517" t="s">
        <v>14361</v>
      </c>
      <c r="C4517">
        <v>42.328678359498873</v>
      </c>
      <c r="D4517">
        <v>-71.094401979069801</v>
      </c>
      <c r="H4517" t="s">
        <v>14362</v>
      </c>
      <c r="I4517" t="s">
        <v>118</v>
      </c>
      <c r="J4517" t="s">
        <v>27</v>
      </c>
      <c r="K4517" t="s">
        <v>27</v>
      </c>
      <c r="L4517" t="s">
        <v>27</v>
      </c>
      <c r="M4517" t="s">
        <v>8649</v>
      </c>
      <c r="N4517" t="s">
        <v>31</v>
      </c>
      <c r="O4517" s="3">
        <v>1</v>
      </c>
      <c r="P4517" t="s">
        <v>14363</v>
      </c>
      <c r="Q4517" t="s">
        <v>34</v>
      </c>
      <c r="S4517" t="s">
        <v>1463</v>
      </c>
      <c r="T4517" t="s">
        <v>1464</v>
      </c>
      <c r="U4517">
        <v>3424</v>
      </c>
      <c r="V4517" t="s">
        <v>1465</v>
      </c>
      <c r="W4517" t="s">
        <v>48</v>
      </c>
    </row>
    <row r="4518" spans="1:23" x14ac:dyDescent="0.2">
      <c r="A4518" t="s">
        <v>15408</v>
      </c>
      <c r="B4518" t="s">
        <v>15409</v>
      </c>
      <c r="C4518">
        <v>42.331880000088887</v>
      </c>
      <c r="D4518">
        <v>-71.106300001055587</v>
      </c>
      <c r="H4518" t="s">
        <v>15410</v>
      </c>
      <c r="M4518" t="s">
        <v>8649</v>
      </c>
      <c r="N4518" t="s">
        <v>31</v>
      </c>
      <c r="O4518" s="3">
        <v>3</v>
      </c>
      <c r="P4518" t="s">
        <v>15411</v>
      </c>
      <c r="Q4518" t="s">
        <v>34</v>
      </c>
      <c r="S4518" t="s">
        <v>839</v>
      </c>
      <c r="T4518" t="s">
        <v>840</v>
      </c>
      <c r="U4518">
        <v>4816</v>
      </c>
      <c r="V4518" t="s">
        <v>841</v>
      </c>
      <c r="W4518" t="s">
        <v>706</v>
      </c>
    </row>
    <row r="4519" spans="1:23" x14ac:dyDescent="0.2">
      <c r="A4519" t="s">
        <v>15412</v>
      </c>
      <c r="B4519" t="s">
        <v>15079</v>
      </c>
      <c r="C4519">
        <v>42.294421045988997</v>
      </c>
      <c r="D4519">
        <v>-71.06161199414079</v>
      </c>
      <c r="H4519" t="s">
        <v>15413</v>
      </c>
      <c r="M4519" t="s">
        <v>8649</v>
      </c>
      <c r="N4519" t="s">
        <v>31</v>
      </c>
      <c r="O4519" s="3">
        <v>8</v>
      </c>
      <c r="P4519" t="s">
        <v>15414</v>
      </c>
      <c r="Q4519" t="s">
        <v>34</v>
      </c>
      <c r="S4519" t="s">
        <v>1108</v>
      </c>
      <c r="T4519" t="s">
        <v>1109</v>
      </c>
      <c r="U4519">
        <v>6462</v>
      </c>
      <c r="V4519" t="s">
        <v>1110</v>
      </c>
      <c r="W4519" t="s">
        <v>254</v>
      </c>
    </row>
    <row r="4520" spans="1:23" x14ac:dyDescent="0.2">
      <c r="A4520" t="s">
        <v>15415</v>
      </c>
      <c r="B4520" t="s">
        <v>15416</v>
      </c>
      <c r="C4520">
        <v>42.335340000358798</v>
      </c>
      <c r="D4520">
        <v>-71.041960001148496</v>
      </c>
      <c r="H4520" t="s">
        <v>15417</v>
      </c>
      <c r="M4520" t="s">
        <v>8649</v>
      </c>
      <c r="N4520" t="s">
        <v>31</v>
      </c>
      <c r="O4520" s="3">
        <v>6</v>
      </c>
      <c r="P4520" t="s">
        <v>15418</v>
      </c>
      <c r="Q4520" t="s">
        <v>34</v>
      </c>
      <c r="S4520" t="s">
        <v>1167</v>
      </c>
      <c r="T4520" t="s">
        <v>1168</v>
      </c>
      <c r="U4520">
        <v>5071</v>
      </c>
      <c r="V4520" t="s">
        <v>1169</v>
      </c>
      <c r="W4520" t="s">
        <v>38</v>
      </c>
    </row>
    <row r="4521" spans="1:23" x14ac:dyDescent="0.2">
      <c r="A4521" t="s">
        <v>15419</v>
      </c>
      <c r="B4521" t="s">
        <v>15420</v>
      </c>
      <c r="C4521">
        <v>42.333618000000001</v>
      </c>
      <c r="D4521">
        <v>-71.040407000000002</v>
      </c>
      <c r="H4521" t="s">
        <v>11771</v>
      </c>
      <c r="M4521" t="s">
        <v>8649</v>
      </c>
      <c r="N4521" t="s">
        <v>31</v>
      </c>
      <c r="O4521" s="3">
        <v>4</v>
      </c>
      <c r="P4521" t="s">
        <v>15421</v>
      </c>
      <c r="Q4521" t="s">
        <v>34</v>
      </c>
      <c r="S4521" t="s">
        <v>200</v>
      </c>
      <c r="T4521" t="s">
        <v>201</v>
      </c>
      <c r="U4521">
        <v>3786</v>
      </c>
      <c r="V4521" t="s">
        <v>202</v>
      </c>
      <c r="W4521" t="s">
        <v>38</v>
      </c>
    </row>
    <row r="4522" spans="1:23" x14ac:dyDescent="0.2">
      <c r="A4522" t="s">
        <v>15422</v>
      </c>
      <c r="B4522" t="s">
        <v>15423</v>
      </c>
      <c r="C4522">
        <v>42.34424662</v>
      </c>
      <c r="D4522">
        <v>-71.088658219999999</v>
      </c>
      <c r="H4522" t="s">
        <v>7688</v>
      </c>
      <c r="I4522" t="s">
        <v>27</v>
      </c>
      <c r="J4522" t="s">
        <v>27</v>
      </c>
      <c r="K4522" t="s">
        <v>27</v>
      </c>
      <c r="L4522" t="s">
        <v>118</v>
      </c>
      <c r="M4522" t="s">
        <v>8649</v>
      </c>
      <c r="N4522" t="s">
        <v>31</v>
      </c>
      <c r="O4522" s="3">
        <v>1</v>
      </c>
      <c r="P4522" t="s">
        <v>15424</v>
      </c>
      <c r="Q4522" t="s">
        <v>34</v>
      </c>
      <c r="S4522" t="s">
        <v>1304</v>
      </c>
      <c r="T4522" t="s">
        <v>1305</v>
      </c>
      <c r="U4522">
        <v>2665</v>
      </c>
      <c r="V4522" t="s">
        <v>1306</v>
      </c>
      <c r="W4522" t="s">
        <v>127</v>
      </c>
    </row>
    <row r="4523" spans="1:23" x14ac:dyDescent="0.2">
      <c r="A4523" t="s">
        <v>15425</v>
      </c>
      <c r="B4523" t="s">
        <v>15426</v>
      </c>
      <c r="C4523">
        <v>42.308678954437262</v>
      </c>
      <c r="D4523">
        <v>-71.063164944127081</v>
      </c>
      <c r="H4523" t="s">
        <v>15427</v>
      </c>
      <c r="M4523" t="s">
        <v>8649</v>
      </c>
      <c r="N4523" t="s">
        <v>31</v>
      </c>
      <c r="O4523" s="3">
        <v>3</v>
      </c>
      <c r="P4523" t="s">
        <v>15428</v>
      </c>
      <c r="Q4523" t="s">
        <v>34</v>
      </c>
      <c r="S4523" t="s">
        <v>264</v>
      </c>
      <c r="T4523" t="s">
        <v>265</v>
      </c>
      <c r="U4523">
        <v>3412</v>
      </c>
      <c r="V4523" t="s">
        <v>266</v>
      </c>
      <c r="W4523" t="s">
        <v>267</v>
      </c>
    </row>
    <row r="4524" spans="1:23" x14ac:dyDescent="0.2">
      <c r="A4524" t="s">
        <v>15429</v>
      </c>
      <c r="B4524" t="s">
        <v>15430</v>
      </c>
      <c r="C4524">
        <v>42.366013922228497</v>
      </c>
      <c r="D4524">
        <v>-71.037155293568588</v>
      </c>
      <c r="H4524" t="s">
        <v>3900</v>
      </c>
      <c r="M4524" t="s">
        <v>8649</v>
      </c>
      <c r="N4524" t="s">
        <v>31</v>
      </c>
      <c r="O4524" s="3">
        <v>3</v>
      </c>
      <c r="P4524" t="s">
        <v>15431</v>
      </c>
      <c r="Q4524" t="s">
        <v>34</v>
      </c>
      <c r="S4524" t="s">
        <v>2830</v>
      </c>
      <c r="T4524" t="s">
        <v>2831</v>
      </c>
      <c r="U4524">
        <v>2072</v>
      </c>
      <c r="V4524" t="s">
        <v>2832</v>
      </c>
      <c r="W4524" t="s">
        <v>210</v>
      </c>
    </row>
    <row r="4525" spans="1:23" x14ac:dyDescent="0.2">
      <c r="A4525" t="s">
        <v>15432</v>
      </c>
      <c r="B4525" t="s">
        <v>15433</v>
      </c>
      <c r="C4525">
        <v>42.3007419546813</v>
      </c>
      <c r="D4525">
        <v>-71.085276736989201</v>
      </c>
      <c r="H4525" t="s">
        <v>15434</v>
      </c>
      <c r="M4525" t="s">
        <v>8649</v>
      </c>
      <c r="N4525" t="s">
        <v>31</v>
      </c>
      <c r="O4525" s="3">
        <v>3</v>
      </c>
      <c r="P4525" t="s">
        <v>15435</v>
      </c>
      <c r="Q4525" t="s">
        <v>34</v>
      </c>
      <c r="S4525" t="s">
        <v>396</v>
      </c>
      <c r="T4525" t="s">
        <v>397</v>
      </c>
      <c r="U4525">
        <v>6136</v>
      </c>
      <c r="V4525" t="s">
        <v>398</v>
      </c>
      <c r="W4525" t="s">
        <v>254</v>
      </c>
    </row>
    <row r="4526" spans="1:23" x14ac:dyDescent="0.2">
      <c r="A4526" t="s">
        <v>15436</v>
      </c>
      <c r="B4526" t="s">
        <v>15437</v>
      </c>
      <c r="C4526">
        <v>42.239479602653937</v>
      </c>
      <c r="D4526">
        <v>-71.139213931673822</v>
      </c>
      <c r="H4526" t="s">
        <v>859</v>
      </c>
      <c r="I4526" t="s">
        <v>27</v>
      </c>
      <c r="J4526" t="s">
        <v>27</v>
      </c>
      <c r="K4526" t="s">
        <v>27</v>
      </c>
      <c r="L4526" t="s">
        <v>118</v>
      </c>
      <c r="M4526" t="s">
        <v>8649</v>
      </c>
      <c r="N4526" t="s">
        <v>31</v>
      </c>
      <c r="O4526" s="3">
        <v>1</v>
      </c>
      <c r="P4526" t="s">
        <v>15438</v>
      </c>
      <c r="Q4526" t="s">
        <v>34</v>
      </c>
      <c r="S4526" t="s">
        <v>307</v>
      </c>
      <c r="T4526" t="s">
        <v>308</v>
      </c>
      <c r="U4526">
        <v>5457</v>
      </c>
      <c r="V4526" t="s">
        <v>309</v>
      </c>
      <c r="W4526" t="s">
        <v>310</v>
      </c>
    </row>
    <row r="4527" spans="1:23" x14ac:dyDescent="0.2">
      <c r="A4527" t="s">
        <v>15439</v>
      </c>
      <c r="B4527" t="s">
        <v>15440</v>
      </c>
      <c r="C4527">
        <v>42.356228496231701</v>
      </c>
      <c r="D4527">
        <v>-71.162831189548001</v>
      </c>
      <c r="H4527" t="s">
        <v>15441</v>
      </c>
      <c r="M4527" t="s">
        <v>8649</v>
      </c>
      <c r="N4527" t="s">
        <v>31</v>
      </c>
      <c r="O4527" s="3">
        <v>6</v>
      </c>
      <c r="P4527" t="s">
        <v>15442</v>
      </c>
      <c r="Q4527" t="s">
        <v>34</v>
      </c>
      <c r="S4527" t="s">
        <v>670</v>
      </c>
      <c r="T4527" t="s">
        <v>671</v>
      </c>
      <c r="U4527">
        <v>2719</v>
      </c>
      <c r="V4527" t="s">
        <v>672</v>
      </c>
      <c r="W4527" t="s">
        <v>85</v>
      </c>
    </row>
    <row r="4528" spans="1:23" x14ac:dyDescent="0.2">
      <c r="A4528" t="s">
        <v>15443</v>
      </c>
      <c r="B4528" t="s">
        <v>15444</v>
      </c>
      <c r="C4528">
        <v>42.304006999999999</v>
      </c>
      <c r="D4528">
        <v>-71.069637</v>
      </c>
      <c r="H4528" t="s">
        <v>15445</v>
      </c>
      <c r="M4528" t="s">
        <v>8649</v>
      </c>
      <c r="N4528" t="s">
        <v>31</v>
      </c>
      <c r="O4528" s="3">
        <v>9</v>
      </c>
      <c r="P4528" t="s">
        <v>15446</v>
      </c>
      <c r="Q4528" t="s">
        <v>34</v>
      </c>
      <c r="S4528" t="s">
        <v>7034</v>
      </c>
      <c r="T4528" t="s">
        <v>7035</v>
      </c>
      <c r="U4528">
        <v>3292</v>
      </c>
      <c r="V4528" t="s">
        <v>7036</v>
      </c>
      <c r="W4528" t="s">
        <v>254</v>
      </c>
    </row>
    <row r="4529" spans="1:23" x14ac:dyDescent="0.2">
      <c r="A4529" t="s">
        <v>15447</v>
      </c>
      <c r="B4529" t="s">
        <v>13694</v>
      </c>
      <c r="C4529">
        <v>42.368152258518002</v>
      </c>
      <c r="D4529">
        <v>-71.036699892306913</v>
      </c>
      <c r="H4529" t="s">
        <v>15448</v>
      </c>
      <c r="M4529" t="s">
        <v>8649</v>
      </c>
      <c r="N4529" t="s">
        <v>31</v>
      </c>
      <c r="O4529" s="3">
        <v>6</v>
      </c>
      <c r="P4529" t="s">
        <v>15449</v>
      </c>
      <c r="Q4529" t="s">
        <v>34</v>
      </c>
      <c r="S4529" t="s">
        <v>2830</v>
      </c>
      <c r="T4529" t="s">
        <v>2831</v>
      </c>
      <c r="U4529">
        <v>2072</v>
      </c>
      <c r="V4529" t="s">
        <v>2832</v>
      </c>
      <c r="W4529" t="s">
        <v>210</v>
      </c>
    </row>
    <row r="4530" spans="1:23" x14ac:dyDescent="0.2">
      <c r="A4530" t="s">
        <v>15450</v>
      </c>
      <c r="B4530" t="s">
        <v>15016</v>
      </c>
      <c r="C4530">
        <v>42.309769999828923</v>
      </c>
      <c r="D4530">
        <v>-71.10031000102218</v>
      </c>
      <c r="H4530" t="s">
        <v>1702</v>
      </c>
      <c r="M4530" t="s">
        <v>8649</v>
      </c>
      <c r="N4530" t="s">
        <v>31</v>
      </c>
      <c r="O4530" s="3">
        <v>3</v>
      </c>
      <c r="P4530" t="s">
        <v>15451</v>
      </c>
      <c r="Q4530" t="s">
        <v>34</v>
      </c>
      <c r="S4530" t="s">
        <v>730</v>
      </c>
      <c r="T4530" t="s">
        <v>731</v>
      </c>
      <c r="U4530">
        <v>4929</v>
      </c>
      <c r="V4530" t="s">
        <v>732</v>
      </c>
      <c r="W4530" t="s">
        <v>445</v>
      </c>
    </row>
    <row r="4531" spans="1:23" x14ac:dyDescent="0.2">
      <c r="A4531" t="s">
        <v>15452</v>
      </c>
      <c r="B4531" t="s">
        <v>15453</v>
      </c>
      <c r="C4531">
        <v>42.283186829999998</v>
      </c>
      <c r="D4531">
        <v>-71.093206120000005</v>
      </c>
      <c r="H4531" t="s">
        <v>1702</v>
      </c>
      <c r="M4531" t="s">
        <v>8649</v>
      </c>
      <c r="N4531" t="s">
        <v>31</v>
      </c>
      <c r="O4531" s="3">
        <v>3</v>
      </c>
      <c r="P4531" t="s">
        <v>15454</v>
      </c>
      <c r="Q4531" t="s">
        <v>34</v>
      </c>
      <c r="S4531" t="s">
        <v>3827</v>
      </c>
      <c r="T4531" t="s">
        <v>3828</v>
      </c>
      <c r="U4531">
        <v>4045</v>
      </c>
      <c r="V4531" t="s">
        <v>3829</v>
      </c>
      <c r="W4531" t="s">
        <v>329</v>
      </c>
    </row>
    <row r="4532" spans="1:23" x14ac:dyDescent="0.2">
      <c r="A4532" t="s">
        <v>15455</v>
      </c>
      <c r="B4532" t="s">
        <v>15456</v>
      </c>
      <c r="C4532">
        <v>42.307792123168063</v>
      </c>
      <c r="D4532">
        <v>-71.070944967469046</v>
      </c>
      <c r="H4532" t="s">
        <v>15457</v>
      </c>
      <c r="M4532" t="s">
        <v>8649</v>
      </c>
      <c r="N4532" t="s">
        <v>31</v>
      </c>
      <c r="O4532" s="3">
        <v>2</v>
      </c>
      <c r="P4532" t="s">
        <v>15458</v>
      </c>
      <c r="Q4532" t="s">
        <v>34</v>
      </c>
      <c r="S4532" t="s">
        <v>258</v>
      </c>
      <c r="T4532" t="s">
        <v>259</v>
      </c>
      <c r="U4532">
        <v>3721</v>
      </c>
      <c r="V4532" t="s">
        <v>260</v>
      </c>
      <c r="W4532" t="s">
        <v>254</v>
      </c>
    </row>
    <row r="4533" spans="1:23" x14ac:dyDescent="0.2">
      <c r="A4533" t="s">
        <v>15459</v>
      </c>
      <c r="B4533" t="s">
        <v>15460</v>
      </c>
      <c r="C4533">
        <v>42.301611829479207</v>
      </c>
      <c r="D4533">
        <v>-71.0807768452147</v>
      </c>
      <c r="H4533" t="s">
        <v>15461</v>
      </c>
      <c r="M4533" t="s">
        <v>8649</v>
      </c>
      <c r="N4533" t="s">
        <v>31</v>
      </c>
      <c r="O4533" s="3">
        <v>3</v>
      </c>
      <c r="P4533" t="s">
        <v>15462</v>
      </c>
      <c r="Q4533" t="s">
        <v>34</v>
      </c>
      <c r="S4533" t="s">
        <v>277</v>
      </c>
      <c r="T4533" t="s">
        <v>278</v>
      </c>
      <c r="U4533">
        <v>5345</v>
      </c>
      <c r="V4533" t="s">
        <v>279</v>
      </c>
      <c r="W4533" t="s">
        <v>254</v>
      </c>
    </row>
    <row r="4534" spans="1:23" x14ac:dyDescent="0.2">
      <c r="A4534" t="s">
        <v>15463</v>
      </c>
      <c r="B4534" t="s">
        <v>15464</v>
      </c>
      <c r="C4534">
        <v>42.308160000000001</v>
      </c>
      <c r="D4534">
        <v>-71.076611999999997</v>
      </c>
      <c r="H4534" t="s">
        <v>15465</v>
      </c>
      <c r="M4534" t="s">
        <v>8649</v>
      </c>
      <c r="N4534" t="s">
        <v>31</v>
      </c>
      <c r="O4534" s="3">
        <v>3</v>
      </c>
      <c r="P4534" t="s">
        <v>15466</v>
      </c>
      <c r="Q4534" t="s">
        <v>34</v>
      </c>
      <c r="S4534" t="s">
        <v>251</v>
      </c>
      <c r="T4534" t="s">
        <v>252</v>
      </c>
      <c r="U4534">
        <v>3535</v>
      </c>
      <c r="V4534" t="s">
        <v>253</v>
      </c>
      <c r="W4534" t="s">
        <v>254</v>
      </c>
    </row>
    <row r="4535" spans="1:23" x14ac:dyDescent="0.2">
      <c r="A4535" t="s">
        <v>15467</v>
      </c>
      <c r="B4535" t="s">
        <v>15468</v>
      </c>
      <c r="C4535">
        <v>42.328691999999997</v>
      </c>
      <c r="D4535">
        <v>-71.056516000000002</v>
      </c>
      <c r="H4535" t="s">
        <v>15469</v>
      </c>
      <c r="M4535" t="s">
        <v>8649</v>
      </c>
      <c r="N4535" t="s">
        <v>31</v>
      </c>
      <c r="O4535" s="3">
        <v>3</v>
      </c>
      <c r="P4535" t="s">
        <v>11553</v>
      </c>
      <c r="Q4535" t="s">
        <v>34</v>
      </c>
      <c r="S4535" t="s">
        <v>762</v>
      </c>
      <c r="T4535" t="s">
        <v>763</v>
      </c>
      <c r="U4535">
        <v>1609</v>
      </c>
      <c r="V4535" t="s">
        <v>764</v>
      </c>
      <c r="W4535" t="s">
        <v>38</v>
      </c>
    </row>
    <row r="4536" spans="1:23" x14ac:dyDescent="0.2">
      <c r="A4536" t="s">
        <v>15470</v>
      </c>
      <c r="B4536" t="s">
        <v>15471</v>
      </c>
      <c r="C4536">
        <v>42.281537</v>
      </c>
      <c r="D4536">
        <v>-71.168430000000001</v>
      </c>
      <c r="H4536" t="s">
        <v>15472</v>
      </c>
      <c r="M4536" t="s">
        <v>8649</v>
      </c>
      <c r="N4536" t="s">
        <v>31</v>
      </c>
      <c r="O4536" s="3">
        <v>2</v>
      </c>
      <c r="P4536" t="s">
        <v>15473</v>
      </c>
      <c r="Q4536" t="s">
        <v>34</v>
      </c>
      <c r="S4536" t="s">
        <v>468</v>
      </c>
      <c r="T4536" t="s">
        <v>469</v>
      </c>
      <c r="U4536">
        <v>6060</v>
      </c>
      <c r="V4536" t="s">
        <v>470</v>
      </c>
      <c r="W4536" t="s">
        <v>114</v>
      </c>
    </row>
    <row r="4537" spans="1:23" x14ac:dyDescent="0.2">
      <c r="A4537" t="s">
        <v>15474</v>
      </c>
      <c r="B4537" t="s">
        <v>15475</v>
      </c>
      <c r="C4537">
        <v>42.306924789999997</v>
      </c>
      <c r="D4537">
        <v>-71.067576310000007</v>
      </c>
      <c r="H4537" t="s">
        <v>9205</v>
      </c>
      <c r="M4537" t="s">
        <v>8649</v>
      </c>
      <c r="N4537" t="s">
        <v>31</v>
      </c>
      <c r="O4537" s="3">
        <v>4</v>
      </c>
      <c r="P4537" t="s">
        <v>15476</v>
      </c>
      <c r="Q4537" t="s">
        <v>34</v>
      </c>
      <c r="S4537" t="s">
        <v>258</v>
      </c>
      <c r="T4537" t="s">
        <v>259</v>
      </c>
      <c r="U4537">
        <v>3721</v>
      </c>
      <c r="V4537" t="s">
        <v>260</v>
      </c>
      <c r="W4537" t="s">
        <v>254</v>
      </c>
    </row>
    <row r="4538" spans="1:23" x14ac:dyDescent="0.2">
      <c r="A4538" t="s">
        <v>15477</v>
      </c>
      <c r="B4538" t="s">
        <v>15478</v>
      </c>
      <c r="C4538">
        <v>42.286620000213333</v>
      </c>
      <c r="D4538">
        <v>-71.063270001448942</v>
      </c>
      <c r="H4538" t="s">
        <v>1713</v>
      </c>
      <c r="M4538" t="s">
        <v>8649</v>
      </c>
      <c r="N4538" t="s">
        <v>31</v>
      </c>
      <c r="O4538" s="3">
        <v>3</v>
      </c>
      <c r="P4538" t="s">
        <v>15479</v>
      </c>
      <c r="Q4538" t="s">
        <v>34</v>
      </c>
      <c r="S4538" t="s">
        <v>814</v>
      </c>
      <c r="T4538" t="s">
        <v>815</v>
      </c>
      <c r="U4538">
        <v>5961</v>
      </c>
      <c r="V4538" t="s">
        <v>816</v>
      </c>
      <c r="W4538" t="s">
        <v>254</v>
      </c>
    </row>
    <row r="4539" spans="1:23" x14ac:dyDescent="0.2">
      <c r="A4539" t="s">
        <v>15480</v>
      </c>
      <c r="B4539" t="s">
        <v>15481</v>
      </c>
      <c r="C4539">
        <v>42.286709999807996</v>
      </c>
      <c r="D4539">
        <v>-71.063330001439411</v>
      </c>
      <c r="H4539" t="s">
        <v>1713</v>
      </c>
      <c r="M4539" t="s">
        <v>8649</v>
      </c>
      <c r="N4539" t="s">
        <v>31</v>
      </c>
      <c r="O4539" s="3">
        <v>3</v>
      </c>
      <c r="P4539" t="s">
        <v>15482</v>
      </c>
      <c r="Q4539" t="s">
        <v>34</v>
      </c>
      <c r="S4539" t="s">
        <v>814</v>
      </c>
      <c r="T4539" t="s">
        <v>815</v>
      </c>
      <c r="U4539">
        <v>5961</v>
      </c>
      <c r="V4539" t="s">
        <v>816</v>
      </c>
      <c r="W4539" t="s">
        <v>254</v>
      </c>
    </row>
    <row r="4540" spans="1:23" x14ac:dyDescent="0.2">
      <c r="A4540" t="s">
        <v>15483</v>
      </c>
      <c r="B4540" t="s">
        <v>15484</v>
      </c>
      <c r="C4540">
        <v>42.294158379999999</v>
      </c>
      <c r="D4540">
        <v>-71.077804670000006</v>
      </c>
      <c r="H4540" t="s">
        <v>660</v>
      </c>
      <c r="M4540" t="s">
        <v>8649</v>
      </c>
      <c r="N4540" t="s">
        <v>31</v>
      </c>
      <c r="O4540" s="3">
        <v>2</v>
      </c>
      <c r="P4540" t="s">
        <v>15485</v>
      </c>
      <c r="Q4540" t="s">
        <v>34</v>
      </c>
      <c r="S4540" t="s">
        <v>271</v>
      </c>
      <c r="T4540" t="s">
        <v>272</v>
      </c>
      <c r="U4540">
        <v>3857</v>
      </c>
      <c r="V4540" t="s">
        <v>273</v>
      </c>
      <c r="W4540" t="s">
        <v>254</v>
      </c>
    </row>
    <row r="4541" spans="1:23" x14ac:dyDescent="0.2">
      <c r="A4541" t="s">
        <v>15486</v>
      </c>
      <c r="B4541" t="s">
        <v>15487</v>
      </c>
      <c r="C4541">
        <v>42.288537146153779</v>
      </c>
      <c r="D4541">
        <v>-71.084495320327207</v>
      </c>
      <c r="H4541" t="s">
        <v>497</v>
      </c>
      <c r="M4541" t="s">
        <v>8649</v>
      </c>
      <c r="N4541" t="s">
        <v>31</v>
      </c>
      <c r="O4541" s="3">
        <v>3</v>
      </c>
      <c r="P4541" t="s">
        <v>15488</v>
      </c>
      <c r="Q4541" t="s">
        <v>34</v>
      </c>
      <c r="S4541" t="s">
        <v>301</v>
      </c>
      <c r="T4541" t="s">
        <v>302</v>
      </c>
      <c r="U4541">
        <v>6716</v>
      </c>
      <c r="V4541" t="s">
        <v>303</v>
      </c>
      <c r="W4541" t="s">
        <v>254</v>
      </c>
    </row>
    <row r="4542" spans="1:23" x14ac:dyDescent="0.2">
      <c r="A4542" t="s">
        <v>15489</v>
      </c>
      <c r="B4542" t="s">
        <v>15490</v>
      </c>
      <c r="C4542">
        <v>42.298946700000002</v>
      </c>
      <c r="D4542">
        <v>-71.077748229999997</v>
      </c>
      <c r="H4542" t="s">
        <v>7877</v>
      </c>
      <c r="M4542" t="s">
        <v>8649</v>
      </c>
      <c r="N4542" t="s">
        <v>31</v>
      </c>
      <c r="O4542" s="3">
        <v>2</v>
      </c>
      <c r="P4542" t="s">
        <v>15491</v>
      </c>
      <c r="Q4542" t="s">
        <v>34</v>
      </c>
      <c r="S4542" t="s">
        <v>1366</v>
      </c>
      <c r="T4542" t="s">
        <v>1367</v>
      </c>
      <c r="U4542">
        <v>4662</v>
      </c>
      <c r="V4542" t="s">
        <v>1368</v>
      </c>
      <c r="W4542" t="s">
        <v>254</v>
      </c>
    </row>
    <row r="4543" spans="1:23" x14ac:dyDescent="0.2">
      <c r="A4543" t="s">
        <v>15492</v>
      </c>
      <c r="B4543" t="s">
        <v>15493</v>
      </c>
      <c r="C4543">
        <v>42.243776691343612</v>
      </c>
      <c r="D4543">
        <v>-71.138912961426001</v>
      </c>
      <c r="H4543" t="s">
        <v>782</v>
      </c>
      <c r="M4543" t="s">
        <v>8649</v>
      </c>
      <c r="N4543" t="s">
        <v>31</v>
      </c>
      <c r="O4543" s="3">
        <v>1</v>
      </c>
      <c r="P4543" t="s">
        <v>15494</v>
      </c>
      <c r="Q4543" t="s">
        <v>34</v>
      </c>
      <c r="S4543" t="s">
        <v>307</v>
      </c>
      <c r="T4543" t="s">
        <v>308</v>
      </c>
      <c r="U4543">
        <v>5457</v>
      </c>
      <c r="V4543" t="s">
        <v>309</v>
      </c>
      <c r="W4543" t="s">
        <v>310</v>
      </c>
    </row>
    <row r="4544" spans="1:23" x14ac:dyDescent="0.2">
      <c r="A4544" t="s">
        <v>15495</v>
      </c>
      <c r="B4544" t="s">
        <v>15496</v>
      </c>
      <c r="C4544">
        <v>42.243711719936897</v>
      </c>
      <c r="D4544">
        <v>-71.139083244423404</v>
      </c>
      <c r="H4544" t="s">
        <v>1884</v>
      </c>
      <c r="M4544" t="s">
        <v>8649</v>
      </c>
      <c r="N4544" t="s">
        <v>31</v>
      </c>
      <c r="O4544" s="3">
        <v>2</v>
      </c>
      <c r="P4544" t="s">
        <v>15497</v>
      </c>
      <c r="Q4544" t="s">
        <v>34</v>
      </c>
      <c r="S4544" t="s">
        <v>307</v>
      </c>
      <c r="T4544" t="s">
        <v>308</v>
      </c>
      <c r="U4544">
        <v>5457</v>
      </c>
      <c r="V4544" t="s">
        <v>309</v>
      </c>
      <c r="W4544" t="s">
        <v>310</v>
      </c>
    </row>
    <row r="4545" spans="1:23" x14ac:dyDescent="0.2">
      <c r="A4545" t="s">
        <v>15498</v>
      </c>
      <c r="B4545" t="s">
        <v>15499</v>
      </c>
      <c r="C4545">
        <v>42.361591000004758</v>
      </c>
      <c r="D4545">
        <v>-71.134828001293101</v>
      </c>
      <c r="H4545" t="s">
        <v>15500</v>
      </c>
      <c r="M4545" t="s">
        <v>8649</v>
      </c>
      <c r="N4545" t="s">
        <v>31</v>
      </c>
      <c r="O4545" s="3">
        <v>6</v>
      </c>
      <c r="P4545" t="s">
        <v>15501</v>
      </c>
      <c r="Q4545" t="s">
        <v>34</v>
      </c>
      <c r="S4545" t="s">
        <v>4752</v>
      </c>
      <c r="T4545" t="s">
        <v>4753</v>
      </c>
      <c r="U4545">
        <v>1734</v>
      </c>
      <c r="V4545" t="s">
        <v>4754</v>
      </c>
      <c r="W4545" t="s">
        <v>69</v>
      </c>
    </row>
    <row r="4546" spans="1:23" x14ac:dyDescent="0.2">
      <c r="A4546" t="s">
        <v>15502</v>
      </c>
      <c r="B4546" t="s">
        <v>15503</v>
      </c>
      <c r="C4546">
        <v>42.289290963276798</v>
      </c>
      <c r="D4546">
        <v>-71.066738488903979</v>
      </c>
      <c r="H4546" t="s">
        <v>9119</v>
      </c>
      <c r="M4546" t="s">
        <v>8649</v>
      </c>
      <c r="N4546" t="s">
        <v>31</v>
      </c>
      <c r="O4546" s="3">
        <v>9</v>
      </c>
      <c r="P4546" t="s">
        <v>15504</v>
      </c>
      <c r="Q4546" t="s">
        <v>34</v>
      </c>
      <c r="S4546" t="s">
        <v>1134</v>
      </c>
      <c r="T4546" t="s">
        <v>1135</v>
      </c>
      <c r="U4546">
        <v>7627</v>
      </c>
      <c r="V4546" t="s">
        <v>1136</v>
      </c>
      <c r="W4546" t="s">
        <v>254</v>
      </c>
    </row>
    <row r="4547" spans="1:23" x14ac:dyDescent="0.2">
      <c r="A4547" t="s">
        <v>15505</v>
      </c>
      <c r="B4547" t="s">
        <v>15506</v>
      </c>
      <c r="C4547">
        <v>42.313769000000001</v>
      </c>
      <c r="D4547">
        <v>-71.056863000000007</v>
      </c>
      <c r="H4547" t="s">
        <v>13897</v>
      </c>
      <c r="M4547" t="s">
        <v>8649</v>
      </c>
      <c r="N4547" t="s">
        <v>31</v>
      </c>
      <c r="O4547" s="3">
        <v>4</v>
      </c>
      <c r="P4547" t="s">
        <v>15507</v>
      </c>
      <c r="Q4547" t="s">
        <v>34</v>
      </c>
      <c r="S4547" t="s">
        <v>963</v>
      </c>
      <c r="T4547" t="s">
        <v>964</v>
      </c>
      <c r="U4547">
        <v>4367</v>
      </c>
      <c r="V4547" t="s">
        <v>965</v>
      </c>
      <c r="W4547" t="s">
        <v>267</v>
      </c>
    </row>
    <row r="4548" spans="1:23" x14ac:dyDescent="0.2">
      <c r="A4548" t="s">
        <v>15508</v>
      </c>
      <c r="B4548" t="s">
        <v>15509</v>
      </c>
      <c r="C4548">
        <v>42.2429469</v>
      </c>
      <c r="D4548">
        <v>-71.141173809999998</v>
      </c>
      <c r="H4548" t="s">
        <v>3675</v>
      </c>
      <c r="I4548" t="s">
        <v>27</v>
      </c>
      <c r="J4548" t="s">
        <v>27</v>
      </c>
      <c r="K4548" t="s">
        <v>27</v>
      </c>
      <c r="L4548" t="s">
        <v>118</v>
      </c>
      <c r="M4548" t="s">
        <v>8649</v>
      </c>
      <c r="N4548" t="s">
        <v>31</v>
      </c>
      <c r="O4548" s="3">
        <v>1</v>
      </c>
      <c r="P4548" t="s">
        <v>15510</v>
      </c>
      <c r="Q4548" t="s">
        <v>34</v>
      </c>
      <c r="S4548" t="s">
        <v>307</v>
      </c>
      <c r="T4548" t="s">
        <v>308</v>
      </c>
      <c r="U4548">
        <v>5457</v>
      </c>
      <c r="V4548" t="s">
        <v>309</v>
      </c>
      <c r="W4548" t="s">
        <v>310</v>
      </c>
    </row>
    <row r="4549" spans="1:23" x14ac:dyDescent="0.2">
      <c r="A4549" t="s">
        <v>15511</v>
      </c>
      <c r="B4549" t="s">
        <v>15512</v>
      </c>
      <c r="C4549">
        <v>42.38498216</v>
      </c>
      <c r="D4549">
        <v>-71.000989140000001</v>
      </c>
      <c r="H4549" t="s">
        <v>3588</v>
      </c>
      <c r="M4549" t="s">
        <v>8649</v>
      </c>
      <c r="N4549" t="s">
        <v>31</v>
      </c>
      <c r="O4549" s="3">
        <v>5</v>
      </c>
      <c r="P4549" t="s">
        <v>15513</v>
      </c>
      <c r="Q4549" t="s">
        <v>34</v>
      </c>
      <c r="S4549" t="s">
        <v>482</v>
      </c>
      <c r="T4549" t="s">
        <v>483</v>
      </c>
      <c r="U4549">
        <v>6754</v>
      </c>
      <c r="V4549" t="s">
        <v>484</v>
      </c>
      <c r="W4549" t="s">
        <v>210</v>
      </c>
    </row>
    <row r="4550" spans="1:23" x14ac:dyDescent="0.2">
      <c r="A4550" t="s">
        <v>15514</v>
      </c>
      <c r="B4550" t="s">
        <v>14985</v>
      </c>
      <c r="C4550">
        <v>42.314870000192712</v>
      </c>
      <c r="D4550">
        <v>-71.083220001040502</v>
      </c>
      <c r="H4550" t="s">
        <v>7197</v>
      </c>
      <c r="M4550" t="s">
        <v>8649</v>
      </c>
      <c r="N4550" t="s">
        <v>31</v>
      </c>
      <c r="O4550" s="3">
        <v>11</v>
      </c>
      <c r="P4550" t="s">
        <v>15515</v>
      </c>
      <c r="Q4550" t="s">
        <v>34</v>
      </c>
      <c r="S4550" t="s">
        <v>846</v>
      </c>
      <c r="T4550" t="s">
        <v>847</v>
      </c>
      <c r="U4550">
        <v>3476</v>
      </c>
      <c r="V4550" t="s">
        <v>848</v>
      </c>
      <c r="W4550" t="s">
        <v>48</v>
      </c>
    </row>
    <row r="4551" spans="1:23" x14ac:dyDescent="0.2">
      <c r="A4551" t="s">
        <v>15516</v>
      </c>
      <c r="B4551" t="s">
        <v>15517</v>
      </c>
      <c r="C4551">
        <v>42.331857999999997</v>
      </c>
      <c r="D4551">
        <v>-71.096221</v>
      </c>
      <c r="H4551" t="s">
        <v>6043</v>
      </c>
      <c r="I4551" t="s">
        <v>27</v>
      </c>
      <c r="J4551" t="s">
        <v>27</v>
      </c>
      <c r="K4551" t="s">
        <v>168</v>
      </c>
      <c r="L4551" t="s">
        <v>27</v>
      </c>
      <c r="M4551" t="s">
        <v>8649</v>
      </c>
      <c r="N4551" t="s">
        <v>31</v>
      </c>
      <c r="O4551" s="3">
        <v>9</v>
      </c>
      <c r="P4551" t="s">
        <v>15518</v>
      </c>
      <c r="Q4551" t="s">
        <v>34</v>
      </c>
      <c r="S4551" t="s">
        <v>3361</v>
      </c>
      <c r="T4551" t="s">
        <v>3362</v>
      </c>
      <c r="U4551">
        <v>4133</v>
      </c>
      <c r="V4551" t="s">
        <v>3363</v>
      </c>
      <c r="W4551" t="s">
        <v>706</v>
      </c>
    </row>
    <row r="4552" spans="1:23" x14ac:dyDescent="0.2">
      <c r="A4552" t="s">
        <v>15519</v>
      </c>
      <c r="B4552" t="s">
        <v>15520</v>
      </c>
      <c r="C4552">
        <v>42.263850000069198</v>
      </c>
      <c r="D4552">
        <v>-71.102160000895694</v>
      </c>
      <c r="H4552" t="s">
        <v>15521</v>
      </c>
      <c r="M4552" t="s">
        <v>8649</v>
      </c>
      <c r="N4552" t="s">
        <v>31</v>
      </c>
      <c r="O4552" s="3">
        <v>3</v>
      </c>
      <c r="P4552" t="s">
        <v>15522</v>
      </c>
      <c r="Q4552" t="s">
        <v>34</v>
      </c>
      <c r="S4552" t="s">
        <v>320</v>
      </c>
      <c r="T4552" t="s">
        <v>321</v>
      </c>
      <c r="U4552">
        <v>9131</v>
      </c>
      <c r="V4552" t="s">
        <v>322</v>
      </c>
      <c r="W4552" t="s">
        <v>310</v>
      </c>
    </row>
    <row r="4553" spans="1:23" x14ac:dyDescent="0.2">
      <c r="A4553" t="s">
        <v>15523</v>
      </c>
      <c r="B4553" t="s">
        <v>15524</v>
      </c>
      <c r="C4553">
        <v>42.314155447864962</v>
      </c>
      <c r="D4553">
        <v>-71.065752552656832</v>
      </c>
      <c r="H4553" t="s">
        <v>9903</v>
      </c>
      <c r="M4553" t="s">
        <v>8649</v>
      </c>
      <c r="N4553" t="s">
        <v>31</v>
      </c>
      <c r="O4553" s="3">
        <v>4</v>
      </c>
      <c r="P4553" t="s">
        <v>15525</v>
      </c>
      <c r="Q4553" t="s">
        <v>34</v>
      </c>
      <c r="S4553" t="s">
        <v>264</v>
      </c>
      <c r="T4553" t="s">
        <v>265</v>
      </c>
      <c r="U4553">
        <v>3412</v>
      </c>
      <c r="V4553" t="s">
        <v>266</v>
      </c>
      <c r="W4553" t="s">
        <v>267</v>
      </c>
    </row>
    <row r="4554" spans="1:23" x14ac:dyDescent="0.2">
      <c r="A4554" t="s">
        <v>15526</v>
      </c>
      <c r="B4554" t="s">
        <v>15527</v>
      </c>
      <c r="C4554">
        <v>42.294294805815802</v>
      </c>
      <c r="D4554">
        <v>-71.050902533438702</v>
      </c>
      <c r="H4554" t="s">
        <v>15528</v>
      </c>
      <c r="M4554" t="s">
        <v>8649</v>
      </c>
      <c r="N4554" t="s">
        <v>31</v>
      </c>
      <c r="O4554" s="3">
        <v>2</v>
      </c>
      <c r="P4554" t="s">
        <v>15529</v>
      </c>
      <c r="Q4554" t="s">
        <v>34</v>
      </c>
      <c r="S4554" t="s">
        <v>1108</v>
      </c>
      <c r="T4554" t="s">
        <v>1109</v>
      </c>
      <c r="U4554">
        <v>6462</v>
      </c>
      <c r="V4554" t="s">
        <v>1110</v>
      </c>
      <c r="W4554" t="s">
        <v>254</v>
      </c>
    </row>
    <row r="4555" spans="1:23" x14ac:dyDescent="0.2">
      <c r="A4555" t="s">
        <v>15530</v>
      </c>
      <c r="B4555" t="s">
        <v>15531</v>
      </c>
      <c r="C4555">
        <v>42.313490000450898</v>
      </c>
      <c r="D4555">
        <v>-71.110150001349794</v>
      </c>
      <c r="H4555" t="s">
        <v>15532</v>
      </c>
      <c r="I4555" t="s">
        <v>27</v>
      </c>
      <c r="J4555" t="s">
        <v>27</v>
      </c>
      <c r="K4555" t="s">
        <v>27</v>
      </c>
      <c r="L4555" t="s">
        <v>118</v>
      </c>
      <c r="M4555" t="s">
        <v>8649</v>
      </c>
      <c r="N4555" t="s">
        <v>31</v>
      </c>
      <c r="O4555" s="3">
        <v>1</v>
      </c>
      <c r="P4555" t="s">
        <v>15533</v>
      </c>
      <c r="Q4555" t="s">
        <v>34</v>
      </c>
      <c r="S4555" t="s">
        <v>594</v>
      </c>
      <c r="T4555" t="s">
        <v>595</v>
      </c>
      <c r="U4555">
        <v>6598</v>
      </c>
      <c r="V4555" t="s">
        <v>596</v>
      </c>
      <c r="W4555" t="s">
        <v>445</v>
      </c>
    </row>
    <row r="4556" spans="1:23" x14ac:dyDescent="0.2">
      <c r="A4556" t="s">
        <v>15534</v>
      </c>
      <c r="B4556" t="s">
        <v>15535</v>
      </c>
      <c r="C4556">
        <v>42.277132930881088</v>
      </c>
      <c r="D4556">
        <v>-71.16336772902504</v>
      </c>
      <c r="H4556" t="s">
        <v>859</v>
      </c>
      <c r="I4556" t="s">
        <v>27</v>
      </c>
      <c r="J4556" t="s">
        <v>27</v>
      </c>
      <c r="K4556" t="s">
        <v>27</v>
      </c>
      <c r="L4556" t="s">
        <v>118</v>
      </c>
      <c r="M4556" t="s">
        <v>8649</v>
      </c>
      <c r="N4556" t="s">
        <v>31</v>
      </c>
      <c r="O4556" s="3">
        <v>1</v>
      </c>
      <c r="P4556" t="s">
        <v>15536</v>
      </c>
      <c r="Q4556" t="s">
        <v>34</v>
      </c>
      <c r="S4556" t="s">
        <v>457</v>
      </c>
      <c r="T4556" t="s">
        <v>458</v>
      </c>
      <c r="U4556">
        <v>5266</v>
      </c>
      <c r="V4556" t="s">
        <v>459</v>
      </c>
      <c r="W4556" t="s">
        <v>114</v>
      </c>
    </row>
    <row r="4557" spans="1:23" x14ac:dyDescent="0.2">
      <c r="A4557" t="s">
        <v>15537</v>
      </c>
      <c r="B4557" t="s">
        <v>15538</v>
      </c>
      <c r="C4557">
        <v>42.276607511135261</v>
      </c>
      <c r="D4557">
        <v>-71.163713730601941</v>
      </c>
      <c r="H4557" t="s">
        <v>859</v>
      </c>
      <c r="I4557" t="s">
        <v>27</v>
      </c>
      <c r="J4557" t="s">
        <v>27</v>
      </c>
      <c r="K4557" t="s">
        <v>27</v>
      </c>
      <c r="L4557" t="s">
        <v>118</v>
      </c>
      <c r="M4557" t="s">
        <v>8649</v>
      </c>
      <c r="N4557" t="s">
        <v>31</v>
      </c>
      <c r="O4557" s="3">
        <v>1</v>
      </c>
      <c r="P4557" t="s">
        <v>15539</v>
      </c>
      <c r="Q4557" t="s">
        <v>34</v>
      </c>
      <c r="S4557" t="s">
        <v>457</v>
      </c>
      <c r="T4557" t="s">
        <v>458</v>
      </c>
      <c r="U4557">
        <v>5266</v>
      </c>
      <c r="V4557" t="s">
        <v>459</v>
      </c>
      <c r="W4557" t="s">
        <v>114</v>
      </c>
    </row>
    <row r="4558" spans="1:23" x14ac:dyDescent="0.2">
      <c r="A4558" t="s">
        <v>15540</v>
      </c>
      <c r="B4558" t="s">
        <v>15541</v>
      </c>
      <c r="C4558">
        <v>42.324302732586141</v>
      </c>
      <c r="D4558">
        <v>-71.110614306814696</v>
      </c>
      <c r="H4558" t="s">
        <v>3588</v>
      </c>
      <c r="M4558" t="s">
        <v>8649</v>
      </c>
      <c r="N4558" t="s">
        <v>31</v>
      </c>
      <c r="O4558" s="3">
        <v>2</v>
      </c>
      <c r="P4558" t="s">
        <v>15542</v>
      </c>
      <c r="Q4558" t="s">
        <v>34</v>
      </c>
      <c r="S4558" t="s">
        <v>1552</v>
      </c>
      <c r="T4558" t="s">
        <v>1553</v>
      </c>
      <c r="U4558">
        <v>2107</v>
      </c>
      <c r="V4558" t="s">
        <v>1554</v>
      </c>
      <c r="W4558" t="s">
        <v>445</v>
      </c>
    </row>
    <row r="4559" spans="1:23" x14ac:dyDescent="0.2">
      <c r="A4559" t="s">
        <v>15543</v>
      </c>
      <c r="B4559" t="s">
        <v>15544</v>
      </c>
      <c r="C4559">
        <v>42.324353119837731</v>
      </c>
      <c r="D4559">
        <v>-71.110788195607356</v>
      </c>
      <c r="H4559" t="s">
        <v>3588</v>
      </c>
      <c r="M4559" t="s">
        <v>8649</v>
      </c>
      <c r="N4559" t="s">
        <v>31</v>
      </c>
      <c r="O4559" s="3">
        <v>2</v>
      </c>
      <c r="P4559" t="s">
        <v>15545</v>
      </c>
      <c r="Q4559" t="s">
        <v>34</v>
      </c>
      <c r="S4559" t="s">
        <v>1552</v>
      </c>
      <c r="T4559" t="s">
        <v>1553</v>
      </c>
      <c r="U4559">
        <v>2107</v>
      </c>
      <c r="V4559" t="s">
        <v>1554</v>
      </c>
      <c r="W4559" t="s">
        <v>445</v>
      </c>
    </row>
    <row r="4560" spans="1:23" x14ac:dyDescent="0.2">
      <c r="A4560" t="s">
        <v>15546</v>
      </c>
      <c r="B4560" t="s">
        <v>15547</v>
      </c>
      <c r="C4560">
        <v>42.274130000031491</v>
      </c>
      <c r="D4560">
        <v>-71.14794000136358</v>
      </c>
      <c r="H4560" t="s">
        <v>3702</v>
      </c>
      <c r="I4560" t="s">
        <v>27</v>
      </c>
      <c r="J4560" t="s">
        <v>27</v>
      </c>
      <c r="K4560" t="s">
        <v>27</v>
      </c>
      <c r="L4560" t="s">
        <v>118</v>
      </c>
      <c r="M4560" t="s">
        <v>8649</v>
      </c>
      <c r="N4560" t="s">
        <v>31</v>
      </c>
      <c r="O4560" s="3">
        <v>1</v>
      </c>
      <c r="P4560" t="s">
        <v>15548</v>
      </c>
      <c r="Q4560" t="s">
        <v>34</v>
      </c>
      <c r="S4560" t="s">
        <v>191</v>
      </c>
      <c r="T4560" t="s">
        <v>192</v>
      </c>
      <c r="U4560">
        <v>4347</v>
      </c>
      <c r="V4560" t="s">
        <v>193</v>
      </c>
      <c r="W4560" t="s">
        <v>114</v>
      </c>
    </row>
    <row r="4561" spans="1:23" x14ac:dyDescent="0.2">
      <c r="A4561" t="s">
        <v>15549</v>
      </c>
      <c r="B4561" t="s">
        <v>15550</v>
      </c>
      <c r="C4561">
        <v>42.305860000327293</v>
      </c>
      <c r="D4561">
        <v>-71.116490001334711</v>
      </c>
      <c r="H4561" t="s">
        <v>1862</v>
      </c>
      <c r="M4561" t="s">
        <v>8649</v>
      </c>
      <c r="N4561" t="s">
        <v>31</v>
      </c>
      <c r="O4561" s="3">
        <v>3</v>
      </c>
      <c r="P4561" t="s">
        <v>15551</v>
      </c>
      <c r="Q4561" t="s">
        <v>34</v>
      </c>
      <c r="S4561" t="s">
        <v>1667</v>
      </c>
      <c r="T4561" t="s">
        <v>1668</v>
      </c>
      <c r="U4561">
        <v>2341</v>
      </c>
      <c r="V4561" t="s">
        <v>1669</v>
      </c>
      <c r="W4561" t="s">
        <v>445</v>
      </c>
    </row>
    <row r="4562" spans="1:23" x14ac:dyDescent="0.2">
      <c r="A4562" t="s">
        <v>15552</v>
      </c>
      <c r="B4562" t="s">
        <v>15553</v>
      </c>
      <c r="C4562">
        <v>42.371798667933497</v>
      </c>
      <c r="D4562">
        <v>-71.0413478998627</v>
      </c>
      <c r="H4562" t="s">
        <v>15554</v>
      </c>
      <c r="M4562" t="s">
        <v>8649</v>
      </c>
      <c r="N4562" t="s">
        <v>31</v>
      </c>
      <c r="O4562" s="3">
        <v>6</v>
      </c>
      <c r="P4562" t="s">
        <v>15555</v>
      </c>
      <c r="Q4562" t="s">
        <v>34</v>
      </c>
      <c r="S4562" t="s">
        <v>1425</v>
      </c>
      <c r="T4562" t="s">
        <v>1426</v>
      </c>
      <c r="U4562">
        <v>3515</v>
      </c>
      <c r="V4562" t="s">
        <v>1427</v>
      </c>
      <c r="W4562" t="s">
        <v>210</v>
      </c>
    </row>
    <row r="4563" spans="1:23" x14ac:dyDescent="0.2">
      <c r="A4563" t="s">
        <v>15556</v>
      </c>
      <c r="B4563" t="s">
        <v>15557</v>
      </c>
      <c r="C4563">
        <v>42.295932860000001</v>
      </c>
      <c r="D4563">
        <v>-71.085248440000001</v>
      </c>
      <c r="H4563" t="s">
        <v>15558</v>
      </c>
      <c r="M4563" t="s">
        <v>8649</v>
      </c>
      <c r="N4563" t="s">
        <v>31</v>
      </c>
      <c r="O4563" s="3">
        <v>5</v>
      </c>
      <c r="P4563" t="s">
        <v>15559</v>
      </c>
      <c r="Q4563" t="s">
        <v>34</v>
      </c>
      <c r="S4563" t="s">
        <v>396</v>
      </c>
      <c r="T4563" t="s">
        <v>397</v>
      </c>
      <c r="U4563">
        <v>6136</v>
      </c>
      <c r="V4563" t="s">
        <v>398</v>
      </c>
      <c r="W4563" t="s">
        <v>254</v>
      </c>
    </row>
    <row r="4564" spans="1:23" x14ac:dyDescent="0.2">
      <c r="A4564" t="s">
        <v>15560</v>
      </c>
      <c r="B4564" t="s">
        <v>15561</v>
      </c>
      <c r="C4564">
        <v>42.276966490680451</v>
      </c>
      <c r="D4564">
        <v>-71.163471256171576</v>
      </c>
      <c r="H4564" t="s">
        <v>859</v>
      </c>
      <c r="I4564" t="s">
        <v>27</v>
      </c>
      <c r="J4564" t="s">
        <v>27</v>
      </c>
      <c r="K4564" t="s">
        <v>27</v>
      </c>
      <c r="L4564" t="s">
        <v>118</v>
      </c>
      <c r="M4564" t="s">
        <v>8649</v>
      </c>
      <c r="N4564" t="s">
        <v>31</v>
      </c>
      <c r="O4564" s="3">
        <v>1</v>
      </c>
      <c r="P4564" t="s">
        <v>15562</v>
      </c>
      <c r="Q4564" t="s">
        <v>34</v>
      </c>
      <c r="S4564" t="s">
        <v>457</v>
      </c>
      <c r="T4564" t="s">
        <v>458</v>
      </c>
      <c r="U4564">
        <v>5266</v>
      </c>
      <c r="V4564" t="s">
        <v>459</v>
      </c>
      <c r="W4564" t="s">
        <v>114</v>
      </c>
    </row>
    <row r="4565" spans="1:23" x14ac:dyDescent="0.2">
      <c r="A4565" t="s">
        <v>15563</v>
      </c>
      <c r="B4565" t="s">
        <v>15564</v>
      </c>
      <c r="C4565">
        <v>42.276788168495067</v>
      </c>
      <c r="D4565">
        <v>-71.163584468598231</v>
      </c>
      <c r="H4565" t="s">
        <v>859</v>
      </c>
      <c r="I4565" t="s">
        <v>27</v>
      </c>
      <c r="J4565" t="s">
        <v>27</v>
      </c>
      <c r="K4565" t="s">
        <v>27</v>
      </c>
      <c r="L4565" t="s">
        <v>118</v>
      </c>
      <c r="M4565" t="s">
        <v>8649</v>
      </c>
      <c r="N4565" t="s">
        <v>31</v>
      </c>
      <c r="O4565" s="3">
        <v>1</v>
      </c>
      <c r="P4565" t="s">
        <v>15565</v>
      </c>
      <c r="Q4565" t="s">
        <v>34</v>
      </c>
      <c r="S4565" t="s">
        <v>457</v>
      </c>
      <c r="T4565" t="s">
        <v>458</v>
      </c>
      <c r="U4565">
        <v>5266</v>
      </c>
      <c r="V4565" t="s">
        <v>459</v>
      </c>
      <c r="W4565" t="s">
        <v>114</v>
      </c>
    </row>
    <row r="4566" spans="1:23" x14ac:dyDescent="0.2">
      <c r="A4566" t="s">
        <v>15566</v>
      </c>
      <c r="B4566" t="s">
        <v>15567</v>
      </c>
      <c r="C4566">
        <v>42.281326999999997</v>
      </c>
      <c r="D4566">
        <v>-71.168250999999998</v>
      </c>
      <c r="H4566" t="s">
        <v>660</v>
      </c>
      <c r="M4566" t="s">
        <v>8649</v>
      </c>
      <c r="N4566" t="s">
        <v>31</v>
      </c>
      <c r="O4566" s="3">
        <v>3</v>
      </c>
      <c r="P4566" t="s">
        <v>15568</v>
      </c>
      <c r="Q4566" t="s">
        <v>34</v>
      </c>
      <c r="S4566" t="s">
        <v>468</v>
      </c>
      <c r="T4566" t="s">
        <v>469</v>
      </c>
      <c r="U4566">
        <v>6060</v>
      </c>
      <c r="V4566" t="s">
        <v>470</v>
      </c>
      <c r="W4566" t="s">
        <v>114</v>
      </c>
    </row>
    <row r="4567" spans="1:23" x14ac:dyDescent="0.2">
      <c r="A4567" t="s">
        <v>15569</v>
      </c>
      <c r="B4567" t="s">
        <v>15570</v>
      </c>
      <c r="C4567">
        <v>42.330782003749512</v>
      </c>
      <c r="D4567">
        <v>-71.098250558260702</v>
      </c>
      <c r="H4567" t="s">
        <v>15571</v>
      </c>
      <c r="M4567" t="s">
        <v>8649</v>
      </c>
      <c r="N4567" t="s">
        <v>31</v>
      </c>
      <c r="O4567" s="3">
        <v>3</v>
      </c>
      <c r="P4567" t="s">
        <v>15572</v>
      </c>
      <c r="Q4567" t="s">
        <v>34</v>
      </c>
      <c r="S4567" t="s">
        <v>784</v>
      </c>
      <c r="T4567" t="s">
        <v>785</v>
      </c>
      <c r="U4567">
        <v>3384</v>
      </c>
      <c r="V4567" t="s">
        <v>786</v>
      </c>
      <c r="W4567" t="s">
        <v>706</v>
      </c>
    </row>
    <row r="4568" spans="1:23" x14ac:dyDescent="0.2">
      <c r="A4568" t="s">
        <v>15573</v>
      </c>
      <c r="B4568" t="s">
        <v>15574</v>
      </c>
      <c r="C4568">
        <v>42.288529561152288</v>
      </c>
      <c r="D4568">
        <v>-71.092698610901095</v>
      </c>
      <c r="H4568" t="s">
        <v>778</v>
      </c>
      <c r="M4568" t="s">
        <v>8649</v>
      </c>
      <c r="N4568" t="s">
        <v>31</v>
      </c>
      <c r="O4568" s="3">
        <v>4</v>
      </c>
      <c r="P4568" t="s">
        <v>15575</v>
      </c>
      <c r="Q4568" t="s">
        <v>34</v>
      </c>
      <c r="S4568" t="s">
        <v>301</v>
      </c>
      <c r="T4568" t="s">
        <v>302</v>
      </c>
      <c r="U4568">
        <v>6716</v>
      </c>
      <c r="V4568" t="s">
        <v>303</v>
      </c>
      <c r="W4568" t="s">
        <v>254</v>
      </c>
    </row>
    <row r="4569" spans="1:23" x14ac:dyDescent="0.2">
      <c r="A4569" t="s">
        <v>15576</v>
      </c>
      <c r="B4569" t="s">
        <v>15577</v>
      </c>
      <c r="C4569">
        <v>42.31694889942208</v>
      </c>
      <c r="D4569">
        <v>-71.101566246112952</v>
      </c>
      <c r="H4569" t="s">
        <v>15578</v>
      </c>
      <c r="M4569" t="s">
        <v>8649</v>
      </c>
      <c r="N4569" t="s">
        <v>31</v>
      </c>
      <c r="O4569" s="3">
        <v>7</v>
      </c>
      <c r="P4569" t="s">
        <v>15579</v>
      </c>
      <c r="Q4569" t="s">
        <v>34</v>
      </c>
      <c r="S4569" t="s">
        <v>730</v>
      </c>
      <c r="T4569" t="s">
        <v>731</v>
      </c>
      <c r="U4569">
        <v>4929</v>
      </c>
      <c r="V4569" t="s">
        <v>732</v>
      </c>
      <c r="W4569" t="s">
        <v>445</v>
      </c>
    </row>
    <row r="4570" spans="1:23" x14ac:dyDescent="0.2">
      <c r="A4570" t="s">
        <v>15580</v>
      </c>
      <c r="B4570" t="s">
        <v>15581</v>
      </c>
      <c r="C4570">
        <v>42.298030000069502</v>
      </c>
      <c r="D4570">
        <v>-71.114480001333192</v>
      </c>
      <c r="H4570" t="s">
        <v>3585</v>
      </c>
      <c r="M4570" t="s">
        <v>8649</v>
      </c>
      <c r="N4570" t="s">
        <v>31</v>
      </c>
      <c r="O4570" s="3">
        <v>6</v>
      </c>
      <c r="P4570" t="s">
        <v>15582</v>
      </c>
      <c r="Q4570" t="s">
        <v>34</v>
      </c>
      <c r="S4570" t="s">
        <v>1076</v>
      </c>
      <c r="T4570" t="s">
        <v>1077</v>
      </c>
      <c r="U4570">
        <v>2677</v>
      </c>
      <c r="V4570" t="s">
        <v>1078</v>
      </c>
      <c r="W4570" t="s">
        <v>445</v>
      </c>
    </row>
    <row r="4571" spans="1:23" x14ac:dyDescent="0.2">
      <c r="A4571" t="s">
        <v>15583</v>
      </c>
      <c r="B4571" t="s">
        <v>15584</v>
      </c>
      <c r="C4571">
        <v>42.317493776742097</v>
      </c>
      <c r="D4571">
        <v>-71.090465755904503</v>
      </c>
      <c r="H4571" t="s">
        <v>3504</v>
      </c>
      <c r="M4571" t="s">
        <v>8649</v>
      </c>
      <c r="N4571" t="s">
        <v>31</v>
      </c>
      <c r="O4571" s="3">
        <v>3</v>
      </c>
      <c r="P4571" t="s">
        <v>15585</v>
      </c>
      <c r="Q4571" t="s">
        <v>34</v>
      </c>
      <c r="S4571" t="s">
        <v>1392</v>
      </c>
      <c r="T4571" t="s">
        <v>1393</v>
      </c>
      <c r="U4571">
        <v>3142</v>
      </c>
      <c r="V4571" t="s">
        <v>1394</v>
      </c>
      <c r="W4571" t="s">
        <v>48</v>
      </c>
    </row>
    <row r="4572" spans="1:23" x14ac:dyDescent="0.2">
      <c r="A4572" t="s">
        <v>15586</v>
      </c>
      <c r="B4572" t="s">
        <v>15587</v>
      </c>
      <c r="C4572">
        <v>42.365516510501202</v>
      </c>
      <c r="D4572">
        <v>-71.030454522495404</v>
      </c>
      <c r="H4572" t="s">
        <v>15588</v>
      </c>
      <c r="M4572" t="s">
        <v>8649</v>
      </c>
      <c r="N4572" t="s">
        <v>31</v>
      </c>
      <c r="O4572" s="3">
        <v>3</v>
      </c>
      <c r="P4572" t="s">
        <v>15589</v>
      </c>
      <c r="Q4572" t="s">
        <v>34</v>
      </c>
      <c r="S4572" t="s">
        <v>946</v>
      </c>
      <c r="T4572" t="s">
        <v>947</v>
      </c>
      <c r="U4572">
        <v>3164</v>
      </c>
      <c r="V4572" t="s">
        <v>948</v>
      </c>
      <c r="W4572" t="s">
        <v>210</v>
      </c>
    </row>
    <row r="4573" spans="1:23" x14ac:dyDescent="0.2">
      <c r="A4573" t="s">
        <v>15590</v>
      </c>
      <c r="B4573" t="s">
        <v>15591</v>
      </c>
      <c r="C4573">
        <v>42.306752850000002</v>
      </c>
      <c r="D4573">
        <v>-71.069787419999997</v>
      </c>
      <c r="H4573" t="s">
        <v>660</v>
      </c>
      <c r="M4573" t="s">
        <v>8649</v>
      </c>
      <c r="N4573" t="s">
        <v>31</v>
      </c>
      <c r="O4573" s="3">
        <v>3</v>
      </c>
      <c r="P4573" t="s">
        <v>15592</v>
      </c>
      <c r="Q4573" t="s">
        <v>34</v>
      </c>
      <c r="S4573" t="s">
        <v>258</v>
      </c>
      <c r="T4573" t="s">
        <v>259</v>
      </c>
      <c r="U4573">
        <v>3721</v>
      </c>
      <c r="V4573" t="s">
        <v>260</v>
      </c>
      <c r="W4573" t="s">
        <v>254</v>
      </c>
    </row>
    <row r="4574" spans="1:23" x14ac:dyDescent="0.2">
      <c r="A4574" t="s">
        <v>15593</v>
      </c>
      <c r="B4574" t="s">
        <v>15594</v>
      </c>
      <c r="C4574">
        <v>42.283889315385707</v>
      </c>
      <c r="D4574">
        <v>-71.133240938283791</v>
      </c>
      <c r="H4574" t="s">
        <v>5722</v>
      </c>
      <c r="I4574" t="s">
        <v>27</v>
      </c>
      <c r="J4574" t="s">
        <v>27</v>
      </c>
      <c r="K4574" t="s">
        <v>27</v>
      </c>
      <c r="L4574" t="s">
        <v>118</v>
      </c>
      <c r="M4574" t="s">
        <v>8649</v>
      </c>
      <c r="N4574" t="s">
        <v>31</v>
      </c>
      <c r="O4574" s="3">
        <v>1</v>
      </c>
      <c r="P4574" t="s">
        <v>15595</v>
      </c>
      <c r="Q4574" t="s">
        <v>34</v>
      </c>
      <c r="S4574" t="s">
        <v>2108</v>
      </c>
      <c r="T4574" t="s">
        <v>2109</v>
      </c>
      <c r="U4574">
        <v>4019</v>
      </c>
      <c r="V4574" t="s">
        <v>2110</v>
      </c>
      <c r="W4574" t="s">
        <v>236</v>
      </c>
    </row>
    <row r="4575" spans="1:23" x14ac:dyDescent="0.2">
      <c r="A4575" t="s">
        <v>15596</v>
      </c>
      <c r="B4575" t="s">
        <v>15597</v>
      </c>
      <c r="C4575">
        <v>42.328750620000001</v>
      </c>
      <c r="D4575">
        <v>-71.055141250000005</v>
      </c>
      <c r="H4575" t="s">
        <v>15598</v>
      </c>
      <c r="M4575" t="s">
        <v>8649</v>
      </c>
      <c r="N4575" t="s">
        <v>31</v>
      </c>
      <c r="O4575" s="3">
        <v>4</v>
      </c>
      <c r="P4575" t="s">
        <v>15599</v>
      </c>
      <c r="Q4575" t="s">
        <v>34</v>
      </c>
      <c r="S4575" t="s">
        <v>762</v>
      </c>
      <c r="T4575" t="s">
        <v>763</v>
      </c>
      <c r="U4575">
        <v>1609</v>
      </c>
      <c r="V4575" t="s">
        <v>764</v>
      </c>
      <c r="W4575" t="s">
        <v>38</v>
      </c>
    </row>
    <row r="4576" spans="1:23" x14ac:dyDescent="0.2">
      <c r="A4576" t="s">
        <v>15600</v>
      </c>
      <c r="B4576" t="s">
        <v>15601</v>
      </c>
      <c r="C4576">
        <v>42.38113000041637</v>
      </c>
      <c r="D4576">
        <v>-71.025420001372254</v>
      </c>
      <c r="H4576" t="s">
        <v>878</v>
      </c>
      <c r="M4576" t="s">
        <v>8649</v>
      </c>
      <c r="N4576" t="s">
        <v>31</v>
      </c>
      <c r="O4576" s="3">
        <v>4</v>
      </c>
      <c r="P4576" t="s">
        <v>15602</v>
      </c>
      <c r="Q4576" t="s">
        <v>34</v>
      </c>
      <c r="S4576" t="s">
        <v>1058</v>
      </c>
      <c r="T4576" t="s">
        <v>1059</v>
      </c>
      <c r="U4576">
        <v>4530</v>
      </c>
      <c r="V4576" t="s">
        <v>1060</v>
      </c>
      <c r="W4576" t="s">
        <v>210</v>
      </c>
    </row>
    <row r="4577" spans="1:23" x14ac:dyDescent="0.2">
      <c r="A4577" t="s">
        <v>15603</v>
      </c>
      <c r="B4577" t="s">
        <v>15604</v>
      </c>
      <c r="C4577">
        <v>42.381115758663952</v>
      </c>
      <c r="D4577">
        <v>-71.025536756380049</v>
      </c>
      <c r="H4577" t="s">
        <v>878</v>
      </c>
      <c r="M4577" t="s">
        <v>8649</v>
      </c>
      <c r="N4577" t="s">
        <v>31</v>
      </c>
      <c r="O4577" s="3">
        <v>4</v>
      </c>
      <c r="P4577" t="s">
        <v>15605</v>
      </c>
      <c r="Q4577" t="s">
        <v>34</v>
      </c>
      <c r="S4577" t="s">
        <v>1058</v>
      </c>
      <c r="T4577" t="s">
        <v>1059</v>
      </c>
      <c r="U4577">
        <v>4530</v>
      </c>
      <c r="V4577" t="s">
        <v>1060</v>
      </c>
      <c r="W4577" t="s">
        <v>210</v>
      </c>
    </row>
    <row r="4578" spans="1:23" x14ac:dyDescent="0.2">
      <c r="A4578" t="s">
        <v>15606</v>
      </c>
      <c r="B4578" t="s">
        <v>15607</v>
      </c>
      <c r="C4578">
        <v>42.322057999999998</v>
      </c>
      <c r="D4578">
        <v>-71.080021000000002</v>
      </c>
      <c r="H4578" t="s">
        <v>15608</v>
      </c>
      <c r="M4578" t="s">
        <v>8649</v>
      </c>
      <c r="N4578" t="s">
        <v>31</v>
      </c>
      <c r="O4578" s="3">
        <v>8</v>
      </c>
      <c r="P4578" t="s">
        <v>15609</v>
      </c>
      <c r="Q4578" t="s">
        <v>34</v>
      </c>
      <c r="S4578" t="s">
        <v>383</v>
      </c>
      <c r="T4578" t="s">
        <v>384</v>
      </c>
      <c r="U4578">
        <v>3117</v>
      </c>
      <c r="V4578" t="s">
        <v>385</v>
      </c>
      <c r="W4578" t="s">
        <v>48</v>
      </c>
    </row>
    <row r="4579" spans="1:23" x14ac:dyDescent="0.2">
      <c r="A4579" t="s">
        <v>15610</v>
      </c>
      <c r="B4579" t="s">
        <v>15611</v>
      </c>
      <c r="C4579">
        <v>42.361200789999998</v>
      </c>
      <c r="D4579">
        <v>-71.141542639999997</v>
      </c>
      <c r="H4579" t="s">
        <v>660</v>
      </c>
      <c r="M4579" t="s">
        <v>8649</v>
      </c>
      <c r="N4579" t="s">
        <v>31</v>
      </c>
      <c r="O4579" s="3">
        <v>2</v>
      </c>
      <c r="P4579" t="s">
        <v>15612</v>
      </c>
      <c r="Q4579" t="s">
        <v>34</v>
      </c>
      <c r="S4579" t="s">
        <v>82</v>
      </c>
      <c r="T4579" t="s">
        <v>83</v>
      </c>
      <c r="U4579">
        <v>3979</v>
      </c>
      <c r="V4579" t="s">
        <v>84</v>
      </c>
      <c r="W4579" t="s">
        <v>85</v>
      </c>
    </row>
    <row r="4580" spans="1:23" x14ac:dyDescent="0.2">
      <c r="A4580" t="s">
        <v>15613</v>
      </c>
      <c r="B4580" t="s">
        <v>15614</v>
      </c>
      <c r="C4580">
        <v>42.303880391610292</v>
      </c>
      <c r="D4580">
        <v>-71.066298110661222</v>
      </c>
      <c r="H4580" t="s">
        <v>1605</v>
      </c>
      <c r="M4580" t="s">
        <v>8649</v>
      </c>
      <c r="N4580" t="s">
        <v>31</v>
      </c>
      <c r="O4580" s="3">
        <v>2</v>
      </c>
      <c r="P4580" t="s">
        <v>15615</v>
      </c>
      <c r="Q4580" t="s">
        <v>34</v>
      </c>
      <c r="S4580" t="s">
        <v>7034</v>
      </c>
      <c r="T4580" t="s">
        <v>7035</v>
      </c>
      <c r="U4580">
        <v>3292</v>
      </c>
      <c r="V4580" t="s">
        <v>7036</v>
      </c>
      <c r="W4580" t="s">
        <v>254</v>
      </c>
    </row>
    <row r="4581" spans="1:23" x14ac:dyDescent="0.2">
      <c r="A4581" t="s">
        <v>15616</v>
      </c>
      <c r="B4581" t="s">
        <v>15617</v>
      </c>
      <c r="C4581">
        <v>42.302959999802283</v>
      </c>
      <c r="D4581">
        <v>-71.116520000923529</v>
      </c>
      <c r="H4581" t="s">
        <v>2817</v>
      </c>
      <c r="M4581" t="s">
        <v>8649</v>
      </c>
      <c r="N4581" t="s">
        <v>31</v>
      </c>
      <c r="O4581" s="3">
        <v>1</v>
      </c>
      <c r="P4581" t="s">
        <v>15618</v>
      </c>
      <c r="Q4581" t="s">
        <v>34</v>
      </c>
      <c r="S4581" t="s">
        <v>1667</v>
      </c>
      <c r="T4581" t="s">
        <v>1668</v>
      </c>
      <c r="U4581">
        <v>2341</v>
      </c>
      <c r="V4581" t="s">
        <v>1669</v>
      </c>
      <c r="W4581" t="s">
        <v>445</v>
      </c>
    </row>
    <row r="4582" spans="1:23" x14ac:dyDescent="0.2">
      <c r="A4582" t="s">
        <v>15619</v>
      </c>
      <c r="B4582" t="s">
        <v>15620</v>
      </c>
      <c r="C4582">
        <v>42.325923000000003</v>
      </c>
      <c r="D4582">
        <v>-71.076172999999997</v>
      </c>
      <c r="H4582" t="s">
        <v>15621</v>
      </c>
      <c r="I4582" t="s">
        <v>27</v>
      </c>
      <c r="J4582" t="s">
        <v>27</v>
      </c>
      <c r="K4582" t="s">
        <v>27</v>
      </c>
      <c r="L4582" t="s">
        <v>118</v>
      </c>
      <c r="M4582" t="s">
        <v>8649</v>
      </c>
      <c r="N4582" t="s">
        <v>31</v>
      </c>
      <c r="O4582" s="3">
        <v>1</v>
      </c>
      <c r="P4582" t="s">
        <v>15622</v>
      </c>
      <c r="Q4582" t="s">
        <v>34</v>
      </c>
      <c r="S4582" t="s">
        <v>1183</v>
      </c>
      <c r="T4582" t="s">
        <v>1184</v>
      </c>
      <c r="U4582">
        <v>2439</v>
      </c>
      <c r="V4582" t="s">
        <v>1185</v>
      </c>
      <c r="W4582" t="s">
        <v>48</v>
      </c>
    </row>
    <row r="4583" spans="1:23" x14ac:dyDescent="0.2">
      <c r="A4583" t="s">
        <v>15623</v>
      </c>
      <c r="B4583" t="s">
        <v>15624</v>
      </c>
      <c r="C4583">
        <v>42.33499819338747</v>
      </c>
      <c r="D4583">
        <v>-71.053650492377301</v>
      </c>
      <c r="H4583" t="s">
        <v>15625</v>
      </c>
      <c r="M4583" t="s">
        <v>8649</v>
      </c>
      <c r="N4583" t="s">
        <v>31</v>
      </c>
      <c r="O4583" s="3">
        <v>4</v>
      </c>
      <c r="P4583" t="s">
        <v>15626</v>
      </c>
      <c r="Q4583" t="s">
        <v>34</v>
      </c>
      <c r="S4583" t="s">
        <v>172</v>
      </c>
      <c r="T4583" t="s">
        <v>173</v>
      </c>
      <c r="U4583">
        <v>4328</v>
      </c>
      <c r="V4583" t="s">
        <v>174</v>
      </c>
      <c r="W4583" t="s">
        <v>38</v>
      </c>
    </row>
    <row r="4584" spans="1:23" x14ac:dyDescent="0.2">
      <c r="A4584" t="s">
        <v>15627</v>
      </c>
      <c r="B4584" t="s">
        <v>15628</v>
      </c>
      <c r="C4584">
        <v>42.289589619936081</v>
      </c>
      <c r="D4584">
        <v>-71.049695899700339</v>
      </c>
      <c r="H4584" t="s">
        <v>3385</v>
      </c>
      <c r="M4584" t="s">
        <v>8649</v>
      </c>
      <c r="N4584" t="s">
        <v>31</v>
      </c>
      <c r="O4584" s="3">
        <v>5</v>
      </c>
      <c r="P4584" t="s">
        <v>15629</v>
      </c>
      <c r="Q4584" t="s">
        <v>34</v>
      </c>
      <c r="S4584" t="s">
        <v>475</v>
      </c>
      <c r="T4584" t="s">
        <v>476</v>
      </c>
      <c r="U4584">
        <v>2129</v>
      </c>
      <c r="V4584" t="s">
        <v>477</v>
      </c>
      <c r="W4584" t="s">
        <v>254</v>
      </c>
    </row>
    <row r="4585" spans="1:23" x14ac:dyDescent="0.2">
      <c r="A4585" t="s">
        <v>15630</v>
      </c>
      <c r="B4585" t="s">
        <v>15631</v>
      </c>
      <c r="C4585">
        <v>42.289403481248769</v>
      </c>
      <c r="D4585">
        <v>-71.049581650350362</v>
      </c>
      <c r="H4585" t="s">
        <v>3588</v>
      </c>
      <c r="M4585" t="s">
        <v>8649</v>
      </c>
      <c r="N4585" t="s">
        <v>31</v>
      </c>
      <c r="O4585" s="3">
        <v>4</v>
      </c>
      <c r="P4585" t="s">
        <v>15632</v>
      </c>
      <c r="Q4585" t="s">
        <v>34</v>
      </c>
      <c r="S4585" t="s">
        <v>475</v>
      </c>
      <c r="T4585" t="s">
        <v>476</v>
      </c>
      <c r="U4585">
        <v>2129</v>
      </c>
      <c r="V4585" t="s">
        <v>477</v>
      </c>
      <c r="W4585" t="s">
        <v>254</v>
      </c>
    </row>
    <row r="4586" spans="1:23" x14ac:dyDescent="0.2">
      <c r="A4586" t="s">
        <v>15633</v>
      </c>
      <c r="B4586" t="s">
        <v>15634</v>
      </c>
      <c r="C4586">
        <v>42.33280000024309</v>
      </c>
      <c r="D4586">
        <v>-71.051820001500261</v>
      </c>
      <c r="H4586" t="s">
        <v>15635</v>
      </c>
      <c r="M4586" t="s">
        <v>8649</v>
      </c>
      <c r="N4586" t="s">
        <v>31</v>
      </c>
      <c r="O4586" s="3">
        <v>6</v>
      </c>
      <c r="P4586" t="s">
        <v>15636</v>
      </c>
      <c r="Q4586" t="s">
        <v>34</v>
      </c>
      <c r="S4586" t="s">
        <v>172</v>
      </c>
      <c r="T4586" t="s">
        <v>173</v>
      </c>
      <c r="U4586">
        <v>4328</v>
      </c>
      <c r="V4586" t="s">
        <v>174</v>
      </c>
      <c r="W4586" t="s">
        <v>38</v>
      </c>
    </row>
    <row r="4587" spans="1:23" x14ac:dyDescent="0.2">
      <c r="A4587" t="s">
        <v>15637</v>
      </c>
      <c r="B4587" t="s">
        <v>15638</v>
      </c>
      <c r="C4587">
        <v>42.295445000000001</v>
      </c>
      <c r="D4587">
        <v>-71.074012999999994</v>
      </c>
      <c r="H4587" t="s">
        <v>15639</v>
      </c>
      <c r="M4587" t="s">
        <v>8649</v>
      </c>
      <c r="N4587" t="s">
        <v>31</v>
      </c>
      <c r="O4587" s="3">
        <v>2</v>
      </c>
      <c r="P4587" t="s">
        <v>15640</v>
      </c>
      <c r="Q4587" t="s">
        <v>34</v>
      </c>
      <c r="S4587" t="s">
        <v>271</v>
      </c>
      <c r="T4587" t="s">
        <v>272</v>
      </c>
      <c r="U4587">
        <v>3857</v>
      </c>
      <c r="V4587" t="s">
        <v>273</v>
      </c>
      <c r="W4587" t="s">
        <v>254</v>
      </c>
    </row>
    <row r="4588" spans="1:23" x14ac:dyDescent="0.2">
      <c r="A4588" t="s">
        <v>15641</v>
      </c>
      <c r="B4588" t="s">
        <v>15642</v>
      </c>
      <c r="C4588">
        <v>42.329810976521699</v>
      </c>
      <c r="D4588">
        <v>-71.0826177375898</v>
      </c>
      <c r="H4588" t="s">
        <v>15643</v>
      </c>
      <c r="M4588" t="s">
        <v>8649</v>
      </c>
      <c r="N4588" t="s">
        <v>31</v>
      </c>
      <c r="O4588" s="3">
        <v>10</v>
      </c>
      <c r="P4588" t="s">
        <v>15644</v>
      </c>
      <c r="Q4588" t="s">
        <v>34</v>
      </c>
      <c r="S4588" t="s">
        <v>45</v>
      </c>
      <c r="T4588" t="s">
        <v>46</v>
      </c>
      <c r="U4588">
        <v>2905</v>
      </c>
      <c r="V4588" t="s">
        <v>47</v>
      </c>
      <c r="W4588" t="s">
        <v>48</v>
      </c>
    </row>
    <row r="4589" spans="1:23" x14ac:dyDescent="0.2">
      <c r="A4589" t="s">
        <v>15645</v>
      </c>
      <c r="B4589" t="s">
        <v>15646</v>
      </c>
      <c r="C4589">
        <v>42.300080000088748</v>
      </c>
      <c r="D4589">
        <v>-71.128520000994072</v>
      </c>
      <c r="H4589" t="s">
        <v>15647</v>
      </c>
      <c r="I4589" t="s">
        <v>27</v>
      </c>
      <c r="J4589" t="s">
        <v>27</v>
      </c>
      <c r="K4589" t="s">
        <v>27</v>
      </c>
      <c r="L4589" t="s">
        <v>118</v>
      </c>
      <c r="M4589" t="s">
        <v>8649</v>
      </c>
      <c r="N4589" t="s">
        <v>31</v>
      </c>
      <c r="O4589" s="3">
        <v>1</v>
      </c>
      <c r="P4589" t="s">
        <v>15648</v>
      </c>
      <c r="Q4589" t="s">
        <v>34</v>
      </c>
      <c r="S4589" t="s">
        <v>832</v>
      </c>
      <c r="T4589" t="s">
        <v>833</v>
      </c>
      <c r="U4589">
        <v>3009</v>
      </c>
      <c r="V4589" t="s">
        <v>834</v>
      </c>
      <c r="W4589" t="s">
        <v>114</v>
      </c>
    </row>
    <row r="4590" spans="1:23" x14ac:dyDescent="0.2">
      <c r="A4590" t="s">
        <v>15649</v>
      </c>
      <c r="B4590" t="s">
        <v>15650</v>
      </c>
      <c r="C4590">
        <v>42.300080000088748</v>
      </c>
      <c r="D4590">
        <v>-71.128520000994072</v>
      </c>
      <c r="H4590" t="s">
        <v>15651</v>
      </c>
      <c r="I4590" t="s">
        <v>27</v>
      </c>
      <c r="J4590" t="s">
        <v>27</v>
      </c>
      <c r="K4590" t="s">
        <v>27</v>
      </c>
      <c r="L4590" t="s">
        <v>118</v>
      </c>
      <c r="M4590" t="s">
        <v>8649</v>
      </c>
      <c r="N4590" t="s">
        <v>31</v>
      </c>
      <c r="O4590" s="3">
        <v>1</v>
      </c>
      <c r="P4590" t="s">
        <v>15652</v>
      </c>
      <c r="Q4590" t="s">
        <v>34</v>
      </c>
      <c r="S4590" t="s">
        <v>832</v>
      </c>
      <c r="T4590" t="s">
        <v>833</v>
      </c>
      <c r="U4590">
        <v>3009</v>
      </c>
      <c r="V4590" t="s">
        <v>834</v>
      </c>
      <c r="W4590" t="s">
        <v>114</v>
      </c>
    </row>
    <row r="4591" spans="1:23" x14ac:dyDescent="0.2">
      <c r="A4591" t="s">
        <v>15653</v>
      </c>
      <c r="B4591" t="s">
        <v>15654</v>
      </c>
      <c r="C4591">
        <v>42.300080000088748</v>
      </c>
      <c r="D4591">
        <v>-71.128520000994072</v>
      </c>
      <c r="H4591" t="s">
        <v>15655</v>
      </c>
      <c r="I4591" t="s">
        <v>27</v>
      </c>
      <c r="J4591" t="s">
        <v>27</v>
      </c>
      <c r="K4591" t="s">
        <v>27</v>
      </c>
      <c r="L4591" t="s">
        <v>118</v>
      </c>
      <c r="M4591" t="s">
        <v>8649</v>
      </c>
      <c r="N4591" t="s">
        <v>31</v>
      </c>
      <c r="O4591" s="3">
        <v>1</v>
      </c>
      <c r="P4591" t="s">
        <v>15656</v>
      </c>
      <c r="Q4591" t="s">
        <v>34</v>
      </c>
      <c r="S4591" t="s">
        <v>832</v>
      </c>
      <c r="T4591" t="s">
        <v>833</v>
      </c>
      <c r="U4591">
        <v>3009</v>
      </c>
      <c r="V4591" t="s">
        <v>834</v>
      </c>
      <c r="W4591" t="s">
        <v>114</v>
      </c>
    </row>
    <row r="4592" spans="1:23" x14ac:dyDescent="0.2">
      <c r="A4592" t="s">
        <v>15657</v>
      </c>
      <c r="B4592" t="s">
        <v>15658</v>
      </c>
      <c r="C4592">
        <v>42.272361533040822</v>
      </c>
      <c r="D4592">
        <v>-71.168875050762466</v>
      </c>
      <c r="H4592" t="s">
        <v>15659</v>
      </c>
      <c r="I4592" t="s">
        <v>27</v>
      </c>
      <c r="J4592" t="s">
        <v>27</v>
      </c>
      <c r="K4592" t="s">
        <v>27</v>
      </c>
      <c r="L4592" t="s">
        <v>118</v>
      </c>
      <c r="M4592" t="s">
        <v>8649</v>
      </c>
      <c r="N4592" t="s">
        <v>31</v>
      </c>
      <c r="O4592" s="3">
        <v>1</v>
      </c>
      <c r="P4592" t="s">
        <v>15660</v>
      </c>
      <c r="Q4592" t="s">
        <v>34</v>
      </c>
      <c r="S4592" t="s">
        <v>457</v>
      </c>
      <c r="T4592" t="s">
        <v>458</v>
      </c>
      <c r="U4592">
        <v>5266</v>
      </c>
      <c r="V4592" t="s">
        <v>459</v>
      </c>
      <c r="W4592" t="s">
        <v>114</v>
      </c>
    </row>
    <row r="4593" spans="1:23" x14ac:dyDescent="0.2">
      <c r="A4593" t="s">
        <v>15661</v>
      </c>
      <c r="B4593" t="s">
        <v>15662</v>
      </c>
      <c r="C4593">
        <v>42.278070928108512</v>
      </c>
      <c r="D4593">
        <v>-71.142740299973056</v>
      </c>
      <c r="H4593" t="s">
        <v>15659</v>
      </c>
      <c r="I4593" t="s">
        <v>27</v>
      </c>
      <c r="J4593" t="s">
        <v>27</v>
      </c>
      <c r="K4593" t="s">
        <v>27</v>
      </c>
      <c r="L4593" t="s">
        <v>118</v>
      </c>
      <c r="M4593" t="s">
        <v>8649</v>
      </c>
      <c r="N4593" t="s">
        <v>31</v>
      </c>
      <c r="O4593" s="3">
        <v>1</v>
      </c>
      <c r="P4593" t="s">
        <v>15663</v>
      </c>
      <c r="Q4593" t="s">
        <v>34</v>
      </c>
      <c r="S4593" t="s">
        <v>191</v>
      </c>
      <c r="T4593" t="s">
        <v>192</v>
      </c>
      <c r="U4593">
        <v>4347</v>
      </c>
      <c r="V4593" t="s">
        <v>193</v>
      </c>
      <c r="W4593" t="s">
        <v>114</v>
      </c>
    </row>
    <row r="4594" spans="1:23" x14ac:dyDescent="0.2">
      <c r="A4594" t="s">
        <v>15664</v>
      </c>
      <c r="B4594" t="s">
        <v>15665</v>
      </c>
      <c r="C4594">
        <v>42.272204903255073</v>
      </c>
      <c r="D4594">
        <v>-71.168719186554853</v>
      </c>
      <c r="H4594" t="s">
        <v>7771</v>
      </c>
      <c r="I4594" t="s">
        <v>27</v>
      </c>
      <c r="J4594" t="s">
        <v>27</v>
      </c>
      <c r="K4594" t="s">
        <v>27</v>
      </c>
      <c r="L4594" t="s">
        <v>118</v>
      </c>
      <c r="M4594" t="s">
        <v>8649</v>
      </c>
      <c r="N4594" t="s">
        <v>31</v>
      </c>
      <c r="O4594" s="3">
        <v>1</v>
      </c>
      <c r="P4594" t="s">
        <v>15666</v>
      </c>
      <c r="Q4594" t="s">
        <v>34</v>
      </c>
      <c r="S4594" t="s">
        <v>457</v>
      </c>
      <c r="T4594" t="s">
        <v>458</v>
      </c>
      <c r="U4594">
        <v>5266</v>
      </c>
      <c r="V4594" t="s">
        <v>459</v>
      </c>
      <c r="W4594" t="s">
        <v>114</v>
      </c>
    </row>
    <row r="4595" spans="1:23" x14ac:dyDescent="0.2">
      <c r="A4595" t="s">
        <v>15667</v>
      </c>
      <c r="B4595" t="s">
        <v>15668</v>
      </c>
      <c r="C4595">
        <v>42.381510000002542</v>
      </c>
      <c r="D4595">
        <v>-71.030810001595299</v>
      </c>
      <c r="H4595" t="s">
        <v>15669</v>
      </c>
      <c r="M4595" t="s">
        <v>8649</v>
      </c>
      <c r="N4595" t="s">
        <v>31</v>
      </c>
      <c r="O4595" s="3">
        <v>7</v>
      </c>
      <c r="P4595" t="s">
        <v>15670</v>
      </c>
      <c r="Q4595" t="s">
        <v>34</v>
      </c>
      <c r="S4595" t="s">
        <v>1058</v>
      </c>
      <c r="T4595" t="s">
        <v>1059</v>
      </c>
      <c r="U4595">
        <v>4530</v>
      </c>
      <c r="V4595" t="s">
        <v>1060</v>
      </c>
      <c r="W4595" t="s">
        <v>210</v>
      </c>
    </row>
    <row r="4596" spans="1:23" x14ac:dyDescent="0.2">
      <c r="A4596" t="s">
        <v>15671</v>
      </c>
      <c r="B4596" t="s">
        <v>15672</v>
      </c>
      <c r="C4596">
        <v>42.309493120770988</v>
      </c>
      <c r="D4596">
        <v>-71.069362435676908</v>
      </c>
      <c r="H4596" t="s">
        <v>15673</v>
      </c>
      <c r="M4596" t="s">
        <v>8649</v>
      </c>
      <c r="N4596" t="s">
        <v>31</v>
      </c>
      <c r="O4596" s="3">
        <v>8</v>
      </c>
      <c r="P4596" t="s">
        <v>15674</v>
      </c>
      <c r="Q4596" t="s">
        <v>34</v>
      </c>
      <c r="S4596" t="s">
        <v>258</v>
      </c>
      <c r="T4596" t="s">
        <v>259</v>
      </c>
      <c r="U4596">
        <v>3721</v>
      </c>
      <c r="V4596" t="s">
        <v>260</v>
      </c>
      <c r="W4596" t="s">
        <v>254</v>
      </c>
    </row>
    <row r="4597" spans="1:23" x14ac:dyDescent="0.2">
      <c r="A4597" t="s">
        <v>15675</v>
      </c>
      <c r="B4597" t="s">
        <v>15676</v>
      </c>
      <c r="C4597">
        <v>42.358229999761441</v>
      </c>
      <c r="D4597">
        <v>-71.053150001630812</v>
      </c>
      <c r="H4597" t="s">
        <v>27</v>
      </c>
      <c r="I4597" t="s">
        <v>61</v>
      </c>
      <c r="J4597" t="s">
        <v>27</v>
      </c>
      <c r="K4597" t="s">
        <v>27</v>
      </c>
      <c r="L4597" t="s">
        <v>27</v>
      </c>
      <c r="M4597" t="s">
        <v>8649</v>
      </c>
      <c r="N4597" t="s">
        <v>31</v>
      </c>
      <c r="O4597" s="3">
        <v>4</v>
      </c>
      <c r="P4597" t="s">
        <v>15677</v>
      </c>
      <c r="Q4597" t="s">
        <v>34</v>
      </c>
      <c r="S4597" t="s">
        <v>1476</v>
      </c>
      <c r="T4597" t="s">
        <v>1477</v>
      </c>
      <c r="U4597">
        <v>2377</v>
      </c>
      <c r="V4597" t="s">
        <v>1478</v>
      </c>
      <c r="W4597" t="s">
        <v>220</v>
      </c>
    </row>
    <row r="4598" spans="1:23" x14ac:dyDescent="0.2">
      <c r="A4598" t="s">
        <v>15678</v>
      </c>
      <c r="B4598" t="s">
        <v>15679</v>
      </c>
      <c r="C4598">
        <v>42.2966139376394</v>
      </c>
      <c r="D4598">
        <v>-71.059706898525803</v>
      </c>
      <c r="H4598" t="s">
        <v>15680</v>
      </c>
      <c r="M4598" t="s">
        <v>8649</v>
      </c>
      <c r="N4598" t="s">
        <v>31</v>
      </c>
      <c r="O4598" s="3">
        <v>6</v>
      </c>
      <c r="P4598" t="s">
        <v>15681</v>
      </c>
      <c r="Q4598" t="s">
        <v>34</v>
      </c>
      <c r="S4598" t="s">
        <v>1108</v>
      </c>
      <c r="T4598" t="s">
        <v>1109</v>
      </c>
      <c r="U4598">
        <v>6462</v>
      </c>
      <c r="V4598" t="s">
        <v>1110</v>
      </c>
      <c r="W4598" t="s">
        <v>254</v>
      </c>
    </row>
    <row r="4599" spans="1:23" x14ac:dyDescent="0.2">
      <c r="A4599" t="s">
        <v>15682</v>
      </c>
      <c r="B4599" t="s">
        <v>13649</v>
      </c>
      <c r="C4599">
        <v>42.391130000082597</v>
      </c>
      <c r="D4599">
        <v>-71.012520001124997</v>
      </c>
      <c r="H4599" t="s">
        <v>15683</v>
      </c>
      <c r="M4599" t="s">
        <v>8649</v>
      </c>
      <c r="N4599" t="s">
        <v>31</v>
      </c>
      <c r="O4599" s="3">
        <v>7</v>
      </c>
      <c r="P4599" t="s">
        <v>15684</v>
      </c>
      <c r="Q4599" t="s">
        <v>34</v>
      </c>
      <c r="S4599" t="s">
        <v>482</v>
      </c>
      <c r="T4599" t="s">
        <v>483</v>
      </c>
      <c r="U4599">
        <v>6754</v>
      </c>
      <c r="V4599" t="s">
        <v>484</v>
      </c>
      <c r="W4599" t="s">
        <v>210</v>
      </c>
    </row>
    <row r="4600" spans="1:23" x14ac:dyDescent="0.2">
      <c r="A4600" t="s">
        <v>15685</v>
      </c>
      <c r="B4600" t="s">
        <v>15686</v>
      </c>
      <c r="C4600">
        <v>42.282870000019713</v>
      </c>
      <c r="D4600">
        <v>-71.067970001272599</v>
      </c>
      <c r="H4600" t="s">
        <v>7725</v>
      </c>
      <c r="M4600" t="s">
        <v>8649</v>
      </c>
      <c r="N4600" t="s">
        <v>31</v>
      </c>
      <c r="O4600" s="3">
        <v>6</v>
      </c>
      <c r="P4600" t="s">
        <v>15687</v>
      </c>
      <c r="Q4600" t="s">
        <v>34</v>
      </c>
      <c r="S4600" t="s">
        <v>333</v>
      </c>
      <c r="T4600" t="s">
        <v>334</v>
      </c>
      <c r="U4600">
        <v>5228</v>
      </c>
      <c r="V4600" t="s">
        <v>335</v>
      </c>
      <c r="W4600" t="s">
        <v>254</v>
      </c>
    </row>
    <row r="4601" spans="1:23" x14ac:dyDescent="0.2">
      <c r="A4601" t="s">
        <v>15688</v>
      </c>
      <c r="B4601" t="s">
        <v>15689</v>
      </c>
      <c r="C4601">
        <v>42.270193432018587</v>
      </c>
      <c r="D4601">
        <v>-71.096142889776829</v>
      </c>
      <c r="H4601" t="s">
        <v>15690</v>
      </c>
      <c r="M4601" t="s">
        <v>8649</v>
      </c>
      <c r="N4601" t="s">
        <v>31</v>
      </c>
      <c r="O4601" s="3">
        <v>3</v>
      </c>
      <c r="P4601" t="s">
        <v>15691</v>
      </c>
      <c r="Q4601" t="s">
        <v>34</v>
      </c>
      <c r="S4601" t="s">
        <v>326</v>
      </c>
      <c r="T4601" t="s">
        <v>327</v>
      </c>
      <c r="U4601">
        <v>6346</v>
      </c>
      <c r="V4601" t="s">
        <v>328</v>
      </c>
      <c r="W4601" t="s">
        <v>329</v>
      </c>
    </row>
    <row r="4602" spans="1:23" x14ac:dyDescent="0.2">
      <c r="A4602" t="s">
        <v>15692</v>
      </c>
      <c r="B4602" t="s">
        <v>15693</v>
      </c>
      <c r="C4602">
        <v>42.38990200013464</v>
      </c>
      <c r="D4602">
        <v>-71.000786001665219</v>
      </c>
      <c r="H4602" t="s">
        <v>812</v>
      </c>
      <c r="M4602" t="s">
        <v>8649</v>
      </c>
      <c r="N4602" t="s">
        <v>31</v>
      </c>
      <c r="O4602" s="3">
        <v>2</v>
      </c>
      <c r="P4602" t="s">
        <v>15694</v>
      </c>
      <c r="Q4602" t="s">
        <v>34</v>
      </c>
      <c r="S4602" t="s">
        <v>482</v>
      </c>
      <c r="T4602" t="s">
        <v>483</v>
      </c>
      <c r="U4602">
        <v>6754</v>
      </c>
      <c r="V4602" t="s">
        <v>484</v>
      </c>
      <c r="W4602" t="s">
        <v>210</v>
      </c>
    </row>
    <row r="4603" spans="1:23" x14ac:dyDescent="0.2">
      <c r="A4603" t="s">
        <v>15695</v>
      </c>
      <c r="B4603" t="s">
        <v>15696</v>
      </c>
      <c r="C4603">
        <v>42.376050000064403</v>
      </c>
      <c r="D4603">
        <v>-71.064800000872594</v>
      </c>
      <c r="H4603" t="s">
        <v>7714</v>
      </c>
      <c r="M4603" t="s">
        <v>8649</v>
      </c>
      <c r="N4603" t="s">
        <v>31</v>
      </c>
      <c r="O4603" s="3">
        <v>6</v>
      </c>
      <c r="P4603" t="s">
        <v>15697</v>
      </c>
      <c r="Q4603" t="s">
        <v>34</v>
      </c>
      <c r="S4603" t="s">
        <v>144</v>
      </c>
      <c r="T4603" t="s">
        <v>145</v>
      </c>
      <c r="U4603">
        <v>2872</v>
      </c>
      <c r="V4603" t="s">
        <v>146</v>
      </c>
      <c r="W4603" t="s">
        <v>56</v>
      </c>
    </row>
    <row r="4604" spans="1:23" x14ac:dyDescent="0.2">
      <c r="A4604" t="s">
        <v>15698</v>
      </c>
      <c r="B4604" t="s">
        <v>15699</v>
      </c>
      <c r="C4604">
        <v>42.252749000000001</v>
      </c>
      <c r="D4604">
        <v>-71.129175000000004</v>
      </c>
      <c r="H4604" t="s">
        <v>859</v>
      </c>
      <c r="I4604" t="s">
        <v>27</v>
      </c>
      <c r="J4604" t="s">
        <v>27</v>
      </c>
      <c r="K4604" t="s">
        <v>27</v>
      </c>
      <c r="L4604" t="s">
        <v>118</v>
      </c>
      <c r="M4604" t="s">
        <v>8649</v>
      </c>
      <c r="N4604" t="s">
        <v>31</v>
      </c>
      <c r="O4604" s="3">
        <v>1</v>
      </c>
      <c r="P4604" t="s">
        <v>15700</v>
      </c>
      <c r="Q4604" t="s">
        <v>34</v>
      </c>
      <c r="S4604" t="s">
        <v>1656</v>
      </c>
      <c r="T4604" t="s">
        <v>1657</v>
      </c>
      <c r="U4604">
        <v>3065</v>
      </c>
      <c r="V4604" t="s">
        <v>1658</v>
      </c>
      <c r="W4604" t="s">
        <v>310</v>
      </c>
    </row>
    <row r="4605" spans="1:23" x14ac:dyDescent="0.2">
      <c r="A4605" t="s">
        <v>15701</v>
      </c>
      <c r="B4605" t="s">
        <v>15702</v>
      </c>
      <c r="C4605">
        <v>42.255213667316823</v>
      </c>
      <c r="D4605">
        <v>-71.128246367158198</v>
      </c>
      <c r="H4605" t="s">
        <v>15703</v>
      </c>
      <c r="M4605" t="s">
        <v>8649</v>
      </c>
      <c r="N4605" t="s">
        <v>31</v>
      </c>
      <c r="O4605" s="3">
        <v>2</v>
      </c>
      <c r="P4605" t="s">
        <v>15704</v>
      </c>
      <c r="Q4605" t="s">
        <v>34</v>
      </c>
      <c r="S4605" t="s">
        <v>1656</v>
      </c>
      <c r="T4605" t="s">
        <v>1657</v>
      </c>
      <c r="U4605">
        <v>3065</v>
      </c>
      <c r="V4605" t="s">
        <v>1658</v>
      </c>
      <c r="W4605" t="s">
        <v>310</v>
      </c>
    </row>
    <row r="4606" spans="1:23" x14ac:dyDescent="0.2">
      <c r="A4606" t="s">
        <v>15705</v>
      </c>
      <c r="B4606" t="s">
        <v>15706</v>
      </c>
      <c r="C4606">
        <v>42.2498612990086</v>
      </c>
      <c r="D4606">
        <v>-71.110391958282705</v>
      </c>
      <c r="H4606" t="s">
        <v>15707</v>
      </c>
      <c r="I4606" t="s">
        <v>27</v>
      </c>
      <c r="J4606" t="s">
        <v>27</v>
      </c>
      <c r="K4606" t="s">
        <v>27</v>
      </c>
      <c r="L4606" t="s">
        <v>118</v>
      </c>
      <c r="M4606" t="s">
        <v>8649</v>
      </c>
      <c r="N4606" t="s">
        <v>31</v>
      </c>
      <c r="O4606" s="3">
        <v>1</v>
      </c>
      <c r="P4606" t="s">
        <v>15708</v>
      </c>
      <c r="Q4606" t="s">
        <v>34</v>
      </c>
      <c r="S4606" t="s">
        <v>2569</v>
      </c>
      <c r="T4606" t="s">
        <v>2570</v>
      </c>
      <c r="U4606">
        <v>6192</v>
      </c>
      <c r="V4606" t="s">
        <v>2571</v>
      </c>
      <c r="W4606" t="s">
        <v>310</v>
      </c>
    </row>
    <row r="4607" spans="1:23" x14ac:dyDescent="0.2">
      <c r="A4607" t="s">
        <v>15709</v>
      </c>
      <c r="B4607" t="s">
        <v>15710</v>
      </c>
      <c r="C4607">
        <v>42.249569857612997</v>
      </c>
      <c r="D4607">
        <v>-71.110147800974403</v>
      </c>
      <c r="H4607" t="s">
        <v>15707</v>
      </c>
      <c r="I4607" t="s">
        <v>27</v>
      </c>
      <c r="J4607" t="s">
        <v>27</v>
      </c>
      <c r="K4607" t="s">
        <v>27</v>
      </c>
      <c r="L4607" t="s">
        <v>118</v>
      </c>
      <c r="M4607" t="s">
        <v>8649</v>
      </c>
      <c r="N4607" t="s">
        <v>31</v>
      </c>
      <c r="O4607" s="3">
        <v>1</v>
      </c>
      <c r="P4607" t="s">
        <v>15711</v>
      </c>
      <c r="Q4607" t="s">
        <v>34</v>
      </c>
      <c r="S4607" t="s">
        <v>2569</v>
      </c>
      <c r="T4607" t="s">
        <v>2570</v>
      </c>
      <c r="U4607">
        <v>6192</v>
      </c>
      <c r="V4607" t="s">
        <v>2571</v>
      </c>
      <c r="W4607" t="s">
        <v>310</v>
      </c>
    </row>
    <row r="4608" spans="1:23" x14ac:dyDescent="0.2">
      <c r="A4608" t="s">
        <v>15712</v>
      </c>
      <c r="B4608" t="s">
        <v>15713</v>
      </c>
      <c r="C4608">
        <v>42.379399999798743</v>
      </c>
      <c r="D4608">
        <v>-71.064420001412785</v>
      </c>
      <c r="H4608" t="s">
        <v>15714</v>
      </c>
      <c r="M4608" t="s">
        <v>8649</v>
      </c>
      <c r="N4608" t="s">
        <v>31</v>
      </c>
      <c r="O4608" s="3">
        <v>2</v>
      </c>
      <c r="P4608" t="s">
        <v>15715</v>
      </c>
      <c r="Q4608" t="s">
        <v>34</v>
      </c>
      <c r="S4608" t="s">
        <v>53</v>
      </c>
      <c r="T4608" t="s">
        <v>54</v>
      </c>
      <c r="U4608">
        <v>4803</v>
      </c>
      <c r="V4608" t="s">
        <v>55</v>
      </c>
      <c r="W4608" t="s">
        <v>56</v>
      </c>
    </row>
    <row r="4609" spans="1:23" x14ac:dyDescent="0.2">
      <c r="A4609" t="s">
        <v>15716</v>
      </c>
      <c r="B4609" t="s">
        <v>15717</v>
      </c>
      <c r="C4609">
        <v>42.279859005797597</v>
      </c>
      <c r="D4609">
        <v>-71.089842259236406</v>
      </c>
      <c r="H4609" t="s">
        <v>1884</v>
      </c>
      <c r="M4609" t="s">
        <v>8649</v>
      </c>
      <c r="N4609" t="s">
        <v>31</v>
      </c>
      <c r="O4609" s="3">
        <v>3</v>
      </c>
      <c r="P4609" t="s">
        <v>15718</v>
      </c>
      <c r="Q4609" t="s">
        <v>34</v>
      </c>
      <c r="S4609" t="s">
        <v>416</v>
      </c>
      <c r="T4609" t="s">
        <v>417</v>
      </c>
      <c r="U4609">
        <v>5167</v>
      </c>
      <c r="V4609" t="s">
        <v>418</v>
      </c>
      <c r="W4609" t="s">
        <v>329</v>
      </c>
    </row>
    <row r="4610" spans="1:23" x14ac:dyDescent="0.2">
      <c r="A4610" t="s">
        <v>15719</v>
      </c>
      <c r="B4610" t="s">
        <v>15720</v>
      </c>
      <c r="C4610">
        <v>42.309850999931328</v>
      </c>
      <c r="D4610">
        <v>-71.076070001498408</v>
      </c>
      <c r="E4610" s="2">
        <v>44972</v>
      </c>
      <c r="F4610" t="s">
        <v>7829</v>
      </c>
      <c r="G4610">
        <v>1</v>
      </c>
      <c r="H4610" t="s">
        <v>27</v>
      </c>
      <c r="M4610" t="s">
        <v>30</v>
      </c>
      <c r="N4610" t="s">
        <v>31</v>
      </c>
      <c r="O4610" s="3">
        <v>1</v>
      </c>
      <c r="P4610" t="s">
        <v>15721</v>
      </c>
      <c r="Q4610" t="s">
        <v>34</v>
      </c>
      <c r="S4610" t="s">
        <v>251</v>
      </c>
      <c r="T4610" t="s">
        <v>252</v>
      </c>
      <c r="U4610">
        <v>3535</v>
      </c>
      <c r="V4610" t="s">
        <v>253</v>
      </c>
      <c r="W4610" t="s">
        <v>254</v>
      </c>
    </row>
    <row r="4611" spans="1:23" x14ac:dyDescent="0.2">
      <c r="A4611" t="s">
        <v>15722</v>
      </c>
      <c r="B4611" t="s">
        <v>15723</v>
      </c>
      <c r="C4611">
        <v>42.288039999978103</v>
      </c>
      <c r="D4611">
        <v>-71.057160001218406</v>
      </c>
      <c r="E4611" s="2">
        <v>45020</v>
      </c>
      <c r="F4611" t="s">
        <v>7829</v>
      </c>
      <c r="G4611">
        <v>2</v>
      </c>
      <c r="H4611" t="s">
        <v>27</v>
      </c>
      <c r="M4611" t="s">
        <v>30</v>
      </c>
      <c r="N4611" t="s">
        <v>31</v>
      </c>
      <c r="O4611" s="3">
        <v>1</v>
      </c>
      <c r="P4611" t="s">
        <v>15724</v>
      </c>
      <c r="Q4611" t="s">
        <v>34</v>
      </c>
      <c r="S4611" t="s">
        <v>814</v>
      </c>
      <c r="T4611" t="s">
        <v>815</v>
      </c>
      <c r="U4611">
        <v>5961</v>
      </c>
      <c r="V4611" t="s">
        <v>816</v>
      </c>
      <c r="W4611" t="s">
        <v>254</v>
      </c>
    </row>
    <row r="4612" spans="1:23" x14ac:dyDescent="0.2">
      <c r="A4612" t="s">
        <v>15725</v>
      </c>
      <c r="B4612" t="s">
        <v>15726</v>
      </c>
      <c r="C4612">
        <v>-71.033800999999997</v>
      </c>
      <c r="D4612">
        <v>42.380766000000001</v>
      </c>
      <c r="E4612" s="2">
        <v>45006</v>
      </c>
      <c r="F4612" t="s">
        <v>7829</v>
      </c>
      <c r="G4612">
        <v>1</v>
      </c>
      <c r="H4612" t="s">
        <v>27</v>
      </c>
      <c r="I4612" t="s">
        <v>27</v>
      </c>
      <c r="J4612" t="s">
        <v>27</v>
      </c>
      <c r="K4612" t="s">
        <v>118</v>
      </c>
      <c r="L4612" t="s">
        <v>118</v>
      </c>
      <c r="M4612" t="s">
        <v>30</v>
      </c>
      <c r="N4612" t="s">
        <v>43</v>
      </c>
      <c r="O4612" s="3">
        <v>-1</v>
      </c>
      <c r="P4612" t="s">
        <v>15727</v>
      </c>
      <c r="Q4612" t="s">
        <v>34</v>
      </c>
    </row>
    <row r="4613" spans="1:23" x14ac:dyDescent="0.2">
      <c r="A4613" t="s">
        <v>15728</v>
      </c>
      <c r="B4613" t="s">
        <v>15729</v>
      </c>
      <c r="C4613">
        <v>42.346111000000001</v>
      </c>
      <c r="D4613">
        <v>-71.073473000000007</v>
      </c>
      <c r="E4613" s="2">
        <v>45026</v>
      </c>
      <c r="F4613" t="s">
        <v>7829</v>
      </c>
      <c r="G4613">
        <v>2</v>
      </c>
      <c r="H4613" t="s">
        <v>27</v>
      </c>
      <c r="I4613" t="s">
        <v>27</v>
      </c>
      <c r="J4613" t="s">
        <v>27</v>
      </c>
      <c r="K4613" t="s">
        <v>118</v>
      </c>
      <c r="L4613" t="s">
        <v>118</v>
      </c>
      <c r="M4613" t="s">
        <v>30</v>
      </c>
      <c r="N4613" t="s">
        <v>43</v>
      </c>
      <c r="O4613" s="3">
        <v>-1</v>
      </c>
      <c r="P4613" t="s">
        <v>15730</v>
      </c>
      <c r="Q4613" t="s">
        <v>34</v>
      </c>
      <c r="S4613" t="s">
        <v>349</v>
      </c>
      <c r="T4613" t="s">
        <v>350</v>
      </c>
      <c r="U4613">
        <v>2659</v>
      </c>
      <c r="V4613" t="s">
        <v>351</v>
      </c>
      <c r="W4613" t="s">
        <v>184</v>
      </c>
    </row>
    <row r="4614" spans="1:23" x14ac:dyDescent="0.2">
      <c r="A4614" t="s">
        <v>15731</v>
      </c>
      <c r="B4614" t="s">
        <v>15732</v>
      </c>
      <c r="C4614">
        <v>42.371180000438521</v>
      </c>
      <c r="D4614">
        <v>-71.036440001190329</v>
      </c>
      <c r="E4614" s="2">
        <v>45072</v>
      </c>
      <c r="F4614" t="s">
        <v>7829</v>
      </c>
      <c r="G4614">
        <v>2</v>
      </c>
      <c r="H4614" t="s">
        <v>27</v>
      </c>
      <c r="M4614" t="s">
        <v>30</v>
      </c>
      <c r="N4614" t="s">
        <v>31</v>
      </c>
      <c r="O4614" s="3">
        <v>1</v>
      </c>
      <c r="P4614" t="s">
        <v>15733</v>
      </c>
      <c r="Q4614" t="s">
        <v>34</v>
      </c>
      <c r="S4614" t="s">
        <v>285</v>
      </c>
      <c r="T4614" t="s">
        <v>286</v>
      </c>
      <c r="U4614">
        <v>2584</v>
      </c>
      <c r="V4614" t="s">
        <v>287</v>
      </c>
      <c r="W4614" t="s">
        <v>210</v>
      </c>
    </row>
    <row r="4615" spans="1:23" x14ac:dyDescent="0.2">
      <c r="A4615" t="s">
        <v>15734</v>
      </c>
      <c r="B4615" t="s">
        <v>15735</v>
      </c>
      <c r="C4615">
        <v>42.289900000257042</v>
      </c>
      <c r="D4615">
        <v>-71.060350000759101</v>
      </c>
      <c r="E4615" s="2">
        <v>45125</v>
      </c>
      <c r="F4615" t="s">
        <v>7829</v>
      </c>
      <c r="G4615">
        <v>3</v>
      </c>
      <c r="H4615" t="s">
        <v>27</v>
      </c>
      <c r="M4615" t="s">
        <v>30</v>
      </c>
      <c r="N4615" t="s">
        <v>31</v>
      </c>
      <c r="O4615" s="3">
        <v>1</v>
      </c>
      <c r="P4615" t="s">
        <v>15736</v>
      </c>
      <c r="Q4615" t="s">
        <v>34</v>
      </c>
      <c r="S4615" t="s">
        <v>4762</v>
      </c>
      <c r="T4615" t="s">
        <v>4763</v>
      </c>
      <c r="U4615">
        <v>6521</v>
      </c>
      <c r="V4615" t="s">
        <v>4764</v>
      </c>
      <c r="W4615" t="s">
        <v>254</v>
      </c>
    </row>
    <row r="4616" spans="1:23" x14ac:dyDescent="0.2">
      <c r="A4616" t="s">
        <v>15737</v>
      </c>
      <c r="B4616" t="s">
        <v>15738</v>
      </c>
      <c r="C4616">
        <v>42.293371</v>
      </c>
      <c r="D4616">
        <v>-71.068721999999994</v>
      </c>
      <c r="E4616" s="2">
        <v>45140</v>
      </c>
      <c r="F4616" t="s">
        <v>7829</v>
      </c>
      <c r="G4616">
        <v>3</v>
      </c>
      <c r="H4616" t="s">
        <v>27</v>
      </c>
      <c r="M4616" t="s">
        <v>30</v>
      </c>
      <c r="N4616" t="s">
        <v>31</v>
      </c>
      <c r="O4616" s="3">
        <v>1</v>
      </c>
      <c r="P4616" t="s">
        <v>15739</v>
      </c>
      <c r="Q4616" t="s">
        <v>34</v>
      </c>
      <c r="S4616" t="s">
        <v>372</v>
      </c>
      <c r="T4616" t="s">
        <v>373</v>
      </c>
      <c r="U4616">
        <v>3500</v>
      </c>
      <c r="V4616" t="s">
        <v>374</v>
      </c>
      <c r="W4616" t="s">
        <v>254</v>
      </c>
    </row>
    <row r="4617" spans="1:23" x14ac:dyDescent="0.2">
      <c r="A4617" t="s">
        <v>15740</v>
      </c>
      <c r="B4617" t="s">
        <v>15741</v>
      </c>
      <c r="C4617">
        <v>42.363953000000002</v>
      </c>
      <c r="D4617">
        <v>-71.057464999999993</v>
      </c>
      <c r="E4617" s="2">
        <v>45148</v>
      </c>
      <c r="F4617" t="s">
        <v>7829</v>
      </c>
      <c r="G4617">
        <v>3</v>
      </c>
      <c r="I4617" t="s">
        <v>42</v>
      </c>
      <c r="J4617" t="s">
        <v>42</v>
      </c>
      <c r="K4617" t="s">
        <v>42</v>
      </c>
      <c r="L4617" t="s">
        <v>42</v>
      </c>
      <c r="M4617" t="s">
        <v>30</v>
      </c>
      <c r="N4617" t="s">
        <v>43</v>
      </c>
      <c r="O4617" s="3">
        <v>-1</v>
      </c>
      <c r="P4617" t="s">
        <v>15742</v>
      </c>
      <c r="Q4617" t="s">
        <v>34</v>
      </c>
      <c r="S4617" t="s">
        <v>507</v>
      </c>
      <c r="T4617" t="s">
        <v>508</v>
      </c>
      <c r="U4617">
        <v>1591</v>
      </c>
      <c r="V4617" t="s">
        <v>509</v>
      </c>
      <c r="W4617" t="s">
        <v>510</v>
      </c>
    </row>
    <row r="4618" spans="1:23" x14ac:dyDescent="0.2">
      <c r="A4618" t="s">
        <v>15743</v>
      </c>
      <c r="B4618" t="s">
        <v>15744</v>
      </c>
      <c r="C4618">
        <v>42.331189999714603</v>
      </c>
      <c r="D4618">
        <v>-71.1044400016917</v>
      </c>
      <c r="E4618" s="2">
        <v>45174</v>
      </c>
      <c r="F4618" t="s">
        <v>7829</v>
      </c>
      <c r="G4618">
        <v>3</v>
      </c>
      <c r="H4618" t="s">
        <v>27</v>
      </c>
      <c r="M4618" t="s">
        <v>30</v>
      </c>
      <c r="N4618" t="s">
        <v>31</v>
      </c>
      <c r="O4618" s="3">
        <v>1</v>
      </c>
      <c r="P4618" t="s">
        <v>15745</v>
      </c>
      <c r="Q4618" t="s">
        <v>34</v>
      </c>
      <c r="S4618" t="s">
        <v>784</v>
      </c>
      <c r="T4618" t="s">
        <v>785</v>
      </c>
      <c r="U4618">
        <v>3384</v>
      </c>
      <c r="V4618" t="s">
        <v>786</v>
      </c>
      <c r="W4618" t="s">
        <v>706</v>
      </c>
    </row>
    <row r="4619" spans="1:23" x14ac:dyDescent="0.2">
      <c r="A4619" t="s">
        <v>15746</v>
      </c>
      <c r="B4619" t="s">
        <v>15747</v>
      </c>
      <c r="C4619">
        <v>42.335436184791497</v>
      </c>
      <c r="D4619">
        <v>-71.0352272726943</v>
      </c>
      <c r="E4619" s="2">
        <v>45177</v>
      </c>
      <c r="F4619" t="s">
        <v>7829</v>
      </c>
      <c r="G4619">
        <v>3</v>
      </c>
      <c r="H4619" t="s">
        <v>27</v>
      </c>
      <c r="M4619" t="s">
        <v>30</v>
      </c>
      <c r="N4619" t="s">
        <v>31</v>
      </c>
      <c r="O4619" s="3">
        <v>2</v>
      </c>
      <c r="P4619" t="s">
        <v>15748</v>
      </c>
      <c r="Q4619" t="s">
        <v>34</v>
      </c>
      <c r="S4619" t="s">
        <v>200</v>
      </c>
      <c r="T4619" t="s">
        <v>201</v>
      </c>
      <c r="U4619">
        <v>3786</v>
      </c>
      <c r="V4619" t="s">
        <v>202</v>
      </c>
      <c r="W4619" t="s">
        <v>38</v>
      </c>
    </row>
    <row r="4620" spans="1:23" x14ac:dyDescent="0.2">
      <c r="A4620" t="s">
        <v>15749</v>
      </c>
      <c r="B4620" t="s">
        <v>15750</v>
      </c>
      <c r="C4620">
        <v>42.351880000246403</v>
      </c>
      <c r="D4620">
        <v>-71.153180001019095</v>
      </c>
      <c r="E4620" s="2">
        <v>45177</v>
      </c>
      <c r="F4620" t="s">
        <v>7829</v>
      </c>
      <c r="G4620">
        <v>3</v>
      </c>
      <c r="H4620" t="s">
        <v>27</v>
      </c>
      <c r="M4620" t="s">
        <v>30</v>
      </c>
      <c r="N4620" t="s">
        <v>31</v>
      </c>
      <c r="O4620" s="3">
        <v>2</v>
      </c>
      <c r="P4620" t="s">
        <v>15751</v>
      </c>
      <c r="Q4620" t="s">
        <v>34</v>
      </c>
      <c r="S4620" t="s">
        <v>1281</v>
      </c>
      <c r="T4620" t="s">
        <v>1282</v>
      </c>
      <c r="U4620">
        <v>3892</v>
      </c>
      <c r="V4620" t="s">
        <v>1283</v>
      </c>
      <c r="W4620" t="s">
        <v>85</v>
      </c>
    </row>
    <row r="4621" spans="1:23" x14ac:dyDescent="0.2">
      <c r="A4621" t="s">
        <v>15752</v>
      </c>
      <c r="B4621" t="s">
        <v>15753</v>
      </c>
      <c r="C4621">
        <v>42.290440000030372</v>
      </c>
      <c r="D4621">
        <v>-71.06052000146272</v>
      </c>
      <c r="E4621" s="2">
        <v>45180</v>
      </c>
      <c r="F4621" t="s">
        <v>7829</v>
      </c>
      <c r="G4621">
        <v>3</v>
      </c>
      <c r="H4621" t="s">
        <v>27</v>
      </c>
      <c r="M4621" t="s">
        <v>30</v>
      </c>
      <c r="N4621" t="s">
        <v>31</v>
      </c>
      <c r="O4621" s="3">
        <v>1</v>
      </c>
      <c r="P4621" t="s">
        <v>15754</v>
      </c>
      <c r="Q4621" t="s">
        <v>34</v>
      </c>
      <c r="S4621" t="s">
        <v>4762</v>
      </c>
      <c r="T4621" t="s">
        <v>4763</v>
      </c>
      <c r="U4621">
        <v>6521</v>
      </c>
      <c r="V4621" t="s">
        <v>4764</v>
      </c>
      <c r="W4621" t="s">
        <v>254</v>
      </c>
    </row>
    <row r="4622" spans="1:23" x14ac:dyDescent="0.2">
      <c r="A4622" t="s">
        <v>15755</v>
      </c>
      <c r="B4622" t="s">
        <v>13473</v>
      </c>
      <c r="C4622">
        <v>42.311280000172118</v>
      </c>
      <c r="D4622">
        <v>-71.054400000814368</v>
      </c>
      <c r="E4622" s="2">
        <v>45188</v>
      </c>
      <c r="F4622" t="s">
        <v>7829</v>
      </c>
      <c r="G4622">
        <v>3</v>
      </c>
      <c r="H4622" t="s">
        <v>27</v>
      </c>
      <c r="M4622" t="s">
        <v>30</v>
      </c>
      <c r="N4622" t="s">
        <v>31</v>
      </c>
      <c r="O4622" s="3">
        <v>1</v>
      </c>
      <c r="P4622" t="s">
        <v>15756</v>
      </c>
      <c r="Q4622" t="s">
        <v>34</v>
      </c>
      <c r="S4622" t="s">
        <v>1470</v>
      </c>
      <c r="T4622" t="s">
        <v>1471</v>
      </c>
      <c r="U4622">
        <v>3064</v>
      </c>
      <c r="V4622" t="s">
        <v>1472</v>
      </c>
      <c r="W4622" t="s">
        <v>267</v>
      </c>
    </row>
    <row r="4623" spans="1:23" x14ac:dyDescent="0.2">
      <c r="A4623" t="s">
        <v>15757</v>
      </c>
      <c r="B4623" t="s">
        <v>15758</v>
      </c>
      <c r="C4623">
        <v>42.356170000076197</v>
      </c>
      <c r="D4623">
        <v>-71.070300000760398</v>
      </c>
      <c r="E4623" s="2">
        <v>45190</v>
      </c>
      <c r="F4623" t="s">
        <v>7829</v>
      </c>
      <c r="G4623">
        <v>3</v>
      </c>
      <c r="H4623" t="s">
        <v>27</v>
      </c>
      <c r="M4623" t="s">
        <v>30</v>
      </c>
      <c r="N4623" t="s">
        <v>43</v>
      </c>
      <c r="O4623" s="3">
        <v>-1</v>
      </c>
      <c r="P4623" t="s">
        <v>15759</v>
      </c>
      <c r="Q4623" t="s">
        <v>34</v>
      </c>
      <c r="S4623" t="s">
        <v>952</v>
      </c>
      <c r="T4623" t="s">
        <v>953</v>
      </c>
      <c r="U4623">
        <v>4041</v>
      </c>
      <c r="V4623" t="s">
        <v>954</v>
      </c>
      <c r="W4623" t="s">
        <v>955</v>
      </c>
    </row>
    <row r="4624" spans="1:23" x14ac:dyDescent="0.2">
      <c r="A4624" t="s">
        <v>15760</v>
      </c>
      <c r="B4624" t="s">
        <v>15761</v>
      </c>
      <c r="C4624">
        <v>42.349700999624318</v>
      </c>
      <c r="D4624">
        <v>-71.15723400080627</v>
      </c>
      <c r="E4624" s="2">
        <v>45197</v>
      </c>
      <c r="F4624" t="s">
        <v>7829</v>
      </c>
      <c r="G4624">
        <v>3</v>
      </c>
      <c r="H4624" t="s">
        <v>27</v>
      </c>
      <c r="M4624" t="s">
        <v>30</v>
      </c>
      <c r="N4624" t="s">
        <v>31</v>
      </c>
      <c r="O4624" s="3">
        <v>1</v>
      </c>
      <c r="P4624" t="s">
        <v>15762</v>
      </c>
      <c r="Q4624" t="s">
        <v>34</v>
      </c>
      <c r="S4624" t="s">
        <v>1281</v>
      </c>
      <c r="T4624" t="s">
        <v>1282</v>
      </c>
      <c r="U4624">
        <v>3892</v>
      </c>
      <c r="V4624" t="s">
        <v>1283</v>
      </c>
      <c r="W4624" t="s">
        <v>85</v>
      </c>
    </row>
    <row r="4625" spans="1:23" x14ac:dyDescent="0.2">
      <c r="A4625" t="s">
        <v>15763</v>
      </c>
      <c r="B4625" t="s">
        <v>15764</v>
      </c>
      <c r="C4625">
        <v>42.380552999999999</v>
      </c>
      <c r="D4625">
        <v>-71.027251000000007</v>
      </c>
      <c r="E4625" s="2">
        <v>45225</v>
      </c>
      <c r="F4625" t="s">
        <v>7829</v>
      </c>
      <c r="G4625">
        <v>4</v>
      </c>
      <c r="H4625" t="s">
        <v>27</v>
      </c>
      <c r="M4625" t="s">
        <v>30</v>
      </c>
      <c r="N4625" t="s">
        <v>31</v>
      </c>
      <c r="O4625" s="3">
        <v>1</v>
      </c>
      <c r="P4625" t="s">
        <v>15765</v>
      </c>
      <c r="Q4625" t="s">
        <v>34</v>
      </c>
      <c r="S4625" t="s">
        <v>1058</v>
      </c>
      <c r="T4625" t="s">
        <v>1059</v>
      </c>
      <c r="U4625">
        <v>4530</v>
      </c>
      <c r="V4625" t="s">
        <v>1060</v>
      </c>
      <c r="W4625" t="s">
        <v>210</v>
      </c>
    </row>
    <row r="4626" spans="1:23" x14ac:dyDescent="0.2">
      <c r="A4626" t="s">
        <v>15766</v>
      </c>
      <c r="B4626" t="s">
        <v>11916</v>
      </c>
      <c r="C4626">
        <v>42.31769460759827</v>
      </c>
      <c r="D4626">
        <v>-71.08093562170211</v>
      </c>
      <c r="E4626" s="2">
        <v>45246</v>
      </c>
      <c r="F4626" t="s">
        <v>7829</v>
      </c>
      <c r="G4626">
        <v>4</v>
      </c>
      <c r="H4626" t="s">
        <v>27</v>
      </c>
      <c r="M4626" t="s">
        <v>30</v>
      </c>
      <c r="N4626" t="s">
        <v>31</v>
      </c>
      <c r="O4626" s="3">
        <v>1</v>
      </c>
      <c r="P4626" t="s">
        <v>15767</v>
      </c>
      <c r="Q4626" t="s">
        <v>34</v>
      </c>
      <c r="S4626" t="s">
        <v>383</v>
      </c>
      <c r="T4626" t="s">
        <v>384</v>
      </c>
      <c r="U4626">
        <v>3117</v>
      </c>
      <c r="V4626" t="s">
        <v>385</v>
      </c>
      <c r="W4626" t="s">
        <v>48</v>
      </c>
    </row>
    <row r="4627" spans="1:23" x14ac:dyDescent="0.2">
      <c r="A4627" t="s">
        <v>15768</v>
      </c>
      <c r="B4627" t="s">
        <v>15769</v>
      </c>
      <c r="C4627">
        <v>42.317890000015574</v>
      </c>
      <c r="D4627">
        <v>-71.09311000093146</v>
      </c>
      <c r="E4627" s="2">
        <v>45250</v>
      </c>
      <c r="F4627" t="s">
        <v>7829</v>
      </c>
      <c r="G4627">
        <v>4</v>
      </c>
      <c r="H4627" t="s">
        <v>27</v>
      </c>
      <c r="M4627" t="s">
        <v>30</v>
      </c>
      <c r="N4627" t="s">
        <v>31</v>
      </c>
      <c r="O4627" s="3">
        <v>1</v>
      </c>
      <c r="P4627" t="s">
        <v>15770</v>
      </c>
      <c r="Q4627" t="s">
        <v>34</v>
      </c>
      <c r="S4627" t="s">
        <v>865</v>
      </c>
      <c r="T4627" t="s">
        <v>866</v>
      </c>
      <c r="U4627">
        <v>2718</v>
      </c>
      <c r="V4627" t="s">
        <v>867</v>
      </c>
      <c r="W4627" t="s">
        <v>48</v>
      </c>
    </row>
    <row r="4628" spans="1:23" x14ac:dyDescent="0.2">
      <c r="A4628" t="s">
        <v>15771</v>
      </c>
      <c r="B4628" t="s">
        <v>15772</v>
      </c>
      <c r="C4628">
        <v>42.274130000031491</v>
      </c>
      <c r="D4628">
        <v>-71.14794000136358</v>
      </c>
      <c r="E4628" s="2">
        <v>45266</v>
      </c>
      <c r="F4628" t="s">
        <v>7829</v>
      </c>
      <c r="G4628">
        <v>4</v>
      </c>
      <c r="H4628" t="s">
        <v>27</v>
      </c>
      <c r="M4628" t="s">
        <v>30</v>
      </c>
      <c r="N4628" t="s">
        <v>31</v>
      </c>
      <c r="O4628" s="3">
        <v>1</v>
      </c>
      <c r="P4628" t="s">
        <v>15773</v>
      </c>
      <c r="Q4628" t="s">
        <v>34</v>
      </c>
      <c r="S4628" t="s">
        <v>191</v>
      </c>
      <c r="T4628" t="s">
        <v>192</v>
      </c>
      <c r="U4628">
        <v>4347</v>
      </c>
      <c r="V4628" t="s">
        <v>193</v>
      </c>
      <c r="W4628" t="s">
        <v>114</v>
      </c>
    </row>
    <row r="4629" spans="1:23" x14ac:dyDescent="0.2">
      <c r="A4629" t="s">
        <v>15774</v>
      </c>
      <c r="B4629" t="s">
        <v>15775</v>
      </c>
      <c r="C4629">
        <v>42.379005999643198</v>
      </c>
      <c r="D4629">
        <v>-71.033647001099084</v>
      </c>
      <c r="E4629" s="2">
        <v>45281</v>
      </c>
      <c r="F4629" t="s">
        <v>7829</v>
      </c>
      <c r="G4629">
        <v>4</v>
      </c>
      <c r="H4629" t="s">
        <v>27</v>
      </c>
      <c r="I4629" t="s">
        <v>27</v>
      </c>
      <c r="J4629" t="s">
        <v>27</v>
      </c>
      <c r="K4629" t="s">
        <v>29</v>
      </c>
      <c r="L4629" t="s">
        <v>27</v>
      </c>
      <c r="M4629" t="s">
        <v>30</v>
      </c>
      <c r="N4629" t="s">
        <v>31</v>
      </c>
      <c r="O4629" s="3">
        <v>1</v>
      </c>
      <c r="P4629" t="s">
        <v>15776</v>
      </c>
      <c r="Q4629" t="s">
        <v>34</v>
      </c>
      <c r="S4629" t="s">
        <v>1058</v>
      </c>
      <c r="T4629" t="s">
        <v>1059</v>
      </c>
      <c r="U4629">
        <v>4530</v>
      </c>
      <c r="V4629" t="s">
        <v>1060</v>
      </c>
      <c r="W4629" t="s">
        <v>210</v>
      </c>
    </row>
    <row r="4630" spans="1:23" x14ac:dyDescent="0.2">
      <c r="A4630" t="s">
        <v>15777</v>
      </c>
      <c r="B4630" t="s">
        <v>15778</v>
      </c>
      <c r="C4630">
        <v>42.272539000000002</v>
      </c>
      <c r="D4630">
        <v>-71.078263000000007</v>
      </c>
      <c r="E4630" s="2">
        <v>45279</v>
      </c>
      <c r="F4630" t="s">
        <v>7829</v>
      </c>
      <c r="G4630">
        <v>4</v>
      </c>
      <c r="I4630" t="s">
        <v>27</v>
      </c>
      <c r="J4630" t="s">
        <v>27</v>
      </c>
      <c r="K4630" t="s">
        <v>27</v>
      </c>
      <c r="L4630" t="s">
        <v>29</v>
      </c>
      <c r="M4630" t="s">
        <v>30</v>
      </c>
      <c r="N4630" t="s">
        <v>31</v>
      </c>
      <c r="O4630" s="3">
        <v>1</v>
      </c>
      <c r="P4630" t="s">
        <v>15779</v>
      </c>
      <c r="Q4630" t="s">
        <v>34</v>
      </c>
      <c r="S4630" t="s">
        <v>2135</v>
      </c>
      <c r="T4630" t="s">
        <v>2136</v>
      </c>
      <c r="U4630">
        <v>4440</v>
      </c>
      <c r="V4630" t="s">
        <v>2137</v>
      </c>
      <c r="W4630" t="s">
        <v>329</v>
      </c>
    </row>
    <row r="4631" spans="1:23" x14ac:dyDescent="0.2">
      <c r="A4631" t="s">
        <v>15780</v>
      </c>
      <c r="B4631" t="s">
        <v>15781</v>
      </c>
      <c r="C4631">
        <v>42.366322000449372</v>
      </c>
      <c r="D4631">
        <v>-71.055597001154808</v>
      </c>
      <c r="E4631" s="2">
        <v>45288</v>
      </c>
      <c r="F4631" t="s">
        <v>7829</v>
      </c>
      <c r="G4631">
        <v>4</v>
      </c>
      <c r="H4631" t="s">
        <v>27</v>
      </c>
      <c r="M4631" t="s">
        <v>30</v>
      </c>
      <c r="N4631" t="s">
        <v>31</v>
      </c>
      <c r="O4631" s="3">
        <v>1</v>
      </c>
      <c r="P4631" t="s">
        <v>15782</v>
      </c>
      <c r="Q4631" t="s">
        <v>34</v>
      </c>
      <c r="S4631" t="s">
        <v>988</v>
      </c>
      <c r="T4631" t="s">
        <v>989</v>
      </c>
      <c r="U4631">
        <v>2188</v>
      </c>
      <c r="V4631" t="s">
        <v>990</v>
      </c>
      <c r="W4631" t="s">
        <v>510</v>
      </c>
    </row>
    <row r="4632" spans="1:23" x14ac:dyDescent="0.2">
      <c r="A4632" t="s">
        <v>15783</v>
      </c>
      <c r="B4632" t="s">
        <v>15784</v>
      </c>
      <c r="C4632">
        <v>42.349070000189798</v>
      </c>
      <c r="D4632">
        <v>-71.061250000876299</v>
      </c>
      <c r="H4632" t="s">
        <v>15785</v>
      </c>
      <c r="M4632" t="s">
        <v>8649</v>
      </c>
      <c r="N4632" t="s">
        <v>31</v>
      </c>
      <c r="O4632" s="3">
        <v>8</v>
      </c>
      <c r="P4632" t="s">
        <v>15786</v>
      </c>
      <c r="Q4632" t="s">
        <v>34</v>
      </c>
      <c r="S4632" t="s">
        <v>154</v>
      </c>
      <c r="T4632" t="s">
        <v>155</v>
      </c>
      <c r="U4632">
        <v>4233</v>
      </c>
      <c r="V4632" t="s">
        <v>156</v>
      </c>
      <c r="W4632" t="s">
        <v>157</v>
      </c>
    </row>
    <row r="4633" spans="1:23" x14ac:dyDescent="0.2">
      <c r="A4633" t="s">
        <v>15787</v>
      </c>
      <c r="B4633" t="s">
        <v>15788</v>
      </c>
      <c r="C4633">
        <v>42.315269999718893</v>
      </c>
      <c r="D4633">
        <v>-71.082270001343758</v>
      </c>
      <c r="H4633" t="s">
        <v>27</v>
      </c>
      <c r="M4633" t="s">
        <v>8649</v>
      </c>
      <c r="N4633" t="s">
        <v>31</v>
      </c>
      <c r="O4633" s="3">
        <v>1</v>
      </c>
      <c r="P4633" t="s">
        <v>15789</v>
      </c>
      <c r="Q4633" t="s">
        <v>34</v>
      </c>
      <c r="S4633" t="s">
        <v>846</v>
      </c>
      <c r="T4633" t="s">
        <v>847</v>
      </c>
      <c r="U4633">
        <v>3476</v>
      </c>
      <c r="V4633" t="s">
        <v>848</v>
      </c>
      <c r="W4633" t="s">
        <v>48</v>
      </c>
    </row>
    <row r="4634" spans="1:23" x14ac:dyDescent="0.2">
      <c r="A4634" t="s">
        <v>15790</v>
      </c>
      <c r="B4634" t="s">
        <v>15791</v>
      </c>
      <c r="C4634">
        <v>42.376580000224287</v>
      </c>
      <c r="D4634">
        <v>-71.0360700012058</v>
      </c>
      <c r="H4634" t="s">
        <v>27</v>
      </c>
      <c r="M4634" t="s">
        <v>8649</v>
      </c>
      <c r="N4634" t="s">
        <v>31</v>
      </c>
      <c r="O4634" s="3">
        <v>4</v>
      </c>
      <c r="P4634" t="s">
        <v>15792</v>
      </c>
      <c r="Q4634" t="s">
        <v>34</v>
      </c>
      <c r="S4634" t="s">
        <v>207</v>
      </c>
      <c r="T4634" t="s">
        <v>208</v>
      </c>
      <c r="U4634">
        <v>4906</v>
      </c>
      <c r="V4634" t="s">
        <v>209</v>
      </c>
      <c r="W4634" t="s">
        <v>210</v>
      </c>
    </row>
    <row r="4635" spans="1:23" x14ac:dyDescent="0.2">
      <c r="A4635" t="s">
        <v>15793</v>
      </c>
      <c r="B4635" t="s">
        <v>15794</v>
      </c>
      <c r="C4635">
        <v>42.385480000425403</v>
      </c>
      <c r="D4635">
        <v>-71.003090000797528</v>
      </c>
      <c r="H4635" t="s">
        <v>27</v>
      </c>
      <c r="M4635" t="s">
        <v>8649</v>
      </c>
      <c r="N4635" t="s">
        <v>31</v>
      </c>
      <c r="O4635" s="3">
        <v>3</v>
      </c>
      <c r="P4635" t="s">
        <v>15795</v>
      </c>
      <c r="Q4635" t="s">
        <v>34</v>
      </c>
      <c r="S4635" t="s">
        <v>482</v>
      </c>
      <c r="T4635" t="s">
        <v>483</v>
      </c>
      <c r="U4635">
        <v>6754</v>
      </c>
      <c r="V4635" t="s">
        <v>484</v>
      </c>
      <c r="W4635" t="s">
        <v>210</v>
      </c>
    </row>
    <row r="4636" spans="1:23" x14ac:dyDescent="0.2">
      <c r="A4636" t="s">
        <v>15796</v>
      </c>
      <c r="B4636" t="s">
        <v>15797</v>
      </c>
      <c r="C4636">
        <v>42.381810000315802</v>
      </c>
      <c r="D4636">
        <v>-71.035630001595493</v>
      </c>
      <c r="H4636" t="s">
        <v>27</v>
      </c>
      <c r="M4636" t="s">
        <v>8649</v>
      </c>
      <c r="N4636" t="s">
        <v>31</v>
      </c>
      <c r="O4636" s="3">
        <v>1</v>
      </c>
      <c r="P4636" t="s">
        <v>15798</v>
      </c>
      <c r="Q4636" t="s">
        <v>34</v>
      </c>
      <c r="S4636" t="s">
        <v>314</v>
      </c>
      <c r="T4636" t="s">
        <v>315</v>
      </c>
      <c r="U4636">
        <v>5304</v>
      </c>
      <c r="V4636" t="s">
        <v>316</v>
      </c>
      <c r="W4636" t="s">
        <v>210</v>
      </c>
    </row>
    <row r="4637" spans="1:23" x14ac:dyDescent="0.2">
      <c r="A4637" t="s">
        <v>15799</v>
      </c>
      <c r="B4637" t="s">
        <v>15800</v>
      </c>
      <c r="C4637">
        <v>42.349199999839414</v>
      </c>
      <c r="D4637">
        <v>-71.151530001419559</v>
      </c>
      <c r="H4637" t="s">
        <v>27</v>
      </c>
      <c r="I4637" t="s">
        <v>27</v>
      </c>
      <c r="J4637" t="s">
        <v>61</v>
      </c>
      <c r="K4637" t="s">
        <v>27</v>
      </c>
      <c r="L4637" t="s">
        <v>27</v>
      </c>
      <c r="M4637" t="s">
        <v>8649</v>
      </c>
      <c r="N4637" t="s">
        <v>31</v>
      </c>
      <c r="O4637" s="3">
        <v>4</v>
      </c>
      <c r="P4637" t="s">
        <v>15801</v>
      </c>
      <c r="Q4637" t="s">
        <v>34</v>
      </c>
      <c r="S4637" t="s">
        <v>2072</v>
      </c>
      <c r="T4637" t="s">
        <v>2073</v>
      </c>
      <c r="U4637">
        <v>4000</v>
      </c>
      <c r="V4637" t="s">
        <v>2074</v>
      </c>
      <c r="W4637" t="s">
        <v>85</v>
      </c>
    </row>
    <row r="4638" spans="1:23" x14ac:dyDescent="0.2">
      <c r="A4638" t="s">
        <v>15802</v>
      </c>
      <c r="B4638" t="s">
        <v>15803</v>
      </c>
      <c r="C4638">
        <v>42.356672000000003</v>
      </c>
      <c r="D4638">
        <v>-71.049727000000004</v>
      </c>
      <c r="H4638" t="s">
        <v>27</v>
      </c>
      <c r="M4638" t="s">
        <v>8649</v>
      </c>
      <c r="N4638" t="s">
        <v>43</v>
      </c>
      <c r="O4638" s="3">
        <v>-1</v>
      </c>
      <c r="P4638" t="s">
        <v>15804</v>
      </c>
      <c r="Q4638" t="s">
        <v>34</v>
      </c>
      <c r="S4638" t="s">
        <v>15805</v>
      </c>
      <c r="T4638" t="s">
        <v>15806</v>
      </c>
      <c r="U4638">
        <v>1478</v>
      </c>
      <c r="V4638" t="s">
        <v>15807</v>
      </c>
      <c r="W4638" t="s">
        <v>220</v>
      </c>
    </row>
    <row r="4639" spans="1:23" x14ac:dyDescent="0.2">
      <c r="A4639" t="s">
        <v>15808</v>
      </c>
      <c r="B4639" t="s">
        <v>15809</v>
      </c>
      <c r="C4639">
        <v>42.256489209999998</v>
      </c>
      <c r="D4639">
        <v>-71.130742029999993</v>
      </c>
      <c r="H4639" t="s">
        <v>27</v>
      </c>
      <c r="M4639" t="s">
        <v>8649</v>
      </c>
      <c r="N4639" t="s">
        <v>31</v>
      </c>
      <c r="O4639" s="3">
        <v>1</v>
      </c>
      <c r="P4639" t="s">
        <v>15810</v>
      </c>
      <c r="Q4639" t="s">
        <v>34</v>
      </c>
      <c r="S4639" t="s">
        <v>1656</v>
      </c>
      <c r="T4639" t="s">
        <v>1657</v>
      </c>
      <c r="U4639">
        <v>3065</v>
      </c>
      <c r="V4639" t="s">
        <v>1658</v>
      </c>
      <c r="W4639" t="s">
        <v>310</v>
      </c>
    </row>
    <row r="4640" spans="1:23" x14ac:dyDescent="0.2">
      <c r="A4640" t="s">
        <v>15811</v>
      </c>
      <c r="B4640" t="s">
        <v>15812</v>
      </c>
      <c r="C4640">
        <v>42.35726000003379</v>
      </c>
      <c r="D4640">
        <v>-71.072060000967312</v>
      </c>
      <c r="H4640" t="s">
        <v>27</v>
      </c>
      <c r="M4640" t="s">
        <v>8649</v>
      </c>
      <c r="N4640" t="s">
        <v>43</v>
      </c>
      <c r="O4640" s="3">
        <v>-4</v>
      </c>
      <c r="P4640" t="s">
        <v>15813</v>
      </c>
      <c r="Q4640" t="s">
        <v>34</v>
      </c>
      <c r="S4640" t="s">
        <v>952</v>
      </c>
      <c r="T4640" t="s">
        <v>953</v>
      </c>
      <c r="U4640">
        <v>4041</v>
      </c>
      <c r="V4640" t="s">
        <v>954</v>
      </c>
      <c r="W4640" t="s">
        <v>955</v>
      </c>
    </row>
    <row r="4641" spans="1:23" x14ac:dyDescent="0.2">
      <c r="A4641" t="s">
        <v>15814</v>
      </c>
      <c r="B4641" t="s">
        <v>15815</v>
      </c>
      <c r="C4641">
        <v>42.3232899997953</v>
      </c>
      <c r="D4641">
        <v>-71.076650001228899</v>
      </c>
      <c r="H4641" t="s">
        <v>27</v>
      </c>
      <c r="M4641" t="s">
        <v>8649</v>
      </c>
      <c r="N4641" t="s">
        <v>31</v>
      </c>
      <c r="O4641" s="3">
        <v>7</v>
      </c>
      <c r="P4641" t="s">
        <v>15816</v>
      </c>
      <c r="Q4641" t="s">
        <v>34</v>
      </c>
      <c r="S4641" t="s">
        <v>1183</v>
      </c>
      <c r="T4641" t="s">
        <v>1184</v>
      </c>
      <c r="U4641">
        <v>2439</v>
      </c>
      <c r="V4641" t="s">
        <v>1185</v>
      </c>
      <c r="W4641" t="s">
        <v>48</v>
      </c>
    </row>
    <row r="4642" spans="1:23" x14ac:dyDescent="0.2">
      <c r="A4642" t="s">
        <v>15817</v>
      </c>
      <c r="B4642" t="s">
        <v>15818</v>
      </c>
      <c r="C4642">
        <v>42.286572493898099</v>
      </c>
      <c r="D4642">
        <v>-71.040414661250807</v>
      </c>
      <c r="H4642" t="s">
        <v>27</v>
      </c>
      <c r="M4642" t="s">
        <v>8649</v>
      </c>
      <c r="N4642" t="s">
        <v>31</v>
      </c>
      <c r="O4642" s="3">
        <v>1</v>
      </c>
      <c r="P4642" t="s">
        <v>15819</v>
      </c>
      <c r="Q4642" t="s">
        <v>34</v>
      </c>
      <c r="S4642" t="s">
        <v>475</v>
      </c>
      <c r="T4642" t="s">
        <v>476</v>
      </c>
      <c r="U4642">
        <v>2129</v>
      </c>
      <c r="V4642" t="s">
        <v>477</v>
      </c>
      <c r="W4642" t="s">
        <v>254</v>
      </c>
    </row>
    <row r="4643" spans="1:23" x14ac:dyDescent="0.2">
      <c r="A4643" t="s">
        <v>15820</v>
      </c>
      <c r="B4643" t="s">
        <v>15821</v>
      </c>
      <c r="C4643">
        <v>42.375840000304343</v>
      </c>
      <c r="D4643">
        <v>-71.05712000124359</v>
      </c>
      <c r="H4643" t="s">
        <v>27</v>
      </c>
      <c r="M4643" t="s">
        <v>8649</v>
      </c>
      <c r="N4643" t="s">
        <v>43</v>
      </c>
      <c r="O4643" s="3">
        <v>-1</v>
      </c>
      <c r="P4643" t="s">
        <v>15822</v>
      </c>
      <c r="Q4643" t="s">
        <v>34</v>
      </c>
      <c r="S4643" t="s">
        <v>1237</v>
      </c>
      <c r="T4643" t="s">
        <v>1238</v>
      </c>
      <c r="U4643">
        <v>1679</v>
      </c>
      <c r="V4643" t="s">
        <v>1239</v>
      </c>
      <c r="W4643" t="s">
        <v>56</v>
      </c>
    </row>
    <row r="4644" spans="1:23" x14ac:dyDescent="0.2">
      <c r="A4644" t="s">
        <v>15823</v>
      </c>
      <c r="B4644" t="s">
        <v>15824</v>
      </c>
      <c r="C4644">
        <v>42.298979999754359</v>
      </c>
      <c r="D4644">
        <v>-71.050120001434763</v>
      </c>
      <c r="H4644" t="s">
        <v>27</v>
      </c>
      <c r="M4644" t="s">
        <v>8649</v>
      </c>
      <c r="N4644" t="s">
        <v>31</v>
      </c>
      <c r="O4644" s="3">
        <v>1</v>
      </c>
      <c r="P4644" t="s">
        <v>15825</v>
      </c>
      <c r="Q4644" t="s">
        <v>34</v>
      </c>
      <c r="S4644" t="s">
        <v>1108</v>
      </c>
      <c r="T4644" t="s">
        <v>1109</v>
      </c>
      <c r="U4644">
        <v>6462</v>
      </c>
      <c r="V4644" t="s">
        <v>1110</v>
      </c>
      <c r="W4644" t="s">
        <v>254</v>
      </c>
    </row>
    <row r="4645" spans="1:23" x14ac:dyDescent="0.2">
      <c r="A4645" t="s">
        <v>15826</v>
      </c>
      <c r="B4645" t="s">
        <v>15827</v>
      </c>
      <c r="C4645">
        <v>42.376470999690262</v>
      </c>
      <c r="D4645">
        <v>-71.058435001575546</v>
      </c>
      <c r="H4645" t="s">
        <v>27</v>
      </c>
      <c r="M4645" t="s">
        <v>8649</v>
      </c>
      <c r="N4645" t="s">
        <v>43</v>
      </c>
      <c r="O4645" s="3">
        <v>-2</v>
      </c>
      <c r="P4645" t="s">
        <v>15828</v>
      </c>
      <c r="Q4645" t="s">
        <v>34</v>
      </c>
      <c r="S4645" t="s">
        <v>1237</v>
      </c>
      <c r="T4645" t="s">
        <v>1238</v>
      </c>
      <c r="U4645">
        <v>1679</v>
      </c>
      <c r="V4645" t="s">
        <v>1239</v>
      </c>
      <c r="W4645" t="s">
        <v>56</v>
      </c>
    </row>
    <row r="4646" spans="1:23" x14ac:dyDescent="0.2">
      <c r="A4646" t="s">
        <v>15829</v>
      </c>
      <c r="B4646" t="s">
        <v>15830</v>
      </c>
      <c r="C4646">
        <v>42.281069999726718</v>
      </c>
      <c r="D4646">
        <v>-71.083070001286814</v>
      </c>
      <c r="H4646" t="s">
        <v>27</v>
      </c>
      <c r="M4646" t="s">
        <v>8649</v>
      </c>
      <c r="N4646" t="s">
        <v>31</v>
      </c>
      <c r="O4646" s="3">
        <v>1</v>
      </c>
      <c r="P4646" t="s">
        <v>15831</v>
      </c>
      <c r="Q4646" t="s">
        <v>34</v>
      </c>
      <c r="S4646" t="s">
        <v>425</v>
      </c>
      <c r="T4646" t="s">
        <v>426</v>
      </c>
      <c r="U4646">
        <v>3931</v>
      </c>
      <c r="V4646" t="s">
        <v>427</v>
      </c>
      <c r="W4646" t="s">
        <v>254</v>
      </c>
    </row>
    <row r="4647" spans="1:23" x14ac:dyDescent="0.2">
      <c r="A4647" t="s">
        <v>15832</v>
      </c>
      <c r="B4647" t="s">
        <v>15833</v>
      </c>
      <c r="C4647">
        <v>42.340900000345222</v>
      </c>
      <c r="D4647">
        <v>-71.14707000079801</v>
      </c>
      <c r="H4647" t="s">
        <v>27</v>
      </c>
      <c r="M4647" t="s">
        <v>8649</v>
      </c>
      <c r="N4647" t="s">
        <v>31</v>
      </c>
      <c r="O4647" s="3">
        <v>1</v>
      </c>
      <c r="P4647" t="s">
        <v>15834</v>
      </c>
      <c r="Q4647" t="s">
        <v>34</v>
      </c>
      <c r="S4647" t="s">
        <v>5260</v>
      </c>
      <c r="T4647" t="s">
        <v>5261</v>
      </c>
      <c r="U4647">
        <v>2513</v>
      </c>
      <c r="V4647" t="s">
        <v>5262</v>
      </c>
      <c r="W4647" t="s">
        <v>85</v>
      </c>
    </row>
    <row r="4648" spans="1:23" x14ac:dyDescent="0.2">
      <c r="A4648" t="s">
        <v>15835</v>
      </c>
      <c r="B4648" t="s">
        <v>15836</v>
      </c>
      <c r="C4648">
        <v>42.360009509999998</v>
      </c>
      <c r="D4648">
        <v>-71.069910019999995</v>
      </c>
      <c r="H4648" t="s">
        <v>27</v>
      </c>
      <c r="M4648" t="s">
        <v>8649</v>
      </c>
      <c r="N4648" t="s">
        <v>43</v>
      </c>
      <c r="O4648" s="3">
        <v>-5</v>
      </c>
      <c r="P4648" t="s">
        <v>15837</v>
      </c>
      <c r="Q4648" t="s">
        <v>34</v>
      </c>
      <c r="S4648" t="s">
        <v>2974</v>
      </c>
      <c r="T4648" t="s">
        <v>2975</v>
      </c>
      <c r="U4648">
        <v>3132</v>
      </c>
      <c r="V4648" t="s">
        <v>2976</v>
      </c>
      <c r="W4648" t="s">
        <v>955</v>
      </c>
    </row>
    <row r="4649" spans="1:23" x14ac:dyDescent="0.2">
      <c r="A4649" t="s">
        <v>15838</v>
      </c>
      <c r="B4649" t="s">
        <v>15839</v>
      </c>
      <c r="C4649">
        <v>42.357711999999999</v>
      </c>
      <c r="D4649">
        <v>-71.053859000000003</v>
      </c>
      <c r="H4649" t="s">
        <v>27</v>
      </c>
      <c r="M4649" t="s">
        <v>8649</v>
      </c>
      <c r="N4649" t="s">
        <v>31</v>
      </c>
      <c r="O4649" s="3">
        <v>3</v>
      </c>
      <c r="P4649" t="s">
        <v>15840</v>
      </c>
      <c r="Q4649" t="s">
        <v>34</v>
      </c>
      <c r="S4649" t="s">
        <v>217</v>
      </c>
      <c r="T4649" t="s">
        <v>218</v>
      </c>
      <c r="U4649">
        <v>2550</v>
      </c>
      <c r="V4649" t="s">
        <v>219</v>
      </c>
      <c r="W4649" t="s">
        <v>220</v>
      </c>
    </row>
    <row r="4650" spans="1:23" x14ac:dyDescent="0.2">
      <c r="A4650" t="s">
        <v>15841</v>
      </c>
      <c r="B4650" t="s">
        <v>15842</v>
      </c>
      <c r="C4650">
        <v>42.320849999732701</v>
      </c>
      <c r="D4650">
        <v>-71.063430001617704</v>
      </c>
      <c r="H4650" t="s">
        <v>27</v>
      </c>
      <c r="M4650" t="s">
        <v>8649</v>
      </c>
      <c r="N4650" t="s">
        <v>31</v>
      </c>
      <c r="O4650" s="3">
        <v>1</v>
      </c>
      <c r="P4650" t="s">
        <v>15843</v>
      </c>
      <c r="Q4650" t="s">
        <v>34</v>
      </c>
      <c r="S4650" t="s">
        <v>689</v>
      </c>
      <c r="T4650" t="s">
        <v>690</v>
      </c>
      <c r="U4650">
        <v>4111</v>
      </c>
      <c r="V4650" t="s">
        <v>691</v>
      </c>
      <c r="W4650" t="s">
        <v>267</v>
      </c>
    </row>
    <row r="4651" spans="1:23" x14ac:dyDescent="0.2">
      <c r="A4651" t="s">
        <v>15844</v>
      </c>
      <c r="B4651" t="s">
        <v>5033</v>
      </c>
      <c r="C4651">
        <v>42.355916453356038</v>
      </c>
      <c r="D4651">
        <v>-71.061170059833827</v>
      </c>
      <c r="H4651" t="s">
        <v>15472</v>
      </c>
      <c r="M4651" t="s">
        <v>8649</v>
      </c>
      <c r="N4651" t="s">
        <v>31</v>
      </c>
      <c r="O4651" s="3">
        <v>9</v>
      </c>
      <c r="P4651" t="s">
        <v>15845</v>
      </c>
      <c r="Q4651" t="s">
        <v>34</v>
      </c>
      <c r="S4651" t="s">
        <v>587</v>
      </c>
      <c r="T4651" t="s">
        <v>588</v>
      </c>
      <c r="U4651">
        <v>2721</v>
      </c>
      <c r="V4651" t="s">
        <v>589</v>
      </c>
      <c r="W4651" t="s">
        <v>220</v>
      </c>
    </row>
    <row r="4652" spans="1:23" x14ac:dyDescent="0.2">
      <c r="A4652" t="s">
        <v>15846</v>
      </c>
      <c r="B4652" t="s">
        <v>15847</v>
      </c>
      <c r="C4652">
        <v>42.382125999618403</v>
      </c>
      <c r="D4652">
        <v>-71.038626001262003</v>
      </c>
      <c r="H4652" t="s">
        <v>27</v>
      </c>
      <c r="M4652" t="s">
        <v>8649</v>
      </c>
      <c r="N4652" t="s">
        <v>31</v>
      </c>
      <c r="O4652" s="3">
        <v>1</v>
      </c>
      <c r="P4652" t="s">
        <v>15848</v>
      </c>
      <c r="Q4652" t="s">
        <v>34</v>
      </c>
      <c r="S4652" t="s">
        <v>314</v>
      </c>
      <c r="T4652" t="s">
        <v>315</v>
      </c>
      <c r="U4652">
        <v>5304</v>
      </c>
      <c r="V4652" t="s">
        <v>316</v>
      </c>
      <c r="W4652" t="s">
        <v>210</v>
      </c>
    </row>
    <row r="4653" spans="1:23" x14ac:dyDescent="0.2">
      <c r="A4653" t="s">
        <v>15849</v>
      </c>
      <c r="B4653" t="s">
        <v>2945</v>
      </c>
      <c r="C4653">
        <v>42.354260000158739</v>
      </c>
      <c r="D4653">
        <v>-71.072610001139267</v>
      </c>
      <c r="H4653" t="s">
        <v>27</v>
      </c>
      <c r="M4653" t="s">
        <v>8649</v>
      </c>
      <c r="N4653" t="s">
        <v>43</v>
      </c>
      <c r="O4653" s="3">
        <v>-2</v>
      </c>
      <c r="P4653" t="s">
        <v>15850</v>
      </c>
      <c r="Q4653" t="s">
        <v>34</v>
      </c>
      <c r="S4653" t="s">
        <v>226</v>
      </c>
      <c r="T4653" t="s">
        <v>227</v>
      </c>
      <c r="U4653">
        <v>2084</v>
      </c>
      <c r="V4653" t="s">
        <v>228</v>
      </c>
      <c r="W4653" t="s">
        <v>137</v>
      </c>
    </row>
    <row r="4654" spans="1:23" x14ac:dyDescent="0.2">
      <c r="A4654" t="s">
        <v>15851</v>
      </c>
      <c r="B4654" t="s">
        <v>15852</v>
      </c>
      <c r="C4654">
        <v>42.3717899997948</v>
      </c>
      <c r="D4654">
        <v>-71.035740001315915</v>
      </c>
      <c r="H4654" t="s">
        <v>27</v>
      </c>
      <c r="M4654" t="s">
        <v>8649</v>
      </c>
      <c r="N4654" t="s">
        <v>31</v>
      </c>
      <c r="O4654" s="3">
        <v>1</v>
      </c>
      <c r="P4654" t="s">
        <v>15853</v>
      </c>
      <c r="Q4654" t="s">
        <v>34</v>
      </c>
      <c r="S4654" t="s">
        <v>285</v>
      </c>
      <c r="T4654" t="s">
        <v>286</v>
      </c>
      <c r="U4654">
        <v>2584</v>
      </c>
      <c r="V4654" t="s">
        <v>287</v>
      </c>
      <c r="W4654" t="s">
        <v>210</v>
      </c>
    </row>
    <row r="4655" spans="1:23" x14ac:dyDescent="0.2">
      <c r="A4655" t="s">
        <v>15854</v>
      </c>
      <c r="B4655" t="s">
        <v>15855</v>
      </c>
      <c r="C4655">
        <v>42.331750000356998</v>
      </c>
      <c r="D4655">
        <v>-71.1063500015118</v>
      </c>
      <c r="H4655" t="s">
        <v>27</v>
      </c>
      <c r="M4655" t="s">
        <v>8649</v>
      </c>
      <c r="N4655" t="s">
        <v>31</v>
      </c>
      <c r="O4655" s="3">
        <v>2</v>
      </c>
      <c r="P4655" t="s">
        <v>15856</v>
      </c>
      <c r="Q4655" t="s">
        <v>34</v>
      </c>
      <c r="S4655" t="s">
        <v>839</v>
      </c>
      <c r="T4655" t="s">
        <v>840</v>
      </c>
      <c r="U4655">
        <v>4816</v>
      </c>
      <c r="V4655" t="s">
        <v>841</v>
      </c>
      <c r="W4655" t="s">
        <v>706</v>
      </c>
    </row>
    <row r="4656" spans="1:23" x14ac:dyDescent="0.2">
      <c r="A4656" t="s">
        <v>15857</v>
      </c>
      <c r="B4656" t="s">
        <v>15858</v>
      </c>
      <c r="C4656">
        <v>42.279992999547147</v>
      </c>
      <c r="D4656">
        <v>-71.068944001299911</v>
      </c>
      <c r="H4656" t="s">
        <v>27</v>
      </c>
      <c r="M4656" t="s">
        <v>8649</v>
      </c>
      <c r="N4656" t="s">
        <v>31</v>
      </c>
      <c r="O4656" s="3">
        <v>1</v>
      </c>
      <c r="P4656" t="s">
        <v>15859</v>
      </c>
      <c r="Q4656" t="s">
        <v>34</v>
      </c>
      <c r="S4656" t="s">
        <v>333</v>
      </c>
      <c r="T4656" t="s">
        <v>334</v>
      </c>
      <c r="U4656">
        <v>5228</v>
      </c>
      <c r="V4656" t="s">
        <v>335</v>
      </c>
      <c r="W4656" t="s">
        <v>254</v>
      </c>
    </row>
    <row r="4657" spans="1:23" x14ac:dyDescent="0.2">
      <c r="A4657" t="s">
        <v>15860</v>
      </c>
      <c r="B4657" t="s">
        <v>15861</v>
      </c>
      <c r="C4657">
        <v>42.286720000310893</v>
      </c>
      <c r="D4657">
        <v>-71.124960001448855</v>
      </c>
      <c r="H4657" t="s">
        <v>27</v>
      </c>
      <c r="M4657" t="s">
        <v>8649</v>
      </c>
      <c r="N4657" t="s">
        <v>31</v>
      </c>
      <c r="O4657" s="3">
        <v>1</v>
      </c>
      <c r="P4657" t="s">
        <v>15862</v>
      </c>
      <c r="Q4657" t="s">
        <v>34</v>
      </c>
      <c r="S4657" t="s">
        <v>233</v>
      </c>
      <c r="T4657" t="s">
        <v>234</v>
      </c>
      <c r="U4657">
        <v>3712</v>
      </c>
      <c r="V4657" t="s">
        <v>235</v>
      </c>
      <c r="W4657" t="s">
        <v>236</v>
      </c>
    </row>
    <row r="4658" spans="1:23" x14ac:dyDescent="0.2">
      <c r="A4658" t="s">
        <v>15863</v>
      </c>
      <c r="B4658" t="s">
        <v>15864</v>
      </c>
      <c r="C4658">
        <v>42.323080000025499</v>
      </c>
      <c r="D4658">
        <v>-71.113850000988805</v>
      </c>
      <c r="H4658" t="s">
        <v>27</v>
      </c>
      <c r="M4658" t="s">
        <v>8649</v>
      </c>
      <c r="N4658" t="s">
        <v>31</v>
      </c>
      <c r="O4658" s="3">
        <v>1</v>
      </c>
      <c r="P4658" t="s">
        <v>15865</v>
      </c>
      <c r="Q4658" t="s">
        <v>34</v>
      </c>
      <c r="S4658" t="s">
        <v>1552</v>
      </c>
      <c r="T4658" t="s">
        <v>1553</v>
      </c>
      <c r="U4658">
        <v>2107</v>
      </c>
      <c r="V4658" t="s">
        <v>1554</v>
      </c>
      <c r="W4658" t="s">
        <v>445</v>
      </c>
    </row>
    <row r="4659" spans="1:23" x14ac:dyDescent="0.2">
      <c r="A4659" t="s">
        <v>15866</v>
      </c>
      <c r="B4659" t="s">
        <v>15867</v>
      </c>
      <c r="C4659">
        <v>42.2793299995705</v>
      </c>
      <c r="D4659">
        <v>-71.116260001481905</v>
      </c>
      <c r="H4659" t="s">
        <v>27</v>
      </c>
      <c r="I4659" t="s">
        <v>27</v>
      </c>
      <c r="J4659" t="s">
        <v>27</v>
      </c>
      <c r="K4659" t="s">
        <v>118</v>
      </c>
      <c r="L4659" t="s">
        <v>27</v>
      </c>
      <c r="M4659" t="s">
        <v>8649</v>
      </c>
      <c r="N4659" t="s">
        <v>31</v>
      </c>
      <c r="O4659" s="3">
        <v>1</v>
      </c>
      <c r="P4659" t="s">
        <v>15868</v>
      </c>
      <c r="Q4659" t="s">
        <v>34</v>
      </c>
      <c r="S4659" t="s">
        <v>244</v>
      </c>
      <c r="T4659" t="s">
        <v>245</v>
      </c>
      <c r="U4659">
        <v>2432</v>
      </c>
      <c r="V4659" t="s">
        <v>246</v>
      </c>
      <c r="W4659" t="s">
        <v>236</v>
      </c>
    </row>
    <row r="4660" spans="1:23" x14ac:dyDescent="0.2">
      <c r="A4660" t="s">
        <v>15869</v>
      </c>
      <c r="B4660" t="s">
        <v>15870</v>
      </c>
      <c r="C4660">
        <v>42.371720000162803</v>
      </c>
      <c r="D4660">
        <v>-71.041500001554198</v>
      </c>
      <c r="H4660" t="s">
        <v>27</v>
      </c>
      <c r="M4660" t="s">
        <v>8649</v>
      </c>
      <c r="N4660" t="s">
        <v>31</v>
      </c>
      <c r="O4660" s="3">
        <v>3</v>
      </c>
      <c r="P4660" t="s">
        <v>15871</v>
      </c>
      <c r="Q4660" t="s">
        <v>34</v>
      </c>
      <c r="S4660" t="s">
        <v>1425</v>
      </c>
      <c r="T4660" t="s">
        <v>1426</v>
      </c>
      <c r="U4660">
        <v>3515</v>
      </c>
      <c r="V4660" t="s">
        <v>1427</v>
      </c>
      <c r="W4660" t="s">
        <v>210</v>
      </c>
    </row>
    <row r="4661" spans="1:23" x14ac:dyDescent="0.2">
      <c r="A4661" t="s">
        <v>15872</v>
      </c>
      <c r="B4661" t="s">
        <v>15873</v>
      </c>
      <c r="C4661">
        <v>42.37919000004154</v>
      </c>
      <c r="D4661">
        <v>-71.067850001180645</v>
      </c>
      <c r="H4661" t="s">
        <v>27</v>
      </c>
      <c r="M4661" t="s">
        <v>8649</v>
      </c>
      <c r="N4661" t="s">
        <v>31</v>
      </c>
      <c r="O4661" s="3">
        <v>1</v>
      </c>
      <c r="P4661" t="s">
        <v>15874</v>
      </c>
      <c r="Q4661" t="s">
        <v>34</v>
      </c>
      <c r="S4661" t="s">
        <v>53</v>
      </c>
      <c r="T4661" t="s">
        <v>54</v>
      </c>
      <c r="U4661">
        <v>4803</v>
      </c>
      <c r="V4661" t="s">
        <v>55</v>
      </c>
      <c r="W4661" t="s">
        <v>56</v>
      </c>
    </row>
    <row r="4662" spans="1:23" x14ac:dyDescent="0.2">
      <c r="A4662" t="s">
        <v>15875</v>
      </c>
      <c r="B4662" t="s">
        <v>15876</v>
      </c>
      <c r="C4662">
        <v>42.352492999673302</v>
      </c>
      <c r="D4662">
        <v>-71.170029001595196</v>
      </c>
      <c r="H4662" t="s">
        <v>27</v>
      </c>
      <c r="M4662" t="s">
        <v>8649</v>
      </c>
      <c r="N4662" t="s">
        <v>31</v>
      </c>
      <c r="O4662" s="3">
        <v>1</v>
      </c>
      <c r="P4662" t="s">
        <v>15877</v>
      </c>
      <c r="Q4662" t="s">
        <v>34</v>
      </c>
      <c r="S4662" t="s">
        <v>670</v>
      </c>
      <c r="T4662" t="s">
        <v>671</v>
      </c>
      <c r="U4662">
        <v>2719</v>
      </c>
      <c r="V4662" t="s">
        <v>672</v>
      </c>
      <c r="W4662" t="s">
        <v>85</v>
      </c>
    </row>
    <row r="4663" spans="1:23" x14ac:dyDescent="0.2">
      <c r="A4663" t="s">
        <v>15878</v>
      </c>
      <c r="B4663" t="s">
        <v>15879</v>
      </c>
      <c r="C4663">
        <v>42.29077113637657</v>
      </c>
      <c r="D4663">
        <v>-71.075996969641608</v>
      </c>
      <c r="H4663" t="s">
        <v>27</v>
      </c>
      <c r="M4663" t="s">
        <v>8649</v>
      </c>
      <c r="N4663" t="s">
        <v>31</v>
      </c>
      <c r="O4663" s="3">
        <v>1</v>
      </c>
      <c r="P4663" t="s">
        <v>15880</v>
      </c>
      <c r="Q4663" t="s">
        <v>34</v>
      </c>
      <c r="S4663" t="s">
        <v>1134</v>
      </c>
      <c r="T4663" t="s">
        <v>1135</v>
      </c>
      <c r="U4663">
        <v>7627</v>
      </c>
      <c r="V4663" t="s">
        <v>1136</v>
      </c>
      <c r="W4663" t="s">
        <v>254</v>
      </c>
    </row>
    <row r="4664" spans="1:23" x14ac:dyDescent="0.2">
      <c r="A4664" t="s">
        <v>15881</v>
      </c>
      <c r="B4664" t="s">
        <v>15882</v>
      </c>
      <c r="C4664">
        <v>42.309684000384493</v>
      </c>
      <c r="D4664">
        <v>-71.089669001584312</v>
      </c>
      <c r="H4664" t="s">
        <v>27</v>
      </c>
      <c r="M4664" t="s">
        <v>8649</v>
      </c>
      <c r="N4664" t="s">
        <v>31</v>
      </c>
      <c r="O4664" s="3">
        <v>1</v>
      </c>
      <c r="P4664" t="s">
        <v>15883</v>
      </c>
      <c r="Q4664" t="s">
        <v>34</v>
      </c>
      <c r="S4664" t="s">
        <v>904</v>
      </c>
      <c r="T4664" t="s">
        <v>905</v>
      </c>
      <c r="U4664">
        <v>5980</v>
      </c>
      <c r="V4664" t="s">
        <v>906</v>
      </c>
      <c r="W4664" t="s">
        <v>48</v>
      </c>
    </row>
    <row r="4665" spans="1:23" x14ac:dyDescent="0.2">
      <c r="A4665" t="s">
        <v>15884</v>
      </c>
      <c r="B4665" t="s">
        <v>15885</v>
      </c>
      <c r="C4665">
        <v>42.30264000028636</v>
      </c>
      <c r="D4665">
        <v>-71.076970001560511</v>
      </c>
      <c r="H4665" t="s">
        <v>27</v>
      </c>
      <c r="I4665" t="s">
        <v>27</v>
      </c>
      <c r="J4665" t="s">
        <v>27</v>
      </c>
      <c r="K4665" t="s">
        <v>118</v>
      </c>
      <c r="L4665" t="s">
        <v>27</v>
      </c>
      <c r="M4665" t="s">
        <v>8649</v>
      </c>
      <c r="N4665" t="s">
        <v>31</v>
      </c>
      <c r="O4665" s="3">
        <v>1</v>
      </c>
      <c r="P4665" t="s">
        <v>15886</v>
      </c>
      <c r="Q4665" t="s">
        <v>34</v>
      </c>
      <c r="S4665" t="s">
        <v>1366</v>
      </c>
      <c r="T4665" t="s">
        <v>1367</v>
      </c>
      <c r="U4665">
        <v>4662</v>
      </c>
      <c r="V4665" t="s">
        <v>1368</v>
      </c>
      <c r="W4665" t="s">
        <v>254</v>
      </c>
    </row>
    <row r="4666" spans="1:23" x14ac:dyDescent="0.2">
      <c r="A4666" t="s">
        <v>15887</v>
      </c>
      <c r="B4666" t="s">
        <v>15888</v>
      </c>
      <c r="C4666">
        <v>42.315420000357342</v>
      </c>
      <c r="D4666">
        <v>-71.075650000961403</v>
      </c>
      <c r="H4666" t="s">
        <v>27</v>
      </c>
      <c r="M4666" t="s">
        <v>8649</v>
      </c>
      <c r="N4666" t="s">
        <v>31</v>
      </c>
      <c r="O4666" s="3">
        <v>1</v>
      </c>
      <c r="P4666" t="s">
        <v>15889</v>
      </c>
      <c r="Q4666" t="s">
        <v>34</v>
      </c>
      <c r="S4666" t="s">
        <v>342</v>
      </c>
      <c r="T4666" t="s">
        <v>343</v>
      </c>
      <c r="U4666">
        <v>3711</v>
      </c>
      <c r="V4666" t="s">
        <v>344</v>
      </c>
      <c r="W4666" t="s">
        <v>48</v>
      </c>
    </row>
    <row r="4667" spans="1:23" x14ac:dyDescent="0.2">
      <c r="A4667" t="s">
        <v>15890</v>
      </c>
      <c r="B4667" t="s">
        <v>15891</v>
      </c>
      <c r="C4667">
        <v>42.277280000409561</v>
      </c>
      <c r="D4667">
        <v>-71.133720001444161</v>
      </c>
      <c r="H4667" t="s">
        <v>27</v>
      </c>
      <c r="M4667" t="s">
        <v>8649</v>
      </c>
      <c r="N4667" t="s">
        <v>31</v>
      </c>
      <c r="O4667" s="3">
        <v>1</v>
      </c>
      <c r="P4667" t="s">
        <v>15892</v>
      </c>
      <c r="Q4667" t="s">
        <v>34</v>
      </c>
      <c r="S4667" t="s">
        <v>632</v>
      </c>
      <c r="T4667" t="s">
        <v>633</v>
      </c>
      <c r="U4667">
        <v>4868</v>
      </c>
      <c r="V4667" t="s">
        <v>634</v>
      </c>
      <c r="W4667" t="s">
        <v>236</v>
      </c>
    </row>
    <row r="4668" spans="1:23" x14ac:dyDescent="0.2">
      <c r="A4668" t="s">
        <v>15893</v>
      </c>
      <c r="B4668" t="s">
        <v>15894</v>
      </c>
      <c r="C4668">
        <v>42.289430000227313</v>
      </c>
      <c r="D4668">
        <v>-71.141680001475706</v>
      </c>
      <c r="H4668" t="s">
        <v>27</v>
      </c>
      <c r="M4668" t="s">
        <v>8649</v>
      </c>
      <c r="N4668" t="s">
        <v>31</v>
      </c>
      <c r="O4668" s="3">
        <v>1</v>
      </c>
      <c r="P4668" t="s">
        <v>15895</v>
      </c>
      <c r="Q4668" t="s">
        <v>34</v>
      </c>
      <c r="S4668" t="s">
        <v>751</v>
      </c>
      <c r="T4668" t="s">
        <v>752</v>
      </c>
      <c r="U4668">
        <v>5271</v>
      </c>
      <c r="V4668" t="s">
        <v>753</v>
      </c>
      <c r="W4668" t="s">
        <v>236</v>
      </c>
    </row>
    <row r="4669" spans="1:23" x14ac:dyDescent="0.2">
      <c r="A4669" t="s">
        <v>15896</v>
      </c>
      <c r="B4669" t="s">
        <v>15897</v>
      </c>
      <c r="C4669">
        <v>42.359450000229359</v>
      </c>
      <c r="D4669">
        <v>-71.06452000142113</v>
      </c>
      <c r="H4669" t="s">
        <v>27</v>
      </c>
      <c r="M4669" t="s">
        <v>8649</v>
      </c>
      <c r="N4669" t="s">
        <v>43</v>
      </c>
      <c r="O4669" s="3">
        <v>-1</v>
      </c>
      <c r="P4669" t="s">
        <v>15898</v>
      </c>
      <c r="Q4669" t="s">
        <v>34</v>
      </c>
      <c r="S4669" t="s">
        <v>4098</v>
      </c>
      <c r="T4669" t="s">
        <v>4099</v>
      </c>
      <c r="U4669">
        <v>1031</v>
      </c>
      <c r="V4669" t="s">
        <v>4100</v>
      </c>
      <c r="W4669" t="s">
        <v>955</v>
      </c>
    </row>
    <row r="4670" spans="1:23" x14ac:dyDescent="0.2">
      <c r="A4670" t="s">
        <v>15899</v>
      </c>
      <c r="B4670" t="s">
        <v>15900</v>
      </c>
      <c r="C4670">
        <v>42.339599999809003</v>
      </c>
      <c r="D4670">
        <v>-71.075500001353589</v>
      </c>
      <c r="H4670" t="s">
        <v>27</v>
      </c>
      <c r="M4670" t="s">
        <v>8649</v>
      </c>
      <c r="N4670" t="s">
        <v>43</v>
      </c>
      <c r="O4670" s="3">
        <v>-1</v>
      </c>
      <c r="P4670" t="s">
        <v>15901</v>
      </c>
      <c r="Q4670" t="s">
        <v>34</v>
      </c>
      <c r="S4670" t="s">
        <v>293</v>
      </c>
      <c r="T4670" t="s">
        <v>294</v>
      </c>
      <c r="U4670">
        <v>3787</v>
      </c>
      <c r="V4670" t="s">
        <v>295</v>
      </c>
      <c r="W4670" t="s">
        <v>184</v>
      </c>
    </row>
    <row r="4671" spans="1:23" x14ac:dyDescent="0.2">
      <c r="A4671" t="s">
        <v>15902</v>
      </c>
      <c r="B4671" t="s">
        <v>15903</v>
      </c>
      <c r="C4671">
        <v>42.284639999701511</v>
      </c>
      <c r="D4671">
        <v>-71.06190000115609</v>
      </c>
      <c r="H4671" t="s">
        <v>27</v>
      </c>
      <c r="M4671" t="s">
        <v>8649</v>
      </c>
      <c r="N4671" t="s">
        <v>31</v>
      </c>
      <c r="O4671" s="3">
        <v>1</v>
      </c>
      <c r="P4671" t="s">
        <v>15904</v>
      </c>
      <c r="Q4671" t="s">
        <v>34</v>
      </c>
      <c r="S4671" t="s">
        <v>814</v>
      </c>
      <c r="T4671" t="s">
        <v>815</v>
      </c>
      <c r="U4671">
        <v>5961</v>
      </c>
      <c r="V4671" t="s">
        <v>816</v>
      </c>
      <c r="W4671" t="s">
        <v>254</v>
      </c>
    </row>
    <row r="4672" spans="1:23" x14ac:dyDescent="0.2">
      <c r="A4672" t="s">
        <v>15905</v>
      </c>
      <c r="B4672" t="s">
        <v>15906</v>
      </c>
      <c r="C4672">
        <v>42.342962999999997</v>
      </c>
      <c r="D4672">
        <v>-71.082032999999996</v>
      </c>
      <c r="H4672" t="s">
        <v>27</v>
      </c>
      <c r="M4672" t="s">
        <v>8649</v>
      </c>
      <c r="N4672" t="s">
        <v>43</v>
      </c>
      <c r="O4672" s="3">
        <v>-5</v>
      </c>
      <c r="P4672" t="s">
        <v>15907</v>
      </c>
      <c r="Q4672" t="s">
        <v>34</v>
      </c>
      <c r="S4672" t="s">
        <v>162</v>
      </c>
      <c r="T4672" t="s">
        <v>163</v>
      </c>
      <c r="U4672">
        <v>3330</v>
      </c>
      <c r="V4672" t="s">
        <v>164</v>
      </c>
      <c r="W4672" t="s">
        <v>137</v>
      </c>
    </row>
    <row r="4673" spans="1:23" x14ac:dyDescent="0.2">
      <c r="A4673" t="s">
        <v>15908</v>
      </c>
      <c r="B4673" t="s">
        <v>15909</v>
      </c>
      <c r="C4673">
        <v>42.333489999678903</v>
      </c>
      <c r="D4673">
        <v>-71.043980001692489</v>
      </c>
      <c r="H4673" t="s">
        <v>27</v>
      </c>
      <c r="M4673" t="s">
        <v>8649</v>
      </c>
      <c r="N4673" t="s">
        <v>31</v>
      </c>
      <c r="O4673" s="3">
        <v>2</v>
      </c>
      <c r="P4673" t="s">
        <v>15910</v>
      </c>
      <c r="Q4673" t="s">
        <v>34</v>
      </c>
      <c r="S4673" t="s">
        <v>1167</v>
      </c>
      <c r="T4673" t="s">
        <v>1168</v>
      </c>
      <c r="U4673">
        <v>5071</v>
      </c>
      <c r="V4673" t="s">
        <v>1169</v>
      </c>
      <c r="W4673" t="s">
        <v>38</v>
      </c>
    </row>
    <row r="4674" spans="1:23" x14ac:dyDescent="0.2">
      <c r="A4674" t="s">
        <v>15911</v>
      </c>
      <c r="B4674" t="s">
        <v>15912</v>
      </c>
      <c r="C4674">
        <v>42.333865634957597</v>
      </c>
      <c r="D4674">
        <v>-71.031093012743796</v>
      </c>
      <c r="H4674" t="s">
        <v>27</v>
      </c>
      <c r="M4674" t="s">
        <v>8649</v>
      </c>
      <c r="N4674" t="s">
        <v>31</v>
      </c>
      <c r="O4674" s="3">
        <v>1</v>
      </c>
      <c r="P4674" t="s">
        <v>15913</v>
      </c>
      <c r="Q4674" t="s">
        <v>34</v>
      </c>
      <c r="S4674" t="s">
        <v>1847</v>
      </c>
      <c r="T4674" t="s">
        <v>1848</v>
      </c>
      <c r="U4674">
        <v>3587</v>
      </c>
      <c r="V4674" t="s">
        <v>1849</v>
      </c>
      <c r="W4674" t="s">
        <v>38</v>
      </c>
    </row>
    <row r="4675" spans="1:23" x14ac:dyDescent="0.2">
      <c r="A4675" t="s">
        <v>15914</v>
      </c>
      <c r="B4675" t="s">
        <v>15915</v>
      </c>
      <c r="C4675">
        <v>42.286921280000001</v>
      </c>
      <c r="D4675">
        <v>-71.066574410000001</v>
      </c>
      <c r="H4675" t="s">
        <v>15916</v>
      </c>
      <c r="I4675" t="s">
        <v>27</v>
      </c>
      <c r="J4675" t="s">
        <v>27</v>
      </c>
      <c r="K4675" t="s">
        <v>118</v>
      </c>
      <c r="L4675" t="s">
        <v>27</v>
      </c>
      <c r="M4675" t="s">
        <v>8649</v>
      </c>
      <c r="N4675" t="s">
        <v>31</v>
      </c>
      <c r="O4675" s="3">
        <v>1</v>
      </c>
      <c r="P4675" t="s">
        <v>15917</v>
      </c>
      <c r="Q4675" t="s">
        <v>34</v>
      </c>
      <c r="S4675" t="s">
        <v>1134</v>
      </c>
      <c r="T4675" t="s">
        <v>1135</v>
      </c>
      <c r="U4675">
        <v>7627</v>
      </c>
      <c r="V4675" t="s">
        <v>1136</v>
      </c>
      <c r="W4675" t="s">
        <v>254</v>
      </c>
    </row>
    <row r="4676" spans="1:23" x14ac:dyDescent="0.2">
      <c r="A4676" t="s">
        <v>15918</v>
      </c>
      <c r="B4676" t="s">
        <v>15919</v>
      </c>
      <c r="C4676">
        <v>42.326239999994129</v>
      </c>
      <c r="D4676">
        <v>-71.091090001365018</v>
      </c>
      <c r="H4676" t="s">
        <v>27</v>
      </c>
      <c r="M4676" t="s">
        <v>8649</v>
      </c>
      <c r="N4676" t="s">
        <v>31</v>
      </c>
      <c r="O4676" s="3">
        <v>1</v>
      </c>
      <c r="P4676" t="s">
        <v>15920</v>
      </c>
      <c r="Q4676" t="s">
        <v>34</v>
      </c>
      <c r="S4676" t="s">
        <v>1463</v>
      </c>
      <c r="T4676" t="s">
        <v>1464</v>
      </c>
      <c r="U4676">
        <v>3424</v>
      </c>
      <c r="V4676" t="s">
        <v>1465</v>
      </c>
      <c r="W4676" t="s">
        <v>48</v>
      </c>
    </row>
    <row r="4677" spans="1:23" x14ac:dyDescent="0.2">
      <c r="A4677" t="s">
        <v>15921</v>
      </c>
      <c r="B4677" t="s">
        <v>15922</v>
      </c>
      <c r="C4677">
        <v>42.344259999664033</v>
      </c>
      <c r="D4677">
        <v>-71.155520000946396</v>
      </c>
      <c r="H4677" t="s">
        <v>27</v>
      </c>
      <c r="I4677" t="s">
        <v>27</v>
      </c>
      <c r="J4677" t="s">
        <v>27</v>
      </c>
      <c r="K4677" t="s">
        <v>27</v>
      </c>
      <c r="L4677" t="s">
        <v>118</v>
      </c>
      <c r="M4677" t="s">
        <v>8649</v>
      </c>
      <c r="N4677" t="s">
        <v>31</v>
      </c>
      <c r="O4677" s="3">
        <v>1</v>
      </c>
      <c r="P4677" t="s">
        <v>15923</v>
      </c>
      <c r="Q4677" t="s">
        <v>34</v>
      </c>
      <c r="S4677" t="s">
        <v>3492</v>
      </c>
      <c r="T4677" t="s">
        <v>3493</v>
      </c>
      <c r="U4677">
        <v>3795</v>
      </c>
      <c r="V4677" t="s">
        <v>3494</v>
      </c>
      <c r="W4677" t="s">
        <v>85</v>
      </c>
    </row>
    <row r="4678" spans="1:23" x14ac:dyDescent="0.2">
      <c r="A4678" t="s">
        <v>15924</v>
      </c>
      <c r="B4678" t="s">
        <v>15925</v>
      </c>
      <c r="C4678">
        <v>42.341864299999997</v>
      </c>
      <c r="D4678">
        <v>-71.097896050000003</v>
      </c>
      <c r="H4678" t="s">
        <v>27</v>
      </c>
      <c r="M4678" t="s">
        <v>8649</v>
      </c>
      <c r="N4678" t="s">
        <v>31</v>
      </c>
      <c r="O4678" s="3">
        <v>1</v>
      </c>
      <c r="P4678" t="s">
        <v>15926</v>
      </c>
      <c r="Q4678" t="s">
        <v>34</v>
      </c>
      <c r="S4678" t="s">
        <v>1043</v>
      </c>
      <c r="T4678" t="s">
        <v>1044</v>
      </c>
      <c r="U4678">
        <v>4036</v>
      </c>
      <c r="V4678" t="s">
        <v>1045</v>
      </c>
      <c r="W4678" t="s">
        <v>127</v>
      </c>
    </row>
    <row r="4679" spans="1:23" x14ac:dyDescent="0.2">
      <c r="A4679" t="s">
        <v>15927</v>
      </c>
      <c r="B4679" t="s">
        <v>15928</v>
      </c>
      <c r="C4679">
        <v>42.311280466890658</v>
      </c>
      <c r="D4679">
        <v>-71.075376639987397</v>
      </c>
      <c r="H4679" t="s">
        <v>27</v>
      </c>
      <c r="M4679" t="s">
        <v>8649</v>
      </c>
      <c r="N4679" t="s">
        <v>31</v>
      </c>
      <c r="O4679" s="3">
        <v>1</v>
      </c>
      <c r="P4679" t="s">
        <v>15929</v>
      </c>
      <c r="Q4679" t="s">
        <v>34</v>
      </c>
      <c r="S4679" t="s">
        <v>251</v>
      </c>
      <c r="T4679" t="s">
        <v>252</v>
      </c>
      <c r="U4679">
        <v>3535</v>
      </c>
      <c r="V4679" t="s">
        <v>253</v>
      </c>
      <c r="W4679" t="s">
        <v>254</v>
      </c>
    </row>
    <row r="4680" spans="1:23" x14ac:dyDescent="0.2">
      <c r="A4680" t="s">
        <v>15930</v>
      </c>
      <c r="B4680" t="s">
        <v>15931</v>
      </c>
      <c r="C4680">
        <v>42.282589999686252</v>
      </c>
      <c r="D4680">
        <v>-71.087250001557592</v>
      </c>
      <c r="H4680" t="s">
        <v>27</v>
      </c>
      <c r="I4680" t="s">
        <v>27</v>
      </c>
      <c r="J4680" t="s">
        <v>27</v>
      </c>
      <c r="K4680" t="s">
        <v>27</v>
      </c>
      <c r="L4680" t="s">
        <v>118</v>
      </c>
      <c r="M4680" t="s">
        <v>8649</v>
      </c>
      <c r="N4680" t="s">
        <v>31</v>
      </c>
      <c r="O4680" s="3">
        <v>1</v>
      </c>
      <c r="P4680" t="s">
        <v>15932</v>
      </c>
      <c r="Q4680" t="s">
        <v>34</v>
      </c>
      <c r="S4680" t="s">
        <v>1386</v>
      </c>
      <c r="T4680" t="s">
        <v>1387</v>
      </c>
      <c r="U4680">
        <v>3567</v>
      </c>
      <c r="V4680" t="s">
        <v>1388</v>
      </c>
      <c r="W4680" t="s">
        <v>254</v>
      </c>
    </row>
    <row r="4681" spans="1:23" x14ac:dyDescent="0.2">
      <c r="A4681" t="s">
        <v>15933</v>
      </c>
      <c r="B4681" t="s">
        <v>15934</v>
      </c>
      <c r="C4681">
        <v>42.369340000188679</v>
      </c>
      <c r="D4681">
        <v>-71.037490001069443</v>
      </c>
      <c r="H4681" t="s">
        <v>27</v>
      </c>
      <c r="M4681" t="s">
        <v>8649</v>
      </c>
      <c r="N4681" t="s">
        <v>31</v>
      </c>
      <c r="O4681" s="3">
        <v>1</v>
      </c>
      <c r="P4681" t="s">
        <v>15935</v>
      </c>
      <c r="Q4681" t="s">
        <v>34</v>
      </c>
      <c r="S4681" t="s">
        <v>2830</v>
      </c>
      <c r="T4681" t="s">
        <v>2831</v>
      </c>
      <c r="U4681">
        <v>2072</v>
      </c>
      <c r="V4681" t="s">
        <v>2832</v>
      </c>
      <c r="W4681" t="s">
        <v>210</v>
      </c>
    </row>
    <row r="4682" spans="1:23" x14ac:dyDescent="0.2">
      <c r="A4682" t="s">
        <v>15936</v>
      </c>
      <c r="B4682" t="s">
        <v>15937</v>
      </c>
      <c r="C4682">
        <v>42.320169999858777</v>
      </c>
      <c r="D4682">
        <v>-71.104360001581369</v>
      </c>
      <c r="H4682" t="s">
        <v>27</v>
      </c>
      <c r="M4682" t="s">
        <v>8649</v>
      </c>
      <c r="N4682" t="s">
        <v>31</v>
      </c>
      <c r="O4682" s="3">
        <v>1</v>
      </c>
      <c r="P4682" t="s">
        <v>15938</v>
      </c>
      <c r="Q4682" t="s">
        <v>34</v>
      </c>
      <c r="S4682" t="s">
        <v>526</v>
      </c>
      <c r="T4682" t="s">
        <v>527</v>
      </c>
      <c r="U4682">
        <v>2688</v>
      </c>
      <c r="V4682" t="s">
        <v>528</v>
      </c>
      <c r="W4682" t="s">
        <v>445</v>
      </c>
    </row>
    <row r="4683" spans="1:23" x14ac:dyDescent="0.2">
      <c r="A4683" t="s">
        <v>15939</v>
      </c>
      <c r="B4683" t="s">
        <v>15940</v>
      </c>
      <c r="C4683">
        <v>42.318010000150409</v>
      </c>
      <c r="D4683">
        <v>-71.074510001498638</v>
      </c>
      <c r="H4683" t="s">
        <v>27</v>
      </c>
      <c r="I4683" t="s">
        <v>27</v>
      </c>
      <c r="J4683" t="s">
        <v>27</v>
      </c>
      <c r="K4683" t="s">
        <v>118</v>
      </c>
      <c r="L4683" t="s">
        <v>27</v>
      </c>
      <c r="M4683" t="s">
        <v>8649</v>
      </c>
      <c r="N4683" t="s">
        <v>31</v>
      </c>
      <c r="O4683" s="3">
        <v>1</v>
      </c>
      <c r="P4683" t="s">
        <v>15941</v>
      </c>
      <c r="Q4683" t="s">
        <v>34</v>
      </c>
      <c r="S4683" t="s">
        <v>342</v>
      </c>
      <c r="T4683" t="s">
        <v>343</v>
      </c>
      <c r="U4683">
        <v>3711</v>
      </c>
      <c r="V4683" t="s">
        <v>344</v>
      </c>
      <c r="W4683" t="s">
        <v>48</v>
      </c>
    </row>
    <row r="4684" spans="1:23" x14ac:dyDescent="0.2">
      <c r="A4684" t="s">
        <v>15942</v>
      </c>
      <c r="B4684" t="s">
        <v>15943</v>
      </c>
      <c r="C4684">
        <v>42.340999999580013</v>
      </c>
      <c r="D4684">
        <v>-71.079960000998369</v>
      </c>
      <c r="H4684" t="s">
        <v>27</v>
      </c>
      <c r="M4684" t="s">
        <v>8649</v>
      </c>
      <c r="N4684" t="s">
        <v>43</v>
      </c>
      <c r="O4684" s="3">
        <v>-3</v>
      </c>
      <c r="P4684" t="s">
        <v>15944</v>
      </c>
      <c r="Q4684" t="s">
        <v>34</v>
      </c>
      <c r="S4684" t="s">
        <v>897</v>
      </c>
      <c r="T4684" t="s">
        <v>898</v>
      </c>
      <c r="U4684">
        <v>2306</v>
      </c>
      <c r="V4684" t="s">
        <v>899</v>
      </c>
      <c r="W4684" t="s">
        <v>184</v>
      </c>
    </row>
    <row r="4685" spans="1:23" x14ac:dyDescent="0.2">
      <c r="A4685" t="s">
        <v>15945</v>
      </c>
      <c r="B4685" t="s">
        <v>15946</v>
      </c>
      <c r="C4685">
        <v>42.317329516583193</v>
      </c>
      <c r="D4685">
        <v>-71.053140526767081</v>
      </c>
      <c r="H4685" t="s">
        <v>27</v>
      </c>
      <c r="M4685" t="s">
        <v>8649</v>
      </c>
      <c r="N4685" t="s">
        <v>31</v>
      </c>
      <c r="O4685" s="3">
        <v>2</v>
      </c>
      <c r="P4685" t="s">
        <v>15947</v>
      </c>
      <c r="Q4685" t="s">
        <v>34</v>
      </c>
      <c r="S4685" t="s">
        <v>963</v>
      </c>
      <c r="T4685" t="s">
        <v>964</v>
      </c>
      <c r="U4685">
        <v>4367</v>
      </c>
      <c r="V4685" t="s">
        <v>965</v>
      </c>
      <c r="W4685" t="s">
        <v>267</v>
      </c>
    </row>
    <row r="4686" spans="1:23" x14ac:dyDescent="0.2">
      <c r="A4686" t="s">
        <v>15948</v>
      </c>
      <c r="B4686" t="s">
        <v>15949</v>
      </c>
      <c r="C4686">
        <v>42.290020000444301</v>
      </c>
      <c r="D4686">
        <v>-71.067440001198904</v>
      </c>
      <c r="H4686" t="s">
        <v>27</v>
      </c>
      <c r="M4686" t="s">
        <v>8649</v>
      </c>
      <c r="N4686" t="s">
        <v>31</v>
      </c>
      <c r="O4686" s="3">
        <v>2</v>
      </c>
      <c r="P4686" t="s">
        <v>15950</v>
      </c>
      <c r="Q4686" t="s">
        <v>34</v>
      </c>
      <c r="S4686" t="s">
        <v>1134</v>
      </c>
      <c r="T4686" t="s">
        <v>1135</v>
      </c>
      <c r="U4686">
        <v>7627</v>
      </c>
      <c r="V4686" t="s">
        <v>1136</v>
      </c>
      <c r="W4686" t="s">
        <v>254</v>
      </c>
    </row>
    <row r="4687" spans="1:23" x14ac:dyDescent="0.2">
      <c r="A4687" t="s">
        <v>15951</v>
      </c>
      <c r="B4687" t="s">
        <v>15952</v>
      </c>
      <c r="C4687">
        <v>42.380709999956309</v>
      </c>
      <c r="D4687">
        <v>-71.06587000159962</v>
      </c>
      <c r="H4687" t="s">
        <v>27</v>
      </c>
      <c r="M4687" t="s">
        <v>8649</v>
      </c>
      <c r="N4687" t="s">
        <v>43</v>
      </c>
      <c r="O4687" s="3">
        <v>-1</v>
      </c>
      <c r="P4687" t="s">
        <v>15953</v>
      </c>
      <c r="Q4687" t="s">
        <v>34</v>
      </c>
      <c r="S4687" t="s">
        <v>1244</v>
      </c>
      <c r="T4687" t="s">
        <v>1245</v>
      </c>
      <c r="U4687">
        <v>3758</v>
      </c>
      <c r="V4687" t="s">
        <v>1246</v>
      </c>
      <c r="W4687" t="s">
        <v>56</v>
      </c>
    </row>
    <row r="4688" spans="1:23" x14ac:dyDescent="0.2">
      <c r="A4688" t="s">
        <v>15954</v>
      </c>
      <c r="B4688" t="s">
        <v>15955</v>
      </c>
      <c r="C4688">
        <v>42.249111759999998</v>
      </c>
      <c r="D4688">
        <v>-71.126993600000006</v>
      </c>
      <c r="H4688" t="s">
        <v>27</v>
      </c>
      <c r="M4688" t="s">
        <v>8649</v>
      </c>
      <c r="N4688" t="s">
        <v>31</v>
      </c>
      <c r="O4688" s="3">
        <v>4</v>
      </c>
      <c r="P4688" t="s">
        <v>15956</v>
      </c>
      <c r="Q4688" t="s">
        <v>34</v>
      </c>
      <c r="S4688" t="s">
        <v>432</v>
      </c>
      <c r="T4688" t="s">
        <v>433</v>
      </c>
      <c r="U4688">
        <v>7857</v>
      </c>
      <c r="V4688" t="s">
        <v>434</v>
      </c>
      <c r="W4688" t="s">
        <v>310</v>
      </c>
    </row>
    <row r="4689" spans="1:23" x14ac:dyDescent="0.2">
      <c r="A4689" t="s">
        <v>15957</v>
      </c>
      <c r="B4689" t="s">
        <v>15958</v>
      </c>
      <c r="C4689">
        <v>42.33282000021898</v>
      </c>
      <c r="D4689">
        <v>-71.049540001573604</v>
      </c>
      <c r="H4689" t="s">
        <v>27</v>
      </c>
      <c r="M4689" t="s">
        <v>8649</v>
      </c>
      <c r="N4689" t="s">
        <v>31</v>
      </c>
      <c r="O4689" s="3">
        <v>1</v>
      </c>
      <c r="P4689" t="s">
        <v>15959</v>
      </c>
      <c r="Q4689" t="s">
        <v>34</v>
      </c>
      <c r="S4689" t="s">
        <v>515</v>
      </c>
      <c r="T4689" t="s">
        <v>516</v>
      </c>
      <c r="U4689">
        <v>2860</v>
      </c>
      <c r="V4689" t="s">
        <v>517</v>
      </c>
      <c r="W4689" t="s">
        <v>38</v>
      </c>
    </row>
    <row r="4690" spans="1:23" x14ac:dyDescent="0.2">
      <c r="A4690" t="s">
        <v>15960</v>
      </c>
      <c r="B4690" t="s">
        <v>15961</v>
      </c>
      <c r="C4690">
        <v>42.283407000451007</v>
      </c>
      <c r="D4690">
        <v>-71.116220001487179</v>
      </c>
      <c r="H4690" t="s">
        <v>27</v>
      </c>
      <c r="M4690" t="s">
        <v>8649</v>
      </c>
      <c r="N4690" t="s">
        <v>31</v>
      </c>
      <c r="O4690" s="3">
        <v>1</v>
      </c>
      <c r="P4690" t="s">
        <v>15962</v>
      </c>
      <c r="Q4690" t="s">
        <v>34</v>
      </c>
      <c r="S4690" t="s">
        <v>1886</v>
      </c>
      <c r="T4690" t="s">
        <v>1887</v>
      </c>
      <c r="U4690">
        <v>2621</v>
      </c>
      <c r="V4690" t="s">
        <v>1888</v>
      </c>
      <c r="W4690" t="s">
        <v>236</v>
      </c>
    </row>
    <row r="4691" spans="1:23" x14ac:dyDescent="0.2">
      <c r="A4691" t="s">
        <v>15963</v>
      </c>
      <c r="B4691" t="s">
        <v>15964</v>
      </c>
      <c r="C4691">
        <v>42.275710000012353</v>
      </c>
      <c r="D4691">
        <v>-71.095010001336618</v>
      </c>
      <c r="H4691" t="s">
        <v>27</v>
      </c>
      <c r="M4691" t="s">
        <v>8649</v>
      </c>
      <c r="N4691" t="s">
        <v>31</v>
      </c>
      <c r="O4691" s="3">
        <v>1</v>
      </c>
      <c r="P4691" t="s">
        <v>15965</v>
      </c>
      <c r="Q4691" t="s">
        <v>34</v>
      </c>
      <c r="S4691" t="s">
        <v>416</v>
      </c>
      <c r="T4691" t="s">
        <v>417</v>
      </c>
      <c r="U4691">
        <v>5167</v>
      </c>
      <c r="V4691" t="s">
        <v>418</v>
      </c>
      <c r="W4691" t="s">
        <v>329</v>
      </c>
    </row>
    <row r="4692" spans="1:23" x14ac:dyDescent="0.2">
      <c r="A4692" t="s">
        <v>15966</v>
      </c>
      <c r="B4692" t="s">
        <v>15967</v>
      </c>
      <c r="C4692">
        <v>42.313510999999998</v>
      </c>
      <c r="D4692">
        <v>-71.091273000000001</v>
      </c>
      <c r="H4692" t="s">
        <v>27</v>
      </c>
      <c r="I4692" t="s">
        <v>27</v>
      </c>
      <c r="J4692" t="s">
        <v>27</v>
      </c>
      <c r="K4692" t="s">
        <v>27</v>
      </c>
      <c r="L4692" t="s">
        <v>118</v>
      </c>
      <c r="M4692" t="s">
        <v>8649</v>
      </c>
      <c r="N4692" t="s">
        <v>31</v>
      </c>
      <c r="O4692" s="3">
        <v>1</v>
      </c>
      <c r="P4692" t="s">
        <v>15968</v>
      </c>
      <c r="Q4692" t="s">
        <v>34</v>
      </c>
      <c r="S4692" t="s">
        <v>1392</v>
      </c>
      <c r="T4692" t="s">
        <v>1393</v>
      </c>
      <c r="U4692">
        <v>3142</v>
      </c>
      <c r="V4692" t="s">
        <v>1394</v>
      </c>
      <c r="W4692" t="s">
        <v>48</v>
      </c>
    </row>
    <row r="4693" spans="1:23" x14ac:dyDescent="0.2">
      <c r="A4693" t="s">
        <v>15969</v>
      </c>
      <c r="B4693" t="s">
        <v>15970</v>
      </c>
      <c r="C4693">
        <v>42.355256940769038</v>
      </c>
      <c r="D4693">
        <v>-71.061687392094044</v>
      </c>
      <c r="H4693" t="s">
        <v>15971</v>
      </c>
      <c r="M4693" t="s">
        <v>8649</v>
      </c>
      <c r="N4693" t="s">
        <v>31</v>
      </c>
      <c r="O4693" s="3">
        <v>4</v>
      </c>
      <c r="P4693" t="s">
        <v>15972</v>
      </c>
      <c r="Q4693" t="s">
        <v>34</v>
      </c>
      <c r="S4693" t="s">
        <v>587</v>
      </c>
      <c r="T4693" t="s">
        <v>588</v>
      </c>
      <c r="U4693">
        <v>2721</v>
      </c>
      <c r="V4693" t="s">
        <v>589</v>
      </c>
      <c r="W4693" t="s">
        <v>220</v>
      </c>
    </row>
    <row r="4694" spans="1:23" x14ac:dyDescent="0.2">
      <c r="A4694" t="s">
        <v>15973</v>
      </c>
      <c r="B4694" t="s">
        <v>15974</v>
      </c>
      <c r="C4694">
        <v>42.337110000164728</v>
      </c>
      <c r="D4694">
        <v>-71.148690000894348</v>
      </c>
      <c r="H4694" t="s">
        <v>27</v>
      </c>
      <c r="M4694" t="s">
        <v>8649</v>
      </c>
      <c r="N4694" t="s">
        <v>31</v>
      </c>
      <c r="O4694" s="3">
        <v>2</v>
      </c>
      <c r="P4694" t="s">
        <v>15975</v>
      </c>
      <c r="Q4694" t="s">
        <v>34</v>
      </c>
      <c r="S4694" t="s">
        <v>3295</v>
      </c>
      <c r="T4694" t="s">
        <v>3296</v>
      </c>
      <c r="U4694">
        <v>5382</v>
      </c>
      <c r="V4694" t="s">
        <v>3297</v>
      </c>
      <c r="W4694" t="s">
        <v>85</v>
      </c>
    </row>
    <row r="4695" spans="1:23" x14ac:dyDescent="0.2">
      <c r="A4695" t="s">
        <v>15976</v>
      </c>
      <c r="B4695" t="s">
        <v>15977</v>
      </c>
      <c r="C4695">
        <v>42.321049999937117</v>
      </c>
      <c r="D4695">
        <v>-71.093930000941413</v>
      </c>
      <c r="H4695" t="s">
        <v>27</v>
      </c>
      <c r="M4695" t="s">
        <v>8649</v>
      </c>
      <c r="N4695" t="s">
        <v>31</v>
      </c>
      <c r="O4695" s="3">
        <v>1</v>
      </c>
      <c r="P4695" t="s">
        <v>15978</v>
      </c>
      <c r="Q4695" t="s">
        <v>34</v>
      </c>
      <c r="S4695" t="s">
        <v>2457</v>
      </c>
      <c r="T4695" t="s">
        <v>2458</v>
      </c>
      <c r="U4695">
        <v>2362</v>
      </c>
      <c r="V4695" t="s">
        <v>2459</v>
      </c>
      <c r="W4695" t="s">
        <v>48</v>
      </c>
    </row>
    <row r="4696" spans="1:23" x14ac:dyDescent="0.2">
      <c r="A4696" t="s">
        <v>15979</v>
      </c>
      <c r="B4696" t="s">
        <v>15980</v>
      </c>
      <c r="C4696">
        <v>42.312679999998529</v>
      </c>
      <c r="D4696">
        <v>-71.056270001604446</v>
      </c>
      <c r="H4696" t="s">
        <v>27</v>
      </c>
      <c r="M4696" t="s">
        <v>8649</v>
      </c>
      <c r="N4696" t="s">
        <v>31</v>
      </c>
      <c r="O4696" s="3">
        <v>1</v>
      </c>
      <c r="P4696" t="s">
        <v>15981</v>
      </c>
      <c r="Q4696" t="s">
        <v>34</v>
      </c>
      <c r="S4696" t="s">
        <v>1470</v>
      </c>
      <c r="T4696" t="s">
        <v>1471</v>
      </c>
      <c r="U4696">
        <v>3064</v>
      </c>
      <c r="V4696" t="s">
        <v>1472</v>
      </c>
      <c r="W4696" t="s">
        <v>267</v>
      </c>
    </row>
    <row r="4697" spans="1:23" x14ac:dyDescent="0.2">
      <c r="A4697" t="s">
        <v>15982</v>
      </c>
      <c r="B4697" t="s">
        <v>15983</v>
      </c>
      <c r="C4697">
        <v>42.300690000370743</v>
      </c>
      <c r="D4697">
        <v>-71.115580001682531</v>
      </c>
      <c r="H4697" t="s">
        <v>15984</v>
      </c>
      <c r="M4697" t="s">
        <v>8649</v>
      </c>
      <c r="N4697" t="s">
        <v>31</v>
      </c>
      <c r="O4697" s="3">
        <v>1</v>
      </c>
      <c r="P4697" t="s">
        <v>15985</v>
      </c>
      <c r="Q4697" t="s">
        <v>34</v>
      </c>
      <c r="S4697" t="s">
        <v>1667</v>
      </c>
      <c r="T4697" t="s">
        <v>1668</v>
      </c>
      <c r="U4697">
        <v>2341</v>
      </c>
      <c r="V4697" t="s">
        <v>1669</v>
      </c>
      <c r="W4697" t="s">
        <v>445</v>
      </c>
    </row>
    <row r="4698" spans="1:23" x14ac:dyDescent="0.2">
      <c r="A4698" t="s">
        <v>15986</v>
      </c>
      <c r="B4698" t="s">
        <v>10678</v>
      </c>
      <c r="C4698">
        <v>42.24944999992902</v>
      </c>
      <c r="D4698">
        <v>-71.114770001218744</v>
      </c>
      <c r="E4698" s="2">
        <v>45246</v>
      </c>
      <c r="F4698" t="s">
        <v>7829</v>
      </c>
      <c r="G4698">
        <v>4</v>
      </c>
      <c r="H4698" t="s">
        <v>27</v>
      </c>
      <c r="M4698" t="s">
        <v>8649</v>
      </c>
      <c r="N4698" t="s">
        <v>31</v>
      </c>
      <c r="O4698" s="3">
        <v>1</v>
      </c>
      <c r="P4698" t="s">
        <v>15987</v>
      </c>
      <c r="Q4698" t="s">
        <v>34</v>
      </c>
      <c r="S4698" t="s">
        <v>2569</v>
      </c>
      <c r="T4698" t="s">
        <v>2570</v>
      </c>
      <c r="U4698">
        <v>6192</v>
      </c>
      <c r="V4698" t="s">
        <v>2571</v>
      </c>
      <c r="W4698" t="s">
        <v>310</v>
      </c>
    </row>
    <row r="4699" spans="1:23" x14ac:dyDescent="0.2">
      <c r="A4699" t="s">
        <v>15988</v>
      </c>
      <c r="B4699" t="s">
        <v>15989</v>
      </c>
      <c r="C4699">
        <v>42.2727396010714</v>
      </c>
      <c r="D4699">
        <v>-71.111140757029219</v>
      </c>
      <c r="H4699" t="s">
        <v>27</v>
      </c>
      <c r="M4699" t="s">
        <v>8649</v>
      </c>
      <c r="N4699" t="s">
        <v>31</v>
      </c>
      <c r="O4699" s="3">
        <v>1</v>
      </c>
      <c r="P4699" t="s">
        <v>15990</v>
      </c>
      <c r="Q4699" t="s">
        <v>34</v>
      </c>
      <c r="S4699" t="s">
        <v>320</v>
      </c>
      <c r="T4699" t="s">
        <v>321</v>
      </c>
      <c r="U4699">
        <v>9131</v>
      </c>
      <c r="V4699" t="s">
        <v>322</v>
      </c>
      <c r="W4699" t="s">
        <v>310</v>
      </c>
    </row>
    <row r="4700" spans="1:23" x14ac:dyDescent="0.2">
      <c r="A4700" t="s">
        <v>15991</v>
      </c>
      <c r="B4700" t="s">
        <v>15992</v>
      </c>
      <c r="C4700">
        <v>42.332268175653901</v>
      </c>
      <c r="D4700">
        <v>-71.105865374776414</v>
      </c>
      <c r="H4700" t="s">
        <v>27</v>
      </c>
      <c r="M4700" t="s">
        <v>8649</v>
      </c>
      <c r="N4700" t="s">
        <v>31</v>
      </c>
      <c r="O4700" s="3">
        <v>2</v>
      </c>
      <c r="P4700" t="s">
        <v>15993</v>
      </c>
      <c r="Q4700" t="s">
        <v>34</v>
      </c>
      <c r="S4700" t="s">
        <v>839</v>
      </c>
      <c r="T4700" t="s">
        <v>840</v>
      </c>
      <c r="U4700">
        <v>4816</v>
      </c>
      <c r="V4700" t="s">
        <v>841</v>
      </c>
      <c r="W4700" t="s">
        <v>706</v>
      </c>
    </row>
    <row r="4701" spans="1:23" x14ac:dyDescent="0.2">
      <c r="A4701" t="s">
        <v>15994</v>
      </c>
      <c r="B4701" t="s">
        <v>15995</v>
      </c>
      <c r="C4701">
        <v>42.332095465607857</v>
      </c>
      <c r="D4701">
        <v>-71.105861635167642</v>
      </c>
      <c r="H4701" t="s">
        <v>27</v>
      </c>
      <c r="M4701" t="s">
        <v>8649</v>
      </c>
      <c r="N4701" t="s">
        <v>31</v>
      </c>
      <c r="O4701" s="3">
        <v>2</v>
      </c>
      <c r="P4701" t="s">
        <v>15996</v>
      </c>
      <c r="Q4701" t="s">
        <v>34</v>
      </c>
      <c r="S4701" t="s">
        <v>839</v>
      </c>
      <c r="T4701" t="s">
        <v>840</v>
      </c>
      <c r="U4701">
        <v>4816</v>
      </c>
      <c r="V4701" t="s">
        <v>841</v>
      </c>
      <c r="W4701" t="s">
        <v>706</v>
      </c>
    </row>
    <row r="4702" spans="1:23" x14ac:dyDescent="0.2">
      <c r="A4702" t="s">
        <v>15997</v>
      </c>
      <c r="B4702" t="s">
        <v>15998</v>
      </c>
      <c r="C4702">
        <v>42.33187591086606</v>
      </c>
      <c r="D4702">
        <v>-71.105740941545122</v>
      </c>
      <c r="H4702" t="s">
        <v>27</v>
      </c>
      <c r="M4702" t="s">
        <v>8649</v>
      </c>
      <c r="N4702" t="s">
        <v>31</v>
      </c>
      <c r="O4702" s="3">
        <v>1</v>
      </c>
      <c r="P4702" t="s">
        <v>15999</v>
      </c>
      <c r="Q4702" t="s">
        <v>34</v>
      </c>
      <c r="S4702" t="s">
        <v>839</v>
      </c>
      <c r="T4702" t="s">
        <v>840</v>
      </c>
      <c r="U4702">
        <v>4816</v>
      </c>
      <c r="V4702" t="s">
        <v>841</v>
      </c>
      <c r="W4702" t="s">
        <v>706</v>
      </c>
    </row>
    <row r="4703" spans="1:23" x14ac:dyDescent="0.2">
      <c r="A4703" t="s">
        <v>16000</v>
      </c>
      <c r="B4703" t="s">
        <v>12304</v>
      </c>
      <c r="C4703">
        <v>42.33052947363565</v>
      </c>
      <c r="D4703">
        <v>-71.082226108729785</v>
      </c>
      <c r="I4703" t="s">
        <v>27</v>
      </c>
      <c r="J4703" t="s">
        <v>27</v>
      </c>
      <c r="K4703" t="s">
        <v>27</v>
      </c>
      <c r="L4703" t="s">
        <v>27</v>
      </c>
      <c r="M4703" t="s">
        <v>8649</v>
      </c>
      <c r="N4703" t="s">
        <v>31</v>
      </c>
      <c r="O4703" s="3">
        <v>28</v>
      </c>
      <c r="P4703" t="s">
        <v>16001</v>
      </c>
      <c r="Q4703" t="s">
        <v>34</v>
      </c>
      <c r="S4703" t="s">
        <v>45</v>
      </c>
      <c r="T4703" t="s">
        <v>46</v>
      </c>
      <c r="U4703">
        <v>2905</v>
      </c>
      <c r="V4703" t="s">
        <v>47</v>
      </c>
      <c r="W4703" t="s">
        <v>48</v>
      </c>
    </row>
    <row r="4704" spans="1:23" x14ac:dyDescent="0.2">
      <c r="A4704" t="s">
        <v>16002</v>
      </c>
      <c r="B4704" t="s">
        <v>16003</v>
      </c>
      <c r="C4704">
        <v>42.350329999816609</v>
      </c>
      <c r="D4704">
        <v>-71.082220000797662</v>
      </c>
      <c r="H4704" t="s">
        <v>27</v>
      </c>
      <c r="M4704" t="s">
        <v>8649</v>
      </c>
      <c r="N4704" t="s">
        <v>43</v>
      </c>
      <c r="O4704" s="3">
        <v>-11</v>
      </c>
      <c r="P4704" t="s">
        <v>16004</v>
      </c>
      <c r="Q4704" t="s">
        <v>34</v>
      </c>
      <c r="S4704" t="s">
        <v>1001</v>
      </c>
      <c r="T4704" t="s">
        <v>1002</v>
      </c>
      <c r="U4704">
        <v>2314</v>
      </c>
      <c r="V4704" t="s">
        <v>1003</v>
      </c>
      <c r="W4704" t="s">
        <v>137</v>
      </c>
    </row>
    <row r="4705" spans="1:23" x14ac:dyDescent="0.2">
      <c r="A4705" t="s">
        <v>16005</v>
      </c>
      <c r="B4705" t="s">
        <v>16006</v>
      </c>
      <c r="C4705">
        <v>42.350920000031437</v>
      </c>
      <c r="D4705">
        <v>-71.083420001316867</v>
      </c>
      <c r="H4705" t="s">
        <v>27</v>
      </c>
      <c r="M4705" t="s">
        <v>8649</v>
      </c>
      <c r="N4705" t="s">
        <v>43</v>
      </c>
      <c r="O4705" s="3">
        <v>-4</v>
      </c>
      <c r="P4705" t="s">
        <v>16007</v>
      </c>
      <c r="Q4705" t="s">
        <v>34</v>
      </c>
      <c r="S4705" t="s">
        <v>1001</v>
      </c>
      <c r="T4705" t="s">
        <v>1002</v>
      </c>
      <c r="U4705">
        <v>2314</v>
      </c>
      <c r="V4705" t="s">
        <v>1003</v>
      </c>
      <c r="W4705" t="s">
        <v>137</v>
      </c>
    </row>
    <row r="4706" spans="1:23" x14ac:dyDescent="0.2">
      <c r="A4706" t="s">
        <v>16008</v>
      </c>
      <c r="B4706" t="s">
        <v>16009</v>
      </c>
      <c r="C4706">
        <v>42.3330481892893</v>
      </c>
      <c r="D4706">
        <v>-71.033876399233705</v>
      </c>
      <c r="H4706" t="s">
        <v>27</v>
      </c>
      <c r="M4706" t="s">
        <v>8649</v>
      </c>
      <c r="N4706" t="s">
        <v>31</v>
      </c>
      <c r="O4706" s="3">
        <v>1</v>
      </c>
      <c r="P4706" t="s">
        <v>16010</v>
      </c>
      <c r="Q4706" t="s">
        <v>34</v>
      </c>
      <c r="S4706" t="s">
        <v>200</v>
      </c>
      <c r="T4706" t="s">
        <v>201</v>
      </c>
      <c r="U4706">
        <v>3786</v>
      </c>
      <c r="V4706" t="s">
        <v>202</v>
      </c>
      <c r="W4706" t="s">
        <v>38</v>
      </c>
    </row>
    <row r="4707" spans="1:23" x14ac:dyDescent="0.2">
      <c r="A4707" t="s">
        <v>16011</v>
      </c>
      <c r="B4707" t="s">
        <v>16012</v>
      </c>
      <c r="C4707">
        <v>42.357189533688718</v>
      </c>
      <c r="D4707">
        <v>-71.068420472302904</v>
      </c>
      <c r="H4707" t="s">
        <v>27</v>
      </c>
      <c r="M4707" t="s">
        <v>8649</v>
      </c>
      <c r="N4707" t="s">
        <v>43</v>
      </c>
      <c r="O4707" s="3">
        <v>-3</v>
      </c>
      <c r="P4707" t="s">
        <v>16013</v>
      </c>
      <c r="Q4707" t="s">
        <v>34</v>
      </c>
      <c r="S4707" t="s">
        <v>952</v>
      </c>
      <c r="T4707" t="s">
        <v>953</v>
      </c>
      <c r="U4707">
        <v>4041</v>
      </c>
      <c r="V4707" t="s">
        <v>954</v>
      </c>
      <c r="W4707" t="s">
        <v>955</v>
      </c>
    </row>
    <row r="4708" spans="1:23" x14ac:dyDescent="0.2">
      <c r="A4708" t="s">
        <v>16014</v>
      </c>
      <c r="B4708" t="s">
        <v>16015</v>
      </c>
      <c r="C4708">
        <v>42.27783954699396</v>
      </c>
      <c r="D4708">
        <v>-71.072930659863559</v>
      </c>
      <c r="H4708" t="s">
        <v>27</v>
      </c>
      <c r="M4708" t="s">
        <v>8649</v>
      </c>
      <c r="N4708" t="s">
        <v>31</v>
      </c>
      <c r="O4708" s="3">
        <v>1</v>
      </c>
      <c r="P4708" t="s">
        <v>16016</v>
      </c>
      <c r="Q4708" t="s">
        <v>34</v>
      </c>
      <c r="S4708" t="s">
        <v>2135</v>
      </c>
      <c r="T4708" t="s">
        <v>2136</v>
      </c>
      <c r="U4708">
        <v>4440</v>
      </c>
      <c r="V4708" t="s">
        <v>2137</v>
      </c>
      <c r="W4708" t="s">
        <v>329</v>
      </c>
    </row>
    <row r="4709" spans="1:23" x14ac:dyDescent="0.2">
      <c r="A4709" t="s">
        <v>16017</v>
      </c>
      <c r="B4709" t="s">
        <v>16018</v>
      </c>
      <c r="C4709">
        <v>42.321000000380288</v>
      </c>
      <c r="D4709">
        <v>-71.084470001102801</v>
      </c>
      <c r="H4709" t="s">
        <v>27</v>
      </c>
      <c r="M4709" t="s">
        <v>8649</v>
      </c>
      <c r="N4709" t="s">
        <v>31</v>
      </c>
      <c r="O4709" s="3">
        <v>1</v>
      </c>
      <c r="P4709" t="s">
        <v>16019</v>
      </c>
      <c r="Q4709" t="s">
        <v>34</v>
      </c>
      <c r="S4709" t="s">
        <v>377</v>
      </c>
      <c r="T4709" t="s">
        <v>378</v>
      </c>
      <c r="U4709">
        <v>3862</v>
      </c>
      <c r="V4709" t="s">
        <v>379</v>
      </c>
      <c r="W4709" t="s">
        <v>48</v>
      </c>
    </row>
    <row r="4710" spans="1:23" x14ac:dyDescent="0.2">
      <c r="A4710" t="s">
        <v>16020</v>
      </c>
      <c r="B4710" t="s">
        <v>16021</v>
      </c>
      <c r="C4710">
        <v>42.382109999785278</v>
      </c>
      <c r="D4710">
        <v>-71.032810001099307</v>
      </c>
      <c r="H4710" t="s">
        <v>27</v>
      </c>
      <c r="M4710" t="s">
        <v>8649</v>
      </c>
      <c r="N4710" t="s">
        <v>31</v>
      </c>
      <c r="O4710" s="3">
        <v>2</v>
      </c>
      <c r="P4710" t="s">
        <v>16022</v>
      </c>
      <c r="Q4710" t="s">
        <v>34</v>
      </c>
      <c r="S4710" t="s">
        <v>1058</v>
      </c>
      <c r="T4710" t="s">
        <v>1059</v>
      </c>
      <c r="U4710">
        <v>4530</v>
      </c>
      <c r="V4710" t="s">
        <v>1060</v>
      </c>
      <c r="W4710" t="s">
        <v>210</v>
      </c>
    </row>
    <row r="4711" spans="1:23" x14ac:dyDescent="0.2">
      <c r="A4711" t="s">
        <v>16023</v>
      </c>
      <c r="B4711" t="s">
        <v>16024</v>
      </c>
      <c r="C4711">
        <v>42.316182516985108</v>
      </c>
      <c r="D4711">
        <v>-71.053235529354367</v>
      </c>
      <c r="H4711" t="s">
        <v>27</v>
      </c>
      <c r="M4711" t="s">
        <v>8649</v>
      </c>
      <c r="N4711" t="s">
        <v>31</v>
      </c>
      <c r="O4711" s="3">
        <v>1</v>
      </c>
      <c r="P4711" t="s">
        <v>16025</v>
      </c>
      <c r="Q4711" t="s">
        <v>34</v>
      </c>
      <c r="S4711" t="s">
        <v>963</v>
      </c>
      <c r="T4711" t="s">
        <v>964</v>
      </c>
      <c r="U4711">
        <v>4367</v>
      </c>
      <c r="V4711" t="s">
        <v>965</v>
      </c>
      <c r="W4711" t="s">
        <v>267</v>
      </c>
    </row>
    <row r="4712" spans="1:23" x14ac:dyDescent="0.2">
      <c r="A4712" t="s">
        <v>16026</v>
      </c>
      <c r="B4712" t="s">
        <v>16027</v>
      </c>
      <c r="C4712">
        <v>42.340430000311123</v>
      </c>
      <c r="D4712">
        <v>-71.077000001240819</v>
      </c>
      <c r="H4712" t="s">
        <v>27</v>
      </c>
      <c r="M4712" t="s">
        <v>8649</v>
      </c>
      <c r="N4712" t="s">
        <v>43</v>
      </c>
      <c r="O4712" s="3">
        <v>-2</v>
      </c>
      <c r="P4712" t="s">
        <v>16028</v>
      </c>
      <c r="Q4712" t="s">
        <v>34</v>
      </c>
      <c r="S4712" t="s">
        <v>696</v>
      </c>
      <c r="T4712" t="s">
        <v>697</v>
      </c>
      <c r="U4712">
        <v>2079</v>
      </c>
      <c r="V4712" t="s">
        <v>698</v>
      </c>
      <c r="W4712" t="s">
        <v>184</v>
      </c>
    </row>
    <row r="4713" spans="1:23" x14ac:dyDescent="0.2">
      <c r="A4713" t="s">
        <v>16029</v>
      </c>
      <c r="B4713" t="s">
        <v>16030</v>
      </c>
      <c r="C4713">
        <v>42.297009557038209</v>
      </c>
      <c r="D4713">
        <v>-71.081830636346794</v>
      </c>
      <c r="M4713" t="s">
        <v>8649</v>
      </c>
      <c r="N4713" t="s">
        <v>31</v>
      </c>
      <c r="O4713" s="3">
        <v>1</v>
      </c>
      <c r="P4713" t="s">
        <v>16031</v>
      </c>
      <c r="Q4713" t="s">
        <v>34</v>
      </c>
      <c r="S4713" t="s">
        <v>396</v>
      </c>
      <c r="T4713" t="s">
        <v>397</v>
      </c>
      <c r="U4713">
        <v>6136</v>
      </c>
      <c r="V4713" t="s">
        <v>398</v>
      </c>
      <c r="W4713" t="s">
        <v>254</v>
      </c>
    </row>
    <row r="4714" spans="1:23" x14ac:dyDescent="0.2">
      <c r="A4714" t="s">
        <v>16032</v>
      </c>
      <c r="B4714" t="s">
        <v>16033</v>
      </c>
      <c r="C4714">
        <v>42.314990000338561</v>
      </c>
      <c r="D4714">
        <v>-71.068660001603561</v>
      </c>
      <c r="H4714" t="s">
        <v>27</v>
      </c>
      <c r="M4714" t="s">
        <v>8649</v>
      </c>
      <c r="N4714" t="s">
        <v>31</v>
      </c>
      <c r="O4714" s="3">
        <v>1</v>
      </c>
      <c r="P4714" t="s">
        <v>16034</v>
      </c>
      <c r="Q4714" t="s">
        <v>34</v>
      </c>
      <c r="S4714" t="s">
        <v>450</v>
      </c>
      <c r="T4714" t="s">
        <v>451</v>
      </c>
      <c r="U4714">
        <v>3052</v>
      </c>
      <c r="V4714" t="s">
        <v>452</v>
      </c>
      <c r="W4714" t="s">
        <v>267</v>
      </c>
    </row>
    <row r="4715" spans="1:23" x14ac:dyDescent="0.2">
      <c r="A4715" t="s">
        <v>16035</v>
      </c>
      <c r="B4715" t="s">
        <v>16036</v>
      </c>
      <c r="C4715">
        <v>42.286572493898099</v>
      </c>
      <c r="D4715">
        <v>-71.040414661250807</v>
      </c>
      <c r="H4715" t="s">
        <v>27</v>
      </c>
      <c r="M4715" t="s">
        <v>8649</v>
      </c>
      <c r="N4715" t="s">
        <v>31</v>
      </c>
      <c r="O4715" s="3">
        <v>2</v>
      </c>
      <c r="P4715" t="s">
        <v>16037</v>
      </c>
      <c r="Q4715" t="s">
        <v>34</v>
      </c>
      <c r="S4715" t="s">
        <v>475</v>
      </c>
      <c r="T4715" t="s">
        <v>476</v>
      </c>
      <c r="U4715">
        <v>2129</v>
      </c>
      <c r="V4715" t="s">
        <v>477</v>
      </c>
      <c r="W4715" t="s">
        <v>254</v>
      </c>
    </row>
    <row r="4716" spans="1:23" x14ac:dyDescent="0.2">
      <c r="A4716" t="s">
        <v>16038</v>
      </c>
      <c r="B4716" t="s">
        <v>16039</v>
      </c>
      <c r="C4716">
        <v>42.364879999583877</v>
      </c>
      <c r="D4716">
        <v>-71.030100001250716</v>
      </c>
      <c r="H4716" t="s">
        <v>27</v>
      </c>
      <c r="M4716" t="s">
        <v>8649</v>
      </c>
      <c r="N4716" t="s">
        <v>31</v>
      </c>
      <c r="O4716" s="3">
        <v>1</v>
      </c>
      <c r="P4716" t="s">
        <v>16040</v>
      </c>
      <c r="Q4716" t="s">
        <v>34</v>
      </c>
      <c r="S4716" t="s">
        <v>946</v>
      </c>
      <c r="T4716" t="s">
        <v>947</v>
      </c>
      <c r="U4716">
        <v>3164</v>
      </c>
      <c r="V4716" t="s">
        <v>948</v>
      </c>
      <c r="W4716" t="s">
        <v>210</v>
      </c>
    </row>
    <row r="4717" spans="1:23" x14ac:dyDescent="0.2">
      <c r="A4717" t="s">
        <v>16041</v>
      </c>
      <c r="B4717" t="s">
        <v>16042</v>
      </c>
      <c r="C4717">
        <v>42.366109999635903</v>
      </c>
      <c r="D4717">
        <v>-71.037040000980113</v>
      </c>
      <c r="H4717" t="s">
        <v>27</v>
      </c>
      <c r="M4717" t="s">
        <v>8649</v>
      </c>
      <c r="N4717" t="s">
        <v>31</v>
      </c>
      <c r="O4717" s="3">
        <v>1</v>
      </c>
      <c r="P4717" t="s">
        <v>16043</v>
      </c>
      <c r="Q4717" t="s">
        <v>34</v>
      </c>
      <c r="S4717" t="s">
        <v>2830</v>
      </c>
      <c r="T4717" t="s">
        <v>2831</v>
      </c>
      <c r="U4717">
        <v>2072</v>
      </c>
      <c r="V4717" t="s">
        <v>2832</v>
      </c>
      <c r="W4717" t="s">
        <v>210</v>
      </c>
    </row>
    <row r="4718" spans="1:23" x14ac:dyDescent="0.2">
      <c r="A4718" t="s">
        <v>16044</v>
      </c>
      <c r="B4718" t="s">
        <v>16045</v>
      </c>
      <c r="C4718">
        <v>42.31354000003757</v>
      </c>
      <c r="D4718">
        <v>-71.074950001163401</v>
      </c>
      <c r="H4718" t="s">
        <v>27</v>
      </c>
      <c r="M4718" t="s">
        <v>8649</v>
      </c>
      <c r="N4718" t="s">
        <v>31</v>
      </c>
      <c r="O4718" s="3">
        <v>6</v>
      </c>
      <c r="P4718" t="s">
        <v>16046</v>
      </c>
      <c r="Q4718" t="s">
        <v>34</v>
      </c>
      <c r="S4718" t="s">
        <v>342</v>
      </c>
      <c r="T4718" t="s">
        <v>343</v>
      </c>
      <c r="U4718">
        <v>3711</v>
      </c>
      <c r="V4718" t="s">
        <v>344</v>
      </c>
      <c r="W4718" t="s">
        <v>48</v>
      </c>
    </row>
    <row r="4719" spans="1:23" x14ac:dyDescent="0.2">
      <c r="A4719" t="s">
        <v>16047</v>
      </c>
      <c r="B4719" t="s">
        <v>16048</v>
      </c>
      <c r="C4719">
        <v>42.350989520628758</v>
      </c>
      <c r="D4719">
        <v>-71.05825046316113</v>
      </c>
      <c r="H4719" t="s">
        <v>27</v>
      </c>
      <c r="M4719" t="s">
        <v>8649</v>
      </c>
      <c r="N4719" t="s">
        <v>31</v>
      </c>
      <c r="O4719" s="3">
        <v>1</v>
      </c>
      <c r="P4719" t="s">
        <v>16049</v>
      </c>
      <c r="Q4719" t="s">
        <v>34</v>
      </c>
      <c r="S4719" t="s">
        <v>217</v>
      </c>
      <c r="T4719" t="s">
        <v>218</v>
      </c>
      <c r="U4719">
        <v>2550</v>
      </c>
      <c r="V4719" t="s">
        <v>219</v>
      </c>
      <c r="W4719" t="s">
        <v>220</v>
      </c>
    </row>
    <row r="4720" spans="1:23" x14ac:dyDescent="0.2">
      <c r="A4720" t="s">
        <v>16050</v>
      </c>
      <c r="B4720" t="s">
        <v>10526</v>
      </c>
      <c r="C4720">
        <v>42.259256583745803</v>
      </c>
      <c r="D4720">
        <v>-71.115775503946409</v>
      </c>
      <c r="H4720" t="s">
        <v>27</v>
      </c>
      <c r="M4720" t="s">
        <v>8649</v>
      </c>
      <c r="N4720" t="s">
        <v>31</v>
      </c>
      <c r="O4720" s="3">
        <v>1</v>
      </c>
      <c r="P4720" t="s">
        <v>16051</v>
      </c>
      <c r="Q4720" t="s">
        <v>34</v>
      </c>
      <c r="S4720" t="s">
        <v>432</v>
      </c>
      <c r="T4720" t="s">
        <v>433</v>
      </c>
      <c r="U4720">
        <v>7857</v>
      </c>
      <c r="V4720" t="s">
        <v>434</v>
      </c>
      <c r="W4720" t="s">
        <v>310</v>
      </c>
    </row>
    <row r="4721" spans="1:23" x14ac:dyDescent="0.2">
      <c r="A4721" t="s">
        <v>16052</v>
      </c>
      <c r="B4721" t="s">
        <v>16053</v>
      </c>
      <c r="C4721">
        <v>42.311559562496313</v>
      </c>
      <c r="D4721">
        <v>-71.087090616212095</v>
      </c>
      <c r="H4721" t="s">
        <v>27</v>
      </c>
      <c r="M4721" t="s">
        <v>8649</v>
      </c>
      <c r="N4721" t="s">
        <v>31</v>
      </c>
      <c r="O4721" s="3">
        <v>1</v>
      </c>
      <c r="P4721" t="s">
        <v>16054</v>
      </c>
      <c r="Q4721" t="s">
        <v>34</v>
      </c>
      <c r="S4721" t="s">
        <v>904</v>
      </c>
      <c r="T4721" t="s">
        <v>905</v>
      </c>
      <c r="U4721">
        <v>5980</v>
      </c>
      <c r="V4721" t="s">
        <v>906</v>
      </c>
      <c r="W4721" t="s">
        <v>48</v>
      </c>
    </row>
    <row r="4722" spans="1:23" x14ac:dyDescent="0.2">
      <c r="A4722" t="s">
        <v>16055</v>
      </c>
      <c r="B4722" t="s">
        <v>16056</v>
      </c>
      <c r="C4722">
        <v>42.279549999789367</v>
      </c>
      <c r="D4722">
        <v>-71.094590000851341</v>
      </c>
      <c r="H4722" t="s">
        <v>27</v>
      </c>
      <c r="M4722" t="s">
        <v>8649</v>
      </c>
      <c r="N4722" t="s">
        <v>31</v>
      </c>
      <c r="O4722" s="3">
        <v>1</v>
      </c>
      <c r="P4722" t="s">
        <v>16057</v>
      </c>
      <c r="Q4722" t="s">
        <v>34</v>
      </c>
      <c r="S4722" t="s">
        <v>3827</v>
      </c>
      <c r="T4722" t="s">
        <v>3828</v>
      </c>
      <c r="U4722">
        <v>4045</v>
      </c>
      <c r="V4722" t="s">
        <v>3829</v>
      </c>
      <c r="W4722" t="s">
        <v>329</v>
      </c>
    </row>
    <row r="4723" spans="1:23" x14ac:dyDescent="0.2">
      <c r="A4723" t="s">
        <v>16058</v>
      </c>
      <c r="B4723" t="s">
        <v>16059</v>
      </c>
      <c r="C4723">
        <v>42.336840000304143</v>
      </c>
      <c r="D4723">
        <v>-71.025940000997707</v>
      </c>
      <c r="H4723" t="s">
        <v>27</v>
      </c>
      <c r="M4723" t="s">
        <v>8649</v>
      </c>
      <c r="N4723" t="s">
        <v>31</v>
      </c>
      <c r="O4723" s="3">
        <v>1</v>
      </c>
      <c r="P4723" t="s">
        <v>16060</v>
      </c>
      <c r="Q4723" t="s">
        <v>34</v>
      </c>
      <c r="S4723" t="s">
        <v>1847</v>
      </c>
      <c r="T4723" t="s">
        <v>1848</v>
      </c>
      <c r="U4723">
        <v>3587</v>
      </c>
      <c r="V4723" t="s">
        <v>1849</v>
      </c>
      <c r="W4723" t="s">
        <v>38</v>
      </c>
    </row>
    <row r="4724" spans="1:23" x14ac:dyDescent="0.2">
      <c r="A4724" t="s">
        <v>16061</v>
      </c>
      <c r="B4724" t="s">
        <v>16062</v>
      </c>
      <c r="C4724">
        <v>42.298189553194888</v>
      </c>
      <c r="D4724">
        <v>-71.078820627531641</v>
      </c>
      <c r="H4724" t="s">
        <v>27</v>
      </c>
      <c r="M4724" t="s">
        <v>8649</v>
      </c>
      <c r="N4724" t="s">
        <v>31</v>
      </c>
      <c r="O4724" s="3">
        <v>1</v>
      </c>
      <c r="P4724" t="s">
        <v>16063</v>
      </c>
      <c r="Q4724" t="s">
        <v>34</v>
      </c>
      <c r="S4724" t="s">
        <v>1366</v>
      </c>
      <c r="T4724" t="s">
        <v>1367</v>
      </c>
      <c r="U4724">
        <v>4662</v>
      </c>
      <c r="V4724" t="s">
        <v>1368</v>
      </c>
      <c r="W4724" t="s">
        <v>254</v>
      </c>
    </row>
    <row r="4725" spans="1:23" x14ac:dyDescent="0.2">
      <c r="A4725" t="s">
        <v>16064</v>
      </c>
      <c r="B4725" t="s">
        <v>16065</v>
      </c>
      <c r="C4725">
        <v>42.351444569929207</v>
      </c>
      <c r="D4725">
        <v>-71.137991252243495</v>
      </c>
      <c r="H4725" t="s">
        <v>27</v>
      </c>
      <c r="M4725" t="s">
        <v>8649</v>
      </c>
      <c r="N4725" t="s">
        <v>31</v>
      </c>
      <c r="O4725" s="3">
        <v>1</v>
      </c>
      <c r="P4725" t="s">
        <v>16066</v>
      </c>
      <c r="Q4725" t="s">
        <v>34</v>
      </c>
      <c r="S4725" t="s">
        <v>9540</v>
      </c>
      <c r="T4725" t="s">
        <v>9541</v>
      </c>
      <c r="U4725">
        <v>2347</v>
      </c>
      <c r="V4725" t="s">
        <v>9542</v>
      </c>
      <c r="W4725" t="s">
        <v>69</v>
      </c>
    </row>
    <row r="4726" spans="1:23" x14ac:dyDescent="0.2">
      <c r="A4726" t="s">
        <v>16067</v>
      </c>
      <c r="B4726" t="s">
        <v>16068</v>
      </c>
      <c r="C4726">
        <v>42.285099542393567</v>
      </c>
      <c r="D4726">
        <v>-71.070060637055036</v>
      </c>
      <c r="H4726" t="s">
        <v>27</v>
      </c>
      <c r="I4726" t="s">
        <v>27</v>
      </c>
      <c r="J4726" t="s">
        <v>27</v>
      </c>
      <c r="K4726" t="s">
        <v>27</v>
      </c>
      <c r="L4726" t="s">
        <v>28</v>
      </c>
      <c r="M4726" t="s">
        <v>8649</v>
      </c>
      <c r="N4726" t="s">
        <v>31</v>
      </c>
      <c r="O4726" s="3">
        <v>2</v>
      </c>
      <c r="P4726" t="s">
        <v>16069</v>
      </c>
      <c r="Q4726" t="s">
        <v>34</v>
      </c>
      <c r="S4726" t="s">
        <v>333</v>
      </c>
      <c r="T4726" t="s">
        <v>334</v>
      </c>
      <c r="U4726">
        <v>5228</v>
      </c>
      <c r="V4726" t="s">
        <v>335</v>
      </c>
      <c r="W4726" t="s">
        <v>254</v>
      </c>
    </row>
    <row r="4727" spans="1:23" x14ac:dyDescent="0.2">
      <c r="A4727" t="s">
        <v>16070</v>
      </c>
      <c r="B4727" t="s">
        <v>16071</v>
      </c>
      <c r="C4727">
        <v>42.359449534386698</v>
      </c>
      <c r="D4727">
        <v>-71.069230468682179</v>
      </c>
      <c r="H4727" t="s">
        <v>27</v>
      </c>
      <c r="M4727" t="s">
        <v>8649</v>
      </c>
      <c r="N4727" t="s">
        <v>43</v>
      </c>
      <c r="O4727" s="3">
        <v>-1</v>
      </c>
      <c r="P4727" t="s">
        <v>16072</v>
      </c>
      <c r="Q4727" t="s">
        <v>34</v>
      </c>
      <c r="S4727" t="s">
        <v>952</v>
      </c>
      <c r="T4727" t="s">
        <v>953</v>
      </c>
      <c r="U4727">
        <v>4041</v>
      </c>
      <c r="V4727" t="s">
        <v>954</v>
      </c>
      <c r="W4727" t="s">
        <v>955</v>
      </c>
    </row>
    <row r="4728" spans="1:23" x14ac:dyDescent="0.2">
      <c r="A4728" t="s">
        <v>16073</v>
      </c>
      <c r="B4728" t="s">
        <v>16074</v>
      </c>
      <c r="C4728">
        <v>42.379193296319272</v>
      </c>
      <c r="D4728">
        <v>-71.029067498257746</v>
      </c>
      <c r="H4728" t="s">
        <v>27</v>
      </c>
      <c r="M4728" t="s">
        <v>8649</v>
      </c>
      <c r="N4728" t="s">
        <v>31</v>
      </c>
      <c r="O4728" s="3">
        <v>6</v>
      </c>
      <c r="P4728" t="s">
        <v>16075</v>
      </c>
      <c r="Q4728" t="s">
        <v>34</v>
      </c>
      <c r="S4728" t="s">
        <v>1058</v>
      </c>
      <c r="T4728" t="s">
        <v>1059</v>
      </c>
      <c r="U4728">
        <v>4530</v>
      </c>
      <c r="V4728" t="s">
        <v>1060</v>
      </c>
      <c r="W4728" t="s">
        <v>210</v>
      </c>
    </row>
    <row r="4729" spans="1:23" x14ac:dyDescent="0.2">
      <c r="A4729" t="s">
        <v>16076</v>
      </c>
      <c r="B4729" t="s">
        <v>16077</v>
      </c>
      <c r="C4729">
        <v>42.254909999879892</v>
      </c>
      <c r="D4729">
        <v>-71.121190001194307</v>
      </c>
      <c r="H4729" t="s">
        <v>27</v>
      </c>
      <c r="M4729" t="s">
        <v>8649</v>
      </c>
      <c r="N4729" t="s">
        <v>31</v>
      </c>
      <c r="O4729" s="3">
        <v>1</v>
      </c>
      <c r="P4729" t="s">
        <v>16078</v>
      </c>
      <c r="Q4729" t="s">
        <v>34</v>
      </c>
      <c r="S4729" t="s">
        <v>432</v>
      </c>
      <c r="T4729" t="s">
        <v>433</v>
      </c>
      <c r="U4729">
        <v>7857</v>
      </c>
      <c r="V4729" t="s">
        <v>434</v>
      </c>
      <c r="W4729" t="s">
        <v>310</v>
      </c>
    </row>
    <row r="4730" spans="1:23" x14ac:dyDescent="0.2">
      <c r="A4730" t="s">
        <v>16079</v>
      </c>
      <c r="B4730" t="s">
        <v>16080</v>
      </c>
      <c r="C4730">
        <v>42.35226953088867</v>
      </c>
      <c r="D4730">
        <v>-71.066020477932256</v>
      </c>
      <c r="H4730" t="s">
        <v>27</v>
      </c>
      <c r="M4730" t="s">
        <v>8649</v>
      </c>
      <c r="N4730" t="s">
        <v>31</v>
      </c>
      <c r="O4730" s="3">
        <v>1</v>
      </c>
      <c r="P4730" t="s">
        <v>16081</v>
      </c>
      <c r="Q4730" t="s">
        <v>34</v>
      </c>
      <c r="S4730" t="s">
        <v>1913</v>
      </c>
      <c r="T4730" t="s">
        <v>1914</v>
      </c>
      <c r="U4730">
        <v>3242</v>
      </c>
      <c r="V4730" t="s">
        <v>1915</v>
      </c>
      <c r="W4730" t="s">
        <v>220</v>
      </c>
    </row>
    <row r="4731" spans="1:23" x14ac:dyDescent="0.2">
      <c r="A4731" t="s">
        <v>16082</v>
      </c>
      <c r="B4731" t="s">
        <v>16083</v>
      </c>
      <c r="C4731">
        <v>42.271719628650366</v>
      </c>
      <c r="D4731">
        <v>-71.130150802590492</v>
      </c>
      <c r="H4731" t="s">
        <v>27</v>
      </c>
      <c r="I4731" t="s">
        <v>27</v>
      </c>
      <c r="J4731" t="s">
        <v>118</v>
      </c>
      <c r="K4731" t="s">
        <v>27</v>
      </c>
      <c r="L4731" t="s">
        <v>27</v>
      </c>
      <c r="M4731" t="s">
        <v>8649</v>
      </c>
      <c r="N4731" t="s">
        <v>31</v>
      </c>
      <c r="O4731" s="3">
        <v>1</v>
      </c>
      <c r="P4731" t="s">
        <v>16084</v>
      </c>
      <c r="Q4731" t="s">
        <v>34</v>
      </c>
      <c r="S4731" t="s">
        <v>2193</v>
      </c>
      <c r="T4731" t="s">
        <v>2194</v>
      </c>
      <c r="U4731">
        <v>3592</v>
      </c>
      <c r="V4731" t="s">
        <v>2195</v>
      </c>
      <c r="W4731" t="s">
        <v>310</v>
      </c>
    </row>
    <row r="4732" spans="1:23" x14ac:dyDescent="0.2">
      <c r="A4732" t="s">
        <v>16085</v>
      </c>
      <c r="B4732" t="s">
        <v>16086</v>
      </c>
      <c r="C4732">
        <v>42.304869999634001</v>
      </c>
      <c r="D4732">
        <v>-71.061580000870407</v>
      </c>
      <c r="E4732" s="2">
        <v>44966</v>
      </c>
      <c r="F4732" t="s">
        <v>7829</v>
      </c>
      <c r="G4732">
        <v>1</v>
      </c>
      <c r="M4732" t="s">
        <v>30</v>
      </c>
      <c r="N4732" t="s">
        <v>43</v>
      </c>
      <c r="O4732" s="3">
        <v>-1</v>
      </c>
      <c r="P4732" t="s">
        <v>16087</v>
      </c>
      <c r="Q4732" t="s">
        <v>34</v>
      </c>
      <c r="S4732" t="s">
        <v>7034</v>
      </c>
      <c r="T4732" t="s">
        <v>7035</v>
      </c>
      <c r="U4732">
        <v>3292</v>
      </c>
      <c r="V4732" t="s">
        <v>7036</v>
      </c>
      <c r="W4732" t="s">
        <v>254</v>
      </c>
    </row>
    <row r="4733" spans="1:23" x14ac:dyDescent="0.2">
      <c r="A4733" t="s">
        <v>16088</v>
      </c>
      <c r="B4733" t="s">
        <v>15567</v>
      </c>
      <c r="C4733">
        <v>42.281350000000003</v>
      </c>
      <c r="D4733">
        <v>-71.168319999999994</v>
      </c>
      <c r="E4733" s="2">
        <v>44967</v>
      </c>
      <c r="F4733" t="s">
        <v>7829</v>
      </c>
      <c r="G4733">
        <v>1</v>
      </c>
      <c r="M4733" t="s">
        <v>30</v>
      </c>
      <c r="N4733" t="s">
        <v>43</v>
      </c>
      <c r="O4733" s="3">
        <v>-2</v>
      </c>
      <c r="P4733" t="s">
        <v>16089</v>
      </c>
      <c r="Q4733" t="s">
        <v>34</v>
      </c>
      <c r="S4733" t="s">
        <v>468</v>
      </c>
      <c r="T4733" t="s">
        <v>469</v>
      </c>
      <c r="U4733">
        <v>6060</v>
      </c>
      <c r="V4733" t="s">
        <v>470</v>
      </c>
      <c r="W4733" t="s">
        <v>114</v>
      </c>
    </row>
    <row r="4734" spans="1:23" x14ac:dyDescent="0.2">
      <c r="A4734" t="s">
        <v>16090</v>
      </c>
      <c r="B4734" t="s">
        <v>16091</v>
      </c>
      <c r="C4734">
        <v>42.28154</v>
      </c>
      <c r="D4734">
        <v>-71.168530000000004</v>
      </c>
      <c r="E4734" s="2">
        <v>44967</v>
      </c>
      <c r="F4734" t="s">
        <v>7829</v>
      </c>
      <c r="G4734">
        <v>1</v>
      </c>
      <c r="M4734" t="s">
        <v>30</v>
      </c>
      <c r="N4734" t="s">
        <v>43</v>
      </c>
      <c r="O4734" s="3">
        <v>-1</v>
      </c>
      <c r="P4734" t="s">
        <v>16092</v>
      </c>
      <c r="Q4734" t="s">
        <v>34</v>
      </c>
      <c r="S4734" t="s">
        <v>468</v>
      </c>
      <c r="T4734" t="s">
        <v>469</v>
      </c>
      <c r="U4734">
        <v>6060</v>
      </c>
      <c r="V4734" t="s">
        <v>470</v>
      </c>
      <c r="W4734" t="s">
        <v>114</v>
      </c>
    </row>
    <row r="4735" spans="1:23" x14ac:dyDescent="0.2">
      <c r="A4735" t="s">
        <v>16093</v>
      </c>
      <c r="B4735" t="s">
        <v>16094</v>
      </c>
      <c r="C4735">
        <v>42.364159999999998</v>
      </c>
      <c r="D4735">
        <v>-71.052030000000002</v>
      </c>
      <c r="E4735" s="2">
        <v>44995</v>
      </c>
      <c r="F4735" t="s">
        <v>7829</v>
      </c>
      <c r="G4735">
        <v>1</v>
      </c>
      <c r="M4735" t="s">
        <v>30</v>
      </c>
      <c r="N4735" t="s">
        <v>43</v>
      </c>
      <c r="O4735" s="3">
        <v>-5</v>
      </c>
      <c r="P4735" t="s">
        <v>16095</v>
      </c>
      <c r="Q4735" t="s">
        <v>34</v>
      </c>
      <c r="S4735" t="s">
        <v>555</v>
      </c>
      <c r="T4735" t="s">
        <v>556</v>
      </c>
      <c r="U4735">
        <v>3842</v>
      </c>
      <c r="V4735" t="s">
        <v>557</v>
      </c>
      <c r="W4735" t="s">
        <v>510</v>
      </c>
    </row>
    <row r="4736" spans="1:23" x14ac:dyDescent="0.2">
      <c r="A4736" t="s">
        <v>16096</v>
      </c>
      <c r="B4736" t="s">
        <v>15300</v>
      </c>
      <c r="C4736">
        <v>42.282132639554789</v>
      </c>
      <c r="D4736">
        <v>-71.146727935710302</v>
      </c>
      <c r="E4736" s="2">
        <v>45000</v>
      </c>
      <c r="F4736" t="s">
        <v>7829</v>
      </c>
      <c r="G4736">
        <v>1</v>
      </c>
      <c r="M4736" t="s">
        <v>30</v>
      </c>
      <c r="N4736" t="s">
        <v>43</v>
      </c>
      <c r="O4736" s="3">
        <v>-1</v>
      </c>
      <c r="P4736" t="s">
        <v>16097</v>
      </c>
      <c r="Q4736" t="s">
        <v>34</v>
      </c>
      <c r="S4736" t="s">
        <v>191</v>
      </c>
      <c r="T4736" t="s">
        <v>192</v>
      </c>
      <c r="U4736">
        <v>4347</v>
      </c>
      <c r="V4736" t="s">
        <v>193</v>
      </c>
      <c r="W4736" t="s">
        <v>114</v>
      </c>
    </row>
    <row r="4737" spans="1:23" x14ac:dyDescent="0.2">
      <c r="A4737" t="s">
        <v>16098</v>
      </c>
      <c r="B4737" t="s">
        <v>16099</v>
      </c>
      <c r="C4737">
        <v>42.328051139999999</v>
      </c>
      <c r="D4737">
        <v>-71.081716130000004</v>
      </c>
      <c r="E4737" s="2">
        <v>45016</v>
      </c>
      <c r="F4737" t="s">
        <v>7829</v>
      </c>
      <c r="G4737">
        <v>1</v>
      </c>
      <c r="M4737" t="s">
        <v>30</v>
      </c>
      <c r="N4737" t="s">
        <v>43</v>
      </c>
      <c r="O4737" s="3">
        <v>-1</v>
      </c>
      <c r="P4737" t="s">
        <v>16100</v>
      </c>
      <c r="Q4737" t="s">
        <v>34</v>
      </c>
      <c r="S4737" t="s">
        <v>1436</v>
      </c>
      <c r="T4737" t="s">
        <v>1437</v>
      </c>
      <c r="U4737">
        <v>2059</v>
      </c>
      <c r="V4737" t="s">
        <v>1438</v>
      </c>
      <c r="W4737" t="s">
        <v>48</v>
      </c>
    </row>
    <row r="4738" spans="1:23" x14ac:dyDescent="0.2">
      <c r="A4738" t="s">
        <v>16101</v>
      </c>
      <c r="B4738" t="s">
        <v>16102</v>
      </c>
      <c r="C4738">
        <v>42.375849999875001</v>
      </c>
      <c r="D4738">
        <v>-71.0340800012344</v>
      </c>
      <c r="E4738" s="2">
        <v>45020</v>
      </c>
      <c r="F4738" t="s">
        <v>7829</v>
      </c>
      <c r="G4738">
        <v>2</v>
      </c>
      <c r="M4738" t="s">
        <v>30</v>
      </c>
      <c r="N4738" t="s">
        <v>43</v>
      </c>
      <c r="O4738" s="3">
        <v>-1</v>
      </c>
      <c r="P4738" t="s">
        <v>16103</v>
      </c>
      <c r="Q4738" t="s">
        <v>34</v>
      </c>
      <c r="S4738" t="s">
        <v>207</v>
      </c>
      <c r="T4738" t="s">
        <v>208</v>
      </c>
      <c r="U4738">
        <v>4906</v>
      </c>
      <c r="V4738" t="s">
        <v>209</v>
      </c>
      <c r="W4738" t="s">
        <v>210</v>
      </c>
    </row>
    <row r="4739" spans="1:23" x14ac:dyDescent="0.2">
      <c r="A4739" t="s">
        <v>16104</v>
      </c>
      <c r="B4739" t="s">
        <v>15409</v>
      </c>
      <c r="C4739">
        <v>42.331880000088887</v>
      </c>
      <c r="D4739">
        <v>-71.106300001055587</v>
      </c>
      <c r="E4739" s="2">
        <v>45027</v>
      </c>
      <c r="F4739" t="s">
        <v>7829</v>
      </c>
      <c r="G4739">
        <v>2</v>
      </c>
      <c r="M4739" t="s">
        <v>30</v>
      </c>
      <c r="N4739" t="s">
        <v>43</v>
      </c>
      <c r="O4739" s="3">
        <v>-3</v>
      </c>
      <c r="P4739" t="s">
        <v>16105</v>
      </c>
      <c r="Q4739" t="s">
        <v>34</v>
      </c>
      <c r="S4739" t="s">
        <v>839</v>
      </c>
      <c r="T4739" t="s">
        <v>840</v>
      </c>
      <c r="U4739">
        <v>4816</v>
      </c>
      <c r="V4739" t="s">
        <v>841</v>
      </c>
      <c r="W4739" t="s">
        <v>706</v>
      </c>
    </row>
    <row r="4740" spans="1:23" x14ac:dyDescent="0.2">
      <c r="A4740" t="s">
        <v>16106</v>
      </c>
      <c r="B4740" t="s">
        <v>16107</v>
      </c>
      <c r="C4740">
        <v>42.365730000115107</v>
      </c>
      <c r="D4740">
        <v>-71.030280001443558</v>
      </c>
      <c r="E4740" s="2">
        <v>45042</v>
      </c>
      <c r="F4740" t="s">
        <v>7829</v>
      </c>
      <c r="G4740">
        <v>2</v>
      </c>
      <c r="M4740" t="s">
        <v>30</v>
      </c>
      <c r="N4740" t="s">
        <v>43</v>
      </c>
      <c r="O4740" s="3">
        <v>-1</v>
      </c>
      <c r="P4740" t="s">
        <v>16108</v>
      </c>
      <c r="Q4740" t="s">
        <v>34</v>
      </c>
      <c r="S4740" t="s">
        <v>946</v>
      </c>
      <c r="T4740" t="s">
        <v>947</v>
      </c>
      <c r="U4740">
        <v>3164</v>
      </c>
      <c r="V4740" t="s">
        <v>948</v>
      </c>
      <c r="W4740" t="s">
        <v>210</v>
      </c>
    </row>
    <row r="4741" spans="1:23" x14ac:dyDescent="0.2">
      <c r="A4741" t="s">
        <v>16109</v>
      </c>
      <c r="B4741" t="s">
        <v>15371</v>
      </c>
      <c r="C4741">
        <v>42.367640000020501</v>
      </c>
      <c r="D4741">
        <v>-71.038540000932002</v>
      </c>
      <c r="E4741" s="2">
        <v>45048</v>
      </c>
      <c r="F4741" t="s">
        <v>7829</v>
      </c>
      <c r="G4741">
        <v>2</v>
      </c>
      <c r="M4741" t="s">
        <v>30</v>
      </c>
      <c r="N4741" t="s">
        <v>43</v>
      </c>
      <c r="O4741" s="3">
        <v>-2</v>
      </c>
      <c r="P4741" t="s">
        <v>16110</v>
      </c>
      <c r="Q4741" t="s">
        <v>34</v>
      </c>
      <c r="S4741" t="s">
        <v>2830</v>
      </c>
      <c r="T4741" t="s">
        <v>2831</v>
      </c>
      <c r="U4741">
        <v>2072</v>
      </c>
      <c r="V4741" t="s">
        <v>2832</v>
      </c>
      <c r="W4741" t="s">
        <v>210</v>
      </c>
    </row>
    <row r="4742" spans="1:23" x14ac:dyDescent="0.2">
      <c r="A4742" t="s">
        <v>16111</v>
      </c>
      <c r="B4742" t="s">
        <v>15617</v>
      </c>
      <c r="C4742">
        <v>42.302959999802283</v>
      </c>
      <c r="D4742">
        <v>-71.116520000923529</v>
      </c>
      <c r="E4742" s="2">
        <v>45057</v>
      </c>
      <c r="F4742" t="s">
        <v>7829</v>
      </c>
      <c r="G4742">
        <v>2</v>
      </c>
      <c r="M4742" t="s">
        <v>30</v>
      </c>
      <c r="N4742" t="s">
        <v>43</v>
      </c>
      <c r="O4742" s="3">
        <v>-1</v>
      </c>
      <c r="P4742" t="s">
        <v>16112</v>
      </c>
      <c r="Q4742" t="s">
        <v>34</v>
      </c>
      <c r="S4742" t="s">
        <v>1667</v>
      </c>
      <c r="T4742" t="s">
        <v>1668</v>
      </c>
      <c r="U4742">
        <v>2341</v>
      </c>
      <c r="V4742" t="s">
        <v>1669</v>
      </c>
      <c r="W4742" t="s">
        <v>445</v>
      </c>
    </row>
    <row r="4743" spans="1:23" x14ac:dyDescent="0.2">
      <c r="A4743" t="s">
        <v>16113</v>
      </c>
      <c r="B4743" t="s">
        <v>16114</v>
      </c>
      <c r="C4743">
        <v>42.321440000000003</v>
      </c>
      <c r="D4743">
        <v>-71.060010000000005</v>
      </c>
      <c r="E4743" s="2">
        <v>45066</v>
      </c>
      <c r="F4743" t="s">
        <v>7829</v>
      </c>
      <c r="G4743">
        <v>2</v>
      </c>
      <c r="H4743" t="s">
        <v>27</v>
      </c>
      <c r="M4743" t="s">
        <v>30</v>
      </c>
      <c r="N4743" t="s">
        <v>43</v>
      </c>
      <c r="O4743" s="3">
        <v>-4</v>
      </c>
      <c r="P4743" t="s">
        <v>16115</v>
      </c>
      <c r="Q4743" t="s">
        <v>34</v>
      </c>
      <c r="S4743" t="s">
        <v>689</v>
      </c>
      <c r="T4743" t="s">
        <v>690</v>
      </c>
      <c r="U4743">
        <v>4111</v>
      </c>
      <c r="V4743" t="s">
        <v>691</v>
      </c>
      <c r="W4743" t="s">
        <v>267</v>
      </c>
    </row>
    <row r="4744" spans="1:23" x14ac:dyDescent="0.2">
      <c r="A4744" t="s">
        <v>16116</v>
      </c>
      <c r="B4744" t="s">
        <v>16117</v>
      </c>
      <c r="C4744">
        <v>42.317390000294047</v>
      </c>
      <c r="D4744">
        <v>-71.101340000786038</v>
      </c>
      <c r="E4744" s="2">
        <v>45072</v>
      </c>
      <c r="F4744" t="s">
        <v>7829</v>
      </c>
      <c r="G4744">
        <v>2</v>
      </c>
      <c r="H4744" t="s">
        <v>27</v>
      </c>
      <c r="M4744" t="s">
        <v>30</v>
      </c>
      <c r="N4744" t="s">
        <v>43</v>
      </c>
      <c r="O4744" s="3">
        <v>-2</v>
      </c>
      <c r="P4744" t="s">
        <v>16118</v>
      </c>
      <c r="Q4744" t="s">
        <v>34</v>
      </c>
      <c r="S4744" t="s">
        <v>730</v>
      </c>
      <c r="T4744" t="s">
        <v>731</v>
      </c>
      <c r="U4744">
        <v>4929</v>
      </c>
      <c r="V4744" t="s">
        <v>732</v>
      </c>
      <c r="W4744" t="s">
        <v>445</v>
      </c>
    </row>
    <row r="4745" spans="1:23" x14ac:dyDescent="0.2">
      <c r="A4745" t="s">
        <v>16119</v>
      </c>
      <c r="B4745" t="s">
        <v>15581</v>
      </c>
      <c r="C4745">
        <v>42.298030000069502</v>
      </c>
      <c r="D4745">
        <v>-71.114480001333192</v>
      </c>
      <c r="E4745" s="2">
        <v>45078</v>
      </c>
      <c r="F4745" t="s">
        <v>7829</v>
      </c>
      <c r="G4745">
        <v>2</v>
      </c>
      <c r="H4745" t="s">
        <v>27</v>
      </c>
      <c r="M4745" t="s">
        <v>30</v>
      </c>
      <c r="N4745" t="s">
        <v>43</v>
      </c>
      <c r="O4745" s="3">
        <v>-2</v>
      </c>
      <c r="P4745" t="s">
        <v>16120</v>
      </c>
      <c r="Q4745" t="s">
        <v>34</v>
      </c>
      <c r="S4745" t="s">
        <v>1076</v>
      </c>
      <c r="T4745" t="s">
        <v>1077</v>
      </c>
      <c r="U4745">
        <v>2677</v>
      </c>
      <c r="V4745" t="s">
        <v>1078</v>
      </c>
      <c r="W4745" t="s">
        <v>445</v>
      </c>
    </row>
    <row r="4746" spans="1:23" x14ac:dyDescent="0.2">
      <c r="A4746" t="s">
        <v>16121</v>
      </c>
      <c r="B4746" t="s">
        <v>14357</v>
      </c>
      <c r="C4746">
        <v>42.380923190710647</v>
      </c>
      <c r="D4746">
        <v>-71.025101733496882</v>
      </c>
      <c r="E4746" s="2">
        <v>45078</v>
      </c>
      <c r="F4746" t="s">
        <v>7829</v>
      </c>
      <c r="G4746">
        <v>2</v>
      </c>
      <c r="H4746" t="s">
        <v>27</v>
      </c>
      <c r="M4746" t="s">
        <v>30</v>
      </c>
      <c r="N4746" t="s">
        <v>43</v>
      </c>
      <c r="O4746" s="3">
        <v>-1</v>
      </c>
      <c r="P4746" t="s">
        <v>16122</v>
      </c>
      <c r="Q4746" t="s">
        <v>34</v>
      </c>
      <c r="S4746" t="s">
        <v>1058</v>
      </c>
      <c r="T4746" t="s">
        <v>1059</v>
      </c>
      <c r="U4746">
        <v>4530</v>
      </c>
      <c r="V4746" t="s">
        <v>1060</v>
      </c>
      <c r="W4746" t="s">
        <v>210</v>
      </c>
    </row>
    <row r="4747" spans="1:23" x14ac:dyDescent="0.2">
      <c r="A4747" t="s">
        <v>16123</v>
      </c>
      <c r="B4747" t="s">
        <v>15478</v>
      </c>
      <c r="C4747">
        <v>42.286620000213333</v>
      </c>
      <c r="D4747">
        <v>-71.063270001448942</v>
      </c>
      <c r="E4747" s="2">
        <v>45079</v>
      </c>
      <c r="F4747" t="s">
        <v>7829</v>
      </c>
      <c r="G4747">
        <v>2</v>
      </c>
      <c r="H4747" t="s">
        <v>27</v>
      </c>
      <c r="M4747" t="s">
        <v>30</v>
      </c>
      <c r="N4747" t="s">
        <v>43</v>
      </c>
      <c r="O4747" s="3">
        <v>-1</v>
      </c>
      <c r="P4747" t="s">
        <v>16124</v>
      </c>
      <c r="Q4747" t="s">
        <v>34</v>
      </c>
      <c r="S4747" t="s">
        <v>814</v>
      </c>
      <c r="T4747" t="s">
        <v>815</v>
      </c>
      <c r="U4747">
        <v>5961</v>
      </c>
      <c r="V4747" t="s">
        <v>816</v>
      </c>
      <c r="W4747" t="s">
        <v>254</v>
      </c>
    </row>
    <row r="4748" spans="1:23" x14ac:dyDescent="0.2">
      <c r="A4748" t="s">
        <v>16125</v>
      </c>
      <c r="B4748" t="s">
        <v>15481</v>
      </c>
      <c r="C4748">
        <v>42.286709999807996</v>
      </c>
      <c r="D4748">
        <v>-71.063330001439411</v>
      </c>
      <c r="E4748" s="2">
        <v>45079</v>
      </c>
      <c r="F4748" t="s">
        <v>7829</v>
      </c>
      <c r="G4748">
        <v>2</v>
      </c>
      <c r="H4748" t="s">
        <v>27</v>
      </c>
      <c r="M4748" t="s">
        <v>30</v>
      </c>
      <c r="N4748" t="s">
        <v>43</v>
      </c>
      <c r="O4748" s="3">
        <v>-1</v>
      </c>
      <c r="P4748" t="s">
        <v>16126</v>
      </c>
      <c r="Q4748" t="s">
        <v>34</v>
      </c>
      <c r="S4748" t="s">
        <v>814</v>
      </c>
      <c r="T4748" t="s">
        <v>815</v>
      </c>
      <c r="U4748">
        <v>5961</v>
      </c>
      <c r="V4748" t="s">
        <v>816</v>
      </c>
      <c r="W4748" t="s">
        <v>254</v>
      </c>
    </row>
    <row r="4749" spans="1:23" x14ac:dyDescent="0.2">
      <c r="A4749" t="s">
        <v>16127</v>
      </c>
      <c r="B4749" t="s">
        <v>15601</v>
      </c>
      <c r="C4749">
        <v>42.38113000041637</v>
      </c>
      <c r="D4749">
        <v>-71.025420001372254</v>
      </c>
      <c r="E4749" s="2">
        <v>45093</v>
      </c>
      <c r="F4749" t="s">
        <v>7829</v>
      </c>
      <c r="G4749">
        <v>2</v>
      </c>
      <c r="H4749" t="s">
        <v>27</v>
      </c>
      <c r="M4749" t="s">
        <v>30</v>
      </c>
      <c r="N4749" t="s">
        <v>43</v>
      </c>
      <c r="O4749" s="3">
        <v>-2</v>
      </c>
      <c r="P4749" t="s">
        <v>16128</v>
      </c>
      <c r="Q4749" t="s">
        <v>34</v>
      </c>
      <c r="S4749" t="s">
        <v>1058</v>
      </c>
      <c r="T4749" t="s">
        <v>1059</v>
      </c>
      <c r="U4749">
        <v>4530</v>
      </c>
      <c r="V4749" t="s">
        <v>1060</v>
      </c>
      <c r="W4749" t="s">
        <v>210</v>
      </c>
    </row>
    <row r="4750" spans="1:23" x14ac:dyDescent="0.2">
      <c r="A4750" t="s">
        <v>16129</v>
      </c>
      <c r="B4750" t="s">
        <v>15577</v>
      </c>
      <c r="C4750">
        <v>42.31694889942208</v>
      </c>
      <c r="D4750">
        <v>-71.101566246112952</v>
      </c>
      <c r="E4750" s="2">
        <v>45097</v>
      </c>
      <c r="F4750" t="s">
        <v>7829</v>
      </c>
      <c r="G4750">
        <v>2</v>
      </c>
      <c r="H4750" t="s">
        <v>27</v>
      </c>
      <c r="M4750" t="s">
        <v>30</v>
      </c>
      <c r="N4750" t="s">
        <v>43</v>
      </c>
      <c r="O4750" s="3">
        <v>-1</v>
      </c>
      <c r="P4750" t="s">
        <v>16130</v>
      </c>
      <c r="Q4750" t="s">
        <v>34</v>
      </c>
      <c r="S4750" t="s">
        <v>730</v>
      </c>
      <c r="T4750" t="s">
        <v>731</v>
      </c>
      <c r="U4750">
        <v>4929</v>
      </c>
      <c r="V4750" t="s">
        <v>732</v>
      </c>
      <c r="W4750" t="s">
        <v>445</v>
      </c>
    </row>
    <row r="4751" spans="1:23" x14ac:dyDescent="0.2">
      <c r="A4751" t="s">
        <v>16131</v>
      </c>
      <c r="B4751" t="s">
        <v>16132</v>
      </c>
      <c r="C4751">
        <v>42.288161000000002</v>
      </c>
      <c r="D4751">
        <v>-71.072164000000001</v>
      </c>
      <c r="E4751" s="2">
        <v>45097</v>
      </c>
      <c r="F4751" t="s">
        <v>7829</v>
      </c>
      <c r="G4751">
        <v>2</v>
      </c>
      <c r="H4751" t="s">
        <v>27</v>
      </c>
      <c r="M4751" t="s">
        <v>30</v>
      </c>
      <c r="N4751" t="s">
        <v>43</v>
      </c>
      <c r="O4751" s="3">
        <v>-1</v>
      </c>
      <c r="P4751" t="s">
        <v>16133</v>
      </c>
      <c r="Q4751" t="s">
        <v>34</v>
      </c>
      <c r="S4751" t="s">
        <v>1134</v>
      </c>
      <c r="T4751" t="s">
        <v>1135</v>
      </c>
      <c r="U4751">
        <v>7627</v>
      </c>
      <c r="V4751" t="s">
        <v>1136</v>
      </c>
      <c r="W4751" t="s">
        <v>254</v>
      </c>
    </row>
    <row r="4752" spans="1:23" x14ac:dyDescent="0.2">
      <c r="A4752" t="s">
        <v>16134</v>
      </c>
      <c r="B4752" t="s">
        <v>15142</v>
      </c>
      <c r="C4752">
        <v>42.347212969639898</v>
      </c>
      <c r="D4752">
        <v>-71.148931450784502</v>
      </c>
      <c r="E4752" s="2">
        <v>45098</v>
      </c>
      <c r="F4752" t="s">
        <v>7829</v>
      </c>
      <c r="G4752">
        <v>2</v>
      </c>
      <c r="H4752" t="s">
        <v>27</v>
      </c>
      <c r="M4752" t="s">
        <v>30</v>
      </c>
      <c r="N4752" t="s">
        <v>43</v>
      </c>
      <c r="O4752" s="3">
        <v>-3</v>
      </c>
      <c r="P4752" t="s">
        <v>16135</v>
      </c>
      <c r="Q4752" t="s">
        <v>34</v>
      </c>
      <c r="S4752" t="s">
        <v>887</v>
      </c>
      <c r="T4752" t="s">
        <v>888</v>
      </c>
      <c r="U4752">
        <v>4898</v>
      </c>
      <c r="V4752" t="s">
        <v>889</v>
      </c>
      <c r="W4752" t="s">
        <v>85</v>
      </c>
    </row>
    <row r="4753" spans="1:23" x14ac:dyDescent="0.2">
      <c r="A4753" t="s">
        <v>16136</v>
      </c>
      <c r="B4753" t="s">
        <v>15085</v>
      </c>
      <c r="C4753">
        <v>42.325271155979102</v>
      </c>
      <c r="D4753">
        <v>-71.063486895803095</v>
      </c>
      <c r="E4753" s="2">
        <v>45100</v>
      </c>
      <c r="F4753" t="s">
        <v>7829</v>
      </c>
      <c r="G4753">
        <v>2</v>
      </c>
      <c r="H4753" t="s">
        <v>27</v>
      </c>
      <c r="M4753" t="s">
        <v>30</v>
      </c>
      <c r="N4753" t="s">
        <v>43</v>
      </c>
      <c r="O4753" s="3">
        <v>-2</v>
      </c>
      <c r="P4753" t="s">
        <v>16137</v>
      </c>
      <c r="Q4753" t="s">
        <v>34</v>
      </c>
      <c r="S4753" t="s">
        <v>689</v>
      </c>
      <c r="T4753" t="s">
        <v>690</v>
      </c>
      <c r="U4753">
        <v>4111</v>
      </c>
      <c r="V4753" t="s">
        <v>691</v>
      </c>
      <c r="W4753" t="s">
        <v>267</v>
      </c>
    </row>
    <row r="4754" spans="1:23" x14ac:dyDescent="0.2">
      <c r="A4754" t="s">
        <v>16138</v>
      </c>
      <c r="B4754" t="s">
        <v>16139</v>
      </c>
      <c r="C4754">
        <v>42.300080000088748</v>
      </c>
      <c r="D4754">
        <v>-71.128520000994072</v>
      </c>
      <c r="E4754" s="2">
        <v>45103</v>
      </c>
      <c r="F4754" t="s">
        <v>7829</v>
      </c>
      <c r="G4754">
        <v>2</v>
      </c>
      <c r="H4754" t="s">
        <v>27</v>
      </c>
      <c r="M4754" t="s">
        <v>30</v>
      </c>
      <c r="N4754" t="s">
        <v>43</v>
      </c>
      <c r="O4754" s="3">
        <v>-1</v>
      </c>
      <c r="P4754" t="s">
        <v>16140</v>
      </c>
      <c r="Q4754" t="s">
        <v>34</v>
      </c>
      <c r="S4754" t="s">
        <v>832</v>
      </c>
      <c r="T4754" t="s">
        <v>833</v>
      </c>
      <c r="U4754">
        <v>3009</v>
      </c>
      <c r="V4754" t="s">
        <v>834</v>
      </c>
      <c r="W4754" t="s">
        <v>114</v>
      </c>
    </row>
    <row r="4755" spans="1:23" x14ac:dyDescent="0.2">
      <c r="A4755" t="s">
        <v>16141</v>
      </c>
      <c r="B4755" t="s">
        <v>16142</v>
      </c>
      <c r="C4755">
        <v>42.328750620000001</v>
      </c>
      <c r="D4755">
        <v>-71.055141250000005</v>
      </c>
      <c r="E4755" s="2">
        <v>45105</v>
      </c>
      <c r="F4755" t="s">
        <v>7829</v>
      </c>
      <c r="G4755">
        <v>2</v>
      </c>
      <c r="H4755" t="s">
        <v>27</v>
      </c>
      <c r="M4755" t="s">
        <v>30</v>
      </c>
      <c r="N4755" t="s">
        <v>43</v>
      </c>
      <c r="O4755" s="3">
        <v>-2</v>
      </c>
      <c r="P4755" t="s">
        <v>16143</v>
      </c>
      <c r="Q4755" t="s">
        <v>34</v>
      </c>
      <c r="S4755" t="s">
        <v>762</v>
      </c>
      <c r="T4755" t="s">
        <v>763</v>
      </c>
      <c r="U4755">
        <v>1609</v>
      </c>
      <c r="V4755" t="s">
        <v>764</v>
      </c>
      <c r="W4755" t="s">
        <v>38</v>
      </c>
    </row>
    <row r="4756" spans="1:23" x14ac:dyDescent="0.2">
      <c r="A4756" t="s">
        <v>16144</v>
      </c>
      <c r="B4756" t="s">
        <v>15604</v>
      </c>
      <c r="C4756">
        <v>42.381115758663952</v>
      </c>
      <c r="D4756">
        <v>-71.025536756380049</v>
      </c>
      <c r="E4756" s="2">
        <v>45113</v>
      </c>
      <c r="F4756" t="s">
        <v>7829</v>
      </c>
      <c r="G4756">
        <v>3</v>
      </c>
      <c r="H4756" t="s">
        <v>27</v>
      </c>
      <c r="M4756" t="s">
        <v>30</v>
      </c>
      <c r="N4756" t="s">
        <v>43</v>
      </c>
      <c r="O4756" s="3">
        <v>-1</v>
      </c>
      <c r="P4756" t="s">
        <v>16145</v>
      </c>
      <c r="Q4756" t="s">
        <v>34</v>
      </c>
      <c r="S4756" t="s">
        <v>1058</v>
      </c>
      <c r="T4756" t="s">
        <v>1059</v>
      </c>
      <c r="U4756">
        <v>4530</v>
      </c>
      <c r="V4756" t="s">
        <v>1060</v>
      </c>
      <c r="W4756" t="s">
        <v>210</v>
      </c>
    </row>
    <row r="4757" spans="1:23" x14ac:dyDescent="0.2">
      <c r="A4757" t="s">
        <v>16146</v>
      </c>
      <c r="B4757" t="s">
        <v>16147</v>
      </c>
      <c r="C4757">
        <v>42.291569999926899</v>
      </c>
      <c r="D4757">
        <v>-71.16538000129259</v>
      </c>
      <c r="E4757" s="2">
        <v>45128</v>
      </c>
      <c r="F4757" t="s">
        <v>7829</v>
      </c>
      <c r="G4757">
        <v>3</v>
      </c>
      <c r="H4757" t="s">
        <v>27</v>
      </c>
      <c r="M4757" t="s">
        <v>30</v>
      </c>
      <c r="N4757" t="s">
        <v>43</v>
      </c>
      <c r="O4757" s="3">
        <v>-1</v>
      </c>
      <c r="P4757" t="s">
        <v>16148</v>
      </c>
      <c r="Q4757" t="s">
        <v>34</v>
      </c>
      <c r="S4757" t="s">
        <v>468</v>
      </c>
      <c r="T4757" t="s">
        <v>469</v>
      </c>
      <c r="U4757">
        <v>6060</v>
      </c>
      <c r="V4757" t="s">
        <v>470</v>
      </c>
      <c r="W4757" t="s">
        <v>114</v>
      </c>
    </row>
    <row r="4758" spans="1:23" x14ac:dyDescent="0.2">
      <c r="A4758" t="s">
        <v>16149</v>
      </c>
      <c r="B4758" t="s">
        <v>15668</v>
      </c>
      <c r="C4758">
        <v>42.381510000002542</v>
      </c>
      <c r="D4758">
        <v>-71.030810001595299</v>
      </c>
      <c r="E4758" s="2">
        <v>45126</v>
      </c>
      <c r="F4758" t="s">
        <v>7829</v>
      </c>
      <c r="G4758">
        <v>3</v>
      </c>
      <c r="H4758" t="s">
        <v>27</v>
      </c>
      <c r="M4758" t="s">
        <v>30</v>
      </c>
      <c r="N4758" t="s">
        <v>43</v>
      </c>
      <c r="O4758" s="3">
        <v>-1</v>
      </c>
      <c r="P4758" t="s">
        <v>16150</v>
      </c>
      <c r="Q4758" t="s">
        <v>34</v>
      </c>
      <c r="S4758" t="s">
        <v>1058</v>
      </c>
      <c r="T4758" t="s">
        <v>1059</v>
      </c>
      <c r="U4758">
        <v>4530</v>
      </c>
      <c r="V4758" t="s">
        <v>1060</v>
      </c>
      <c r="W4758" t="s">
        <v>210</v>
      </c>
    </row>
    <row r="4759" spans="1:23" x14ac:dyDescent="0.2">
      <c r="A4759" t="s">
        <v>16151</v>
      </c>
      <c r="B4759" t="s">
        <v>16152</v>
      </c>
      <c r="C4759">
        <v>42.322218534246538</v>
      </c>
      <c r="D4759">
        <v>-71.06682254686784</v>
      </c>
      <c r="E4759" s="2">
        <v>45134</v>
      </c>
      <c r="F4759" t="s">
        <v>7829</v>
      </c>
      <c r="G4759">
        <v>3</v>
      </c>
      <c r="H4759" t="s">
        <v>27</v>
      </c>
      <c r="M4759" t="s">
        <v>30</v>
      </c>
      <c r="N4759" t="s">
        <v>43</v>
      </c>
      <c r="O4759" s="3">
        <v>-3</v>
      </c>
      <c r="P4759" t="s">
        <v>16153</v>
      </c>
      <c r="Q4759" t="s">
        <v>34</v>
      </c>
      <c r="S4759" t="s">
        <v>1374</v>
      </c>
      <c r="T4759" t="s">
        <v>1375</v>
      </c>
      <c r="U4759">
        <v>2469</v>
      </c>
      <c r="V4759" t="s">
        <v>1376</v>
      </c>
      <c r="W4759" t="s">
        <v>267</v>
      </c>
    </row>
    <row r="4760" spans="1:23" x14ac:dyDescent="0.2">
      <c r="A4760" t="s">
        <v>16154</v>
      </c>
      <c r="B4760" t="s">
        <v>15544</v>
      </c>
      <c r="C4760">
        <v>42.324353119837731</v>
      </c>
      <c r="D4760">
        <v>-71.110788195607356</v>
      </c>
      <c r="E4760" s="2">
        <v>45141</v>
      </c>
      <c r="F4760" t="s">
        <v>7829</v>
      </c>
      <c r="G4760">
        <v>3</v>
      </c>
      <c r="H4760" t="s">
        <v>27</v>
      </c>
      <c r="M4760" t="s">
        <v>30</v>
      </c>
      <c r="N4760" t="s">
        <v>43</v>
      </c>
      <c r="O4760" s="3">
        <v>-2</v>
      </c>
      <c r="P4760" t="s">
        <v>16155</v>
      </c>
      <c r="Q4760" t="s">
        <v>34</v>
      </c>
      <c r="S4760" t="s">
        <v>1552</v>
      </c>
      <c r="T4760" t="s">
        <v>1553</v>
      </c>
      <c r="U4760">
        <v>2107</v>
      </c>
      <c r="V4760" t="s">
        <v>1554</v>
      </c>
      <c r="W4760" t="s">
        <v>445</v>
      </c>
    </row>
    <row r="4761" spans="1:23" x14ac:dyDescent="0.2">
      <c r="A4761" t="s">
        <v>16156</v>
      </c>
      <c r="B4761" t="s">
        <v>15499</v>
      </c>
      <c r="C4761">
        <v>42.361591000004758</v>
      </c>
      <c r="D4761">
        <v>-71.134828001293101</v>
      </c>
      <c r="E4761" s="2">
        <v>45141</v>
      </c>
      <c r="F4761" t="s">
        <v>7829</v>
      </c>
      <c r="G4761">
        <v>3</v>
      </c>
      <c r="H4761" t="s">
        <v>27</v>
      </c>
      <c r="M4761" t="s">
        <v>30</v>
      </c>
      <c r="N4761" t="s">
        <v>43</v>
      </c>
      <c r="O4761" s="3">
        <v>-2</v>
      </c>
      <c r="P4761" t="s">
        <v>16157</v>
      </c>
      <c r="Q4761" t="s">
        <v>34</v>
      </c>
      <c r="S4761" t="s">
        <v>4752</v>
      </c>
      <c r="T4761" t="s">
        <v>4753</v>
      </c>
      <c r="U4761">
        <v>1734</v>
      </c>
      <c r="V4761" t="s">
        <v>4754</v>
      </c>
      <c r="W4761" t="s">
        <v>69</v>
      </c>
    </row>
    <row r="4762" spans="1:23" x14ac:dyDescent="0.2">
      <c r="A4762" t="s">
        <v>16158</v>
      </c>
      <c r="B4762" t="s">
        <v>15550</v>
      </c>
      <c r="C4762">
        <v>42.305860000327293</v>
      </c>
      <c r="D4762">
        <v>-71.116490001334711</v>
      </c>
      <c r="E4762" s="2">
        <v>45153</v>
      </c>
      <c r="F4762" t="s">
        <v>7829</v>
      </c>
      <c r="G4762">
        <v>3</v>
      </c>
      <c r="H4762" t="s">
        <v>27</v>
      </c>
      <c r="M4762" t="s">
        <v>30</v>
      </c>
      <c r="N4762" t="s">
        <v>43</v>
      </c>
      <c r="O4762" s="3">
        <v>-2</v>
      </c>
      <c r="P4762" t="s">
        <v>16159</v>
      </c>
      <c r="Q4762" t="s">
        <v>34</v>
      </c>
      <c r="S4762" t="s">
        <v>1667</v>
      </c>
      <c r="T4762" t="s">
        <v>1668</v>
      </c>
      <c r="U4762">
        <v>2341</v>
      </c>
      <c r="V4762" t="s">
        <v>1669</v>
      </c>
      <c r="W4762" t="s">
        <v>445</v>
      </c>
    </row>
    <row r="4763" spans="1:23" x14ac:dyDescent="0.2">
      <c r="A4763" t="s">
        <v>16160</v>
      </c>
      <c r="B4763" t="s">
        <v>15547</v>
      </c>
      <c r="C4763">
        <v>42.274130000031491</v>
      </c>
      <c r="D4763">
        <v>-71.14794000136358</v>
      </c>
      <c r="E4763" s="2">
        <v>45163</v>
      </c>
      <c r="F4763" t="s">
        <v>7829</v>
      </c>
      <c r="G4763">
        <v>3</v>
      </c>
      <c r="H4763" t="s">
        <v>27</v>
      </c>
      <c r="M4763" t="s">
        <v>30</v>
      </c>
      <c r="N4763" t="s">
        <v>43</v>
      </c>
      <c r="O4763" s="3">
        <v>-1</v>
      </c>
      <c r="P4763" t="s">
        <v>16161</v>
      </c>
      <c r="Q4763" t="s">
        <v>34</v>
      </c>
      <c r="S4763" t="s">
        <v>191</v>
      </c>
      <c r="T4763" t="s">
        <v>192</v>
      </c>
      <c r="U4763">
        <v>4347</v>
      </c>
      <c r="V4763" t="s">
        <v>193</v>
      </c>
      <c r="W4763" t="s">
        <v>114</v>
      </c>
    </row>
    <row r="4764" spans="1:23" x14ac:dyDescent="0.2">
      <c r="A4764" t="s">
        <v>16162</v>
      </c>
      <c r="B4764" t="s">
        <v>15665</v>
      </c>
      <c r="C4764">
        <v>42.272204903255073</v>
      </c>
      <c r="D4764">
        <v>-71.168719186554853</v>
      </c>
      <c r="E4764" s="2">
        <v>45189</v>
      </c>
      <c r="F4764" t="s">
        <v>7829</v>
      </c>
      <c r="G4764">
        <v>3</v>
      </c>
      <c r="H4764" t="s">
        <v>27</v>
      </c>
      <c r="M4764" t="s">
        <v>30</v>
      </c>
      <c r="N4764" t="s">
        <v>43</v>
      </c>
      <c r="O4764" s="3">
        <v>-1</v>
      </c>
      <c r="P4764" t="s">
        <v>16163</v>
      </c>
      <c r="Q4764" t="s">
        <v>34</v>
      </c>
      <c r="S4764" t="s">
        <v>457</v>
      </c>
      <c r="T4764" t="s">
        <v>458</v>
      </c>
      <c r="U4764">
        <v>5266</v>
      </c>
      <c r="V4764" t="s">
        <v>459</v>
      </c>
      <c r="W4764" t="s">
        <v>114</v>
      </c>
    </row>
    <row r="4765" spans="1:23" x14ac:dyDescent="0.2">
      <c r="A4765" t="s">
        <v>16164</v>
      </c>
      <c r="B4765" t="s">
        <v>15713</v>
      </c>
      <c r="C4765">
        <v>42.379399999798743</v>
      </c>
      <c r="D4765">
        <v>-71.064420001412785</v>
      </c>
      <c r="E4765" s="2">
        <v>45195</v>
      </c>
      <c r="F4765" t="s">
        <v>7829</v>
      </c>
      <c r="G4765">
        <v>3</v>
      </c>
      <c r="H4765" t="s">
        <v>27</v>
      </c>
      <c r="M4765" t="s">
        <v>30</v>
      </c>
      <c r="N4765" t="s">
        <v>43</v>
      </c>
      <c r="O4765" s="3">
        <v>-1</v>
      </c>
      <c r="P4765" t="s">
        <v>16165</v>
      </c>
      <c r="Q4765" t="s">
        <v>34</v>
      </c>
      <c r="S4765" t="s">
        <v>53</v>
      </c>
      <c r="T4765" t="s">
        <v>54</v>
      </c>
      <c r="U4765">
        <v>4803</v>
      </c>
      <c r="V4765" t="s">
        <v>55</v>
      </c>
      <c r="W4765" t="s">
        <v>56</v>
      </c>
    </row>
    <row r="4766" spans="1:23" x14ac:dyDescent="0.2">
      <c r="A4766" t="s">
        <v>16166</v>
      </c>
      <c r="B4766" t="s">
        <v>15679</v>
      </c>
      <c r="C4766">
        <v>42.2966139376394</v>
      </c>
      <c r="D4766">
        <v>-71.059706898525803</v>
      </c>
      <c r="E4766" s="2">
        <v>45205</v>
      </c>
      <c r="F4766" t="s">
        <v>7829</v>
      </c>
      <c r="G4766">
        <v>4</v>
      </c>
      <c r="H4766" t="s">
        <v>27</v>
      </c>
      <c r="M4766" t="s">
        <v>30</v>
      </c>
      <c r="N4766" t="s">
        <v>43</v>
      </c>
      <c r="O4766" s="3">
        <v>-3</v>
      </c>
      <c r="P4766" t="s">
        <v>16167</v>
      </c>
      <c r="Q4766" t="s">
        <v>34</v>
      </c>
      <c r="S4766" t="s">
        <v>1108</v>
      </c>
      <c r="T4766" t="s">
        <v>1109</v>
      </c>
      <c r="U4766">
        <v>6462</v>
      </c>
      <c r="V4766" t="s">
        <v>1110</v>
      </c>
      <c r="W4766" t="s">
        <v>254</v>
      </c>
    </row>
    <row r="4767" spans="1:23" x14ac:dyDescent="0.2">
      <c r="A4767" t="s">
        <v>16168</v>
      </c>
      <c r="B4767" t="s">
        <v>16169</v>
      </c>
      <c r="C4767">
        <v>42.332803432898586</v>
      </c>
      <c r="D4767">
        <v>-71.051865569642629</v>
      </c>
      <c r="E4767" s="2">
        <v>45214</v>
      </c>
      <c r="F4767" t="s">
        <v>7829</v>
      </c>
      <c r="G4767">
        <v>4</v>
      </c>
      <c r="H4767" t="s">
        <v>27</v>
      </c>
      <c r="M4767" t="s">
        <v>30</v>
      </c>
      <c r="N4767" t="s">
        <v>43</v>
      </c>
      <c r="O4767" s="3">
        <v>-3</v>
      </c>
      <c r="P4767" t="s">
        <v>16170</v>
      </c>
      <c r="Q4767" t="s">
        <v>34</v>
      </c>
      <c r="S4767" t="s">
        <v>172</v>
      </c>
      <c r="T4767" t="s">
        <v>173</v>
      </c>
      <c r="U4767">
        <v>4328</v>
      </c>
      <c r="V4767" t="s">
        <v>174</v>
      </c>
      <c r="W4767" t="s">
        <v>38</v>
      </c>
    </row>
    <row r="4768" spans="1:23" x14ac:dyDescent="0.2">
      <c r="A4768" t="s">
        <v>16171</v>
      </c>
      <c r="B4768" t="s">
        <v>16172</v>
      </c>
      <c r="C4768">
        <v>42.236200411910602</v>
      </c>
      <c r="D4768">
        <v>-71.128865664886092</v>
      </c>
      <c r="E4768" s="2">
        <v>45224</v>
      </c>
      <c r="F4768" t="s">
        <v>7829</v>
      </c>
      <c r="G4768">
        <v>4</v>
      </c>
      <c r="H4768" t="s">
        <v>27</v>
      </c>
      <c r="M4768" t="s">
        <v>30</v>
      </c>
      <c r="N4768" t="s">
        <v>43</v>
      </c>
      <c r="O4768" s="3">
        <v>-1</v>
      </c>
      <c r="P4768" t="s">
        <v>16173</v>
      </c>
      <c r="Q4768" t="s">
        <v>34</v>
      </c>
      <c r="S4768" t="s">
        <v>3189</v>
      </c>
      <c r="T4768" t="s">
        <v>3190</v>
      </c>
      <c r="U4768">
        <v>2668</v>
      </c>
      <c r="V4768" t="s">
        <v>3191</v>
      </c>
      <c r="W4768" t="s">
        <v>310</v>
      </c>
    </row>
    <row r="4769" spans="1:23" x14ac:dyDescent="0.2">
      <c r="A4769" t="s">
        <v>16174</v>
      </c>
      <c r="B4769" t="s">
        <v>15686</v>
      </c>
      <c r="C4769">
        <v>42.282941385368552</v>
      </c>
      <c r="D4769">
        <v>-71.067997182540509</v>
      </c>
      <c r="E4769" s="2">
        <v>45226</v>
      </c>
      <c r="F4769" t="s">
        <v>7829</v>
      </c>
      <c r="G4769">
        <v>4</v>
      </c>
      <c r="H4769" t="s">
        <v>27</v>
      </c>
      <c r="M4769" t="s">
        <v>30</v>
      </c>
      <c r="N4769" t="s">
        <v>43</v>
      </c>
      <c r="O4769" s="3">
        <v>-1</v>
      </c>
      <c r="P4769" t="s">
        <v>16175</v>
      </c>
      <c r="Q4769" t="s">
        <v>34</v>
      </c>
      <c r="S4769" t="s">
        <v>333</v>
      </c>
      <c r="T4769" t="s">
        <v>334</v>
      </c>
      <c r="U4769">
        <v>5228</v>
      </c>
      <c r="V4769" t="s">
        <v>335</v>
      </c>
      <c r="W4769" t="s">
        <v>254</v>
      </c>
    </row>
    <row r="4770" spans="1:23" x14ac:dyDescent="0.2">
      <c r="A4770" t="s">
        <v>16176</v>
      </c>
      <c r="B4770" t="s">
        <v>16177</v>
      </c>
      <c r="C4770">
        <v>42.298210000212002</v>
      </c>
      <c r="D4770">
        <v>-71.074040001453099</v>
      </c>
      <c r="E4770" s="2">
        <v>45239</v>
      </c>
      <c r="F4770" t="s">
        <v>7829</v>
      </c>
      <c r="G4770">
        <v>4</v>
      </c>
      <c r="H4770" t="s">
        <v>27</v>
      </c>
      <c r="M4770" t="s">
        <v>30</v>
      </c>
      <c r="N4770" t="s">
        <v>43</v>
      </c>
      <c r="O4770" s="3">
        <v>-1</v>
      </c>
      <c r="P4770" t="s">
        <v>16178</v>
      </c>
      <c r="Q4770" t="s">
        <v>34</v>
      </c>
      <c r="S4770" t="s">
        <v>1366</v>
      </c>
      <c r="T4770" t="s">
        <v>1367</v>
      </c>
      <c r="U4770">
        <v>4662</v>
      </c>
      <c r="V4770" t="s">
        <v>1368</v>
      </c>
      <c r="W4770" t="s">
        <v>254</v>
      </c>
    </row>
    <row r="4771" spans="1:23" x14ac:dyDescent="0.2">
      <c r="A4771" t="s">
        <v>16179</v>
      </c>
      <c r="B4771" t="s">
        <v>15178</v>
      </c>
      <c r="C4771">
        <v>42.353400000139693</v>
      </c>
      <c r="D4771">
        <v>-71.130350000801997</v>
      </c>
      <c r="E4771" s="2">
        <v>45258</v>
      </c>
      <c r="F4771" t="s">
        <v>7829</v>
      </c>
      <c r="G4771">
        <v>4</v>
      </c>
      <c r="H4771" t="s">
        <v>27</v>
      </c>
      <c r="M4771" t="s">
        <v>30</v>
      </c>
      <c r="N4771" t="s">
        <v>43</v>
      </c>
      <c r="O4771" s="3">
        <v>-3</v>
      </c>
      <c r="P4771" t="s">
        <v>16180</v>
      </c>
      <c r="Q4771" t="s">
        <v>34</v>
      </c>
      <c r="S4771" t="s">
        <v>4397</v>
      </c>
      <c r="T4771" t="s">
        <v>4398</v>
      </c>
      <c r="U4771">
        <v>3095</v>
      </c>
      <c r="V4771" t="s">
        <v>4399</v>
      </c>
      <c r="W4771" t="s">
        <v>69</v>
      </c>
    </row>
    <row r="4772" spans="1:23" x14ac:dyDescent="0.2">
      <c r="A4772" t="s">
        <v>16181</v>
      </c>
      <c r="B4772" t="s">
        <v>16182</v>
      </c>
      <c r="C4772">
        <v>42.297729562100372</v>
      </c>
      <c r="D4772">
        <v>-71.085620643511291</v>
      </c>
      <c r="E4772" s="2">
        <v>45267</v>
      </c>
      <c r="F4772" t="s">
        <v>7829</v>
      </c>
      <c r="G4772">
        <v>4</v>
      </c>
      <c r="H4772" t="s">
        <v>27</v>
      </c>
      <c r="M4772" t="s">
        <v>30</v>
      </c>
      <c r="N4772" t="s">
        <v>43</v>
      </c>
      <c r="O4772" s="3">
        <v>-1</v>
      </c>
      <c r="P4772" t="s">
        <v>16183</v>
      </c>
      <c r="Q4772" t="s">
        <v>34</v>
      </c>
      <c r="S4772" t="s">
        <v>396</v>
      </c>
      <c r="T4772" t="s">
        <v>397</v>
      </c>
      <c r="U4772">
        <v>6136</v>
      </c>
      <c r="V4772" t="s">
        <v>398</v>
      </c>
      <c r="W4772" t="s">
        <v>254</v>
      </c>
    </row>
    <row r="4773" spans="1:23" x14ac:dyDescent="0.2">
      <c r="A4773" t="s">
        <v>16184</v>
      </c>
      <c r="B4773" t="s">
        <v>16185</v>
      </c>
      <c r="C4773">
        <v>42.330412789999997</v>
      </c>
      <c r="D4773">
        <v>-71.094311770000004</v>
      </c>
      <c r="H4773" t="s">
        <v>16186</v>
      </c>
      <c r="I4773" t="s">
        <v>89</v>
      </c>
      <c r="J4773" t="s">
        <v>77</v>
      </c>
      <c r="K4773" t="s">
        <v>78</v>
      </c>
      <c r="L4773" t="s">
        <v>27</v>
      </c>
      <c r="M4773" t="s">
        <v>16187</v>
      </c>
      <c r="N4773" t="s">
        <v>31</v>
      </c>
      <c r="O4773" s="3">
        <v>40</v>
      </c>
      <c r="P4773" t="s">
        <v>16188</v>
      </c>
      <c r="Q4773" t="s">
        <v>16189</v>
      </c>
      <c r="S4773" t="s">
        <v>1463</v>
      </c>
      <c r="T4773" t="s">
        <v>1464</v>
      </c>
      <c r="U4773">
        <v>3424</v>
      </c>
      <c r="V4773" t="s">
        <v>1465</v>
      </c>
      <c r="W4773" t="s">
        <v>48</v>
      </c>
    </row>
    <row r="4774" spans="1:23" x14ac:dyDescent="0.2">
      <c r="A4774" t="s">
        <v>16190</v>
      </c>
      <c r="B4774" t="s">
        <v>16191</v>
      </c>
      <c r="C4774">
        <v>42.368549999726099</v>
      </c>
      <c r="D4774">
        <v>-71.0374400014164</v>
      </c>
      <c r="H4774" t="s">
        <v>16192</v>
      </c>
      <c r="I4774" t="s">
        <v>61</v>
      </c>
      <c r="J4774" t="s">
        <v>78</v>
      </c>
      <c r="K4774" t="s">
        <v>28</v>
      </c>
      <c r="L4774" t="s">
        <v>27</v>
      </c>
      <c r="M4774" t="s">
        <v>16187</v>
      </c>
      <c r="N4774" t="s">
        <v>31</v>
      </c>
      <c r="O4774" s="3">
        <v>14</v>
      </c>
      <c r="P4774" t="s">
        <v>16193</v>
      </c>
      <c r="Q4774" t="s">
        <v>16189</v>
      </c>
      <c r="S4774" t="s">
        <v>2830</v>
      </c>
      <c r="T4774" t="s">
        <v>2831</v>
      </c>
      <c r="U4774">
        <v>2072</v>
      </c>
      <c r="V4774" t="s">
        <v>2832</v>
      </c>
      <c r="W4774" t="s">
        <v>210</v>
      </c>
    </row>
    <row r="4775" spans="1:23" x14ac:dyDescent="0.2">
      <c r="A4775" t="s">
        <v>16194</v>
      </c>
      <c r="B4775" t="s">
        <v>16195</v>
      </c>
      <c r="C4775">
        <v>42.329945160000001</v>
      </c>
      <c r="D4775">
        <v>-71.08297125</v>
      </c>
      <c r="H4775" t="s">
        <v>16196</v>
      </c>
      <c r="I4775" t="s">
        <v>27</v>
      </c>
      <c r="J4775" t="s">
        <v>1205</v>
      </c>
      <c r="K4775" t="s">
        <v>169</v>
      </c>
      <c r="L4775" t="s">
        <v>27</v>
      </c>
      <c r="M4775" t="s">
        <v>16187</v>
      </c>
      <c r="N4775" t="s">
        <v>31</v>
      </c>
      <c r="O4775" s="3">
        <v>40</v>
      </c>
      <c r="P4775" t="s">
        <v>16197</v>
      </c>
      <c r="Q4775" t="s">
        <v>16189</v>
      </c>
      <c r="S4775" t="s">
        <v>45</v>
      </c>
      <c r="T4775" t="s">
        <v>46</v>
      </c>
      <c r="U4775">
        <v>2905</v>
      </c>
      <c r="V4775" t="s">
        <v>47</v>
      </c>
      <c r="W4775" t="s">
        <v>48</v>
      </c>
    </row>
    <row r="4776" spans="1:23" x14ac:dyDescent="0.2">
      <c r="A4776" t="s">
        <v>16198</v>
      </c>
      <c r="B4776" t="s">
        <v>16199</v>
      </c>
      <c r="C4776">
        <v>42.375270000129802</v>
      </c>
      <c r="D4776">
        <v>-71.063650000969503</v>
      </c>
      <c r="H4776" t="s">
        <v>16200</v>
      </c>
      <c r="M4776" t="s">
        <v>16187</v>
      </c>
      <c r="N4776" t="s">
        <v>31</v>
      </c>
      <c r="O4776" s="3">
        <v>9</v>
      </c>
      <c r="P4776" t="s">
        <v>16201</v>
      </c>
      <c r="Q4776" t="s">
        <v>16189</v>
      </c>
      <c r="S4776" t="s">
        <v>144</v>
      </c>
      <c r="T4776" t="s">
        <v>145</v>
      </c>
      <c r="U4776">
        <v>2872</v>
      </c>
      <c r="V4776" t="s">
        <v>146</v>
      </c>
      <c r="W4776" t="s">
        <v>56</v>
      </c>
    </row>
    <row r="4777" spans="1:23" x14ac:dyDescent="0.2">
      <c r="A4777" t="s">
        <v>16202</v>
      </c>
      <c r="B4777" t="s">
        <v>16203</v>
      </c>
      <c r="C4777">
        <v>42.329488959999999</v>
      </c>
      <c r="D4777">
        <v>-71.097315980000005</v>
      </c>
      <c r="H4777" t="s">
        <v>16204</v>
      </c>
      <c r="M4777" t="s">
        <v>16187</v>
      </c>
      <c r="N4777" t="s">
        <v>31</v>
      </c>
      <c r="O4777" s="3">
        <v>47</v>
      </c>
      <c r="P4777" t="s">
        <v>16205</v>
      </c>
      <c r="Q4777" t="s">
        <v>16189</v>
      </c>
      <c r="S4777" t="s">
        <v>1463</v>
      </c>
      <c r="T4777" t="s">
        <v>1464</v>
      </c>
      <c r="U4777">
        <v>3424</v>
      </c>
      <c r="V4777" t="s">
        <v>1465</v>
      </c>
      <c r="W4777" t="s">
        <v>48</v>
      </c>
    </row>
    <row r="4778" spans="1:23" x14ac:dyDescent="0.2">
      <c r="A4778" t="s">
        <v>16206</v>
      </c>
      <c r="B4778" t="s">
        <v>16207</v>
      </c>
      <c r="C4778">
        <v>42.278547940000003</v>
      </c>
      <c r="D4778">
        <v>-71.17501953</v>
      </c>
      <c r="H4778" t="s">
        <v>16208</v>
      </c>
      <c r="I4778" t="s">
        <v>27</v>
      </c>
      <c r="J4778" t="s">
        <v>4434</v>
      </c>
      <c r="K4778" t="s">
        <v>1210</v>
      </c>
      <c r="L4778" t="s">
        <v>169</v>
      </c>
      <c r="M4778" t="s">
        <v>16187</v>
      </c>
      <c r="N4778" t="s">
        <v>31</v>
      </c>
      <c r="O4778" s="3">
        <v>121</v>
      </c>
      <c r="Q4778" t="s">
        <v>16189</v>
      </c>
      <c r="S4778" t="s">
        <v>457</v>
      </c>
      <c r="T4778" t="s">
        <v>458</v>
      </c>
      <c r="U4778">
        <v>5266</v>
      </c>
      <c r="V4778" t="s">
        <v>459</v>
      </c>
      <c r="W4778" t="s">
        <v>114</v>
      </c>
    </row>
    <row r="4779" spans="1:23" x14ac:dyDescent="0.2">
      <c r="A4779" t="s">
        <v>16209</v>
      </c>
      <c r="B4779" t="s">
        <v>16210</v>
      </c>
      <c r="C4779">
        <v>42.352779000289601</v>
      </c>
      <c r="D4779">
        <v>-71.121793001144795</v>
      </c>
      <c r="H4779" t="s">
        <v>16211</v>
      </c>
      <c r="I4779" t="s">
        <v>169</v>
      </c>
      <c r="J4779" t="s">
        <v>178</v>
      </c>
      <c r="K4779" t="s">
        <v>169</v>
      </c>
      <c r="L4779" t="s">
        <v>32</v>
      </c>
      <c r="M4779" t="s">
        <v>16187</v>
      </c>
      <c r="N4779" t="s">
        <v>31</v>
      </c>
      <c r="O4779" s="3">
        <v>55</v>
      </c>
      <c r="P4779" t="s">
        <v>16212</v>
      </c>
      <c r="Q4779" t="s">
        <v>16189</v>
      </c>
      <c r="S4779" t="s">
        <v>4397</v>
      </c>
      <c r="T4779" t="s">
        <v>4398</v>
      </c>
      <c r="U4779">
        <v>3095</v>
      </c>
      <c r="V4779" t="s">
        <v>4399</v>
      </c>
      <c r="W4779" t="s">
        <v>69</v>
      </c>
    </row>
    <row r="4780" spans="1:23" x14ac:dyDescent="0.2">
      <c r="A4780" t="s">
        <v>16213</v>
      </c>
      <c r="B4780" t="s">
        <v>16214</v>
      </c>
      <c r="C4780">
        <v>42.258516999999998</v>
      </c>
      <c r="D4780">
        <v>-71.118512999999993</v>
      </c>
      <c r="H4780" t="s">
        <v>16215</v>
      </c>
      <c r="M4780" t="s">
        <v>16187</v>
      </c>
      <c r="N4780" t="s">
        <v>31</v>
      </c>
      <c r="O4780" s="3">
        <v>28</v>
      </c>
      <c r="P4780" t="s">
        <v>16216</v>
      </c>
      <c r="Q4780" t="s">
        <v>16189</v>
      </c>
      <c r="S4780" t="s">
        <v>432</v>
      </c>
      <c r="T4780" t="s">
        <v>433</v>
      </c>
      <c r="U4780">
        <v>7857</v>
      </c>
      <c r="V4780" t="s">
        <v>434</v>
      </c>
      <c r="W4780" t="s">
        <v>310</v>
      </c>
    </row>
    <row r="4781" spans="1:23" x14ac:dyDescent="0.2">
      <c r="A4781" t="s">
        <v>16217</v>
      </c>
      <c r="B4781" t="s">
        <v>16218</v>
      </c>
      <c r="C4781">
        <v>42.328289609999999</v>
      </c>
      <c r="D4781">
        <v>-71.098034470000002</v>
      </c>
      <c r="H4781" t="s">
        <v>16219</v>
      </c>
      <c r="I4781" t="s">
        <v>197</v>
      </c>
      <c r="J4781" t="s">
        <v>170</v>
      </c>
      <c r="K4781" t="s">
        <v>1210</v>
      </c>
      <c r="L4781" t="s">
        <v>108</v>
      </c>
      <c r="M4781" t="s">
        <v>16187</v>
      </c>
      <c r="N4781" t="s">
        <v>31</v>
      </c>
      <c r="O4781" s="3">
        <v>79</v>
      </c>
      <c r="P4781" t="s">
        <v>16220</v>
      </c>
      <c r="Q4781" t="s">
        <v>16189</v>
      </c>
      <c r="S4781" t="s">
        <v>1463</v>
      </c>
      <c r="T4781" t="s">
        <v>1464</v>
      </c>
      <c r="U4781">
        <v>3424</v>
      </c>
      <c r="V4781" t="s">
        <v>1465</v>
      </c>
      <c r="W4781" t="s">
        <v>48</v>
      </c>
    </row>
    <row r="4782" spans="1:23" x14ac:dyDescent="0.2">
      <c r="A4782" t="s">
        <v>16221</v>
      </c>
      <c r="B4782" t="s">
        <v>16222</v>
      </c>
      <c r="C4782">
        <v>42.355119815828999</v>
      </c>
      <c r="D4782">
        <v>-71.150489572478804</v>
      </c>
      <c r="H4782" t="s">
        <v>16223</v>
      </c>
      <c r="I4782" t="s">
        <v>198</v>
      </c>
      <c r="J4782" t="s">
        <v>1197</v>
      </c>
      <c r="K4782" t="s">
        <v>108</v>
      </c>
      <c r="L4782" t="s">
        <v>29</v>
      </c>
      <c r="M4782" t="s">
        <v>16187</v>
      </c>
      <c r="N4782" t="s">
        <v>31</v>
      </c>
      <c r="O4782" s="3">
        <v>42</v>
      </c>
      <c r="P4782" t="s">
        <v>16224</v>
      </c>
      <c r="Q4782" t="s">
        <v>16189</v>
      </c>
      <c r="S4782" t="s">
        <v>1281</v>
      </c>
      <c r="T4782" t="s">
        <v>1282</v>
      </c>
      <c r="U4782">
        <v>3892</v>
      </c>
      <c r="V4782" t="s">
        <v>1283</v>
      </c>
      <c r="W4782" t="s">
        <v>85</v>
      </c>
    </row>
    <row r="4783" spans="1:23" x14ac:dyDescent="0.2">
      <c r="A4783" t="s">
        <v>16225</v>
      </c>
      <c r="B4783" t="s">
        <v>16226</v>
      </c>
      <c r="C4783">
        <v>42.328642000000002</v>
      </c>
      <c r="D4783">
        <v>-71.098414000000005</v>
      </c>
      <c r="H4783" t="s">
        <v>16227</v>
      </c>
      <c r="I4783" t="s">
        <v>197</v>
      </c>
      <c r="J4783" t="s">
        <v>89</v>
      </c>
      <c r="K4783" t="s">
        <v>224</v>
      </c>
      <c r="L4783" t="s">
        <v>27</v>
      </c>
      <c r="M4783" t="s">
        <v>16228</v>
      </c>
      <c r="N4783" t="s">
        <v>31</v>
      </c>
      <c r="O4783" s="3">
        <v>39</v>
      </c>
      <c r="P4783" t="s">
        <v>16229</v>
      </c>
      <c r="Q4783" t="s">
        <v>16189</v>
      </c>
      <c r="S4783" t="s">
        <v>1463</v>
      </c>
      <c r="T4783" t="s">
        <v>1464</v>
      </c>
      <c r="U4783">
        <v>3424</v>
      </c>
      <c r="V4783" t="s">
        <v>1465</v>
      </c>
      <c r="W4783" t="s">
        <v>48</v>
      </c>
    </row>
    <row r="4784" spans="1:23" x14ac:dyDescent="0.2">
      <c r="A4784" t="s">
        <v>16230</v>
      </c>
      <c r="B4784" t="s">
        <v>16231</v>
      </c>
      <c r="C4784">
        <v>42.269555799999999</v>
      </c>
      <c r="D4784">
        <v>-71.148900049999995</v>
      </c>
      <c r="H4784" t="s">
        <v>16232</v>
      </c>
      <c r="I4784" t="s">
        <v>27</v>
      </c>
      <c r="J4784" t="s">
        <v>79</v>
      </c>
      <c r="K4784" t="s">
        <v>2316</v>
      </c>
      <c r="L4784" t="s">
        <v>27</v>
      </c>
      <c r="M4784" t="s">
        <v>16187</v>
      </c>
      <c r="N4784" t="s">
        <v>31</v>
      </c>
      <c r="O4784" s="3">
        <v>40</v>
      </c>
      <c r="P4784" t="s">
        <v>16233</v>
      </c>
      <c r="Q4784" t="s">
        <v>16189</v>
      </c>
      <c r="S4784" t="s">
        <v>1506</v>
      </c>
      <c r="T4784" t="s">
        <v>1507</v>
      </c>
      <c r="U4784">
        <v>3108</v>
      </c>
      <c r="V4784" t="s">
        <v>1508</v>
      </c>
      <c r="W4784" t="s">
        <v>114</v>
      </c>
    </row>
    <row r="4785" spans="1:23" x14ac:dyDescent="0.2">
      <c r="A4785" t="s">
        <v>16234</v>
      </c>
      <c r="B4785" t="s">
        <v>16235</v>
      </c>
      <c r="C4785">
        <v>42.26970206</v>
      </c>
      <c r="D4785">
        <v>-71.149779820000006</v>
      </c>
      <c r="H4785" t="s">
        <v>16236</v>
      </c>
      <c r="I4785" t="s">
        <v>27</v>
      </c>
      <c r="J4785" t="s">
        <v>79</v>
      </c>
      <c r="K4785" t="s">
        <v>178</v>
      </c>
      <c r="L4785" t="s">
        <v>27</v>
      </c>
      <c r="M4785" t="s">
        <v>16187</v>
      </c>
      <c r="N4785" t="s">
        <v>31</v>
      </c>
      <c r="O4785" s="3">
        <v>32</v>
      </c>
      <c r="P4785" t="s">
        <v>16237</v>
      </c>
      <c r="Q4785" t="s">
        <v>16189</v>
      </c>
      <c r="S4785" t="s">
        <v>1506</v>
      </c>
      <c r="T4785" t="s">
        <v>1507</v>
      </c>
      <c r="U4785">
        <v>3108</v>
      </c>
      <c r="V4785" t="s">
        <v>1508</v>
      </c>
      <c r="W4785" t="s">
        <v>114</v>
      </c>
    </row>
    <row r="4786" spans="1:23" x14ac:dyDescent="0.2">
      <c r="A4786" t="s">
        <v>13861</v>
      </c>
      <c r="B4786" t="s">
        <v>13862</v>
      </c>
      <c r="C4786">
        <v>42.312674999999999</v>
      </c>
      <c r="D4786">
        <v>-71.057744999999997</v>
      </c>
      <c r="H4786" t="s">
        <v>3655</v>
      </c>
      <c r="I4786" t="s">
        <v>27</v>
      </c>
      <c r="J4786" t="s">
        <v>118</v>
      </c>
      <c r="K4786" t="s">
        <v>28</v>
      </c>
      <c r="L4786" t="s">
        <v>27</v>
      </c>
      <c r="M4786" t="s">
        <v>16187</v>
      </c>
      <c r="N4786" t="s">
        <v>31</v>
      </c>
      <c r="O4786" s="3">
        <v>3</v>
      </c>
      <c r="Q4786" t="s">
        <v>16189</v>
      </c>
      <c r="S4786" t="s">
        <v>1470</v>
      </c>
      <c r="T4786" t="s">
        <v>1471</v>
      </c>
      <c r="U4786">
        <v>3064</v>
      </c>
      <c r="V4786" t="s">
        <v>1472</v>
      </c>
      <c r="W4786" t="s">
        <v>267</v>
      </c>
    </row>
    <row r="4787" spans="1:23" x14ac:dyDescent="0.2">
      <c r="A4787" t="s">
        <v>16238</v>
      </c>
      <c r="B4787" t="s">
        <v>16239</v>
      </c>
      <c r="C4787">
        <v>42.36985</v>
      </c>
      <c r="D4787">
        <v>-71.036789999999996</v>
      </c>
      <c r="H4787" t="s">
        <v>16240</v>
      </c>
      <c r="I4787" t="s">
        <v>27</v>
      </c>
      <c r="J4787" t="s">
        <v>197</v>
      </c>
      <c r="K4787" t="s">
        <v>197</v>
      </c>
      <c r="L4787" t="s">
        <v>118</v>
      </c>
      <c r="M4787" t="s">
        <v>16187</v>
      </c>
      <c r="N4787" t="s">
        <v>31</v>
      </c>
      <c r="O4787" s="3">
        <v>23</v>
      </c>
      <c r="P4787" t="s">
        <v>16241</v>
      </c>
      <c r="Q4787" t="s">
        <v>16189</v>
      </c>
      <c r="S4787" t="s">
        <v>285</v>
      </c>
      <c r="T4787" t="s">
        <v>286</v>
      </c>
      <c r="U4787">
        <v>2584</v>
      </c>
      <c r="V4787" t="s">
        <v>287</v>
      </c>
      <c r="W4787" t="s">
        <v>210</v>
      </c>
    </row>
    <row r="4788" spans="1:23" x14ac:dyDescent="0.2">
      <c r="A4788" t="s">
        <v>16242</v>
      </c>
      <c r="B4788" t="s">
        <v>16243</v>
      </c>
      <c r="C4788">
        <v>42.388078020000002</v>
      </c>
      <c r="D4788">
        <v>-71.000369030000002</v>
      </c>
      <c r="H4788" t="s">
        <v>16244</v>
      </c>
      <c r="I4788" t="s">
        <v>170</v>
      </c>
      <c r="J4788" t="s">
        <v>11318</v>
      </c>
      <c r="K4788" t="s">
        <v>2330</v>
      </c>
      <c r="L4788" t="s">
        <v>61</v>
      </c>
      <c r="M4788" t="s">
        <v>16187</v>
      </c>
      <c r="N4788" t="s">
        <v>31</v>
      </c>
      <c r="O4788" s="3">
        <v>220</v>
      </c>
      <c r="Q4788" t="s">
        <v>16189</v>
      </c>
      <c r="S4788" t="s">
        <v>482</v>
      </c>
      <c r="T4788" t="s">
        <v>483</v>
      </c>
      <c r="U4788">
        <v>6754</v>
      </c>
      <c r="V4788" t="s">
        <v>484</v>
      </c>
      <c r="W4788" t="s">
        <v>210</v>
      </c>
    </row>
    <row r="4789" spans="1:23" x14ac:dyDescent="0.2">
      <c r="A4789" t="s">
        <v>16245</v>
      </c>
      <c r="B4789" t="s">
        <v>16246</v>
      </c>
      <c r="C4789">
        <v>42.311226786767797</v>
      </c>
      <c r="D4789">
        <v>-71.057392630716095</v>
      </c>
      <c r="H4789" t="s">
        <v>16247</v>
      </c>
      <c r="I4789" t="s">
        <v>27</v>
      </c>
      <c r="J4789" t="s">
        <v>61</v>
      </c>
      <c r="K4789" t="s">
        <v>1302</v>
      </c>
      <c r="L4789" t="s">
        <v>29</v>
      </c>
      <c r="M4789" t="s">
        <v>16187</v>
      </c>
      <c r="N4789" t="s">
        <v>31</v>
      </c>
      <c r="O4789" s="3">
        <v>20</v>
      </c>
      <c r="P4789" t="s">
        <v>16248</v>
      </c>
      <c r="Q4789" t="s">
        <v>16189</v>
      </c>
      <c r="S4789" t="s">
        <v>1470</v>
      </c>
      <c r="T4789" t="s">
        <v>1471</v>
      </c>
      <c r="U4789">
        <v>3064</v>
      </c>
      <c r="V4789" t="s">
        <v>1472</v>
      </c>
      <c r="W4789" t="s">
        <v>267</v>
      </c>
    </row>
    <row r="4790" spans="1:23" x14ac:dyDescent="0.2">
      <c r="A4790" t="s">
        <v>16249</v>
      </c>
      <c r="B4790" t="s">
        <v>16250</v>
      </c>
      <c r="C4790">
        <v>42.272216618031948</v>
      </c>
      <c r="D4790">
        <v>-71.069194017293086</v>
      </c>
      <c r="H4790" t="s">
        <v>16251</v>
      </c>
      <c r="I4790" t="s">
        <v>27</v>
      </c>
      <c r="J4790" t="s">
        <v>61</v>
      </c>
      <c r="K4790" t="s">
        <v>178</v>
      </c>
      <c r="L4790" t="s">
        <v>27</v>
      </c>
      <c r="M4790" t="s">
        <v>16187</v>
      </c>
      <c r="N4790" t="s">
        <v>31</v>
      </c>
      <c r="O4790" s="3">
        <v>24</v>
      </c>
      <c r="P4790" t="s">
        <v>16252</v>
      </c>
      <c r="Q4790" t="s">
        <v>16189</v>
      </c>
      <c r="S4790" t="s">
        <v>2135</v>
      </c>
      <c r="T4790" t="s">
        <v>2136</v>
      </c>
      <c r="U4790">
        <v>4440</v>
      </c>
      <c r="V4790" t="s">
        <v>2137</v>
      </c>
      <c r="W4790" t="s">
        <v>329</v>
      </c>
    </row>
    <row r="4791" spans="1:23" x14ac:dyDescent="0.2">
      <c r="A4791" t="s">
        <v>16253</v>
      </c>
      <c r="B4791" t="s">
        <v>16254</v>
      </c>
      <c r="C4791">
        <v>42.364839379999999</v>
      </c>
      <c r="D4791">
        <v>-71.133377350000004</v>
      </c>
      <c r="H4791" t="s">
        <v>16255</v>
      </c>
      <c r="M4791" t="s">
        <v>16187</v>
      </c>
      <c r="N4791" t="s">
        <v>31</v>
      </c>
      <c r="O4791" s="3">
        <v>85</v>
      </c>
      <c r="Q4791" t="s">
        <v>16189</v>
      </c>
      <c r="S4791" t="s">
        <v>1328</v>
      </c>
      <c r="T4791" t="s">
        <v>1329</v>
      </c>
      <c r="U4791">
        <v>2390</v>
      </c>
      <c r="V4791" t="s">
        <v>1330</v>
      </c>
      <c r="W4791" t="s">
        <v>69</v>
      </c>
    </row>
    <row r="4792" spans="1:23" x14ac:dyDescent="0.2">
      <c r="A4792" t="s">
        <v>16256</v>
      </c>
      <c r="B4792" t="s">
        <v>16257</v>
      </c>
      <c r="C4792">
        <v>42.341369999589958</v>
      </c>
      <c r="D4792">
        <v>-71.053540001619524</v>
      </c>
      <c r="H4792" t="s">
        <v>16258</v>
      </c>
      <c r="M4792" t="s">
        <v>16187</v>
      </c>
      <c r="N4792" t="s">
        <v>31</v>
      </c>
      <c r="O4792" s="3">
        <v>33</v>
      </c>
      <c r="P4792" t="s">
        <v>16259</v>
      </c>
      <c r="Q4792" t="s">
        <v>16189</v>
      </c>
      <c r="S4792" t="s">
        <v>35</v>
      </c>
      <c r="T4792" t="s">
        <v>36</v>
      </c>
      <c r="U4792">
        <v>2314</v>
      </c>
      <c r="V4792" t="s">
        <v>37</v>
      </c>
      <c r="W4792" t="s">
        <v>38</v>
      </c>
    </row>
    <row r="4793" spans="1:23" x14ac:dyDescent="0.2">
      <c r="A4793" t="s">
        <v>16260</v>
      </c>
      <c r="B4793" t="s">
        <v>16261</v>
      </c>
      <c r="C4793">
        <v>42.388330000000003</v>
      </c>
      <c r="D4793">
        <v>-70.998869999999997</v>
      </c>
      <c r="H4793" t="s">
        <v>16262</v>
      </c>
      <c r="I4793" t="s">
        <v>27</v>
      </c>
      <c r="J4793" t="s">
        <v>27</v>
      </c>
      <c r="K4793" t="s">
        <v>62</v>
      </c>
      <c r="L4793" t="s">
        <v>27</v>
      </c>
      <c r="M4793" t="s">
        <v>16187</v>
      </c>
      <c r="N4793" t="s">
        <v>31</v>
      </c>
      <c r="O4793" s="3">
        <v>44</v>
      </c>
      <c r="P4793" t="s">
        <v>16263</v>
      </c>
      <c r="Q4793" t="s">
        <v>16189</v>
      </c>
      <c r="S4793" t="s">
        <v>16264</v>
      </c>
      <c r="T4793" t="s">
        <v>16265</v>
      </c>
      <c r="U4793">
        <v>0</v>
      </c>
      <c r="V4793" t="s">
        <v>16266</v>
      </c>
      <c r="W4793" t="s">
        <v>210</v>
      </c>
    </row>
    <row r="4794" spans="1:23" x14ac:dyDescent="0.2">
      <c r="A4794" t="s">
        <v>16267</v>
      </c>
      <c r="B4794" t="s">
        <v>16268</v>
      </c>
      <c r="C4794">
        <v>42.388952000000003</v>
      </c>
      <c r="D4794">
        <v>-70.998879000000002</v>
      </c>
      <c r="H4794" t="s">
        <v>16269</v>
      </c>
      <c r="I4794" t="s">
        <v>61</v>
      </c>
      <c r="J4794" t="s">
        <v>439</v>
      </c>
      <c r="K4794" t="s">
        <v>169</v>
      </c>
      <c r="L4794" t="s">
        <v>29</v>
      </c>
      <c r="M4794" t="s">
        <v>16187</v>
      </c>
      <c r="N4794" t="s">
        <v>31</v>
      </c>
      <c r="O4794" s="3">
        <v>40</v>
      </c>
      <c r="P4794" t="s">
        <v>16270</v>
      </c>
      <c r="Q4794" t="s">
        <v>16189</v>
      </c>
      <c r="S4794" t="s">
        <v>482</v>
      </c>
      <c r="T4794" t="s">
        <v>483</v>
      </c>
      <c r="U4794">
        <v>6754</v>
      </c>
      <c r="V4794" t="s">
        <v>484</v>
      </c>
      <c r="W4794" t="s">
        <v>210</v>
      </c>
    </row>
    <row r="4795" spans="1:23" x14ac:dyDescent="0.2">
      <c r="A4795" t="s">
        <v>16271</v>
      </c>
      <c r="B4795" t="s">
        <v>16272</v>
      </c>
      <c r="C4795">
        <v>42.320421000000003</v>
      </c>
      <c r="D4795">
        <v>-71.109246999999996</v>
      </c>
      <c r="H4795" t="s">
        <v>16273</v>
      </c>
      <c r="I4795" t="s">
        <v>27</v>
      </c>
      <c r="J4795" t="s">
        <v>28</v>
      </c>
      <c r="K4795" t="s">
        <v>77</v>
      </c>
      <c r="L4795" t="s">
        <v>27</v>
      </c>
      <c r="M4795" t="s">
        <v>16187</v>
      </c>
      <c r="N4795" t="s">
        <v>31</v>
      </c>
      <c r="O4795" s="3">
        <v>12</v>
      </c>
      <c r="P4795" t="s">
        <v>16274</v>
      </c>
      <c r="Q4795" t="s">
        <v>16189</v>
      </c>
      <c r="S4795" t="s">
        <v>1007</v>
      </c>
      <c r="T4795" t="s">
        <v>1008</v>
      </c>
      <c r="U4795">
        <v>2732</v>
      </c>
      <c r="V4795" t="s">
        <v>1009</v>
      </c>
      <c r="W4795" t="s">
        <v>445</v>
      </c>
    </row>
    <row r="4796" spans="1:23" x14ac:dyDescent="0.2">
      <c r="A4796" t="s">
        <v>16275</v>
      </c>
      <c r="B4796" t="s">
        <v>16276</v>
      </c>
      <c r="C4796">
        <v>42.303210390580197</v>
      </c>
      <c r="D4796">
        <v>-71.071703483785797</v>
      </c>
      <c r="H4796" t="s">
        <v>16277</v>
      </c>
      <c r="I4796" t="s">
        <v>32</v>
      </c>
      <c r="J4796" t="s">
        <v>197</v>
      </c>
      <c r="K4796" t="s">
        <v>197</v>
      </c>
      <c r="L4796" t="s">
        <v>197</v>
      </c>
      <c r="M4796" t="s">
        <v>16187</v>
      </c>
      <c r="N4796" t="s">
        <v>31</v>
      </c>
      <c r="O4796" s="3">
        <v>38</v>
      </c>
      <c r="P4796" t="s">
        <v>16278</v>
      </c>
      <c r="Q4796" t="s">
        <v>16189</v>
      </c>
      <c r="S4796" t="s">
        <v>1366</v>
      </c>
      <c r="T4796" t="s">
        <v>1367</v>
      </c>
      <c r="U4796">
        <v>4662</v>
      </c>
      <c r="V4796" t="s">
        <v>1368</v>
      </c>
      <c r="W4796" t="s">
        <v>254</v>
      </c>
    </row>
    <row r="4797" spans="1:23" x14ac:dyDescent="0.2">
      <c r="A4797" t="s">
        <v>16279</v>
      </c>
      <c r="B4797" t="s">
        <v>16280</v>
      </c>
      <c r="C4797">
        <v>42.356230080000003</v>
      </c>
      <c r="D4797">
        <v>-71.137508519999997</v>
      </c>
      <c r="H4797" t="s">
        <v>16281</v>
      </c>
      <c r="I4797" t="s">
        <v>27</v>
      </c>
      <c r="J4797" t="s">
        <v>169</v>
      </c>
      <c r="K4797" t="s">
        <v>169</v>
      </c>
      <c r="L4797" t="s">
        <v>28</v>
      </c>
      <c r="M4797" t="s">
        <v>16187</v>
      </c>
      <c r="N4797" t="s">
        <v>31</v>
      </c>
      <c r="O4797" s="3">
        <v>32</v>
      </c>
      <c r="P4797" t="s">
        <v>16282</v>
      </c>
      <c r="Q4797" t="s">
        <v>16189</v>
      </c>
      <c r="S4797" t="s">
        <v>1152</v>
      </c>
      <c r="T4797" t="s">
        <v>1153</v>
      </c>
      <c r="U4797">
        <v>3224</v>
      </c>
      <c r="V4797" t="s">
        <v>1154</v>
      </c>
      <c r="W4797" t="s">
        <v>69</v>
      </c>
    </row>
    <row r="4798" spans="1:23" x14ac:dyDescent="0.2">
      <c r="A4798" t="s">
        <v>16283</v>
      </c>
      <c r="B4798" t="s">
        <v>16284</v>
      </c>
      <c r="C4798">
        <v>42.279094999999998</v>
      </c>
      <c r="D4798">
        <v>-71.168204000000003</v>
      </c>
      <c r="H4798" t="s">
        <v>16285</v>
      </c>
      <c r="I4798" t="s">
        <v>27</v>
      </c>
      <c r="J4798" t="s">
        <v>198</v>
      </c>
      <c r="K4798" t="s">
        <v>1310</v>
      </c>
      <c r="L4798" t="s">
        <v>32</v>
      </c>
      <c r="M4798" t="s">
        <v>16187</v>
      </c>
      <c r="N4798" t="s">
        <v>31</v>
      </c>
      <c r="O4798" s="3">
        <v>55</v>
      </c>
      <c r="P4798" t="s">
        <v>16286</v>
      </c>
      <c r="Q4798" t="s">
        <v>16189</v>
      </c>
      <c r="S4798" t="s">
        <v>457</v>
      </c>
      <c r="T4798" t="s">
        <v>458</v>
      </c>
      <c r="U4798">
        <v>5266</v>
      </c>
      <c r="V4798" t="s">
        <v>459</v>
      </c>
      <c r="W4798" t="s">
        <v>114</v>
      </c>
    </row>
    <row r="4799" spans="1:23" x14ac:dyDescent="0.2">
      <c r="A4799" t="s">
        <v>16287</v>
      </c>
      <c r="B4799" t="s">
        <v>16288</v>
      </c>
      <c r="C4799">
        <v>42.310814000000001</v>
      </c>
      <c r="D4799">
        <v>-71.106138000000001</v>
      </c>
      <c r="H4799" t="s">
        <v>16289</v>
      </c>
      <c r="I4799" t="s">
        <v>1302</v>
      </c>
      <c r="J4799" t="s">
        <v>78</v>
      </c>
      <c r="K4799" t="s">
        <v>28</v>
      </c>
      <c r="L4799" t="s">
        <v>27</v>
      </c>
      <c r="M4799" t="s">
        <v>16187</v>
      </c>
      <c r="N4799" t="s">
        <v>31</v>
      </c>
      <c r="O4799" s="3">
        <v>23</v>
      </c>
      <c r="P4799" t="s">
        <v>16290</v>
      </c>
      <c r="Q4799" t="s">
        <v>16189</v>
      </c>
      <c r="S4799" t="s">
        <v>730</v>
      </c>
      <c r="T4799" t="s">
        <v>731</v>
      </c>
      <c r="U4799">
        <v>4929</v>
      </c>
      <c r="V4799" t="s">
        <v>732</v>
      </c>
      <c r="W4799" t="s">
        <v>445</v>
      </c>
    </row>
    <row r="4800" spans="1:23" x14ac:dyDescent="0.2">
      <c r="A4800" t="s">
        <v>16291</v>
      </c>
      <c r="B4800" t="s">
        <v>16292</v>
      </c>
      <c r="C4800">
        <v>42.363545960000003</v>
      </c>
      <c r="D4800">
        <v>-71.136994770000001</v>
      </c>
      <c r="H4800" t="s">
        <v>16293</v>
      </c>
      <c r="M4800" t="s">
        <v>16187</v>
      </c>
      <c r="N4800" t="s">
        <v>31</v>
      </c>
      <c r="O4800" s="3">
        <v>395</v>
      </c>
      <c r="Q4800" t="s">
        <v>16189</v>
      </c>
      <c r="S4800" t="s">
        <v>82</v>
      </c>
      <c r="T4800" t="s">
        <v>83</v>
      </c>
      <c r="U4800">
        <v>3979</v>
      </c>
      <c r="V4800" t="s">
        <v>84</v>
      </c>
      <c r="W4800" t="s">
        <v>85</v>
      </c>
    </row>
    <row r="4801" spans="1:23" x14ac:dyDescent="0.2">
      <c r="A4801" t="s">
        <v>16294</v>
      </c>
      <c r="B4801" t="s">
        <v>16295</v>
      </c>
      <c r="C4801">
        <v>42.363100000000003</v>
      </c>
      <c r="D4801">
        <v>-71.137100000000004</v>
      </c>
      <c r="H4801" t="s">
        <v>16296</v>
      </c>
      <c r="M4801" t="s">
        <v>16187</v>
      </c>
      <c r="N4801" t="s">
        <v>31</v>
      </c>
      <c r="O4801" s="3">
        <v>72</v>
      </c>
      <c r="Q4801" t="s">
        <v>16189</v>
      </c>
      <c r="S4801" t="s">
        <v>82</v>
      </c>
      <c r="T4801" t="s">
        <v>83</v>
      </c>
      <c r="U4801">
        <v>3979</v>
      </c>
      <c r="V4801" t="s">
        <v>84</v>
      </c>
      <c r="W4801" t="s">
        <v>85</v>
      </c>
    </row>
    <row r="4802" spans="1:23" x14ac:dyDescent="0.2">
      <c r="A4802" t="s">
        <v>16297</v>
      </c>
      <c r="B4802" t="s">
        <v>16298</v>
      </c>
      <c r="C4802">
        <v>42.363745950000002</v>
      </c>
      <c r="D4802">
        <v>-71.136373559999996</v>
      </c>
      <c r="H4802" t="s">
        <v>12622</v>
      </c>
      <c r="M4802" t="s">
        <v>16187</v>
      </c>
      <c r="N4802" t="s">
        <v>31</v>
      </c>
      <c r="O4802" s="3">
        <v>76</v>
      </c>
      <c r="Q4802" t="s">
        <v>16189</v>
      </c>
      <c r="S4802" t="s">
        <v>82</v>
      </c>
      <c r="T4802" t="s">
        <v>83</v>
      </c>
      <c r="U4802">
        <v>3979</v>
      </c>
      <c r="V4802" t="s">
        <v>84</v>
      </c>
      <c r="W4802" t="s">
        <v>85</v>
      </c>
    </row>
    <row r="4803" spans="1:23" x14ac:dyDescent="0.2">
      <c r="A4803" t="s">
        <v>16299</v>
      </c>
      <c r="B4803" t="s">
        <v>16300</v>
      </c>
      <c r="C4803">
        <v>42.348781240000001</v>
      </c>
      <c r="D4803">
        <v>-71.132287579999996</v>
      </c>
      <c r="H4803" t="s">
        <v>16301</v>
      </c>
      <c r="I4803" t="s">
        <v>1361</v>
      </c>
      <c r="J4803" t="s">
        <v>64</v>
      </c>
      <c r="K4803" t="s">
        <v>1217</v>
      </c>
      <c r="L4803" t="s">
        <v>27</v>
      </c>
      <c r="M4803" t="s">
        <v>16187</v>
      </c>
      <c r="N4803" t="s">
        <v>31</v>
      </c>
      <c r="O4803" s="3">
        <v>206</v>
      </c>
      <c r="P4803" t="s">
        <v>16302</v>
      </c>
      <c r="Q4803" t="s">
        <v>16189</v>
      </c>
      <c r="S4803" t="s">
        <v>66</v>
      </c>
      <c r="T4803" t="s">
        <v>67</v>
      </c>
      <c r="U4803">
        <v>4192</v>
      </c>
      <c r="V4803" t="s">
        <v>68</v>
      </c>
      <c r="W4803" t="s">
        <v>69</v>
      </c>
    </row>
    <row r="4804" spans="1:23" x14ac:dyDescent="0.2">
      <c r="A4804" t="s">
        <v>16303</v>
      </c>
      <c r="B4804" t="s">
        <v>16304</v>
      </c>
      <c r="C4804">
        <v>42.291051709999998</v>
      </c>
      <c r="D4804">
        <v>-71.045150609999993</v>
      </c>
      <c r="H4804" t="s">
        <v>16305</v>
      </c>
      <c r="I4804" t="s">
        <v>355</v>
      </c>
      <c r="J4804" t="s">
        <v>169</v>
      </c>
      <c r="K4804" t="s">
        <v>198</v>
      </c>
      <c r="L4804" t="s">
        <v>27</v>
      </c>
      <c r="M4804" t="s">
        <v>16187</v>
      </c>
      <c r="N4804" t="s">
        <v>31</v>
      </c>
      <c r="O4804" s="3">
        <v>52</v>
      </c>
      <c r="P4804" t="s">
        <v>16306</v>
      </c>
      <c r="Q4804" t="s">
        <v>16189</v>
      </c>
      <c r="S4804" t="s">
        <v>475</v>
      </c>
      <c r="T4804" t="s">
        <v>476</v>
      </c>
      <c r="U4804">
        <v>2129</v>
      </c>
      <c r="V4804" t="s">
        <v>477</v>
      </c>
      <c r="W4804" t="s">
        <v>254</v>
      </c>
    </row>
    <row r="4805" spans="1:23" x14ac:dyDescent="0.2">
      <c r="A4805" t="s">
        <v>16307</v>
      </c>
      <c r="B4805" t="s">
        <v>16308</v>
      </c>
      <c r="C4805">
        <v>42.355322000000001</v>
      </c>
      <c r="D4805">
        <v>-71.144181000000003</v>
      </c>
      <c r="H4805" t="s">
        <v>16309</v>
      </c>
      <c r="I4805" t="s">
        <v>361</v>
      </c>
      <c r="J4805" t="s">
        <v>347</v>
      </c>
      <c r="K4805" t="s">
        <v>198</v>
      </c>
      <c r="L4805" t="s">
        <v>224</v>
      </c>
      <c r="M4805" t="s">
        <v>16187</v>
      </c>
      <c r="N4805" t="s">
        <v>31</v>
      </c>
      <c r="O4805" s="3">
        <v>76</v>
      </c>
      <c r="Q4805" t="s">
        <v>16189</v>
      </c>
      <c r="S4805" t="s">
        <v>82</v>
      </c>
      <c r="T4805" t="s">
        <v>83</v>
      </c>
      <c r="U4805">
        <v>3979</v>
      </c>
      <c r="V4805" t="s">
        <v>84</v>
      </c>
      <c r="W4805" t="s">
        <v>85</v>
      </c>
    </row>
    <row r="4806" spans="1:23" x14ac:dyDescent="0.2">
      <c r="A4806" t="s">
        <v>16310</v>
      </c>
      <c r="B4806" t="s">
        <v>16311</v>
      </c>
      <c r="C4806">
        <v>42.255321799999997</v>
      </c>
      <c r="D4806">
        <v>-71.12614207</v>
      </c>
      <c r="H4806" t="s">
        <v>16312</v>
      </c>
      <c r="I4806" t="s">
        <v>27</v>
      </c>
      <c r="J4806" t="s">
        <v>79</v>
      </c>
      <c r="K4806" t="s">
        <v>439</v>
      </c>
      <c r="L4806" t="s">
        <v>27</v>
      </c>
      <c r="M4806" t="s">
        <v>16187</v>
      </c>
      <c r="N4806" t="s">
        <v>31</v>
      </c>
      <c r="O4806" s="3">
        <v>30</v>
      </c>
      <c r="P4806" t="s">
        <v>16313</v>
      </c>
      <c r="Q4806" t="s">
        <v>16189</v>
      </c>
      <c r="S4806" t="s">
        <v>1656</v>
      </c>
      <c r="T4806" t="s">
        <v>1657</v>
      </c>
      <c r="U4806">
        <v>3065</v>
      </c>
      <c r="V4806" t="s">
        <v>1658</v>
      </c>
      <c r="W4806" t="s">
        <v>310</v>
      </c>
    </row>
    <row r="4807" spans="1:23" x14ac:dyDescent="0.2">
      <c r="A4807" t="s">
        <v>16314</v>
      </c>
      <c r="B4807" t="s">
        <v>16315</v>
      </c>
      <c r="C4807">
        <v>42.3056354</v>
      </c>
      <c r="D4807">
        <v>-71.058558489999996</v>
      </c>
      <c r="H4807" t="s">
        <v>16316</v>
      </c>
      <c r="I4807" t="s">
        <v>1362</v>
      </c>
      <c r="J4807" t="s">
        <v>27</v>
      </c>
      <c r="K4807" t="s">
        <v>27</v>
      </c>
      <c r="L4807" t="s">
        <v>27</v>
      </c>
      <c r="M4807" t="s">
        <v>16187</v>
      </c>
      <c r="N4807" t="s">
        <v>31</v>
      </c>
      <c r="O4807" s="3">
        <v>70</v>
      </c>
      <c r="P4807" t="s">
        <v>16317</v>
      </c>
      <c r="Q4807" t="s">
        <v>16189</v>
      </c>
      <c r="S4807" t="s">
        <v>1338</v>
      </c>
      <c r="T4807" t="s">
        <v>1339</v>
      </c>
      <c r="U4807">
        <v>2497</v>
      </c>
      <c r="V4807" t="s">
        <v>1340</v>
      </c>
      <c r="W4807" t="s">
        <v>254</v>
      </c>
    </row>
    <row r="4808" spans="1:23" x14ac:dyDescent="0.2">
      <c r="A4808" t="s">
        <v>16318</v>
      </c>
      <c r="B4808" t="s">
        <v>16319</v>
      </c>
      <c r="C4808">
        <v>42.341360000035998</v>
      </c>
      <c r="D4808">
        <v>-71.070150001038002</v>
      </c>
      <c r="H4808" t="s">
        <v>16320</v>
      </c>
      <c r="I4808" t="s">
        <v>79</v>
      </c>
      <c r="J4808" t="s">
        <v>188</v>
      </c>
      <c r="K4808" t="s">
        <v>27</v>
      </c>
      <c r="L4808" t="s">
        <v>27</v>
      </c>
      <c r="M4808" t="s">
        <v>16187</v>
      </c>
      <c r="N4808" t="s">
        <v>31</v>
      </c>
      <c r="O4808" s="3">
        <v>33</v>
      </c>
      <c r="P4808" t="s">
        <v>16321</v>
      </c>
      <c r="Q4808" t="s">
        <v>16189</v>
      </c>
      <c r="S4808" t="s">
        <v>916</v>
      </c>
      <c r="T4808" t="s">
        <v>917</v>
      </c>
      <c r="U4808">
        <v>1977</v>
      </c>
      <c r="V4808" t="s">
        <v>918</v>
      </c>
      <c r="W4808" t="s">
        <v>184</v>
      </c>
    </row>
    <row r="4809" spans="1:23" x14ac:dyDescent="0.2">
      <c r="A4809" t="s">
        <v>16322</v>
      </c>
      <c r="B4809" t="s">
        <v>16323</v>
      </c>
      <c r="C4809">
        <v>42.353817429999999</v>
      </c>
      <c r="D4809">
        <v>-71.130861839999994</v>
      </c>
      <c r="H4809" t="s">
        <v>16324</v>
      </c>
      <c r="I4809" t="s">
        <v>27</v>
      </c>
      <c r="J4809" t="s">
        <v>77</v>
      </c>
      <c r="K4809" t="s">
        <v>178</v>
      </c>
      <c r="L4809" t="s">
        <v>78</v>
      </c>
      <c r="M4809" t="s">
        <v>16187</v>
      </c>
      <c r="N4809" t="s">
        <v>31</v>
      </c>
      <c r="O4809" s="3">
        <v>38</v>
      </c>
      <c r="P4809" t="s">
        <v>16325</v>
      </c>
      <c r="Q4809" t="s">
        <v>16189</v>
      </c>
      <c r="S4809" t="s">
        <v>4397</v>
      </c>
      <c r="T4809" t="s">
        <v>4398</v>
      </c>
      <c r="U4809">
        <v>3095</v>
      </c>
      <c r="V4809" t="s">
        <v>4399</v>
      </c>
      <c r="W4809" t="s">
        <v>69</v>
      </c>
    </row>
    <row r="4810" spans="1:23" x14ac:dyDescent="0.2">
      <c r="A4810" t="s">
        <v>16326</v>
      </c>
      <c r="B4810" t="s">
        <v>16327</v>
      </c>
      <c r="C4810">
        <v>42.302565999999999</v>
      </c>
      <c r="D4810">
        <v>-71.059167000000002</v>
      </c>
      <c r="H4810" t="s">
        <v>16328</v>
      </c>
      <c r="I4810" t="s">
        <v>27</v>
      </c>
      <c r="J4810" t="s">
        <v>188</v>
      </c>
      <c r="K4810" t="s">
        <v>178</v>
      </c>
      <c r="L4810" t="s">
        <v>27</v>
      </c>
      <c r="M4810" t="s">
        <v>16187</v>
      </c>
      <c r="N4810" t="s">
        <v>31</v>
      </c>
      <c r="O4810" s="3">
        <v>46</v>
      </c>
      <c r="Q4810" t="s">
        <v>16189</v>
      </c>
      <c r="S4810" t="s">
        <v>1108</v>
      </c>
      <c r="T4810" t="s">
        <v>1109</v>
      </c>
      <c r="U4810">
        <v>6462</v>
      </c>
      <c r="V4810" t="s">
        <v>1110</v>
      </c>
      <c r="W4810" t="s">
        <v>254</v>
      </c>
    </row>
    <row r="4811" spans="1:23" x14ac:dyDescent="0.2">
      <c r="A4811" t="s">
        <v>16329</v>
      </c>
      <c r="B4811" t="s">
        <v>16330</v>
      </c>
      <c r="C4811">
        <v>42.342953000000001</v>
      </c>
      <c r="D4811">
        <v>-71.140557000000001</v>
      </c>
      <c r="H4811" t="s">
        <v>16331</v>
      </c>
      <c r="M4811" t="s">
        <v>16187</v>
      </c>
      <c r="N4811" t="s">
        <v>31</v>
      </c>
      <c r="O4811" s="3">
        <v>229</v>
      </c>
      <c r="Q4811" t="s">
        <v>16189</v>
      </c>
      <c r="S4811" t="s">
        <v>4495</v>
      </c>
      <c r="T4811" t="s">
        <v>4496</v>
      </c>
      <c r="U4811">
        <v>2117</v>
      </c>
      <c r="V4811" t="s">
        <v>4497</v>
      </c>
      <c r="W4811" t="s">
        <v>85</v>
      </c>
    </row>
    <row r="4812" spans="1:23" x14ac:dyDescent="0.2">
      <c r="A4812" t="s">
        <v>16332</v>
      </c>
      <c r="B4812" t="s">
        <v>16333</v>
      </c>
      <c r="C4812">
        <v>42.349971570000001</v>
      </c>
      <c r="D4812">
        <v>-71.0581526</v>
      </c>
      <c r="H4812" t="s">
        <v>16334</v>
      </c>
      <c r="I4812" t="s">
        <v>27</v>
      </c>
      <c r="L4812" t="s">
        <v>27</v>
      </c>
      <c r="M4812" t="s">
        <v>16187</v>
      </c>
      <c r="N4812" t="s">
        <v>31</v>
      </c>
      <c r="O4812" s="3">
        <v>115</v>
      </c>
      <c r="P4812" t="s">
        <v>16335</v>
      </c>
      <c r="Q4812" t="s">
        <v>16189</v>
      </c>
      <c r="S4812" t="s">
        <v>217</v>
      </c>
      <c r="T4812" t="s">
        <v>218</v>
      </c>
      <c r="U4812">
        <v>2550</v>
      </c>
      <c r="V4812" t="s">
        <v>219</v>
      </c>
      <c r="W4812" t="s">
        <v>220</v>
      </c>
    </row>
    <row r="4813" spans="1:23" x14ac:dyDescent="0.2">
      <c r="A4813" t="s">
        <v>16336</v>
      </c>
      <c r="B4813" t="s">
        <v>16337</v>
      </c>
      <c r="C4813">
        <v>42.271829969999999</v>
      </c>
      <c r="D4813">
        <v>-71.093999510000003</v>
      </c>
      <c r="H4813" t="s">
        <v>16338</v>
      </c>
      <c r="I4813" t="s">
        <v>27</v>
      </c>
      <c r="J4813" t="s">
        <v>78</v>
      </c>
      <c r="K4813" t="s">
        <v>61</v>
      </c>
      <c r="L4813" t="s">
        <v>61</v>
      </c>
      <c r="M4813" t="s">
        <v>16187</v>
      </c>
      <c r="N4813" t="s">
        <v>31</v>
      </c>
      <c r="O4813" s="3">
        <v>16</v>
      </c>
      <c r="P4813" t="s">
        <v>16339</v>
      </c>
      <c r="Q4813" t="s">
        <v>16189</v>
      </c>
      <c r="S4813" t="s">
        <v>326</v>
      </c>
      <c r="T4813" t="s">
        <v>327</v>
      </c>
      <c r="U4813">
        <v>6346</v>
      </c>
      <c r="V4813" t="s">
        <v>328</v>
      </c>
      <c r="W4813" t="s">
        <v>329</v>
      </c>
    </row>
    <row r="4814" spans="1:23" x14ac:dyDescent="0.2">
      <c r="A4814" t="s">
        <v>16340</v>
      </c>
      <c r="B4814" t="s">
        <v>16341</v>
      </c>
      <c r="C4814">
        <v>42.327302009999997</v>
      </c>
      <c r="D4814">
        <v>-71.098367530000004</v>
      </c>
      <c r="H4814" t="s">
        <v>16342</v>
      </c>
      <c r="I4814" t="s">
        <v>27</v>
      </c>
      <c r="J4814" t="s">
        <v>109</v>
      </c>
      <c r="K4814" t="s">
        <v>439</v>
      </c>
      <c r="L4814" t="s">
        <v>27</v>
      </c>
      <c r="M4814" t="s">
        <v>16187</v>
      </c>
      <c r="N4814" t="s">
        <v>31</v>
      </c>
      <c r="O4814" s="3">
        <v>66</v>
      </c>
      <c r="P4814" t="s">
        <v>16343</v>
      </c>
      <c r="Q4814" t="s">
        <v>16189</v>
      </c>
      <c r="S4814" t="s">
        <v>1463</v>
      </c>
      <c r="T4814" t="s">
        <v>1464</v>
      </c>
      <c r="U4814">
        <v>3424</v>
      </c>
      <c r="V4814" t="s">
        <v>1465</v>
      </c>
      <c r="W4814" t="s">
        <v>48</v>
      </c>
    </row>
    <row r="4815" spans="1:23" x14ac:dyDescent="0.2">
      <c r="A4815" t="s">
        <v>16344</v>
      </c>
      <c r="B4815" t="s">
        <v>16345</v>
      </c>
      <c r="C4815">
        <v>42.373468000000003</v>
      </c>
      <c r="D4815">
        <v>-71.039630000000002</v>
      </c>
      <c r="H4815" t="s">
        <v>16346</v>
      </c>
      <c r="I4815" t="s">
        <v>27</v>
      </c>
      <c r="J4815" t="s">
        <v>224</v>
      </c>
      <c r="K4815" t="s">
        <v>2316</v>
      </c>
      <c r="L4815" t="s">
        <v>28</v>
      </c>
      <c r="M4815" t="s">
        <v>16228</v>
      </c>
      <c r="N4815" t="s">
        <v>31</v>
      </c>
      <c r="O4815" s="3">
        <v>36</v>
      </c>
      <c r="P4815" t="s">
        <v>16347</v>
      </c>
      <c r="Q4815" t="s">
        <v>16189</v>
      </c>
      <c r="S4815" t="s">
        <v>1425</v>
      </c>
      <c r="T4815" t="s">
        <v>1426</v>
      </c>
      <c r="U4815">
        <v>3515</v>
      </c>
      <c r="V4815" t="s">
        <v>1427</v>
      </c>
      <c r="W4815" t="s">
        <v>210</v>
      </c>
    </row>
    <row r="4816" spans="1:23" x14ac:dyDescent="0.2">
      <c r="A4816" t="s">
        <v>16348</v>
      </c>
      <c r="B4816" t="s">
        <v>16349</v>
      </c>
      <c r="C4816">
        <v>42.33254651</v>
      </c>
      <c r="D4816">
        <v>-71.101292130000004</v>
      </c>
      <c r="H4816" t="s">
        <v>16350</v>
      </c>
      <c r="I4816" t="s">
        <v>299</v>
      </c>
      <c r="J4816" t="s">
        <v>170</v>
      </c>
      <c r="K4816" t="s">
        <v>79</v>
      </c>
      <c r="L4816" t="s">
        <v>27</v>
      </c>
      <c r="M4816" t="s">
        <v>16187</v>
      </c>
      <c r="N4816" t="s">
        <v>31</v>
      </c>
      <c r="O4816" s="3">
        <v>95</v>
      </c>
      <c r="Q4816" t="s">
        <v>16189</v>
      </c>
      <c r="S4816" t="s">
        <v>784</v>
      </c>
      <c r="T4816" t="s">
        <v>785</v>
      </c>
      <c r="U4816">
        <v>3384</v>
      </c>
      <c r="V4816" t="s">
        <v>786</v>
      </c>
      <c r="W4816" t="s">
        <v>706</v>
      </c>
    </row>
    <row r="4817" spans="1:23" x14ac:dyDescent="0.2">
      <c r="A4817" t="s">
        <v>16351</v>
      </c>
      <c r="B4817" t="s">
        <v>16352</v>
      </c>
      <c r="C4817">
        <v>42.285012999999999</v>
      </c>
      <c r="D4817">
        <v>-71.093647000000004</v>
      </c>
      <c r="H4817" t="s">
        <v>16353</v>
      </c>
      <c r="M4817" t="s">
        <v>16187</v>
      </c>
      <c r="N4817" t="s">
        <v>31</v>
      </c>
      <c r="O4817" s="3">
        <v>27</v>
      </c>
      <c r="P4817" t="s">
        <v>16354</v>
      </c>
      <c r="Q4817" t="s">
        <v>16189</v>
      </c>
      <c r="S4817" t="s">
        <v>3827</v>
      </c>
      <c r="T4817" t="s">
        <v>3828</v>
      </c>
      <c r="U4817">
        <v>4045</v>
      </c>
      <c r="V4817" t="s">
        <v>3829</v>
      </c>
      <c r="W4817" t="s">
        <v>329</v>
      </c>
    </row>
    <row r="4818" spans="1:23" x14ac:dyDescent="0.2">
      <c r="A4818" t="s">
        <v>16355</v>
      </c>
      <c r="B4818" t="s">
        <v>16356</v>
      </c>
      <c r="C4818">
        <v>42.341259450000003</v>
      </c>
      <c r="D4818">
        <v>-71.099171279999993</v>
      </c>
      <c r="H4818" t="s">
        <v>16357</v>
      </c>
      <c r="M4818" t="s">
        <v>16187</v>
      </c>
      <c r="N4818" t="s">
        <v>31</v>
      </c>
      <c r="O4818" s="3">
        <v>48</v>
      </c>
      <c r="P4818" t="s">
        <v>16358</v>
      </c>
      <c r="Q4818" t="s">
        <v>16189</v>
      </c>
      <c r="S4818" t="s">
        <v>1043</v>
      </c>
      <c r="T4818" t="s">
        <v>1044</v>
      </c>
      <c r="U4818">
        <v>4036</v>
      </c>
      <c r="V4818" t="s">
        <v>1045</v>
      </c>
      <c r="W4818" t="s">
        <v>127</v>
      </c>
    </row>
    <row r="4819" spans="1:23" x14ac:dyDescent="0.2">
      <c r="A4819" t="s">
        <v>16359</v>
      </c>
      <c r="B4819" t="s">
        <v>16356</v>
      </c>
      <c r="C4819">
        <v>42.341259450000003</v>
      </c>
      <c r="D4819">
        <v>-71.099171279999993</v>
      </c>
      <c r="H4819" t="s">
        <v>15166</v>
      </c>
      <c r="M4819" t="s">
        <v>16187</v>
      </c>
      <c r="N4819" t="s">
        <v>31</v>
      </c>
      <c r="O4819" s="3">
        <v>69</v>
      </c>
      <c r="P4819" t="s">
        <v>16358</v>
      </c>
      <c r="Q4819" t="s">
        <v>16189</v>
      </c>
      <c r="S4819" t="s">
        <v>1043</v>
      </c>
      <c r="T4819" t="s">
        <v>1044</v>
      </c>
      <c r="U4819">
        <v>4036</v>
      </c>
      <c r="V4819" t="s">
        <v>1045</v>
      </c>
      <c r="W4819" t="s">
        <v>127</v>
      </c>
    </row>
    <row r="4820" spans="1:23" x14ac:dyDescent="0.2">
      <c r="A4820" t="s">
        <v>16360</v>
      </c>
      <c r="B4820" t="s">
        <v>16361</v>
      </c>
      <c r="C4820">
        <v>42.369400000193799</v>
      </c>
      <c r="D4820">
        <v>-71.037560001555406</v>
      </c>
      <c r="H4820" t="s">
        <v>16362</v>
      </c>
      <c r="I4820" t="s">
        <v>61</v>
      </c>
      <c r="J4820" t="s">
        <v>29</v>
      </c>
      <c r="K4820" t="s">
        <v>61</v>
      </c>
      <c r="L4820" t="s">
        <v>27</v>
      </c>
      <c r="M4820" t="s">
        <v>16187</v>
      </c>
      <c r="N4820" t="s">
        <v>31</v>
      </c>
      <c r="O4820" s="3">
        <v>11</v>
      </c>
      <c r="P4820" t="s">
        <v>16363</v>
      </c>
      <c r="Q4820" t="s">
        <v>16189</v>
      </c>
      <c r="S4820" t="s">
        <v>2830</v>
      </c>
      <c r="T4820" t="s">
        <v>2831</v>
      </c>
      <c r="U4820">
        <v>2072</v>
      </c>
      <c r="V4820" t="s">
        <v>2832</v>
      </c>
      <c r="W4820" t="s">
        <v>210</v>
      </c>
    </row>
    <row r="4821" spans="1:23" x14ac:dyDescent="0.2">
      <c r="A4821" t="s">
        <v>16364</v>
      </c>
      <c r="B4821" t="s">
        <v>16365</v>
      </c>
      <c r="C4821">
        <v>42.240201057818297</v>
      </c>
      <c r="D4821">
        <v>-71.131054586360207</v>
      </c>
      <c r="H4821" t="s">
        <v>16366</v>
      </c>
      <c r="I4821" t="s">
        <v>27</v>
      </c>
      <c r="J4821" t="s">
        <v>2258</v>
      </c>
      <c r="K4821" t="s">
        <v>79</v>
      </c>
      <c r="L4821" t="s">
        <v>27</v>
      </c>
      <c r="M4821" t="s">
        <v>16187</v>
      </c>
      <c r="N4821" t="s">
        <v>31</v>
      </c>
      <c r="O4821" s="3">
        <v>44</v>
      </c>
      <c r="P4821" t="s">
        <v>16367</v>
      </c>
      <c r="Q4821" t="s">
        <v>16189</v>
      </c>
      <c r="S4821" t="s">
        <v>3189</v>
      </c>
      <c r="T4821" t="s">
        <v>3190</v>
      </c>
      <c r="U4821">
        <v>2668</v>
      </c>
      <c r="V4821" t="s">
        <v>3191</v>
      </c>
      <c r="W4821" t="s">
        <v>310</v>
      </c>
    </row>
    <row r="4822" spans="1:23" x14ac:dyDescent="0.2">
      <c r="A4822" t="s">
        <v>16368</v>
      </c>
      <c r="B4822" t="s">
        <v>16369</v>
      </c>
      <c r="C4822">
        <v>42.290418999959982</v>
      </c>
      <c r="D4822">
        <v>-71.062717001061088</v>
      </c>
      <c r="H4822" t="s">
        <v>16370</v>
      </c>
      <c r="I4822" t="s">
        <v>118</v>
      </c>
      <c r="J4822" t="s">
        <v>78</v>
      </c>
      <c r="K4822" t="s">
        <v>61</v>
      </c>
      <c r="L4822" t="s">
        <v>118</v>
      </c>
      <c r="M4822" t="s">
        <v>16187</v>
      </c>
      <c r="N4822" t="s">
        <v>31</v>
      </c>
      <c r="O4822" s="3">
        <v>14</v>
      </c>
      <c r="P4822" t="s">
        <v>16371</v>
      </c>
      <c r="Q4822" t="s">
        <v>16189</v>
      </c>
      <c r="S4822" t="s">
        <v>4762</v>
      </c>
      <c r="T4822" t="s">
        <v>4763</v>
      </c>
      <c r="U4822">
        <v>6521</v>
      </c>
      <c r="V4822" t="s">
        <v>4764</v>
      </c>
      <c r="W4822" t="s">
        <v>254</v>
      </c>
    </row>
    <row r="4823" spans="1:23" x14ac:dyDescent="0.2">
      <c r="A4823" t="s">
        <v>16372</v>
      </c>
      <c r="B4823" t="s">
        <v>16373</v>
      </c>
      <c r="C4823">
        <v>42.364437698568977</v>
      </c>
      <c r="D4823">
        <v>-71.129858717207043</v>
      </c>
      <c r="H4823" t="s">
        <v>16374</v>
      </c>
      <c r="M4823" t="s">
        <v>16187</v>
      </c>
      <c r="N4823" t="s">
        <v>31</v>
      </c>
      <c r="O4823" s="3">
        <v>275</v>
      </c>
      <c r="P4823" t="s">
        <v>16375</v>
      </c>
      <c r="Q4823" t="s">
        <v>16189</v>
      </c>
      <c r="S4823" t="s">
        <v>1328</v>
      </c>
      <c r="T4823" t="s">
        <v>1329</v>
      </c>
      <c r="U4823">
        <v>2390</v>
      </c>
      <c r="V4823" t="s">
        <v>1330</v>
      </c>
      <c r="W4823" t="s">
        <v>69</v>
      </c>
    </row>
    <row r="4824" spans="1:23" x14ac:dyDescent="0.2">
      <c r="A4824" t="s">
        <v>16376</v>
      </c>
      <c r="B4824" t="s">
        <v>16377</v>
      </c>
      <c r="C4824">
        <v>42.35846342</v>
      </c>
      <c r="D4824">
        <v>-71.138431049999994</v>
      </c>
      <c r="H4824" t="s">
        <v>16378</v>
      </c>
      <c r="I4824" t="s">
        <v>7048</v>
      </c>
      <c r="J4824" t="s">
        <v>16379</v>
      </c>
      <c r="K4824" t="s">
        <v>737</v>
      </c>
      <c r="L4824" t="s">
        <v>168</v>
      </c>
      <c r="M4824" t="s">
        <v>16187</v>
      </c>
      <c r="N4824" t="s">
        <v>31</v>
      </c>
      <c r="O4824" s="3">
        <v>252</v>
      </c>
      <c r="Q4824" t="s">
        <v>16189</v>
      </c>
      <c r="S4824" t="s">
        <v>82</v>
      </c>
      <c r="T4824" t="s">
        <v>83</v>
      </c>
      <c r="U4824">
        <v>3979</v>
      </c>
      <c r="V4824" t="s">
        <v>84</v>
      </c>
      <c r="W4824" t="s">
        <v>85</v>
      </c>
    </row>
    <row r="4825" spans="1:23" x14ac:dyDescent="0.2">
      <c r="A4825" t="s">
        <v>16381</v>
      </c>
      <c r="B4825" t="s">
        <v>16382</v>
      </c>
      <c r="C4825">
        <v>42.340837030000003</v>
      </c>
      <c r="D4825">
        <v>-71.151387139999997</v>
      </c>
      <c r="H4825" t="s">
        <v>16383</v>
      </c>
      <c r="I4825" t="s">
        <v>197</v>
      </c>
      <c r="J4825" t="s">
        <v>439</v>
      </c>
      <c r="K4825" t="s">
        <v>224</v>
      </c>
      <c r="L4825" t="s">
        <v>224</v>
      </c>
      <c r="M4825" t="s">
        <v>16187</v>
      </c>
      <c r="N4825" t="s">
        <v>31</v>
      </c>
      <c r="O4825" s="3">
        <v>39</v>
      </c>
      <c r="P4825" t="s">
        <v>16384</v>
      </c>
      <c r="Q4825" t="s">
        <v>16189</v>
      </c>
      <c r="S4825" t="s">
        <v>887</v>
      </c>
      <c r="T4825" t="s">
        <v>888</v>
      </c>
      <c r="U4825">
        <v>4898</v>
      </c>
      <c r="V4825" t="s">
        <v>889</v>
      </c>
      <c r="W4825" t="s">
        <v>85</v>
      </c>
    </row>
    <row r="4826" spans="1:23" x14ac:dyDescent="0.2">
      <c r="A4826" t="s">
        <v>16385</v>
      </c>
      <c r="B4826" t="s">
        <v>16386</v>
      </c>
      <c r="C4826">
        <v>42.34196189</v>
      </c>
      <c r="D4826">
        <v>-71.0510144</v>
      </c>
      <c r="H4826" t="s">
        <v>4541</v>
      </c>
      <c r="M4826" t="s">
        <v>16187</v>
      </c>
      <c r="N4826" t="s">
        <v>31</v>
      </c>
      <c r="O4826" s="3">
        <v>104</v>
      </c>
      <c r="Q4826" t="s">
        <v>16189</v>
      </c>
      <c r="S4826" t="s">
        <v>35</v>
      </c>
      <c r="T4826" t="s">
        <v>36</v>
      </c>
      <c r="U4826">
        <v>2314</v>
      </c>
      <c r="V4826" t="s">
        <v>37</v>
      </c>
      <c r="W4826" t="s">
        <v>38</v>
      </c>
    </row>
    <row r="4827" spans="1:23" x14ac:dyDescent="0.2">
      <c r="A4827" t="s">
        <v>16387</v>
      </c>
      <c r="B4827" t="s">
        <v>16388</v>
      </c>
      <c r="C4827">
        <v>42.288791099999997</v>
      </c>
      <c r="D4827">
        <v>-71.063686790000006</v>
      </c>
      <c r="H4827" t="s">
        <v>16389</v>
      </c>
      <c r="I4827" t="s">
        <v>27</v>
      </c>
      <c r="J4827" t="s">
        <v>168</v>
      </c>
      <c r="K4827" t="s">
        <v>1197</v>
      </c>
      <c r="L4827" t="s">
        <v>27</v>
      </c>
      <c r="M4827" t="s">
        <v>16187</v>
      </c>
      <c r="N4827" t="s">
        <v>31</v>
      </c>
      <c r="O4827" s="3">
        <v>26</v>
      </c>
      <c r="P4827" t="s">
        <v>16390</v>
      </c>
      <c r="Q4827" t="s">
        <v>16189</v>
      </c>
      <c r="S4827" t="s">
        <v>1134</v>
      </c>
      <c r="T4827" t="s">
        <v>1135</v>
      </c>
      <c r="U4827">
        <v>7627</v>
      </c>
      <c r="V4827" t="s">
        <v>1136</v>
      </c>
      <c r="W4827" t="s">
        <v>254</v>
      </c>
    </row>
    <row r="4828" spans="1:23" x14ac:dyDescent="0.2">
      <c r="A4828" t="s">
        <v>16391</v>
      </c>
      <c r="B4828" t="s">
        <v>16392</v>
      </c>
      <c r="C4828">
        <v>42.28736</v>
      </c>
      <c r="D4828">
        <v>-71.063999999999993</v>
      </c>
      <c r="H4828" t="s">
        <v>16393</v>
      </c>
      <c r="I4828" t="s">
        <v>27</v>
      </c>
      <c r="J4828" t="s">
        <v>61</v>
      </c>
      <c r="K4828" t="s">
        <v>361</v>
      </c>
      <c r="L4828" t="s">
        <v>27</v>
      </c>
      <c r="M4828" t="s">
        <v>16187</v>
      </c>
      <c r="N4828" t="s">
        <v>31</v>
      </c>
      <c r="O4828" s="3">
        <v>20</v>
      </c>
      <c r="P4828" t="s">
        <v>16394</v>
      </c>
      <c r="Q4828" t="s">
        <v>16189</v>
      </c>
      <c r="S4828" t="s">
        <v>1134</v>
      </c>
      <c r="T4828" t="s">
        <v>1135</v>
      </c>
      <c r="U4828">
        <v>7627</v>
      </c>
      <c r="V4828" t="s">
        <v>1136</v>
      </c>
      <c r="W4828" t="s">
        <v>254</v>
      </c>
    </row>
    <row r="4829" spans="1:23" x14ac:dyDescent="0.2">
      <c r="A4829" t="s">
        <v>16395</v>
      </c>
      <c r="B4829" t="s">
        <v>16396</v>
      </c>
      <c r="C4829">
        <v>42.328607020844998</v>
      </c>
      <c r="D4829">
        <v>-71.081813064498704</v>
      </c>
      <c r="H4829" t="s">
        <v>16397</v>
      </c>
      <c r="I4829" t="s">
        <v>27</v>
      </c>
      <c r="J4829" t="s">
        <v>361</v>
      </c>
      <c r="K4829" t="s">
        <v>79</v>
      </c>
      <c r="L4829" t="s">
        <v>27</v>
      </c>
      <c r="M4829" t="s">
        <v>16187</v>
      </c>
      <c r="N4829" t="s">
        <v>31</v>
      </c>
      <c r="O4829" s="3">
        <v>28</v>
      </c>
      <c r="P4829" t="s">
        <v>16398</v>
      </c>
      <c r="Q4829" t="s">
        <v>16189</v>
      </c>
      <c r="S4829" t="s">
        <v>45</v>
      </c>
      <c r="T4829" t="s">
        <v>46</v>
      </c>
      <c r="U4829">
        <v>2905</v>
      </c>
      <c r="V4829" t="s">
        <v>47</v>
      </c>
      <c r="W4829" t="s">
        <v>48</v>
      </c>
    </row>
    <row r="4830" spans="1:23" x14ac:dyDescent="0.2">
      <c r="A4830" t="s">
        <v>16399</v>
      </c>
      <c r="B4830" t="s">
        <v>16400</v>
      </c>
      <c r="C4830">
        <v>42.387340999999999</v>
      </c>
      <c r="D4830">
        <v>-71.008021999999997</v>
      </c>
      <c r="H4830" t="s">
        <v>16401</v>
      </c>
      <c r="I4830" t="s">
        <v>27</v>
      </c>
      <c r="J4830" t="s">
        <v>291</v>
      </c>
      <c r="K4830" t="s">
        <v>178</v>
      </c>
      <c r="L4830" t="s">
        <v>28</v>
      </c>
      <c r="M4830" t="s">
        <v>16187</v>
      </c>
      <c r="N4830" t="s">
        <v>31</v>
      </c>
      <c r="O4830" s="3">
        <v>41</v>
      </c>
      <c r="P4830" t="s">
        <v>16402</v>
      </c>
      <c r="Q4830" t="s">
        <v>16189</v>
      </c>
      <c r="S4830" t="s">
        <v>482</v>
      </c>
      <c r="T4830" t="s">
        <v>483</v>
      </c>
      <c r="U4830">
        <v>6754</v>
      </c>
      <c r="V4830" t="s">
        <v>484</v>
      </c>
      <c r="W4830" t="s">
        <v>210</v>
      </c>
    </row>
    <row r="4831" spans="1:23" x14ac:dyDescent="0.2">
      <c r="A4831" t="s">
        <v>16403</v>
      </c>
      <c r="B4831" t="s">
        <v>16404</v>
      </c>
      <c r="C4831">
        <v>42.351013000000002</v>
      </c>
      <c r="D4831">
        <v>-71.068164999999993</v>
      </c>
      <c r="H4831" t="s">
        <v>16405</v>
      </c>
      <c r="I4831" t="s">
        <v>1301</v>
      </c>
      <c r="J4831" t="s">
        <v>16406</v>
      </c>
      <c r="K4831" t="s">
        <v>16407</v>
      </c>
      <c r="L4831" t="s">
        <v>1205</v>
      </c>
      <c r="M4831" t="s">
        <v>16187</v>
      </c>
      <c r="N4831" t="s">
        <v>31</v>
      </c>
      <c r="O4831" s="3">
        <v>231</v>
      </c>
      <c r="P4831" t="s">
        <v>16408</v>
      </c>
      <c r="Q4831" t="s">
        <v>16189</v>
      </c>
      <c r="S4831" t="s">
        <v>1252</v>
      </c>
      <c r="T4831" t="s">
        <v>1253</v>
      </c>
      <c r="U4831">
        <v>1771</v>
      </c>
      <c r="V4831" t="s">
        <v>1254</v>
      </c>
      <c r="W4831" t="s">
        <v>184</v>
      </c>
    </row>
    <row r="4832" spans="1:23" x14ac:dyDescent="0.2">
      <c r="A4832" t="s">
        <v>16409</v>
      </c>
      <c r="B4832" t="s">
        <v>16410</v>
      </c>
      <c r="C4832">
        <v>42.32668666</v>
      </c>
      <c r="D4832">
        <v>-71.075408999999993</v>
      </c>
      <c r="H4832" t="s">
        <v>16411</v>
      </c>
      <c r="I4832" t="s">
        <v>61</v>
      </c>
      <c r="J4832" t="s">
        <v>29</v>
      </c>
      <c r="K4832" t="s">
        <v>108</v>
      </c>
      <c r="L4832" t="s">
        <v>27</v>
      </c>
      <c r="M4832" t="s">
        <v>16228</v>
      </c>
      <c r="N4832" t="s">
        <v>31</v>
      </c>
      <c r="O4832" s="3">
        <v>14</v>
      </c>
      <c r="P4832" t="s">
        <v>16412</v>
      </c>
      <c r="Q4832" t="s">
        <v>16189</v>
      </c>
      <c r="S4832" t="s">
        <v>1436</v>
      </c>
      <c r="T4832" t="s">
        <v>1437</v>
      </c>
      <c r="U4832">
        <v>2059</v>
      </c>
      <c r="V4832" t="s">
        <v>1438</v>
      </c>
      <c r="W4832" t="s">
        <v>48</v>
      </c>
    </row>
    <row r="4833" spans="1:23" x14ac:dyDescent="0.2">
      <c r="A4833" t="s">
        <v>16413</v>
      </c>
      <c r="B4833" t="s">
        <v>16414</v>
      </c>
      <c r="C4833">
        <v>42.343523140000002</v>
      </c>
      <c r="D4833">
        <v>-71.083461249999999</v>
      </c>
      <c r="H4833" t="s">
        <v>16415</v>
      </c>
      <c r="M4833" t="s">
        <v>16187</v>
      </c>
      <c r="N4833" t="s">
        <v>31</v>
      </c>
      <c r="O4833" s="3">
        <v>325</v>
      </c>
      <c r="P4833" t="s">
        <v>16416</v>
      </c>
      <c r="Q4833" t="s">
        <v>16189</v>
      </c>
      <c r="S4833" t="s">
        <v>162</v>
      </c>
      <c r="T4833" t="s">
        <v>163</v>
      </c>
      <c r="U4833">
        <v>3330</v>
      </c>
      <c r="V4833" t="s">
        <v>164</v>
      </c>
      <c r="W4833" t="s">
        <v>137</v>
      </c>
    </row>
    <row r="4834" spans="1:23" x14ac:dyDescent="0.2">
      <c r="A4834" t="s">
        <v>16417</v>
      </c>
      <c r="B4834" t="s">
        <v>13740</v>
      </c>
      <c r="C4834">
        <v>42.331901000000002</v>
      </c>
      <c r="D4834">
        <v>-71.054423</v>
      </c>
      <c r="H4834" t="s">
        <v>16418</v>
      </c>
      <c r="M4834" t="s">
        <v>16187</v>
      </c>
      <c r="N4834" t="s">
        <v>31</v>
      </c>
      <c r="O4834" s="3">
        <v>532</v>
      </c>
      <c r="Q4834" t="s">
        <v>16189</v>
      </c>
      <c r="S4834" t="s">
        <v>762</v>
      </c>
      <c r="T4834" t="s">
        <v>763</v>
      </c>
      <c r="U4834">
        <v>1609</v>
      </c>
      <c r="V4834" t="s">
        <v>764</v>
      </c>
      <c r="W4834" t="s">
        <v>38</v>
      </c>
    </row>
    <row r="4835" spans="1:23" x14ac:dyDescent="0.2">
      <c r="A4835" t="s">
        <v>16419</v>
      </c>
      <c r="B4835" t="s">
        <v>16420</v>
      </c>
      <c r="C4835">
        <v>42.293159000000003</v>
      </c>
      <c r="D4835">
        <v>-71.040745000000001</v>
      </c>
      <c r="H4835" t="s">
        <v>16421</v>
      </c>
      <c r="I4835" t="s">
        <v>170</v>
      </c>
      <c r="J4835" t="s">
        <v>4533</v>
      </c>
      <c r="K4835" t="s">
        <v>366</v>
      </c>
      <c r="L4835" t="s">
        <v>27</v>
      </c>
      <c r="M4835" t="s">
        <v>16187</v>
      </c>
      <c r="N4835" t="s">
        <v>31</v>
      </c>
      <c r="O4835" s="3">
        <v>120</v>
      </c>
      <c r="P4835" t="s">
        <v>16422</v>
      </c>
      <c r="Q4835" t="s">
        <v>16189</v>
      </c>
    </row>
    <row r="4836" spans="1:23" x14ac:dyDescent="0.2">
      <c r="A4836" t="s">
        <v>16423</v>
      </c>
      <c r="B4836" t="s">
        <v>16424</v>
      </c>
      <c r="C4836">
        <v>42.318156000000002</v>
      </c>
      <c r="D4836">
        <v>-71.096760000000003</v>
      </c>
      <c r="H4836" t="s">
        <v>16425</v>
      </c>
      <c r="M4836" t="s">
        <v>16187</v>
      </c>
      <c r="N4836" t="s">
        <v>31</v>
      </c>
      <c r="O4836" s="3">
        <v>26</v>
      </c>
      <c r="P4836" t="s">
        <v>16426</v>
      </c>
      <c r="Q4836" t="s">
        <v>16189</v>
      </c>
      <c r="S4836" t="s">
        <v>2457</v>
      </c>
      <c r="T4836" t="s">
        <v>2458</v>
      </c>
      <c r="U4836">
        <v>2362</v>
      </c>
      <c r="V4836" t="s">
        <v>2459</v>
      </c>
      <c r="W4836" t="s">
        <v>48</v>
      </c>
    </row>
    <row r="4837" spans="1:23" x14ac:dyDescent="0.2">
      <c r="A4837" t="s">
        <v>16427</v>
      </c>
      <c r="B4837" t="s">
        <v>16428</v>
      </c>
      <c r="C4837">
        <v>42.331052</v>
      </c>
      <c r="D4837">
        <v>-71.053253999999995</v>
      </c>
      <c r="H4837" t="s">
        <v>16429</v>
      </c>
      <c r="M4837" t="s">
        <v>16228</v>
      </c>
      <c r="N4837" t="s">
        <v>31</v>
      </c>
      <c r="O4837" s="3">
        <v>55</v>
      </c>
      <c r="P4837" t="s">
        <v>16430</v>
      </c>
      <c r="Q4837" t="s">
        <v>16189</v>
      </c>
      <c r="S4837" t="s">
        <v>762</v>
      </c>
      <c r="T4837" t="s">
        <v>763</v>
      </c>
      <c r="U4837">
        <v>1609</v>
      </c>
      <c r="V4837" t="s">
        <v>764</v>
      </c>
      <c r="W4837" t="s">
        <v>38</v>
      </c>
    </row>
    <row r="4838" spans="1:23" x14ac:dyDescent="0.2">
      <c r="A4838" t="s">
        <v>16431</v>
      </c>
      <c r="B4838" t="s">
        <v>16432</v>
      </c>
      <c r="C4838">
        <v>42.314279999948759</v>
      </c>
      <c r="D4838">
        <v>-71.098160000886665</v>
      </c>
      <c r="H4838" t="s">
        <v>16433</v>
      </c>
      <c r="I4838" t="s">
        <v>118</v>
      </c>
      <c r="J4838" t="s">
        <v>29</v>
      </c>
      <c r="K4838" t="s">
        <v>78</v>
      </c>
      <c r="L4838" t="s">
        <v>27</v>
      </c>
      <c r="M4838" t="s">
        <v>16187</v>
      </c>
      <c r="N4838" t="s">
        <v>31</v>
      </c>
      <c r="O4838" s="3">
        <v>12</v>
      </c>
      <c r="P4838" t="s">
        <v>16434</v>
      </c>
      <c r="Q4838" t="s">
        <v>16189</v>
      </c>
      <c r="S4838" t="s">
        <v>442</v>
      </c>
      <c r="T4838" t="s">
        <v>443</v>
      </c>
      <c r="U4838">
        <v>2694</v>
      </c>
      <c r="V4838" t="s">
        <v>444</v>
      </c>
      <c r="W4838" t="s">
        <v>445</v>
      </c>
    </row>
    <row r="4839" spans="1:23" x14ac:dyDescent="0.2">
      <c r="A4839" t="s">
        <v>16435</v>
      </c>
      <c r="B4839" t="s">
        <v>16436</v>
      </c>
      <c r="C4839">
        <v>42.360300000000002</v>
      </c>
      <c r="D4839">
        <v>-71.064700000000002</v>
      </c>
      <c r="H4839" t="s">
        <v>16437</v>
      </c>
      <c r="I4839" t="s">
        <v>27</v>
      </c>
      <c r="J4839" t="s">
        <v>27</v>
      </c>
      <c r="K4839" t="s">
        <v>27</v>
      </c>
      <c r="L4839" t="s">
        <v>27</v>
      </c>
      <c r="M4839" t="s">
        <v>16187</v>
      </c>
      <c r="N4839" t="s">
        <v>43</v>
      </c>
      <c r="O4839" s="3">
        <v>0</v>
      </c>
      <c r="P4839" t="s">
        <v>16438</v>
      </c>
      <c r="Q4839" t="s">
        <v>16189</v>
      </c>
      <c r="S4839" t="s">
        <v>4098</v>
      </c>
      <c r="T4839" t="s">
        <v>4099</v>
      </c>
      <c r="U4839">
        <v>1031</v>
      </c>
      <c r="V4839" t="s">
        <v>4100</v>
      </c>
      <c r="W4839" t="s">
        <v>955</v>
      </c>
    </row>
    <row r="4840" spans="1:23" x14ac:dyDescent="0.2">
      <c r="A4840" t="s">
        <v>16439</v>
      </c>
      <c r="B4840" t="s">
        <v>16440</v>
      </c>
      <c r="C4840">
        <v>42.340105440000002</v>
      </c>
      <c r="D4840">
        <v>-71.04843984</v>
      </c>
      <c r="H4840" t="s">
        <v>16441</v>
      </c>
      <c r="I4840" t="s">
        <v>1287</v>
      </c>
      <c r="J4840" t="s">
        <v>1287</v>
      </c>
      <c r="K4840" t="s">
        <v>1197</v>
      </c>
      <c r="L4840" t="s">
        <v>28</v>
      </c>
      <c r="M4840" t="s">
        <v>16187</v>
      </c>
      <c r="N4840" t="s">
        <v>31</v>
      </c>
      <c r="O4840" s="3">
        <v>81</v>
      </c>
      <c r="P4840" t="s">
        <v>16442</v>
      </c>
      <c r="Q4840" t="s">
        <v>16189</v>
      </c>
      <c r="S4840" t="s">
        <v>872</v>
      </c>
      <c r="T4840" t="s">
        <v>873</v>
      </c>
      <c r="U4840">
        <v>1830</v>
      </c>
      <c r="V4840" t="s">
        <v>874</v>
      </c>
      <c r="W4840" t="s">
        <v>38</v>
      </c>
    </row>
    <row r="4841" spans="1:23" x14ac:dyDescent="0.2">
      <c r="A4841" t="s">
        <v>16443</v>
      </c>
      <c r="B4841" t="s">
        <v>16444</v>
      </c>
      <c r="C4841">
        <v>42.348040830000002</v>
      </c>
      <c r="D4841">
        <v>-71.051738700000001</v>
      </c>
      <c r="H4841" t="s">
        <v>16445</v>
      </c>
      <c r="M4841" t="s">
        <v>16187</v>
      </c>
      <c r="N4841" t="s">
        <v>31</v>
      </c>
      <c r="O4841" s="3">
        <v>340</v>
      </c>
      <c r="Q4841" t="s">
        <v>16189</v>
      </c>
      <c r="S4841" t="s">
        <v>1221</v>
      </c>
      <c r="T4841" t="s">
        <v>1222</v>
      </c>
      <c r="U4841">
        <v>918</v>
      </c>
      <c r="V4841" t="s">
        <v>1223</v>
      </c>
      <c r="W4841" t="s">
        <v>1224</v>
      </c>
    </row>
    <row r="4842" spans="1:23" x14ac:dyDescent="0.2">
      <c r="A4842" t="s">
        <v>16446</v>
      </c>
      <c r="B4842" t="s">
        <v>16447</v>
      </c>
      <c r="C4842">
        <v>42.309153000136398</v>
      </c>
      <c r="D4842">
        <v>-71.059908001075712</v>
      </c>
      <c r="H4842" t="s">
        <v>7379</v>
      </c>
      <c r="I4842" t="s">
        <v>78</v>
      </c>
      <c r="J4842" t="s">
        <v>32</v>
      </c>
      <c r="K4842" t="s">
        <v>283</v>
      </c>
      <c r="L4842" t="s">
        <v>108</v>
      </c>
      <c r="M4842" t="s">
        <v>16187</v>
      </c>
      <c r="N4842" t="s">
        <v>31</v>
      </c>
      <c r="O4842" s="3">
        <v>47</v>
      </c>
      <c r="P4842" t="s">
        <v>16448</v>
      </c>
      <c r="Q4842" t="s">
        <v>16189</v>
      </c>
      <c r="S4842" t="s">
        <v>1470</v>
      </c>
      <c r="T4842" t="s">
        <v>1471</v>
      </c>
      <c r="U4842">
        <v>3064</v>
      </c>
      <c r="V4842" t="s">
        <v>1472</v>
      </c>
      <c r="W4842" t="s">
        <v>267</v>
      </c>
    </row>
    <row r="4843" spans="1:23" x14ac:dyDescent="0.2">
      <c r="A4843" t="s">
        <v>16449</v>
      </c>
      <c r="B4843" t="s">
        <v>16450</v>
      </c>
      <c r="C4843">
        <v>42.354628040000001</v>
      </c>
      <c r="D4843">
        <v>-71.133019630000007</v>
      </c>
      <c r="H4843" t="s">
        <v>16451</v>
      </c>
      <c r="M4843" t="s">
        <v>16187</v>
      </c>
      <c r="N4843" t="s">
        <v>31</v>
      </c>
      <c r="O4843" s="3">
        <v>170</v>
      </c>
      <c r="P4843" t="s">
        <v>16452</v>
      </c>
      <c r="Q4843" t="s">
        <v>16189</v>
      </c>
      <c r="S4843" t="s">
        <v>4397</v>
      </c>
      <c r="T4843" t="s">
        <v>4398</v>
      </c>
      <c r="U4843">
        <v>3095</v>
      </c>
      <c r="V4843" t="s">
        <v>4399</v>
      </c>
      <c r="W4843" t="s">
        <v>69</v>
      </c>
    </row>
    <row r="4844" spans="1:23" x14ac:dyDescent="0.2">
      <c r="A4844" t="s">
        <v>16453</v>
      </c>
      <c r="B4844" t="s">
        <v>16454</v>
      </c>
      <c r="C4844">
        <v>42.338768029999997</v>
      </c>
      <c r="D4844">
        <v>-71.056696040000006</v>
      </c>
      <c r="H4844" t="s">
        <v>16455</v>
      </c>
      <c r="I4844" t="s">
        <v>197</v>
      </c>
      <c r="J4844" t="s">
        <v>3232</v>
      </c>
      <c r="K4844" t="s">
        <v>291</v>
      </c>
      <c r="L4844" t="s">
        <v>27</v>
      </c>
      <c r="M4844" t="s">
        <v>16187</v>
      </c>
      <c r="N4844" t="s">
        <v>31</v>
      </c>
      <c r="O4844" s="3">
        <v>114</v>
      </c>
      <c r="P4844" t="s">
        <v>16456</v>
      </c>
      <c r="Q4844" t="s">
        <v>16189</v>
      </c>
      <c r="S4844" t="s">
        <v>35</v>
      </c>
      <c r="T4844" t="s">
        <v>36</v>
      </c>
      <c r="U4844">
        <v>2314</v>
      </c>
      <c r="V4844" t="s">
        <v>37</v>
      </c>
      <c r="W4844" t="s">
        <v>38</v>
      </c>
    </row>
    <row r="4845" spans="1:23" x14ac:dyDescent="0.2">
      <c r="A4845" t="s">
        <v>16457</v>
      </c>
      <c r="B4845" t="s">
        <v>16458</v>
      </c>
      <c r="C4845">
        <v>42.315309999799787</v>
      </c>
      <c r="D4845">
        <v>-71.104630001413398</v>
      </c>
      <c r="H4845" t="s">
        <v>16459</v>
      </c>
      <c r="M4845" t="s">
        <v>16460</v>
      </c>
      <c r="N4845" t="s">
        <v>31</v>
      </c>
      <c r="O4845" s="3">
        <v>7</v>
      </c>
      <c r="P4845" t="s">
        <v>16461</v>
      </c>
      <c r="Q4845" t="s">
        <v>16189</v>
      </c>
      <c r="S4845" t="s">
        <v>730</v>
      </c>
      <c r="T4845" t="s">
        <v>731</v>
      </c>
      <c r="U4845">
        <v>4929</v>
      </c>
      <c r="V4845" t="s">
        <v>732</v>
      </c>
      <c r="W4845" t="s">
        <v>445</v>
      </c>
    </row>
    <row r="4846" spans="1:23" x14ac:dyDescent="0.2">
      <c r="A4846" t="s">
        <v>16462</v>
      </c>
      <c r="B4846" t="s">
        <v>16463</v>
      </c>
      <c r="C4846">
        <v>42.367494564292898</v>
      </c>
      <c r="D4846">
        <v>-71.033215720253594</v>
      </c>
      <c r="H4846" t="s">
        <v>16464</v>
      </c>
      <c r="I4846" t="s">
        <v>29</v>
      </c>
      <c r="J4846" t="s">
        <v>1197</v>
      </c>
      <c r="K4846" t="s">
        <v>168</v>
      </c>
      <c r="L4846" t="s">
        <v>29</v>
      </c>
      <c r="M4846" t="s">
        <v>16187</v>
      </c>
      <c r="N4846" t="s">
        <v>31</v>
      </c>
      <c r="O4846" s="3">
        <v>32</v>
      </c>
      <c r="P4846" t="s">
        <v>16465</v>
      </c>
      <c r="Q4846" t="s">
        <v>16189</v>
      </c>
      <c r="S4846" t="s">
        <v>946</v>
      </c>
      <c r="T4846" t="s">
        <v>947</v>
      </c>
      <c r="U4846">
        <v>3164</v>
      </c>
      <c r="V4846" t="s">
        <v>948</v>
      </c>
      <c r="W4846" t="s">
        <v>210</v>
      </c>
    </row>
    <row r="4847" spans="1:23" x14ac:dyDescent="0.2">
      <c r="A4847" t="s">
        <v>16466</v>
      </c>
      <c r="B4847" t="s">
        <v>16467</v>
      </c>
      <c r="C4847">
        <v>42.2891203</v>
      </c>
      <c r="D4847">
        <v>-71.049959709999996</v>
      </c>
      <c r="H4847" t="s">
        <v>16468</v>
      </c>
      <c r="I4847" t="s">
        <v>224</v>
      </c>
      <c r="J4847" t="s">
        <v>224</v>
      </c>
      <c r="K4847" t="s">
        <v>79</v>
      </c>
      <c r="L4847" t="s">
        <v>27</v>
      </c>
      <c r="M4847" t="s">
        <v>16187</v>
      </c>
      <c r="N4847" t="s">
        <v>31</v>
      </c>
      <c r="O4847" s="3">
        <v>24</v>
      </c>
      <c r="P4847" t="s">
        <v>16469</v>
      </c>
      <c r="Q4847" t="s">
        <v>16189</v>
      </c>
      <c r="S4847" t="s">
        <v>475</v>
      </c>
      <c r="T4847" t="s">
        <v>476</v>
      </c>
      <c r="U4847">
        <v>2129</v>
      </c>
      <c r="V4847" t="s">
        <v>477</v>
      </c>
      <c r="W4847" t="s">
        <v>254</v>
      </c>
    </row>
    <row r="4848" spans="1:23" x14ac:dyDescent="0.2">
      <c r="A4848" t="s">
        <v>16470</v>
      </c>
      <c r="B4848" t="s">
        <v>16471</v>
      </c>
      <c r="C4848">
        <v>42.337290000000003</v>
      </c>
      <c r="D4848">
        <v>-71.025456000000005</v>
      </c>
      <c r="H4848" t="s">
        <v>16472</v>
      </c>
      <c r="I4848" t="s">
        <v>224</v>
      </c>
      <c r="J4848" t="s">
        <v>27</v>
      </c>
      <c r="K4848" t="s">
        <v>79</v>
      </c>
      <c r="L4848" t="s">
        <v>29</v>
      </c>
      <c r="M4848" t="s">
        <v>16187</v>
      </c>
      <c r="N4848" t="s">
        <v>31</v>
      </c>
      <c r="O4848" s="3">
        <v>21</v>
      </c>
      <c r="P4848" t="s">
        <v>16473</v>
      </c>
      <c r="Q4848" t="s">
        <v>16189</v>
      </c>
      <c r="S4848" t="s">
        <v>1847</v>
      </c>
      <c r="T4848" t="s">
        <v>1848</v>
      </c>
      <c r="U4848">
        <v>3587</v>
      </c>
      <c r="V4848" t="s">
        <v>1849</v>
      </c>
      <c r="W4848" t="s">
        <v>38</v>
      </c>
    </row>
    <row r="4849" spans="1:23" x14ac:dyDescent="0.2">
      <c r="A4849" t="s">
        <v>16474</v>
      </c>
      <c r="B4849" t="s">
        <v>16475</v>
      </c>
      <c r="C4849">
        <v>42.369008999999998</v>
      </c>
      <c r="D4849">
        <v>-71.033190000000005</v>
      </c>
      <c r="H4849" t="s">
        <v>16476</v>
      </c>
      <c r="I4849" t="s">
        <v>27</v>
      </c>
      <c r="J4849" t="s">
        <v>169</v>
      </c>
      <c r="K4849" t="s">
        <v>61</v>
      </c>
      <c r="L4849" t="s">
        <v>27</v>
      </c>
      <c r="M4849" t="s">
        <v>16187</v>
      </c>
      <c r="N4849" t="s">
        <v>31</v>
      </c>
      <c r="O4849" s="3">
        <v>19</v>
      </c>
      <c r="P4849" t="s">
        <v>16477</v>
      </c>
      <c r="Q4849" t="s">
        <v>16189</v>
      </c>
      <c r="S4849" t="s">
        <v>2905</v>
      </c>
      <c r="T4849" t="s">
        <v>2906</v>
      </c>
      <c r="U4849">
        <v>2134</v>
      </c>
      <c r="V4849" t="s">
        <v>2907</v>
      </c>
      <c r="W4849" t="s">
        <v>210</v>
      </c>
    </row>
    <row r="4850" spans="1:23" x14ac:dyDescent="0.2">
      <c r="A4850" t="s">
        <v>16478</v>
      </c>
      <c r="B4850" t="s">
        <v>14963</v>
      </c>
      <c r="C4850">
        <v>42.309398266255897</v>
      </c>
      <c r="D4850">
        <v>-71.061320131162717</v>
      </c>
      <c r="H4850" t="s">
        <v>16479</v>
      </c>
      <c r="I4850" t="s">
        <v>27</v>
      </c>
      <c r="J4850" t="s">
        <v>77</v>
      </c>
      <c r="K4850" t="s">
        <v>1197</v>
      </c>
      <c r="L4850" t="s">
        <v>198</v>
      </c>
      <c r="M4850" t="s">
        <v>16187</v>
      </c>
      <c r="N4850" t="s">
        <v>31</v>
      </c>
      <c r="O4850" s="3">
        <v>31</v>
      </c>
      <c r="P4850" t="s">
        <v>16480</v>
      </c>
      <c r="Q4850" t="s">
        <v>16189</v>
      </c>
      <c r="S4850" t="s">
        <v>264</v>
      </c>
      <c r="T4850" t="s">
        <v>265</v>
      </c>
      <c r="U4850">
        <v>3412</v>
      </c>
      <c r="V4850" t="s">
        <v>266</v>
      </c>
      <c r="W4850" t="s">
        <v>267</v>
      </c>
    </row>
    <row r="4851" spans="1:23" x14ac:dyDescent="0.2">
      <c r="A4851" t="s">
        <v>16481</v>
      </c>
      <c r="B4851" t="s">
        <v>16482</v>
      </c>
      <c r="C4851">
        <v>42.299226072952202</v>
      </c>
      <c r="D4851">
        <v>-71.113475254193702</v>
      </c>
      <c r="H4851" t="s">
        <v>3385</v>
      </c>
      <c r="I4851" t="s">
        <v>1302</v>
      </c>
      <c r="J4851" t="s">
        <v>27</v>
      </c>
      <c r="K4851" t="s">
        <v>27</v>
      </c>
      <c r="L4851" t="s">
        <v>27</v>
      </c>
      <c r="M4851" t="s">
        <v>16187</v>
      </c>
      <c r="N4851" t="s">
        <v>31</v>
      </c>
      <c r="O4851" s="3">
        <v>13</v>
      </c>
      <c r="P4851" t="s">
        <v>16483</v>
      </c>
      <c r="Q4851" t="s">
        <v>16189</v>
      </c>
      <c r="S4851" t="s">
        <v>1076</v>
      </c>
      <c r="T4851" t="s">
        <v>1077</v>
      </c>
      <c r="U4851">
        <v>2677</v>
      </c>
      <c r="V4851" t="s">
        <v>1078</v>
      </c>
      <c r="W4851" t="s">
        <v>445</v>
      </c>
    </row>
    <row r="4852" spans="1:23" x14ac:dyDescent="0.2">
      <c r="A4852" t="s">
        <v>16484</v>
      </c>
      <c r="B4852" t="s">
        <v>16485</v>
      </c>
      <c r="C4852">
        <v>42.360592580000002</v>
      </c>
      <c r="D4852">
        <v>-71.145737710000006</v>
      </c>
      <c r="H4852" t="s">
        <v>16486</v>
      </c>
      <c r="I4852" t="s">
        <v>78</v>
      </c>
      <c r="J4852" t="s">
        <v>1288</v>
      </c>
      <c r="K4852" t="s">
        <v>79</v>
      </c>
      <c r="L4852" t="s">
        <v>27</v>
      </c>
      <c r="M4852" t="s">
        <v>16187</v>
      </c>
      <c r="N4852" t="s">
        <v>31</v>
      </c>
      <c r="O4852" s="3">
        <v>117</v>
      </c>
      <c r="P4852" t="s">
        <v>16487</v>
      </c>
      <c r="Q4852" t="s">
        <v>16189</v>
      </c>
      <c r="S4852" t="s">
        <v>82</v>
      </c>
      <c r="T4852" t="s">
        <v>83</v>
      </c>
      <c r="U4852">
        <v>3979</v>
      </c>
      <c r="V4852" t="s">
        <v>84</v>
      </c>
      <c r="W4852" t="s">
        <v>85</v>
      </c>
    </row>
    <row r="4853" spans="1:23" x14ac:dyDescent="0.2">
      <c r="A4853" t="s">
        <v>16488</v>
      </c>
      <c r="B4853" t="s">
        <v>16489</v>
      </c>
      <c r="C4853">
        <v>42.264423999999998</v>
      </c>
      <c r="D4853">
        <v>-71.103301000000002</v>
      </c>
      <c r="H4853" t="s">
        <v>16490</v>
      </c>
      <c r="I4853" t="s">
        <v>32</v>
      </c>
      <c r="J4853" t="s">
        <v>77</v>
      </c>
      <c r="K4853" t="s">
        <v>27</v>
      </c>
      <c r="L4853" t="s">
        <v>1205</v>
      </c>
      <c r="M4853" t="s">
        <v>16187</v>
      </c>
      <c r="N4853" t="s">
        <v>31</v>
      </c>
      <c r="O4853" s="3">
        <v>40</v>
      </c>
      <c r="P4853" t="s">
        <v>16491</v>
      </c>
      <c r="Q4853" t="s">
        <v>16189</v>
      </c>
      <c r="S4853" t="s">
        <v>320</v>
      </c>
      <c r="T4853" t="s">
        <v>321</v>
      </c>
      <c r="U4853">
        <v>9131</v>
      </c>
      <c r="V4853" t="s">
        <v>322</v>
      </c>
      <c r="W4853" t="s">
        <v>310</v>
      </c>
    </row>
    <row r="4854" spans="1:23" x14ac:dyDescent="0.2">
      <c r="A4854" t="s">
        <v>16492</v>
      </c>
      <c r="B4854" t="s">
        <v>16493</v>
      </c>
      <c r="C4854">
        <v>42.336920200000002</v>
      </c>
      <c r="D4854">
        <v>-71.05800868</v>
      </c>
      <c r="H4854" t="s">
        <v>16494</v>
      </c>
      <c r="M4854" t="s">
        <v>16187</v>
      </c>
      <c r="N4854" t="s">
        <v>31</v>
      </c>
      <c r="O4854" s="3">
        <v>215</v>
      </c>
      <c r="Q4854" t="s">
        <v>16189</v>
      </c>
      <c r="S4854" t="s">
        <v>762</v>
      </c>
      <c r="T4854" t="s">
        <v>763</v>
      </c>
      <c r="U4854">
        <v>1609</v>
      </c>
      <c r="V4854" t="s">
        <v>764</v>
      </c>
      <c r="W4854" t="s">
        <v>38</v>
      </c>
    </row>
    <row r="4855" spans="1:23" x14ac:dyDescent="0.2">
      <c r="A4855" t="s">
        <v>16495</v>
      </c>
      <c r="B4855" t="s">
        <v>16496</v>
      </c>
      <c r="C4855">
        <v>42.336920200000002</v>
      </c>
      <c r="D4855">
        <v>-71.05800868</v>
      </c>
      <c r="H4855" t="s">
        <v>16497</v>
      </c>
      <c r="M4855" t="s">
        <v>16187</v>
      </c>
      <c r="N4855" t="s">
        <v>31</v>
      </c>
      <c r="O4855" s="3">
        <v>95</v>
      </c>
      <c r="Q4855" t="s">
        <v>16189</v>
      </c>
      <c r="S4855" t="s">
        <v>762</v>
      </c>
      <c r="T4855" t="s">
        <v>763</v>
      </c>
      <c r="U4855">
        <v>1609</v>
      </c>
      <c r="V4855" t="s">
        <v>764</v>
      </c>
      <c r="W4855" t="s">
        <v>38</v>
      </c>
    </row>
    <row r="4856" spans="1:23" x14ac:dyDescent="0.2">
      <c r="A4856" t="s">
        <v>16498</v>
      </c>
      <c r="B4856" t="s">
        <v>16499</v>
      </c>
      <c r="C4856">
        <v>42.309510000422797</v>
      </c>
      <c r="D4856">
        <v>-71.103920001011801</v>
      </c>
      <c r="H4856" t="s">
        <v>16500</v>
      </c>
      <c r="I4856" t="s">
        <v>29</v>
      </c>
      <c r="J4856" t="s">
        <v>736</v>
      </c>
      <c r="K4856" t="s">
        <v>197</v>
      </c>
      <c r="L4856" t="s">
        <v>27</v>
      </c>
      <c r="M4856" t="s">
        <v>16187</v>
      </c>
      <c r="N4856" t="s">
        <v>31</v>
      </c>
      <c r="O4856" s="3">
        <v>43</v>
      </c>
      <c r="P4856" t="s">
        <v>16501</v>
      </c>
      <c r="Q4856" t="s">
        <v>16189</v>
      </c>
      <c r="S4856" t="s">
        <v>730</v>
      </c>
      <c r="T4856" t="s">
        <v>731</v>
      </c>
      <c r="U4856">
        <v>4929</v>
      </c>
      <c r="V4856" t="s">
        <v>732</v>
      </c>
      <c r="W4856" t="s">
        <v>445</v>
      </c>
    </row>
    <row r="4857" spans="1:23" x14ac:dyDescent="0.2">
      <c r="A4857" t="s">
        <v>16502</v>
      </c>
      <c r="B4857" t="s">
        <v>16503</v>
      </c>
      <c r="C4857">
        <v>42.308345709999998</v>
      </c>
      <c r="D4857">
        <v>-71.105284209999994</v>
      </c>
      <c r="H4857" t="s">
        <v>16504</v>
      </c>
      <c r="I4857" t="s">
        <v>62</v>
      </c>
      <c r="J4857" t="s">
        <v>9947</v>
      </c>
      <c r="K4857" t="s">
        <v>1287</v>
      </c>
      <c r="L4857" t="s">
        <v>78</v>
      </c>
      <c r="M4857" t="s">
        <v>16187</v>
      </c>
      <c r="N4857" t="s">
        <v>31</v>
      </c>
      <c r="O4857" s="3">
        <v>82</v>
      </c>
      <c r="Q4857" t="s">
        <v>16189</v>
      </c>
      <c r="S4857" t="s">
        <v>1545</v>
      </c>
      <c r="T4857" t="s">
        <v>1546</v>
      </c>
      <c r="U4857">
        <v>4459</v>
      </c>
      <c r="V4857" t="s">
        <v>1547</v>
      </c>
      <c r="W4857" t="s">
        <v>445</v>
      </c>
    </row>
    <row r="4858" spans="1:23" x14ac:dyDescent="0.2">
      <c r="A4858" t="s">
        <v>16505</v>
      </c>
      <c r="B4858" t="s">
        <v>16506</v>
      </c>
      <c r="C4858">
        <v>42.339430710000002</v>
      </c>
      <c r="D4858">
        <v>-71.055975239999995</v>
      </c>
      <c r="H4858" t="s">
        <v>16507</v>
      </c>
      <c r="I4858" t="s">
        <v>355</v>
      </c>
      <c r="J4858" t="s">
        <v>197</v>
      </c>
      <c r="K4858" t="s">
        <v>197</v>
      </c>
      <c r="L4858" t="s">
        <v>27</v>
      </c>
      <c r="M4858" t="s">
        <v>16187</v>
      </c>
      <c r="N4858" t="s">
        <v>31</v>
      </c>
      <c r="O4858" s="3">
        <v>45</v>
      </c>
      <c r="P4858" t="s">
        <v>16508</v>
      </c>
      <c r="Q4858" t="s">
        <v>16189</v>
      </c>
      <c r="S4858" t="s">
        <v>35</v>
      </c>
      <c r="T4858" t="s">
        <v>36</v>
      </c>
      <c r="U4858">
        <v>2314</v>
      </c>
      <c r="V4858" t="s">
        <v>37</v>
      </c>
      <c r="W4858" t="s">
        <v>38</v>
      </c>
    </row>
    <row r="4859" spans="1:23" x14ac:dyDescent="0.2">
      <c r="A4859" t="s">
        <v>16509</v>
      </c>
      <c r="B4859" t="s">
        <v>16510</v>
      </c>
      <c r="C4859">
        <v>42.308406339999998</v>
      </c>
      <c r="D4859">
        <v>-71.106029179999993</v>
      </c>
      <c r="H4859" t="s">
        <v>16511</v>
      </c>
      <c r="I4859" t="s">
        <v>198</v>
      </c>
      <c r="J4859" t="s">
        <v>78</v>
      </c>
      <c r="K4859" t="s">
        <v>108</v>
      </c>
      <c r="L4859" t="s">
        <v>27</v>
      </c>
      <c r="M4859" t="s">
        <v>16187</v>
      </c>
      <c r="N4859" t="s">
        <v>31</v>
      </c>
      <c r="O4859" s="3">
        <v>29</v>
      </c>
      <c r="P4859" t="s">
        <v>16512</v>
      </c>
      <c r="Q4859" t="s">
        <v>16189</v>
      </c>
      <c r="S4859" t="s">
        <v>1545</v>
      </c>
      <c r="T4859" t="s">
        <v>1546</v>
      </c>
      <c r="U4859">
        <v>4459</v>
      </c>
      <c r="V4859" t="s">
        <v>1547</v>
      </c>
      <c r="W4859" t="s">
        <v>445</v>
      </c>
    </row>
    <row r="4860" spans="1:23" x14ac:dyDescent="0.2">
      <c r="A4860" t="s">
        <v>16513</v>
      </c>
      <c r="B4860" t="s">
        <v>16514</v>
      </c>
      <c r="C4860">
        <v>42.338935669999998</v>
      </c>
      <c r="D4860">
        <v>-71.048501520000002</v>
      </c>
      <c r="H4860" t="s">
        <v>16515</v>
      </c>
      <c r="I4860" t="s">
        <v>27</v>
      </c>
      <c r="J4860" t="s">
        <v>28</v>
      </c>
      <c r="K4860" t="s">
        <v>179</v>
      </c>
      <c r="L4860" t="s">
        <v>27</v>
      </c>
      <c r="M4860" t="s">
        <v>16187</v>
      </c>
      <c r="N4860" t="s">
        <v>31</v>
      </c>
      <c r="O4860" s="3">
        <v>35</v>
      </c>
      <c r="P4860" t="s">
        <v>16516</v>
      </c>
      <c r="Q4860" t="s">
        <v>16189</v>
      </c>
      <c r="S4860" t="s">
        <v>872</v>
      </c>
      <c r="T4860" t="s">
        <v>873</v>
      </c>
      <c r="U4860">
        <v>1830</v>
      </c>
      <c r="V4860" t="s">
        <v>874</v>
      </c>
      <c r="W4860" t="s">
        <v>38</v>
      </c>
    </row>
    <row r="4861" spans="1:23" x14ac:dyDescent="0.2">
      <c r="A4861" t="s">
        <v>16517</v>
      </c>
      <c r="B4861" t="s">
        <v>16518</v>
      </c>
      <c r="C4861">
        <v>42.343204239577403</v>
      </c>
      <c r="D4861">
        <v>-71.146652537718197</v>
      </c>
      <c r="H4861" t="s">
        <v>16519</v>
      </c>
      <c r="I4861" t="s">
        <v>28</v>
      </c>
      <c r="J4861" t="s">
        <v>27</v>
      </c>
      <c r="K4861" t="s">
        <v>61</v>
      </c>
      <c r="L4861" t="s">
        <v>32</v>
      </c>
      <c r="M4861" t="s">
        <v>16187</v>
      </c>
      <c r="N4861" t="s">
        <v>31</v>
      </c>
      <c r="O4861" s="3">
        <v>11</v>
      </c>
      <c r="P4861" t="s">
        <v>16520</v>
      </c>
      <c r="Q4861" t="s">
        <v>16189</v>
      </c>
      <c r="S4861" t="s">
        <v>887</v>
      </c>
      <c r="T4861" t="s">
        <v>888</v>
      </c>
      <c r="U4861">
        <v>4898</v>
      </c>
      <c r="V4861" t="s">
        <v>889</v>
      </c>
      <c r="W4861" t="s">
        <v>85</v>
      </c>
    </row>
    <row r="4862" spans="1:23" x14ac:dyDescent="0.2">
      <c r="A4862" t="s">
        <v>16521</v>
      </c>
      <c r="B4862" t="s">
        <v>16522</v>
      </c>
      <c r="C4862">
        <v>42.236133959999997</v>
      </c>
      <c r="D4862">
        <v>-71.135657219999999</v>
      </c>
      <c r="H4862" t="s">
        <v>16523</v>
      </c>
      <c r="I4862" t="s">
        <v>62</v>
      </c>
      <c r="J4862" t="s">
        <v>4478</v>
      </c>
      <c r="K4862" t="s">
        <v>16406</v>
      </c>
      <c r="L4862" t="s">
        <v>78</v>
      </c>
      <c r="M4862" t="s">
        <v>16187</v>
      </c>
      <c r="N4862" t="s">
        <v>31</v>
      </c>
      <c r="O4862" s="3">
        <v>247</v>
      </c>
      <c r="P4862" t="s">
        <v>16524</v>
      </c>
      <c r="Q4862" t="s">
        <v>16189</v>
      </c>
      <c r="S4862" t="s">
        <v>3189</v>
      </c>
      <c r="T4862" t="s">
        <v>3190</v>
      </c>
      <c r="U4862">
        <v>2668</v>
      </c>
      <c r="V4862" t="s">
        <v>3191</v>
      </c>
      <c r="W4862" t="s">
        <v>310</v>
      </c>
    </row>
    <row r="4863" spans="1:23" x14ac:dyDescent="0.2">
      <c r="A4863" t="s">
        <v>16525</v>
      </c>
      <c r="B4863" t="s">
        <v>16526</v>
      </c>
      <c r="C4863">
        <v>42.286276309999998</v>
      </c>
      <c r="D4863">
        <v>-71.14717263</v>
      </c>
      <c r="H4863" t="s">
        <v>16527</v>
      </c>
      <c r="I4863" t="s">
        <v>89</v>
      </c>
      <c r="J4863" t="s">
        <v>2310</v>
      </c>
      <c r="K4863" t="s">
        <v>1301</v>
      </c>
      <c r="L4863" t="s">
        <v>27</v>
      </c>
      <c r="M4863" t="s">
        <v>16187</v>
      </c>
      <c r="N4863" t="s">
        <v>31</v>
      </c>
      <c r="O4863" s="3">
        <v>124</v>
      </c>
      <c r="P4863" t="s">
        <v>16528</v>
      </c>
      <c r="Q4863" t="s">
        <v>16189</v>
      </c>
      <c r="S4863" t="s">
        <v>751</v>
      </c>
      <c r="T4863" t="s">
        <v>752</v>
      </c>
      <c r="U4863">
        <v>5271</v>
      </c>
      <c r="V4863" t="s">
        <v>753</v>
      </c>
      <c r="W4863" t="s">
        <v>236</v>
      </c>
    </row>
    <row r="4864" spans="1:23" x14ac:dyDescent="0.2">
      <c r="A4864" t="s">
        <v>16529</v>
      </c>
      <c r="B4864" t="s">
        <v>16530</v>
      </c>
      <c r="C4864">
        <v>42.338620579999997</v>
      </c>
      <c r="D4864">
        <v>-71.048147069999999</v>
      </c>
      <c r="H4864" t="s">
        <v>16531</v>
      </c>
      <c r="I4864" t="s">
        <v>27</v>
      </c>
      <c r="J4864" t="s">
        <v>28</v>
      </c>
      <c r="K4864" t="s">
        <v>178</v>
      </c>
      <c r="L4864" t="s">
        <v>28</v>
      </c>
      <c r="M4864" t="s">
        <v>16187</v>
      </c>
      <c r="N4864" t="s">
        <v>31</v>
      </c>
      <c r="O4864" s="3">
        <v>24</v>
      </c>
      <c r="P4864" t="s">
        <v>16532</v>
      </c>
      <c r="Q4864" t="s">
        <v>16189</v>
      </c>
      <c r="S4864" t="s">
        <v>872</v>
      </c>
      <c r="T4864" t="s">
        <v>873</v>
      </c>
      <c r="U4864">
        <v>1830</v>
      </c>
      <c r="V4864" t="s">
        <v>874</v>
      </c>
      <c r="W4864" t="s">
        <v>38</v>
      </c>
    </row>
    <row r="4865" spans="1:23" x14ac:dyDescent="0.2">
      <c r="A4865" t="s">
        <v>16533</v>
      </c>
      <c r="B4865" t="s">
        <v>16534</v>
      </c>
      <c r="C4865">
        <v>42.379228759999997</v>
      </c>
      <c r="D4865">
        <v>-71.026317520000006</v>
      </c>
      <c r="H4865" t="s">
        <v>16535</v>
      </c>
      <c r="I4865" t="s">
        <v>2316</v>
      </c>
      <c r="J4865" t="s">
        <v>7048</v>
      </c>
      <c r="K4865" t="s">
        <v>4554</v>
      </c>
      <c r="L4865" t="s">
        <v>198</v>
      </c>
      <c r="M4865" t="s">
        <v>16187</v>
      </c>
      <c r="N4865" t="s">
        <v>31</v>
      </c>
      <c r="O4865" s="3">
        <v>170</v>
      </c>
      <c r="Q4865" t="s">
        <v>16189</v>
      </c>
      <c r="S4865" t="s">
        <v>1058</v>
      </c>
      <c r="T4865" t="s">
        <v>1059</v>
      </c>
      <c r="U4865">
        <v>4530</v>
      </c>
      <c r="V4865" t="s">
        <v>1060</v>
      </c>
      <c r="W4865" t="s">
        <v>210</v>
      </c>
    </row>
    <row r="4866" spans="1:23" x14ac:dyDescent="0.2">
      <c r="A4866" t="s">
        <v>16536</v>
      </c>
      <c r="B4866" t="s">
        <v>16537</v>
      </c>
      <c r="C4866">
        <v>42.277313728720003</v>
      </c>
      <c r="D4866">
        <v>-71.115178181748803</v>
      </c>
      <c r="H4866" t="s">
        <v>16538</v>
      </c>
      <c r="I4866" t="s">
        <v>61</v>
      </c>
      <c r="J4866" t="s">
        <v>1287</v>
      </c>
      <c r="K4866" t="s">
        <v>1302</v>
      </c>
      <c r="L4866" t="s">
        <v>118</v>
      </c>
      <c r="M4866" t="s">
        <v>16187</v>
      </c>
      <c r="N4866" t="s">
        <v>31</v>
      </c>
      <c r="O4866" s="3">
        <v>49</v>
      </c>
      <c r="P4866" t="s">
        <v>16539</v>
      </c>
      <c r="Q4866" t="s">
        <v>16189</v>
      </c>
      <c r="S4866" t="s">
        <v>320</v>
      </c>
      <c r="T4866" t="s">
        <v>321</v>
      </c>
      <c r="U4866">
        <v>9131</v>
      </c>
      <c r="V4866" t="s">
        <v>322</v>
      </c>
      <c r="W4866" t="s">
        <v>310</v>
      </c>
    </row>
    <row r="4867" spans="1:23" x14ac:dyDescent="0.2">
      <c r="A4867" t="s">
        <v>16540</v>
      </c>
      <c r="B4867" t="s">
        <v>16541</v>
      </c>
      <c r="C4867">
        <v>42.355895622215101</v>
      </c>
      <c r="D4867">
        <v>-71.143493235755912</v>
      </c>
      <c r="H4867" t="s">
        <v>16542</v>
      </c>
      <c r="I4867" t="s">
        <v>168</v>
      </c>
      <c r="J4867" t="s">
        <v>77</v>
      </c>
      <c r="K4867" t="s">
        <v>32</v>
      </c>
      <c r="L4867" t="s">
        <v>27</v>
      </c>
      <c r="M4867" t="s">
        <v>16187</v>
      </c>
      <c r="N4867" t="s">
        <v>31</v>
      </c>
      <c r="O4867" s="3">
        <v>24</v>
      </c>
      <c r="P4867" t="s">
        <v>16543</v>
      </c>
      <c r="Q4867" t="s">
        <v>16189</v>
      </c>
      <c r="S4867" t="s">
        <v>82</v>
      </c>
      <c r="T4867" t="s">
        <v>83</v>
      </c>
      <c r="U4867">
        <v>3979</v>
      </c>
      <c r="V4867" t="s">
        <v>84</v>
      </c>
      <c r="W4867" t="s">
        <v>85</v>
      </c>
    </row>
    <row r="4868" spans="1:23" x14ac:dyDescent="0.2">
      <c r="A4868" t="s">
        <v>16544</v>
      </c>
      <c r="B4868" t="s">
        <v>16545</v>
      </c>
      <c r="C4868">
        <v>42.2925142071566</v>
      </c>
      <c r="D4868">
        <v>-71.121403253683411</v>
      </c>
      <c r="H4868" t="s">
        <v>16546</v>
      </c>
      <c r="I4868" t="s">
        <v>27</v>
      </c>
      <c r="J4868" t="s">
        <v>224</v>
      </c>
      <c r="K4868" t="s">
        <v>79</v>
      </c>
      <c r="L4868" t="s">
        <v>27</v>
      </c>
      <c r="M4868" t="s">
        <v>16187</v>
      </c>
      <c r="N4868" t="s">
        <v>31</v>
      </c>
      <c r="O4868" s="3">
        <v>18</v>
      </c>
      <c r="P4868" t="s">
        <v>16547</v>
      </c>
      <c r="Q4868" t="s">
        <v>16189</v>
      </c>
      <c r="S4868" t="s">
        <v>821</v>
      </c>
      <c r="T4868" t="s">
        <v>822</v>
      </c>
      <c r="U4868">
        <v>1966</v>
      </c>
      <c r="V4868" t="s">
        <v>823</v>
      </c>
      <c r="W4868" t="s">
        <v>236</v>
      </c>
    </row>
    <row r="4869" spans="1:23" x14ac:dyDescent="0.2">
      <c r="A4869" t="s">
        <v>16548</v>
      </c>
      <c r="B4869" t="s">
        <v>16549</v>
      </c>
      <c r="C4869">
        <v>42.381224789999997</v>
      </c>
      <c r="D4869">
        <v>-71.079099600000006</v>
      </c>
      <c r="H4869" t="s">
        <v>16550</v>
      </c>
      <c r="M4869" t="s">
        <v>16187</v>
      </c>
      <c r="N4869" t="s">
        <v>31</v>
      </c>
      <c r="O4869" s="3">
        <v>52</v>
      </c>
      <c r="P4869" t="s">
        <v>16551</v>
      </c>
      <c r="Q4869" t="s">
        <v>16189</v>
      </c>
      <c r="S4869" t="s">
        <v>1244</v>
      </c>
      <c r="T4869" t="s">
        <v>1245</v>
      </c>
      <c r="U4869">
        <v>3758</v>
      </c>
      <c r="V4869" t="s">
        <v>1246</v>
      </c>
      <c r="W4869" t="s">
        <v>56</v>
      </c>
    </row>
    <row r="4870" spans="1:23" x14ac:dyDescent="0.2">
      <c r="A4870" t="s">
        <v>16552</v>
      </c>
      <c r="B4870" t="s">
        <v>16553</v>
      </c>
      <c r="C4870">
        <v>42.381224789999997</v>
      </c>
      <c r="D4870">
        <v>-71.079099600000006</v>
      </c>
      <c r="H4870" t="s">
        <v>16554</v>
      </c>
      <c r="M4870" t="s">
        <v>16187</v>
      </c>
      <c r="N4870" t="s">
        <v>31</v>
      </c>
      <c r="O4870" s="3">
        <v>74</v>
      </c>
      <c r="P4870" t="s">
        <v>16555</v>
      </c>
      <c r="Q4870" t="s">
        <v>16189</v>
      </c>
      <c r="S4870" t="s">
        <v>1244</v>
      </c>
      <c r="T4870" t="s">
        <v>1245</v>
      </c>
      <c r="U4870">
        <v>3758</v>
      </c>
      <c r="V4870" t="s">
        <v>1246</v>
      </c>
      <c r="W4870" t="s">
        <v>56</v>
      </c>
    </row>
    <row r="4871" spans="1:23" x14ac:dyDescent="0.2">
      <c r="A4871" t="s">
        <v>16556</v>
      </c>
      <c r="B4871" t="s">
        <v>16557</v>
      </c>
      <c r="C4871">
        <v>42.292280000239003</v>
      </c>
      <c r="D4871">
        <v>-71.122170001417501</v>
      </c>
      <c r="H4871" t="s">
        <v>16558</v>
      </c>
      <c r="I4871" t="s">
        <v>29</v>
      </c>
      <c r="J4871" t="s">
        <v>79</v>
      </c>
      <c r="K4871" t="s">
        <v>61</v>
      </c>
      <c r="L4871" t="s">
        <v>27</v>
      </c>
      <c r="M4871" t="s">
        <v>16187</v>
      </c>
      <c r="N4871" t="s">
        <v>31</v>
      </c>
      <c r="O4871" s="3">
        <v>19</v>
      </c>
      <c r="P4871" t="s">
        <v>16559</v>
      </c>
      <c r="Q4871" t="s">
        <v>16189</v>
      </c>
      <c r="S4871" t="s">
        <v>821</v>
      </c>
      <c r="T4871" t="s">
        <v>822</v>
      </c>
      <c r="U4871">
        <v>1966</v>
      </c>
      <c r="V4871" t="s">
        <v>823</v>
      </c>
      <c r="W4871" t="s">
        <v>236</v>
      </c>
    </row>
    <row r="4872" spans="1:23" x14ac:dyDescent="0.2">
      <c r="A4872" t="s">
        <v>16560</v>
      </c>
      <c r="B4872" t="s">
        <v>16561</v>
      </c>
      <c r="C4872">
        <v>42.346052610000001</v>
      </c>
      <c r="D4872">
        <v>-71.070143509999994</v>
      </c>
      <c r="H4872" t="s">
        <v>16562</v>
      </c>
      <c r="M4872" t="s">
        <v>16187</v>
      </c>
      <c r="N4872" t="s">
        <v>31</v>
      </c>
      <c r="O4872" s="3">
        <v>35</v>
      </c>
      <c r="Q4872" t="s">
        <v>16189</v>
      </c>
      <c r="S4872" t="s">
        <v>349</v>
      </c>
      <c r="T4872" t="s">
        <v>350</v>
      </c>
      <c r="U4872">
        <v>2659</v>
      </c>
      <c r="V4872" t="s">
        <v>351</v>
      </c>
      <c r="W4872" t="s">
        <v>184</v>
      </c>
    </row>
    <row r="4873" spans="1:23" x14ac:dyDescent="0.2">
      <c r="A4873" t="s">
        <v>16563</v>
      </c>
      <c r="B4873" t="s">
        <v>16561</v>
      </c>
      <c r="C4873">
        <v>42.346052610000001</v>
      </c>
      <c r="D4873">
        <v>-71.070143509999994</v>
      </c>
      <c r="H4873" t="s">
        <v>16564</v>
      </c>
      <c r="M4873" t="s">
        <v>16187</v>
      </c>
      <c r="N4873" t="s">
        <v>31</v>
      </c>
      <c r="O4873" s="3">
        <v>16</v>
      </c>
      <c r="Q4873" t="s">
        <v>16189</v>
      </c>
      <c r="S4873" t="s">
        <v>349</v>
      </c>
      <c r="T4873" t="s">
        <v>350</v>
      </c>
      <c r="U4873">
        <v>2659</v>
      </c>
      <c r="V4873" t="s">
        <v>351</v>
      </c>
      <c r="W4873" t="s">
        <v>184</v>
      </c>
    </row>
    <row r="4874" spans="1:23" x14ac:dyDescent="0.2">
      <c r="A4874" t="s">
        <v>16565</v>
      </c>
      <c r="B4874" t="s">
        <v>16566</v>
      </c>
      <c r="C4874">
        <v>42.348258719999997</v>
      </c>
      <c r="D4874">
        <v>-71.08977969</v>
      </c>
      <c r="H4874" t="s">
        <v>16567</v>
      </c>
      <c r="I4874" t="s">
        <v>169</v>
      </c>
      <c r="J4874" t="s">
        <v>2448</v>
      </c>
      <c r="K4874" t="s">
        <v>1205</v>
      </c>
      <c r="L4874" t="s">
        <v>27</v>
      </c>
      <c r="M4874" t="s">
        <v>16187</v>
      </c>
      <c r="N4874" t="s">
        <v>31</v>
      </c>
      <c r="O4874" s="3">
        <v>95</v>
      </c>
      <c r="Q4874" t="s">
        <v>16189</v>
      </c>
      <c r="S4874" t="s">
        <v>655</v>
      </c>
      <c r="T4874" t="s">
        <v>656</v>
      </c>
      <c r="U4874">
        <v>4791</v>
      </c>
      <c r="V4874" t="s">
        <v>657</v>
      </c>
      <c r="W4874" t="s">
        <v>127</v>
      </c>
    </row>
    <row r="4875" spans="1:23" x14ac:dyDescent="0.2">
      <c r="A4875" t="s">
        <v>16568</v>
      </c>
      <c r="B4875" t="s">
        <v>16566</v>
      </c>
      <c r="C4875">
        <v>42.348258719999997</v>
      </c>
      <c r="D4875">
        <v>-71.08977969</v>
      </c>
      <c r="H4875" t="s">
        <v>16569</v>
      </c>
      <c r="I4875" t="s">
        <v>1197</v>
      </c>
      <c r="J4875" t="s">
        <v>169</v>
      </c>
      <c r="K4875" t="s">
        <v>224</v>
      </c>
      <c r="L4875" t="s">
        <v>27</v>
      </c>
      <c r="M4875" t="s">
        <v>16187</v>
      </c>
      <c r="N4875" t="s">
        <v>31</v>
      </c>
      <c r="O4875" s="3">
        <v>38</v>
      </c>
      <c r="Q4875" t="s">
        <v>16189</v>
      </c>
      <c r="S4875" t="s">
        <v>655</v>
      </c>
      <c r="T4875" t="s">
        <v>656</v>
      </c>
      <c r="U4875">
        <v>4791</v>
      </c>
      <c r="V4875" t="s">
        <v>657</v>
      </c>
      <c r="W4875" t="s">
        <v>127</v>
      </c>
    </row>
    <row r="4876" spans="1:23" x14ac:dyDescent="0.2">
      <c r="A4876" t="s">
        <v>16570</v>
      </c>
      <c r="B4876" t="s">
        <v>16571</v>
      </c>
      <c r="C4876">
        <v>42.286831429999999</v>
      </c>
      <c r="D4876">
        <v>-71.127335770000002</v>
      </c>
      <c r="H4876" t="s">
        <v>16572</v>
      </c>
      <c r="I4876" t="s">
        <v>77</v>
      </c>
      <c r="J4876" t="s">
        <v>198</v>
      </c>
      <c r="K4876" t="s">
        <v>32</v>
      </c>
      <c r="L4876" t="s">
        <v>28</v>
      </c>
      <c r="M4876" t="s">
        <v>16187</v>
      </c>
      <c r="N4876" t="s">
        <v>31</v>
      </c>
      <c r="O4876" s="3">
        <v>31</v>
      </c>
      <c r="P4876" t="s">
        <v>16573</v>
      </c>
      <c r="Q4876" t="s">
        <v>16189</v>
      </c>
      <c r="S4876" t="s">
        <v>233</v>
      </c>
      <c r="T4876" t="s">
        <v>234</v>
      </c>
      <c r="U4876">
        <v>3712</v>
      </c>
      <c r="V4876" t="s">
        <v>235</v>
      </c>
      <c r="W4876" t="s">
        <v>236</v>
      </c>
    </row>
    <row r="4877" spans="1:23" x14ac:dyDescent="0.2">
      <c r="A4877" t="s">
        <v>16574</v>
      </c>
      <c r="B4877" t="s">
        <v>16575</v>
      </c>
      <c r="C4877">
        <v>42.349393999999997</v>
      </c>
      <c r="D4877">
        <v>-71.156031999999996</v>
      </c>
      <c r="H4877" t="s">
        <v>16576</v>
      </c>
      <c r="I4877" t="s">
        <v>27</v>
      </c>
      <c r="J4877" t="s">
        <v>1302</v>
      </c>
      <c r="K4877" t="s">
        <v>1310</v>
      </c>
      <c r="L4877" t="s">
        <v>29</v>
      </c>
      <c r="M4877" t="s">
        <v>16187</v>
      </c>
      <c r="N4877" t="s">
        <v>31</v>
      </c>
      <c r="O4877" s="3">
        <v>54</v>
      </c>
      <c r="P4877" t="s">
        <v>16577</v>
      </c>
      <c r="Q4877" t="s">
        <v>16189</v>
      </c>
      <c r="S4877" t="s">
        <v>1281</v>
      </c>
      <c r="T4877" t="s">
        <v>1282</v>
      </c>
      <c r="U4877">
        <v>3892</v>
      </c>
      <c r="V4877" t="s">
        <v>1283</v>
      </c>
      <c r="W4877" t="s">
        <v>85</v>
      </c>
    </row>
    <row r="4878" spans="1:23" x14ac:dyDescent="0.2">
      <c r="A4878" t="s">
        <v>16578</v>
      </c>
      <c r="B4878" t="s">
        <v>16579</v>
      </c>
      <c r="C4878">
        <v>42.309742160200621</v>
      </c>
      <c r="D4878">
        <v>-71.067270706387802</v>
      </c>
      <c r="H4878" t="s">
        <v>16580</v>
      </c>
      <c r="I4878" t="s">
        <v>27</v>
      </c>
      <c r="J4878" t="s">
        <v>108</v>
      </c>
      <c r="K4878" t="s">
        <v>32</v>
      </c>
      <c r="L4878" t="s">
        <v>28</v>
      </c>
      <c r="M4878" t="s">
        <v>16187</v>
      </c>
      <c r="N4878" t="s">
        <v>31</v>
      </c>
      <c r="O4878" s="3">
        <v>14</v>
      </c>
      <c r="P4878" t="s">
        <v>16581</v>
      </c>
      <c r="Q4878" t="s">
        <v>16189</v>
      </c>
      <c r="S4878" t="s">
        <v>258</v>
      </c>
      <c r="T4878" t="s">
        <v>259</v>
      </c>
      <c r="U4878">
        <v>3721</v>
      </c>
      <c r="V4878" t="s">
        <v>260</v>
      </c>
      <c r="W4878" t="s">
        <v>254</v>
      </c>
    </row>
    <row r="4879" spans="1:23" x14ac:dyDescent="0.2">
      <c r="A4879" t="s">
        <v>16582</v>
      </c>
      <c r="B4879" t="s">
        <v>16583</v>
      </c>
      <c r="C4879">
        <v>42.270615738929983</v>
      </c>
      <c r="D4879">
        <v>-71.091693761797515</v>
      </c>
      <c r="H4879" t="s">
        <v>16584</v>
      </c>
      <c r="I4879" t="s">
        <v>118</v>
      </c>
      <c r="J4879" t="s">
        <v>61</v>
      </c>
      <c r="K4879" t="s">
        <v>32</v>
      </c>
      <c r="L4879" t="s">
        <v>27</v>
      </c>
      <c r="M4879" t="s">
        <v>16187</v>
      </c>
      <c r="N4879" t="s">
        <v>31</v>
      </c>
      <c r="O4879" s="3">
        <v>10</v>
      </c>
      <c r="P4879" t="s">
        <v>16585</v>
      </c>
      <c r="Q4879" t="s">
        <v>16189</v>
      </c>
      <c r="S4879" t="s">
        <v>1349</v>
      </c>
      <c r="T4879" t="s">
        <v>1350</v>
      </c>
      <c r="U4879">
        <v>6256</v>
      </c>
      <c r="V4879" t="s">
        <v>1351</v>
      </c>
      <c r="W4879" t="s">
        <v>329</v>
      </c>
    </row>
    <row r="4880" spans="1:23" x14ac:dyDescent="0.2">
      <c r="A4880" t="s">
        <v>16586</v>
      </c>
      <c r="B4880" t="s">
        <v>16587</v>
      </c>
      <c r="C4880">
        <v>42.354739799999997</v>
      </c>
      <c r="D4880">
        <v>-71.135796810000002</v>
      </c>
      <c r="H4880" t="s">
        <v>16588</v>
      </c>
      <c r="I4880" t="s">
        <v>1288</v>
      </c>
      <c r="J4880" t="s">
        <v>438</v>
      </c>
      <c r="K4880" t="s">
        <v>1205</v>
      </c>
      <c r="L4880" t="s">
        <v>28</v>
      </c>
      <c r="M4880" t="s">
        <v>16187</v>
      </c>
      <c r="N4880" t="s">
        <v>31</v>
      </c>
      <c r="O4880" s="3">
        <v>152</v>
      </c>
      <c r="P4880" t="s">
        <v>16589</v>
      </c>
      <c r="Q4880" t="s">
        <v>16189</v>
      </c>
      <c r="S4880" t="s">
        <v>1152</v>
      </c>
      <c r="T4880" t="s">
        <v>1153</v>
      </c>
      <c r="U4880">
        <v>3224</v>
      </c>
      <c r="V4880" t="s">
        <v>1154</v>
      </c>
      <c r="W4880" t="s">
        <v>69</v>
      </c>
    </row>
    <row r="4881" spans="1:23" x14ac:dyDescent="0.2">
      <c r="A4881" t="s">
        <v>16590</v>
      </c>
      <c r="B4881" t="s">
        <v>16591</v>
      </c>
      <c r="C4881">
        <v>42.360250000204132</v>
      </c>
      <c r="D4881">
        <v>-71.146180001105421</v>
      </c>
      <c r="H4881" t="s">
        <v>16592</v>
      </c>
      <c r="M4881" t="s">
        <v>16187</v>
      </c>
      <c r="N4881" t="s">
        <v>31</v>
      </c>
      <c r="O4881" s="3">
        <v>38</v>
      </c>
      <c r="P4881" t="s">
        <v>16593</v>
      </c>
      <c r="Q4881" t="s">
        <v>16189</v>
      </c>
      <c r="S4881" t="s">
        <v>82</v>
      </c>
      <c r="T4881" t="s">
        <v>83</v>
      </c>
      <c r="U4881">
        <v>3979</v>
      </c>
      <c r="V4881" t="s">
        <v>84</v>
      </c>
      <c r="W4881" t="s">
        <v>85</v>
      </c>
    </row>
    <row r="4882" spans="1:23" x14ac:dyDescent="0.2">
      <c r="A4882" t="s">
        <v>16594</v>
      </c>
      <c r="B4882" t="s">
        <v>16595</v>
      </c>
      <c r="C4882">
        <v>42.361548069999998</v>
      </c>
      <c r="D4882">
        <v>-71.143914929999994</v>
      </c>
      <c r="H4882" t="s">
        <v>16596</v>
      </c>
      <c r="I4882" t="s">
        <v>1266</v>
      </c>
      <c r="J4882" t="s">
        <v>109</v>
      </c>
      <c r="K4882" t="s">
        <v>188</v>
      </c>
      <c r="L4882" t="s">
        <v>61</v>
      </c>
      <c r="M4882" t="s">
        <v>16187</v>
      </c>
      <c r="N4882" t="s">
        <v>31</v>
      </c>
      <c r="O4882" s="3">
        <v>116</v>
      </c>
      <c r="P4882" t="s">
        <v>16598</v>
      </c>
      <c r="Q4882" t="s">
        <v>16189</v>
      </c>
      <c r="S4882" t="s">
        <v>82</v>
      </c>
      <c r="T4882" t="s">
        <v>83</v>
      </c>
      <c r="U4882">
        <v>3979</v>
      </c>
      <c r="V4882" t="s">
        <v>84</v>
      </c>
      <c r="W4882" t="s">
        <v>85</v>
      </c>
    </row>
    <row r="4883" spans="1:23" x14ac:dyDescent="0.2">
      <c r="A4883" t="s">
        <v>16599</v>
      </c>
      <c r="B4883" t="s">
        <v>16600</v>
      </c>
      <c r="C4883">
        <v>42.353346999999999</v>
      </c>
      <c r="D4883">
        <v>-71.138709000000006</v>
      </c>
      <c r="H4883" t="s">
        <v>16601</v>
      </c>
      <c r="I4883" t="s">
        <v>224</v>
      </c>
      <c r="J4883" t="s">
        <v>439</v>
      </c>
      <c r="K4883" t="s">
        <v>108</v>
      </c>
      <c r="L4883" t="s">
        <v>28</v>
      </c>
      <c r="M4883" t="s">
        <v>16187</v>
      </c>
      <c r="N4883" t="s">
        <v>31</v>
      </c>
      <c r="O4883" s="3">
        <v>33</v>
      </c>
      <c r="P4883" t="s">
        <v>16602</v>
      </c>
      <c r="Q4883" t="s">
        <v>16189</v>
      </c>
      <c r="S4883" t="s">
        <v>2072</v>
      </c>
      <c r="T4883" t="s">
        <v>2073</v>
      </c>
      <c r="U4883">
        <v>4000</v>
      </c>
      <c r="V4883" t="s">
        <v>2074</v>
      </c>
      <c r="W4883" t="s">
        <v>85</v>
      </c>
    </row>
    <row r="4884" spans="1:23" x14ac:dyDescent="0.2">
      <c r="A4884" t="s">
        <v>16603</v>
      </c>
      <c r="B4884" t="s">
        <v>16604</v>
      </c>
      <c r="C4884">
        <v>42.357792000000003</v>
      </c>
      <c r="D4884">
        <v>-71.052192000000005</v>
      </c>
      <c r="H4884" t="s">
        <v>16605</v>
      </c>
      <c r="I4884" t="s">
        <v>118</v>
      </c>
      <c r="J4884" t="s">
        <v>61</v>
      </c>
      <c r="K4884" t="s">
        <v>89</v>
      </c>
      <c r="L4884" t="s">
        <v>28</v>
      </c>
      <c r="M4884" t="s">
        <v>16187</v>
      </c>
      <c r="N4884" t="s">
        <v>31</v>
      </c>
      <c r="O4884" s="3">
        <v>29</v>
      </c>
      <c r="P4884" t="s">
        <v>16606</v>
      </c>
      <c r="Q4884" t="s">
        <v>16189</v>
      </c>
      <c r="S4884" t="s">
        <v>217</v>
      </c>
      <c r="T4884" t="s">
        <v>218</v>
      </c>
      <c r="U4884">
        <v>2550</v>
      </c>
      <c r="V4884" t="s">
        <v>219</v>
      </c>
      <c r="W4884" t="s">
        <v>220</v>
      </c>
    </row>
    <row r="4885" spans="1:23" x14ac:dyDescent="0.2">
      <c r="A4885" t="s">
        <v>16607</v>
      </c>
      <c r="B4885" t="s">
        <v>16608</v>
      </c>
      <c r="C4885">
        <v>42.352120110000001</v>
      </c>
      <c r="D4885">
        <v>-71.140618759999995</v>
      </c>
      <c r="H4885" t="s">
        <v>16609</v>
      </c>
      <c r="I4885" t="s">
        <v>27</v>
      </c>
      <c r="J4885" t="s">
        <v>78</v>
      </c>
      <c r="K4885" t="s">
        <v>197</v>
      </c>
      <c r="L4885" t="s">
        <v>27</v>
      </c>
      <c r="M4885" t="s">
        <v>16187</v>
      </c>
      <c r="N4885" t="s">
        <v>31</v>
      </c>
      <c r="O4885" s="3">
        <v>19</v>
      </c>
      <c r="P4885" t="s">
        <v>16610</v>
      </c>
      <c r="Q4885" t="s">
        <v>16189</v>
      </c>
      <c r="S4885" t="s">
        <v>9540</v>
      </c>
      <c r="T4885" t="s">
        <v>9541</v>
      </c>
      <c r="U4885">
        <v>2347</v>
      </c>
      <c r="V4885" t="s">
        <v>9542</v>
      </c>
      <c r="W4885" t="s">
        <v>69</v>
      </c>
    </row>
    <row r="4886" spans="1:23" x14ac:dyDescent="0.2">
      <c r="A4886" t="s">
        <v>16611</v>
      </c>
      <c r="B4886" t="s">
        <v>16612</v>
      </c>
      <c r="C4886">
        <v>42.267538639999998</v>
      </c>
      <c r="D4886">
        <v>-71.119945029999997</v>
      </c>
      <c r="H4886" t="s">
        <v>16613</v>
      </c>
      <c r="I4886" t="s">
        <v>27</v>
      </c>
      <c r="J4886" t="s">
        <v>27</v>
      </c>
      <c r="K4886" t="s">
        <v>361</v>
      </c>
      <c r="L4886" t="s">
        <v>32</v>
      </c>
      <c r="M4886" t="s">
        <v>16187</v>
      </c>
      <c r="N4886" t="s">
        <v>31</v>
      </c>
      <c r="O4886" s="3">
        <v>21</v>
      </c>
      <c r="P4886" t="s">
        <v>16614</v>
      </c>
      <c r="Q4886" t="s">
        <v>16189</v>
      </c>
      <c r="S4886" t="s">
        <v>2193</v>
      </c>
      <c r="T4886" t="s">
        <v>2194</v>
      </c>
      <c r="U4886">
        <v>3592</v>
      </c>
      <c r="V4886" t="s">
        <v>2195</v>
      </c>
      <c r="W4886" t="s">
        <v>310</v>
      </c>
    </row>
    <row r="4887" spans="1:23" x14ac:dyDescent="0.2">
      <c r="A4887" t="s">
        <v>16615</v>
      </c>
      <c r="B4887" t="s">
        <v>16616</v>
      </c>
      <c r="C4887">
        <v>42.286650389999998</v>
      </c>
      <c r="D4887">
        <v>-71.132625180000005</v>
      </c>
      <c r="H4887" t="s">
        <v>16617</v>
      </c>
      <c r="I4887" t="s">
        <v>27</v>
      </c>
      <c r="J4887" t="s">
        <v>169</v>
      </c>
      <c r="K4887" t="s">
        <v>361</v>
      </c>
      <c r="L4887" t="s">
        <v>27</v>
      </c>
      <c r="M4887" t="s">
        <v>16187</v>
      </c>
      <c r="N4887" t="s">
        <v>31</v>
      </c>
      <c r="O4887" s="3">
        <v>31</v>
      </c>
      <c r="P4887" t="s">
        <v>16618</v>
      </c>
      <c r="Q4887" t="s">
        <v>16189</v>
      </c>
      <c r="S4887" t="s">
        <v>751</v>
      </c>
      <c r="T4887" t="s">
        <v>752</v>
      </c>
      <c r="U4887">
        <v>5271</v>
      </c>
      <c r="V4887" t="s">
        <v>753</v>
      </c>
      <c r="W4887" t="s">
        <v>236</v>
      </c>
    </row>
    <row r="4888" spans="1:23" x14ac:dyDescent="0.2">
      <c r="A4888" t="s">
        <v>16619</v>
      </c>
      <c r="B4888" t="s">
        <v>16620</v>
      </c>
      <c r="C4888">
        <v>42.330914999999997</v>
      </c>
      <c r="D4888">
        <v>-71.056301000000005</v>
      </c>
      <c r="H4888" t="s">
        <v>16621</v>
      </c>
      <c r="I4888" t="s">
        <v>27</v>
      </c>
      <c r="J4888" t="s">
        <v>29</v>
      </c>
      <c r="K4888" t="s">
        <v>1287</v>
      </c>
      <c r="L4888" t="s">
        <v>27</v>
      </c>
      <c r="M4888" t="s">
        <v>16187</v>
      </c>
      <c r="N4888" t="s">
        <v>31</v>
      </c>
      <c r="O4888" s="3">
        <v>34</v>
      </c>
      <c r="P4888" t="s">
        <v>16622</v>
      </c>
      <c r="Q4888" t="s">
        <v>16189</v>
      </c>
      <c r="S4888" t="s">
        <v>762</v>
      </c>
      <c r="T4888" t="s">
        <v>763</v>
      </c>
      <c r="U4888">
        <v>1609</v>
      </c>
      <c r="V4888" t="s">
        <v>764</v>
      </c>
      <c r="W4888" t="s">
        <v>38</v>
      </c>
    </row>
    <row r="4889" spans="1:23" x14ac:dyDescent="0.2">
      <c r="A4889" t="s">
        <v>16623</v>
      </c>
      <c r="B4889" t="s">
        <v>13782</v>
      </c>
      <c r="C4889">
        <v>42.342900999999998</v>
      </c>
      <c r="D4889">
        <v>-71.099023000000003</v>
      </c>
      <c r="H4889" t="s">
        <v>16624</v>
      </c>
      <c r="M4889" t="s">
        <v>16187</v>
      </c>
      <c r="N4889" t="s">
        <v>31</v>
      </c>
      <c r="O4889" s="3">
        <v>77</v>
      </c>
      <c r="P4889" t="s">
        <v>16625</v>
      </c>
      <c r="Q4889" t="s">
        <v>16189</v>
      </c>
      <c r="S4889" t="s">
        <v>1043</v>
      </c>
      <c r="T4889" t="s">
        <v>1044</v>
      </c>
      <c r="U4889">
        <v>4036</v>
      </c>
      <c r="V4889" t="s">
        <v>1045</v>
      </c>
      <c r="W4889" t="s">
        <v>127</v>
      </c>
    </row>
    <row r="4890" spans="1:23" x14ac:dyDescent="0.2">
      <c r="A4890" t="s">
        <v>16626</v>
      </c>
      <c r="B4890" t="s">
        <v>16627</v>
      </c>
      <c r="C4890">
        <v>42.348167999963103</v>
      </c>
      <c r="D4890">
        <v>-71.096630001385208</v>
      </c>
      <c r="H4890" t="s">
        <v>16628</v>
      </c>
      <c r="I4890" t="s">
        <v>367</v>
      </c>
      <c r="J4890" t="s">
        <v>188</v>
      </c>
      <c r="K4890" t="s">
        <v>27</v>
      </c>
      <c r="L4890" t="s">
        <v>27</v>
      </c>
      <c r="M4890" t="s">
        <v>16187</v>
      </c>
      <c r="N4890" t="s">
        <v>31</v>
      </c>
      <c r="O4890" s="3">
        <v>71</v>
      </c>
      <c r="P4890" t="s">
        <v>16629</v>
      </c>
      <c r="Q4890" t="s">
        <v>16189</v>
      </c>
      <c r="S4890" t="s">
        <v>655</v>
      </c>
      <c r="T4890" t="s">
        <v>656</v>
      </c>
      <c r="U4890">
        <v>4791</v>
      </c>
      <c r="V4890" t="s">
        <v>657</v>
      </c>
      <c r="W4890" t="s">
        <v>127</v>
      </c>
    </row>
    <row r="4891" spans="1:23" x14ac:dyDescent="0.2">
      <c r="A4891" t="s">
        <v>16630</v>
      </c>
      <c r="B4891" t="s">
        <v>16631</v>
      </c>
      <c r="C4891">
        <v>42.329028999999998</v>
      </c>
      <c r="D4891">
        <v>-71.057136</v>
      </c>
      <c r="H4891" t="s">
        <v>16632</v>
      </c>
      <c r="I4891" t="s">
        <v>27</v>
      </c>
      <c r="J4891" t="s">
        <v>89</v>
      </c>
      <c r="K4891" t="s">
        <v>27</v>
      </c>
      <c r="L4891" t="s">
        <v>27</v>
      </c>
      <c r="M4891" t="s">
        <v>16187</v>
      </c>
      <c r="N4891" t="s">
        <v>31</v>
      </c>
      <c r="O4891" s="3">
        <v>24</v>
      </c>
      <c r="P4891" t="s">
        <v>16633</v>
      </c>
      <c r="Q4891" t="s">
        <v>16189</v>
      </c>
      <c r="S4891" t="s">
        <v>762</v>
      </c>
      <c r="T4891" t="s">
        <v>763</v>
      </c>
      <c r="U4891">
        <v>1609</v>
      </c>
      <c r="V4891" t="s">
        <v>764</v>
      </c>
      <c r="W4891" t="s">
        <v>38</v>
      </c>
    </row>
    <row r="4892" spans="1:23" x14ac:dyDescent="0.2">
      <c r="A4892" t="s">
        <v>16634</v>
      </c>
      <c r="B4892" t="s">
        <v>16635</v>
      </c>
      <c r="C4892">
        <v>42.313589999999998</v>
      </c>
      <c r="D4892">
        <v>-71.113910000000004</v>
      </c>
      <c r="H4892" t="s">
        <v>16636</v>
      </c>
      <c r="M4892" t="s">
        <v>16187</v>
      </c>
      <c r="N4892" t="s">
        <v>31</v>
      </c>
      <c r="O4892" s="3">
        <v>18</v>
      </c>
      <c r="P4892" t="s">
        <v>16637</v>
      </c>
      <c r="Q4892" t="s">
        <v>16189</v>
      </c>
      <c r="S4892" t="s">
        <v>594</v>
      </c>
      <c r="T4892" t="s">
        <v>595</v>
      </c>
      <c r="U4892">
        <v>6598</v>
      </c>
      <c r="V4892" t="s">
        <v>596</v>
      </c>
      <c r="W4892" t="s">
        <v>445</v>
      </c>
    </row>
    <row r="4893" spans="1:23" x14ac:dyDescent="0.2">
      <c r="A4893" t="s">
        <v>16638</v>
      </c>
      <c r="B4893" t="s">
        <v>16639</v>
      </c>
      <c r="C4893">
        <v>42.278541789999998</v>
      </c>
      <c r="D4893">
        <v>-71.119575429999998</v>
      </c>
      <c r="H4893" t="s">
        <v>16640</v>
      </c>
      <c r="I4893" t="s">
        <v>27</v>
      </c>
      <c r="J4893" t="s">
        <v>439</v>
      </c>
      <c r="K4893" t="s">
        <v>168</v>
      </c>
      <c r="L4893" t="s">
        <v>27</v>
      </c>
      <c r="M4893" t="s">
        <v>16187</v>
      </c>
      <c r="N4893" t="s">
        <v>31</v>
      </c>
      <c r="O4893" s="3">
        <v>27</v>
      </c>
      <c r="P4893" t="s">
        <v>16641</v>
      </c>
      <c r="Q4893" t="s">
        <v>16189</v>
      </c>
      <c r="S4893" t="s">
        <v>244</v>
      </c>
      <c r="T4893" t="s">
        <v>245</v>
      </c>
      <c r="U4893">
        <v>2432</v>
      </c>
      <c r="V4893" t="s">
        <v>246</v>
      </c>
      <c r="W4893" t="s">
        <v>236</v>
      </c>
    </row>
    <row r="4894" spans="1:23" x14ac:dyDescent="0.2">
      <c r="A4894" t="s">
        <v>16642</v>
      </c>
      <c r="B4894" t="s">
        <v>16643</v>
      </c>
      <c r="C4894">
        <v>42.300853439999997</v>
      </c>
      <c r="D4894">
        <v>-71.13153002</v>
      </c>
      <c r="H4894" t="s">
        <v>16644</v>
      </c>
      <c r="M4894" t="s">
        <v>16187</v>
      </c>
      <c r="N4894" t="s">
        <v>31</v>
      </c>
      <c r="O4894" s="3">
        <v>16</v>
      </c>
      <c r="Q4894" t="s">
        <v>16189</v>
      </c>
      <c r="S4894" t="s">
        <v>832</v>
      </c>
      <c r="T4894" t="s">
        <v>833</v>
      </c>
      <c r="U4894">
        <v>3009</v>
      </c>
      <c r="V4894" t="s">
        <v>834</v>
      </c>
      <c r="W4894" t="s">
        <v>114</v>
      </c>
    </row>
    <row r="4895" spans="1:23" x14ac:dyDescent="0.2">
      <c r="A4895" t="s">
        <v>16645</v>
      </c>
      <c r="B4895" t="s">
        <v>16646</v>
      </c>
      <c r="C4895">
        <v>42.262065</v>
      </c>
      <c r="D4895">
        <v>-71.105962000000005</v>
      </c>
      <c r="H4895" t="s">
        <v>13110</v>
      </c>
      <c r="I4895" t="s">
        <v>27</v>
      </c>
      <c r="J4895" t="s">
        <v>27</v>
      </c>
      <c r="K4895" t="s">
        <v>198</v>
      </c>
      <c r="L4895" t="s">
        <v>27</v>
      </c>
      <c r="M4895" t="s">
        <v>16187</v>
      </c>
      <c r="N4895" t="s">
        <v>31</v>
      </c>
      <c r="O4895" s="3">
        <v>14</v>
      </c>
      <c r="P4895" t="s">
        <v>16647</v>
      </c>
      <c r="Q4895" t="s">
        <v>16189</v>
      </c>
      <c r="S4895" t="s">
        <v>320</v>
      </c>
      <c r="T4895" t="s">
        <v>321</v>
      </c>
      <c r="U4895">
        <v>9131</v>
      </c>
      <c r="V4895" t="s">
        <v>322</v>
      </c>
      <c r="W4895" t="s">
        <v>310</v>
      </c>
    </row>
    <row r="4896" spans="1:23" x14ac:dyDescent="0.2">
      <c r="A4896" t="s">
        <v>16648</v>
      </c>
      <c r="B4896" t="s">
        <v>16649</v>
      </c>
      <c r="C4896">
        <v>42.307856350000002</v>
      </c>
      <c r="D4896">
        <v>-71.080096900000001</v>
      </c>
      <c r="H4896" t="s">
        <v>16650</v>
      </c>
      <c r="I4896" t="s">
        <v>78</v>
      </c>
      <c r="J4896" t="s">
        <v>361</v>
      </c>
      <c r="K4896" t="s">
        <v>439</v>
      </c>
      <c r="L4896" t="s">
        <v>78</v>
      </c>
      <c r="M4896" t="s">
        <v>16187</v>
      </c>
      <c r="N4896" t="s">
        <v>31</v>
      </c>
      <c r="O4896" s="3">
        <v>50</v>
      </c>
      <c r="P4896" t="s">
        <v>16651</v>
      </c>
      <c r="Q4896" t="s">
        <v>16189</v>
      </c>
      <c r="S4896" t="s">
        <v>2887</v>
      </c>
      <c r="T4896" t="s">
        <v>2888</v>
      </c>
      <c r="U4896">
        <v>2943</v>
      </c>
      <c r="V4896" t="s">
        <v>2889</v>
      </c>
      <c r="W4896" t="s">
        <v>254</v>
      </c>
    </row>
    <row r="4897" spans="1:23" x14ac:dyDescent="0.2">
      <c r="A4897" t="s">
        <v>16652</v>
      </c>
      <c r="B4897" t="s">
        <v>15094</v>
      </c>
      <c r="C4897">
        <v>42.254018649999999</v>
      </c>
      <c r="D4897">
        <v>-71.125215499999996</v>
      </c>
      <c r="H4897" t="s">
        <v>16653</v>
      </c>
      <c r="I4897" t="s">
        <v>27</v>
      </c>
      <c r="J4897" t="s">
        <v>439</v>
      </c>
      <c r="K4897" t="s">
        <v>168</v>
      </c>
      <c r="L4897" t="s">
        <v>27</v>
      </c>
      <c r="M4897" t="s">
        <v>16187</v>
      </c>
      <c r="N4897" t="s">
        <v>31</v>
      </c>
      <c r="O4897" s="3">
        <v>27</v>
      </c>
      <c r="P4897" t="s">
        <v>16654</v>
      </c>
      <c r="Q4897" t="s">
        <v>16189</v>
      </c>
      <c r="S4897" t="s">
        <v>432</v>
      </c>
      <c r="T4897" t="s">
        <v>433</v>
      </c>
      <c r="U4897">
        <v>7857</v>
      </c>
      <c r="V4897" t="s">
        <v>434</v>
      </c>
      <c r="W4897" t="s">
        <v>310</v>
      </c>
    </row>
    <row r="4898" spans="1:23" x14ac:dyDescent="0.2">
      <c r="A4898" t="s">
        <v>16655</v>
      </c>
      <c r="B4898" t="s">
        <v>16656</v>
      </c>
      <c r="C4898">
        <v>42.382834420000002</v>
      </c>
      <c r="D4898">
        <v>-71.020794330000001</v>
      </c>
      <c r="H4898" t="s">
        <v>16657</v>
      </c>
      <c r="I4898" t="s">
        <v>29</v>
      </c>
      <c r="J4898" t="s">
        <v>79</v>
      </c>
      <c r="K4898" t="s">
        <v>108</v>
      </c>
      <c r="L4898" t="s">
        <v>118</v>
      </c>
      <c r="M4898" t="s">
        <v>16187</v>
      </c>
      <c r="N4898" t="s">
        <v>31</v>
      </c>
      <c r="O4898" s="3">
        <v>23</v>
      </c>
      <c r="P4898" t="s">
        <v>16658</v>
      </c>
      <c r="Q4898" t="s">
        <v>16189</v>
      </c>
      <c r="S4898" t="s">
        <v>1619</v>
      </c>
      <c r="T4898" t="s">
        <v>1620</v>
      </c>
      <c r="U4898">
        <v>4971</v>
      </c>
      <c r="V4898" t="s">
        <v>1621</v>
      </c>
      <c r="W4898" t="s">
        <v>210</v>
      </c>
    </row>
    <row r="4899" spans="1:23" x14ac:dyDescent="0.2">
      <c r="A4899" t="s">
        <v>16659</v>
      </c>
      <c r="B4899" t="s">
        <v>9941</v>
      </c>
      <c r="C4899">
        <v>42.318056417193503</v>
      </c>
      <c r="D4899">
        <v>-71.0668657381907</v>
      </c>
      <c r="M4899" t="s">
        <v>16187</v>
      </c>
      <c r="N4899" t="s">
        <v>31</v>
      </c>
      <c r="O4899" s="3">
        <v>5</v>
      </c>
      <c r="P4899" t="s">
        <v>16660</v>
      </c>
      <c r="Q4899" t="s">
        <v>16189</v>
      </c>
      <c r="S4899" t="s">
        <v>1374</v>
      </c>
      <c r="T4899" t="s">
        <v>1375</v>
      </c>
      <c r="U4899">
        <v>2469</v>
      </c>
      <c r="V4899" t="s">
        <v>1376</v>
      </c>
      <c r="W4899" t="s">
        <v>267</v>
      </c>
    </row>
    <row r="4900" spans="1:23" x14ac:dyDescent="0.2">
      <c r="A4900" t="s">
        <v>16661</v>
      </c>
      <c r="B4900" t="s">
        <v>16662</v>
      </c>
      <c r="C4900">
        <v>42.268532700000002</v>
      </c>
      <c r="D4900">
        <v>-71.092483299999998</v>
      </c>
      <c r="H4900" t="s">
        <v>4411</v>
      </c>
      <c r="M4900" t="s">
        <v>16187</v>
      </c>
      <c r="N4900" t="s">
        <v>31</v>
      </c>
      <c r="O4900" s="3">
        <v>40</v>
      </c>
      <c r="P4900" t="s">
        <v>16663</v>
      </c>
      <c r="Q4900" t="s">
        <v>16189</v>
      </c>
      <c r="S4900" t="s">
        <v>1349</v>
      </c>
      <c r="T4900" t="s">
        <v>1350</v>
      </c>
      <c r="U4900">
        <v>6256</v>
      </c>
      <c r="V4900" t="s">
        <v>1351</v>
      </c>
      <c r="W4900" t="s">
        <v>329</v>
      </c>
    </row>
    <row r="4901" spans="1:23" x14ac:dyDescent="0.2">
      <c r="A4901" t="s">
        <v>16664</v>
      </c>
      <c r="B4901" t="s">
        <v>16665</v>
      </c>
      <c r="C4901">
        <v>42.335786753123692</v>
      </c>
      <c r="D4901">
        <v>-71.035619869685448</v>
      </c>
      <c r="H4901" t="s">
        <v>16666</v>
      </c>
      <c r="I4901" t="s">
        <v>27</v>
      </c>
      <c r="J4901" t="s">
        <v>61</v>
      </c>
      <c r="K4901" t="s">
        <v>32</v>
      </c>
      <c r="L4901" t="s">
        <v>27</v>
      </c>
      <c r="M4901" t="s">
        <v>16228</v>
      </c>
      <c r="N4901" t="s">
        <v>31</v>
      </c>
      <c r="O4901" s="3">
        <v>9</v>
      </c>
      <c r="P4901" t="s">
        <v>16667</v>
      </c>
      <c r="Q4901" t="s">
        <v>16189</v>
      </c>
      <c r="S4901" t="s">
        <v>91</v>
      </c>
      <c r="T4901" t="s">
        <v>92</v>
      </c>
      <c r="U4901">
        <v>4305</v>
      </c>
      <c r="V4901" t="s">
        <v>93</v>
      </c>
      <c r="W4901" t="s">
        <v>38</v>
      </c>
    </row>
    <row r="4902" spans="1:23" x14ac:dyDescent="0.2">
      <c r="A4902" t="s">
        <v>16668</v>
      </c>
      <c r="B4902" t="s">
        <v>16669</v>
      </c>
      <c r="C4902">
        <v>42.350869548177648</v>
      </c>
      <c r="D4902">
        <v>-71.171391806478525</v>
      </c>
      <c r="H4902" t="s">
        <v>16670</v>
      </c>
      <c r="M4902" t="s">
        <v>16187</v>
      </c>
      <c r="N4902" t="s">
        <v>31</v>
      </c>
      <c r="O4902" s="3">
        <v>70</v>
      </c>
      <c r="P4902" t="s">
        <v>16671</v>
      </c>
      <c r="Q4902" t="s">
        <v>16189</v>
      </c>
      <c r="S4902" t="s">
        <v>670</v>
      </c>
      <c r="T4902" t="s">
        <v>671</v>
      </c>
      <c r="U4902">
        <v>2719</v>
      </c>
      <c r="V4902" t="s">
        <v>672</v>
      </c>
      <c r="W4902" t="s">
        <v>85</v>
      </c>
    </row>
    <row r="4903" spans="1:23" x14ac:dyDescent="0.2">
      <c r="A4903" t="s">
        <v>16672</v>
      </c>
      <c r="B4903" t="s">
        <v>16673</v>
      </c>
      <c r="C4903">
        <v>42.371962000000003</v>
      </c>
      <c r="D4903">
        <v>-71.04083</v>
      </c>
      <c r="H4903" t="s">
        <v>16674</v>
      </c>
      <c r="I4903" t="s">
        <v>361</v>
      </c>
      <c r="J4903" t="s">
        <v>27</v>
      </c>
      <c r="K4903" t="s">
        <v>224</v>
      </c>
      <c r="L4903" t="s">
        <v>27</v>
      </c>
      <c r="M4903" t="s">
        <v>16187</v>
      </c>
      <c r="N4903" t="s">
        <v>31</v>
      </c>
      <c r="O4903" s="3">
        <v>22</v>
      </c>
      <c r="Q4903" t="s">
        <v>16189</v>
      </c>
      <c r="S4903" t="s">
        <v>1425</v>
      </c>
      <c r="T4903" t="s">
        <v>1426</v>
      </c>
      <c r="U4903">
        <v>3515</v>
      </c>
      <c r="V4903" t="s">
        <v>1427</v>
      </c>
      <c r="W4903" t="s">
        <v>210</v>
      </c>
    </row>
    <row r="4904" spans="1:23" x14ac:dyDescent="0.2">
      <c r="A4904" t="s">
        <v>16675</v>
      </c>
      <c r="B4904" t="s">
        <v>16676</v>
      </c>
      <c r="C4904">
        <v>42.354676949999998</v>
      </c>
      <c r="D4904">
        <v>-71.124454979999996</v>
      </c>
      <c r="H4904" t="s">
        <v>16677</v>
      </c>
      <c r="I4904" t="s">
        <v>29</v>
      </c>
      <c r="J4904" t="s">
        <v>79</v>
      </c>
      <c r="K4904" t="s">
        <v>108</v>
      </c>
      <c r="L4904" t="s">
        <v>118</v>
      </c>
      <c r="M4904" t="s">
        <v>16187</v>
      </c>
      <c r="N4904" t="s">
        <v>31</v>
      </c>
      <c r="O4904" s="3">
        <v>254</v>
      </c>
      <c r="P4904" t="s">
        <v>16678</v>
      </c>
      <c r="Q4904" t="s">
        <v>16189</v>
      </c>
      <c r="S4904" t="s">
        <v>4397</v>
      </c>
      <c r="T4904" t="s">
        <v>4398</v>
      </c>
      <c r="U4904">
        <v>3095</v>
      </c>
      <c r="V4904" t="s">
        <v>4399</v>
      </c>
      <c r="W4904" t="s">
        <v>69</v>
      </c>
    </row>
    <row r="4905" spans="1:23" x14ac:dyDescent="0.2">
      <c r="A4905" t="s">
        <v>16679</v>
      </c>
      <c r="B4905" t="s">
        <v>16680</v>
      </c>
      <c r="C4905">
        <v>42.349330600000002</v>
      </c>
      <c r="D4905">
        <v>-71.0811992</v>
      </c>
      <c r="H4905" t="s">
        <v>16681</v>
      </c>
      <c r="M4905" t="s">
        <v>16187</v>
      </c>
      <c r="N4905" t="s">
        <v>31</v>
      </c>
      <c r="O4905" s="3">
        <v>9</v>
      </c>
      <c r="Q4905" t="s">
        <v>16189</v>
      </c>
      <c r="S4905" t="s">
        <v>1001</v>
      </c>
      <c r="T4905" t="s">
        <v>1002</v>
      </c>
      <c r="U4905">
        <v>2314</v>
      </c>
      <c r="V4905" t="s">
        <v>1003</v>
      </c>
      <c r="W4905" t="s">
        <v>137</v>
      </c>
    </row>
    <row r="4906" spans="1:23" x14ac:dyDescent="0.2">
      <c r="A4906" t="s">
        <v>16682</v>
      </c>
      <c r="B4906" t="s">
        <v>16683</v>
      </c>
      <c r="C4906">
        <v>42.294968920000002</v>
      </c>
      <c r="D4906">
        <v>-71.046683549999997</v>
      </c>
      <c r="H4906" t="s">
        <v>16684</v>
      </c>
      <c r="I4906" t="s">
        <v>8539</v>
      </c>
      <c r="J4906" t="s">
        <v>4559</v>
      </c>
      <c r="K4906" t="s">
        <v>736</v>
      </c>
      <c r="L4906" t="s">
        <v>108</v>
      </c>
      <c r="M4906" t="s">
        <v>16187</v>
      </c>
      <c r="N4906" t="s">
        <v>31</v>
      </c>
      <c r="O4906" s="3">
        <v>229</v>
      </c>
      <c r="P4906" t="s">
        <v>16685</v>
      </c>
      <c r="Q4906" t="s">
        <v>16189</v>
      </c>
      <c r="S4906" t="s">
        <v>475</v>
      </c>
      <c r="T4906" t="s">
        <v>476</v>
      </c>
      <c r="U4906">
        <v>2129</v>
      </c>
      <c r="V4906" t="s">
        <v>477</v>
      </c>
      <c r="W4906" t="s">
        <v>254</v>
      </c>
    </row>
    <row r="4907" spans="1:23" x14ac:dyDescent="0.2">
      <c r="A4907" t="s">
        <v>16686</v>
      </c>
      <c r="B4907" t="s">
        <v>16687</v>
      </c>
      <c r="C4907">
        <v>42.332554190000003</v>
      </c>
      <c r="D4907">
        <v>-71.108505129999998</v>
      </c>
      <c r="H4907" t="s">
        <v>16688</v>
      </c>
      <c r="I4907" t="s">
        <v>29</v>
      </c>
      <c r="J4907" t="s">
        <v>77</v>
      </c>
      <c r="K4907" t="s">
        <v>108</v>
      </c>
      <c r="L4907" t="s">
        <v>29</v>
      </c>
      <c r="M4907" t="s">
        <v>16187</v>
      </c>
      <c r="N4907" t="s">
        <v>31</v>
      </c>
      <c r="O4907" s="3">
        <v>23</v>
      </c>
      <c r="Q4907" t="s">
        <v>16189</v>
      </c>
      <c r="S4907" t="s">
        <v>839</v>
      </c>
      <c r="T4907" t="s">
        <v>840</v>
      </c>
      <c r="U4907">
        <v>4816</v>
      </c>
      <c r="V4907" t="s">
        <v>841</v>
      </c>
      <c r="W4907" t="s">
        <v>706</v>
      </c>
    </row>
    <row r="4908" spans="1:23" x14ac:dyDescent="0.2">
      <c r="A4908" t="s">
        <v>16689</v>
      </c>
      <c r="B4908" t="s">
        <v>16690</v>
      </c>
      <c r="C4908">
        <v>42.312879000000002</v>
      </c>
      <c r="D4908">
        <v>-71.065026000000003</v>
      </c>
      <c r="H4908" t="s">
        <v>16691</v>
      </c>
      <c r="I4908" t="s">
        <v>170</v>
      </c>
      <c r="J4908" t="s">
        <v>29</v>
      </c>
      <c r="K4908" t="s">
        <v>224</v>
      </c>
      <c r="L4908" t="s">
        <v>224</v>
      </c>
      <c r="M4908" t="s">
        <v>16187</v>
      </c>
      <c r="N4908" t="s">
        <v>31</v>
      </c>
      <c r="O4908" s="3">
        <v>36</v>
      </c>
      <c r="P4908" t="s">
        <v>16692</v>
      </c>
      <c r="Q4908" t="s">
        <v>16189</v>
      </c>
      <c r="S4908" t="s">
        <v>264</v>
      </c>
      <c r="T4908" t="s">
        <v>265</v>
      </c>
      <c r="U4908">
        <v>3412</v>
      </c>
      <c r="V4908" t="s">
        <v>266</v>
      </c>
      <c r="W4908" t="s">
        <v>267</v>
      </c>
    </row>
    <row r="4909" spans="1:23" x14ac:dyDescent="0.2">
      <c r="A4909" t="s">
        <v>16693</v>
      </c>
      <c r="B4909" t="s">
        <v>16694</v>
      </c>
      <c r="C4909">
        <v>42.34716392</v>
      </c>
      <c r="D4909">
        <v>-71.102036760000004</v>
      </c>
      <c r="H4909" t="s">
        <v>16695</v>
      </c>
      <c r="M4909" t="s">
        <v>16187</v>
      </c>
      <c r="N4909" t="s">
        <v>31</v>
      </c>
      <c r="O4909" s="3">
        <v>393</v>
      </c>
      <c r="P4909" t="s">
        <v>16696</v>
      </c>
      <c r="Q4909" t="s">
        <v>16189</v>
      </c>
      <c r="S4909" t="s">
        <v>723</v>
      </c>
      <c r="T4909" t="s">
        <v>724</v>
      </c>
      <c r="U4909">
        <v>3354</v>
      </c>
      <c r="V4909" t="s">
        <v>725</v>
      </c>
      <c r="W4909" t="s">
        <v>127</v>
      </c>
    </row>
    <row r="4910" spans="1:23" x14ac:dyDescent="0.2">
      <c r="A4910" t="s">
        <v>16697</v>
      </c>
      <c r="B4910" t="s">
        <v>16698</v>
      </c>
      <c r="C4910">
        <v>42.341528680000003</v>
      </c>
      <c r="D4910">
        <v>-71.055499420000004</v>
      </c>
      <c r="H4910" t="s">
        <v>16699</v>
      </c>
      <c r="I4910" t="s">
        <v>27</v>
      </c>
      <c r="J4910" t="s">
        <v>77</v>
      </c>
      <c r="K4910" t="s">
        <v>2448</v>
      </c>
      <c r="L4910" t="s">
        <v>27</v>
      </c>
      <c r="M4910" t="s">
        <v>16187</v>
      </c>
      <c r="N4910" t="s">
        <v>31</v>
      </c>
      <c r="O4910" s="3">
        <v>65</v>
      </c>
      <c r="Q4910" t="s">
        <v>16189</v>
      </c>
      <c r="S4910" t="s">
        <v>35</v>
      </c>
      <c r="T4910" t="s">
        <v>36</v>
      </c>
      <c r="U4910">
        <v>2314</v>
      </c>
      <c r="V4910" t="s">
        <v>37</v>
      </c>
      <c r="W4910" t="s">
        <v>38</v>
      </c>
    </row>
    <row r="4911" spans="1:23" x14ac:dyDescent="0.2">
      <c r="A4911" t="s">
        <v>16700</v>
      </c>
      <c r="B4911" t="s">
        <v>16701</v>
      </c>
      <c r="C4911">
        <v>42.345131799999997</v>
      </c>
      <c r="D4911">
        <v>-71.080166754667061</v>
      </c>
      <c r="I4911" t="s">
        <v>29</v>
      </c>
      <c r="J4911" t="s">
        <v>224</v>
      </c>
      <c r="K4911" t="s">
        <v>61</v>
      </c>
      <c r="L4911" t="s">
        <v>27</v>
      </c>
      <c r="M4911" t="s">
        <v>16187</v>
      </c>
      <c r="N4911" t="s">
        <v>31</v>
      </c>
      <c r="O4911" s="3">
        <v>13</v>
      </c>
      <c r="Q4911" t="s">
        <v>16189</v>
      </c>
      <c r="S4911" t="s">
        <v>134</v>
      </c>
      <c r="T4911" t="s">
        <v>135</v>
      </c>
      <c r="U4911">
        <v>3174</v>
      </c>
      <c r="V4911" t="s">
        <v>136</v>
      </c>
      <c r="W4911" t="s">
        <v>137</v>
      </c>
    </row>
    <row r="4912" spans="1:23" x14ac:dyDescent="0.2">
      <c r="A4912" t="s">
        <v>16702</v>
      </c>
      <c r="B4912" t="s">
        <v>16703</v>
      </c>
      <c r="C4912">
        <v>42.307366999999999</v>
      </c>
      <c r="D4912">
        <v>-71.079696999999996</v>
      </c>
      <c r="H4912" t="s">
        <v>16704</v>
      </c>
      <c r="I4912" t="s">
        <v>27</v>
      </c>
      <c r="J4912" t="s">
        <v>79</v>
      </c>
      <c r="K4912" t="s">
        <v>361</v>
      </c>
      <c r="L4912" t="s">
        <v>78</v>
      </c>
      <c r="M4912" t="s">
        <v>16187</v>
      </c>
      <c r="N4912" t="s">
        <v>31</v>
      </c>
      <c r="O4912" s="3">
        <v>36</v>
      </c>
      <c r="Q4912" t="s">
        <v>16189</v>
      </c>
      <c r="S4912" t="s">
        <v>2887</v>
      </c>
      <c r="T4912" t="s">
        <v>2888</v>
      </c>
      <c r="U4912">
        <v>2943</v>
      </c>
      <c r="V4912" t="s">
        <v>2889</v>
      </c>
      <c r="W4912" t="s">
        <v>254</v>
      </c>
    </row>
    <row r="4913" spans="1:23" x14ac:dyDescent="0.2">
      <c r="A4913" t="s">
        <v>16705</v>
      </c>
      <c r="B4913" t="s">
        <v>16706</v>
      </c>
      <c r="C4913">
        <v>42.368882409999998</v>
      </c>
      <c r="D4913">
        <v>-71.035472749999997</v>
      </c>
      <c r="H4913" t="s">
        <v>16707</v>
      </c>
      <c r="I4913" t="s">
        <v>27</v>
      </c>
      <c r="J4913" t="s">
        <v>439</v>
      </c>
      <c r="K4913" t="s">
        <v>79</v>
      </c>
      <c r="L4913" t="s">
        <v>197</v>
      </c>
      <c r="M4913" t="s">
        <v>16187</v>
      </c>
      <c r="N4913" t="s">
        <v>31</v>
      </c>
      <c r="O4913" s="3">
        <v>41</v>
      </c>
      <c r="P4913" t="s">
        <v>16708</v>
      </c>
      <c r="Q4913" t="s">
        <v>16189</v>
      </c>
      <c r="S4913" t="s">
        <v>2905</v>
      </c>
      <c r="T4913" t="s">
        <v>2906</v>
      </c>
      <c r="U4913">
        <v>2134</v>
      </c>
      <c r="V4913" t="s">
        <v>2907</v>
      </c>
      <c r="W4913" t="s">
        <v>210</v>
      </c>
    </row>
    <row r="4914" spans="1:23" x14ac:dyDescent="0.2">
      <c r="A4914" t="s">
        <v>16709</v>
      </c>
      <c r="B4914" t="s">
        <v>16710</v>
      </c>
      <c r="C4914">
        <v>42.305808200000001</v>
      </c>
      <c r="D4914">
        <v>-71.076528280000005</v>
      </c>
      <c r="H4914" t="s">
        <v>16711</v>
      </c>
      <c r="I4914" t="s">
        <v>32</v>
      </c>
      <c r="J4914" t="s">
        <v>361</v>
      </c>
      <c r="K4914" t="s">
        <v>188</v>
      </c>
      <c r="L4914" t="s">
        <v>29</v>
      </c>
      <c r="M4914" t="s">
        <v>16187</v>
      </c>
      <c r="N4914" t="s">
        <v>31</v>
      </c>
      <c r="O4914" s="3">
        <v>45</v>
      </c>
      <c r="P4914" t="s">
        <v>16712</v>
      </c>
      <c r="Q4914" t="s">
        <v>16189</v>
      </c>
      <c r="S4914" t="s">
        <v>2887</v>
      </c>
      <c r="T4914" t="s">
        <v>2888</v>
      </c>
      <c r="U4914">
        <v>2943</v>
      </c>
      <c r="V4914" t="s">
        <v>2889</v>
      </c>
      <c r="W4914" t="s">
        <v>254</v>
      </c>
    </row>
    <row r="4915" spans="1:23" x14ac:dyDescent="0.2">
      <c r="A4915" t="s">
        <v>16713</v>
      </c>
      <c r="B4915" t="s">
        <v>16714</v>
      </c>
      <c r="C4915">
        <v>42.312070866301298</v>
      </c>
      <c r="D4915">
        <v>-71.113614107691291</v>
      </c>
      <c r="H4915" t="s">
        <v>10612</v>
      </c>
      <c r="I4915" t="s">
        <v>168</v>
      </c>
      <c r="J4915" t="s">
        <v>27</v>
      </c>
      <c r="K4915" t="s">
        <v>27</v>
      </c>
      <c r="L4915" t="s">
        <v>27</v>
      </c>
      <c r="M4915" t="s">
        <v>16187</v>
      </c>
      <c r="N4915" t="s">
        <v>31</v>
      </c>
      <c r="O4915" s="3">
        <v>9</v>
      </c>
      <c r="P4915" t="s">
        <v>16715</v>
      </c>
      <c r="Q4915" t="s">
        <v>16189</v>
      </c>
      <c r="S4915" t="s">
        <v>594</v>
      </c>
      <c r="T4915" t="s">
        <v>595</v>
      </c>
      <c r="U4915">
        <v>6598</v>
      </c>
      <c r="V4915" t="s">
        <v>596</v>
      </c>
      <c r="W4915" t="s">
        <v>445</v>
      </c>
    </row>
    <row r="4916" spans="1:23" x14ac:dyDescent="0.2">
      <c r="A4916" t="s">
        <v>16716</v>
      </c>
      <c r="B4916" t="s">
        <v>16717</v>
      </c>
      <c r="C4916">
        <v>42.35601965</v>
      </c>
      <c r="D4916">
        <v>-71.136527959999995</v>
      </c>
      <c r="H4916" t="s">
        <v>16718</v>
      </c>
      <c r="I4916" t="s">
        <v>356</v>
      </c>
      <c r="J4916" t="s">
        <v>1210</v>
      </c>
      <c r="K4916" t="s">
        <v>170</v>
      </c>
      <c r="L4916" t="s">
        <v>29</v>
      </c>
      <c r="M4916" t="s">
        <v>16187</v>
      </c>
      <c r="N4916" t="s">
        <v>31</v>
      </c>
      <c r="O4916" s="3">
        <v>111</v>
      </c>
      <c r="P4916" t="s">
        <v>16719</v>
      </c>
      <c r="Q4916" t="s">
        <v>16189</v>
      </c>
      <c r="S4916" t="s">
        <v>1152</v>
      </c>
      <c r="T4916" t="s">
        <v>1153</v>
      </c>
      <c r="U4916">
        <v>3224</v>
      </c>
      <c r="V4916" t="s">
        <v>1154</v>
      </c>
      <c r="W4916" t="s">
        <v>69</v>
      </c>
    </row>
    <row r="4917" spans="1:23" x14ac:dyDescent="0.2">
      <c r="A4917" t="s">
        <v>16720</v>
      </c>
      <c r="B4917" t="s">
        <v>16721</v>
      </c>
      <c r="C4917">
        <v>42.365584415427698</v>
      </c>
      <c r="D4917">
        <v>-71.056269830318811</v>
      </c>
      <c r="I4917" t="s">
        <v>78</v>
      </c>
      <c r="J4917" t="s">
        <v>118</v>
      </c>
      <c r="K4917" t="s">
        <v>32</v>
      </c>
      <c r="L4917" t="s">
        <v>27</v>
      </c>
      <c r="M4917" t="s">
        <v>16187</v>
      </c>
      <c r="N4917" t="s">
        <v>31</v>
      </c>
      <c r="O4917" s="3">
        <v>14</v>
      </c>
      <c r="P4917" t="s">
        <v>16722</v>
      </c>
      <c r="Q4917" t="s">
        <v>16189</v>
      </c>
      <c r="S4917" t="s">
        <v>988</v>
      </c>
      <c r="T4917" t="s">
        <v>989</v>
      </c>
      <c r="U4917">
        <v>2188</v>
      </c>
      <c r="V4917" t="s">
        <v>990</v>
      </c>
      <c r="W4917" t="s">
        <v>510</v>
      </c>
    </row>
    <row r="4918" spans="1:23" x14ac:dyDescent="0.2">
      <c r="A4918" t="s">
        <v>16723</v>
      </c>
      <c r="B4918" t="s">
        <v>16724</v>
      </c>
      <c r="C4918">
        <v>42.313908606072701</v>
      </c>
      <c r="D4918">
        <v>-71.130996633776604</v>
      </c>
      <c r="H4918" t="s">
        <v>16725</v>
      </c>
      <c r="M4918" t="s">
        <v>16187</v>
      </c>
      <c r="N4918" t="s">
        <v>31</v>
      </c>
      <c r="O4918" s="3">
        <v>36</v>
      </c>
      <c r="P4918" t="s">
        <v>16726</v>
      </c>
      <c r="Q4918" t="s">
        <v>16189</v>
      </c>
      <c r="S4918" t="s">
        <v>562</v>
      </c>
      <c r="T4918" t="s">
        <v>563</v>
      </c>
      <c r="U4918">
        <v>2471</v>
      </c>
      <c r="V4918" t="s">
        <v>564</v>
      </c>
      <c r="W4918" t="s">
        <v>445</v>
      </c>
    </row>
    <row r="4919" spans="1:23" x14ac:dyDescent="0.2">
      <c r="A4919" t="s">
        <v>16727</v>
      </c>
      <c r="B4919" t="s">
        <v>16728</v>
      </c>
      <c r="C4919">
        <v>42.253970199999998</v>
      </c>
      <c r="D4919">
        <v>-71.120014249999997</v>
      </c>
      <c r="H4919" t="s">
        <v>16729</v>
      </c>
      <c r="I4919" t="s">
        <v>118</v>
      </c>
      <c r="J4919" t="s">
        <v>736</v>
      </c>
      <c r="K4919" t="s">
        <v>1197</v>
      </c>
      <c r="L4919" t="s">
        <v>27</v>
      </c>
      <c r="M4919" t="s">
        <v>16187</v>
      </c>
      <c r="N4919" t="s">
        <v>31</v>
      </c>
      <c r="O4919" s="3">
        <v>47</v>
      </c>
      <c r="P4919" t="s">
        <v>16730</v>
      </c>
      <c r="Q4919" t="s">
        <v>16189</v>
      </c>
      <c r="S4919" t="s">
        <v>432</v>
      </c>
      <c r="T4919" t="s">
        <v>433</v>
      </c>
      <c r="U4919">
        <v>7857</v>
      </c>
      <c r="V4919" t="s">
        <v>434</v>
      </c>
      <c r="W4919" t="s">
        <v>310</v>
      </c>
    </row>
    <row r="4920" spans="1:23" x14ac:dyDescent="0.2">
      <c r="A4920" t="s">
        <v>16731</v>
      </c>
      <c r="B4920" t="s">
        <v>16732</v>
      </c>
      <c r="C4920">
        <v>42.336573999999999</v>
      </c>
      <c r="D4920">
        <v>-71.077437000000003</v>
      </c>
      <c r="H4920" t="s">
        <v>16733</v>
      </c>
      <c r="I4920" t="s">
        <v>80</v>
      </c>
      <c r="J4920" t="s">
        <v>1258</v>
      </c>
      <c r="K4920" t="s">
        <v>78</v>
      </c>
      <c r="L4920" t="s">
        <v>27</v>
      </c>
      <c r="M4920" t="s">
        <v>16187</v>
      </c>
      <c r="N4920" t="s">
        <v>31</v>
      </c>
      <c r="O4920" s="3">
        <v>76</v>
      </c>
      <c r="P4920" t="s">
        <v>16734</v>
      </c>
      <c r="Q4920" t="s">
        <v>16189</v>
      </c>
      <c r="S4920" t="s">
        <v>1070</v>
      </c>
      <c r="T4920" t="s">
        <v>1071</v>
      </c>
      <c r="U4920">
        <v>1277</v>
      </c>
      <c r="V4920" t="s">
        <v>1072</v>
      </c>
      <c r="W4920" t="s">
        <v>48</v>
      </c>
    </row>
    <row r="4921" spans="1:23" x14ac:dyDescent="0.2">
      <c r="A4921" t="s">
        <v>16735</v>
      </c>
      <c r="B4921" t="s">
        <v>16736</v>
      </c>
      <c r="C4921">
        <v>42.355583609999996</v>
      </c>
      <c r="D4921">
        <v>-71.130660809999995</v>
      </c>
      <c r="H4921" t="s">
        <v>16737</v>
      </c>
      <c r="I4921" t="s">
        <v>152</v>
      </c>
      <c r="J4921" t="s">
        <v>299</v>
      </c>
      <c r="K4921" t="s">
        <v>188</v>
      </c>
      <c r="L4921" t="s">
        <v>27</v>
      </c>
      <c r="M4921" t="s">
        <v>16228</v>
      </c>
      <c r="N4921" t="s">
        <v>31</v>
      </c>
      <c r="O4921" s="3">
        <v>172</v>
      </c>
      <c r="P4921" t="s">
        <v>16738</v>
      </c>
      <c r="Q4921" t="s">
        <v>16189</v>
      </c>
      <c r="S4921" t="s">
        <v>4397</v>
      </c>
      <c r="T4921" t="s">
        <v>4398</v>
      </c>
      <c r="U4921">
        <v>3095</v>
      </c>
      <c r="V4921" t="s">
        <v>4399</v>
      </c>
      <c r="W4921" t="s">
        <v>69</v>
      </c>
    </row>
    <row r="4922" spans="1:23" x14ac:dyDescent="0.2">
      <c r="A4922" t="s">
        <v>16739</v>
      </c>
      <c r="B4922" t="s">
        <v>16740</v>
      </c>
      <c r="C4922">
        <v>42.355133469999998</v>
      </c>
      <c r="D4922">
        <v>-71.130320249999997</v>
      </c>
      <c r="H4922" t="s">
        <v>16741</v>
      </c>
      <c r="I4922" t="s">
        <v>299</v>
      </c>
      <c r="J4922" t="s">
        <v>1210</v>
      </c>
      <c r="K4922" t="s">
        <v>1302</v>
      </c>
      <c r="L4922" t="s">
        <v>27</v>
      </c>
      <c r="M4922" t="s">
        <v>16228</v>
      </c>
      <c r="N4922" t="s">
        <v>31</v>
      </c>
      <c r="O4922" s="3">
        <v>109</v>
      </c>
      <c r="P4922" t="s">
        <v>16742</v>
      </c>
      <c r="Q4922" t="s">
        <v>16189</v>
      </c>
      <c r="S4922" t="s">
        <v>4397</v>
      </c>
      <c r="T4922" t="s">
        <v>4398</v>
      </c>
      <c r="U4922">
        <v>3095</v>
      </c>
      <c r="V4922" t="s">
        <v>4399</v>
      </c>
      <c r="W4922" t="s">
        <v>69</v>
      </c>
    </row>
    <row r="4923" spans="1:23" x14ac:dyDescent="0.2">
      <c r="A4923" t="s">
        <v>16743</v>
      </c>
      <c r="B4923" t="s">
        <v>16744</v>
      </c>
      <c r="C4923">
        <v>42.355008910000002</v>
      </c>
      <c r="D4923">
        <v>-71.129855910000003</v>
      </c>
      <c r="H4923" t="s">
        <v>16262</v>
      </c>
      <c r="I4923" t="s">
        <v>1210</v>
      </c>
      <c r="J4923" t="s">
        <v>355</v>
      </c>
      <c r="K4923" t="s">
        <v>78</v>
      </c>
      <c r="L4923" t="s">
        <v>27</v>
      </c>
      <c r="M4923" t="s">
        <v>16228</v>
      </c>
      <c r="N4923" t="s">
        <v>31</v>
      </c>
      <c r="O4923" s="3">
        <v>68</v>
      </c>
      <c r="P4923" t="s">
        <v>16745</v>
      </c>
      <c r="Q4923" t="s">
        <v>16189</v>
      </c>
      <c r="S4923" t="s">
        <v>4397</v>
      </c>
      <c r="T4923" t="s">
        <v>4398</v>
      </c>
      <c r="U4923">
        <v>3095</v>
      </c>
      <c r="V4923" t="s">
        <v>4399</v>
      </c>
      <c r="W4923" t="s">
        <v>69</v>
      </c>
    </row>
    <row r="4924" spans="1:23" x14ac:dyDescent="0.2">
      <c r="A4924" t="s">
        <v>16746</v>
      </c>
      <c r="B4924" t="s">
        <v>16747</v>
      </c>
      <c r="C4924">
        <v>42.355713999999999</v>
      </c>
      <c r="D4924">
        <v>-71.131699999999995</v>
      </c>
      <c r="H4924" t="s">
        <v>16748</v>
      </c>
      <c r="I4924" t="s">
        <v>79</v>
      </c>
      <c r="J4924" t="s">
        <v>1287</v>
      </c>
      <c r="K4924" t="s">
        <v>2316</v>
      </c>
      <c r="L4924" t="s">
        <v>27</v>
      </c>
      <c r="M4924" t="s">
        <v>16187</v>
      </c>
      <c r="N4924" t="s">
        <v>31</v>
      </c>
      <c r="O4924" s="3">
        <v>71</v>
      </c>
      <c r="P4924" t="s">
        <v>16749</v>
      </c>
      <c r="Q4924" t="s">
        <v>16189</v>
      </c>
      <c r="S4924" t="s">
        <v>4397</v>
      </c>
      <c r="T4924" t="s">
        <v>4398</v>
      </c>
      <c r="U4924">
        <v>3095</v>
      </c>
      <c r="V4924" t="s">
        <v>4399</v>
      </c>
      <c r="W4924" t="s">
        <v>69</v>
      </c>
    </row>
    <row r="4925" spans="1:23" x14ac:dyDescent="0.2">
      <c r="A4925" t="s">
        <v>16750</v>
      </c>
      <c r="B4925" t="s">
        <v>16751</v>
      </c>
      <c r="C4925">
        <v>42.355541092312613</v>
      </c>
      <c r="D4925">
        <v>-71.132108808787905</v>
      </c>
      <c r="H4925" t="s">
        <v>16752</v>
      </c>
      <c r="I4925" t="s">
        <v>1258</v>
      </c>
      <c r="J4925" t="s">
        <v>179</v>
      </c>
      <c r="K4925" t="s">
        <v>168</v>
      </c>
      <c r="L4925" t="s">
        <v>27</v>
      </c>
      <c r="M4925" t="s">
        <v>16187</v>
      </c>
      <c r="N4925" t="s">
        <v>31</v>
      </c>
      <c r="O4925" s="3">
        <v>82</v>
      </c>
      <c r="P4925" t="s">
        <v>16753</v>
      </c>
      <c r="Q4925" t="s">
        <v>16189</v>
      </c>
      <c r="S4925" t="s">
        <v>4397</v>
      </c>
      <c r="T4925" t="s">
        <v>4398</v>
      </c>
      <c r="U4925">
        <v>3095</v>
      </c>
      <c r="V4925" t="s">
        <v>4399</v>
      </c>
      <c r="W4925" t="s">
        <v>69</v>
      </c>
    </row>
    <row r="4926" spans="1:23" x14ac:dyDescent="0.2">
      <c r="A4926" t="s">
        <v>16754</v>
      </c>
      <c r="B4926" t="s">
        <v>16755</v>
      </c>
      <c r="C4926">
        <v>42.355741659943398</v>
      </c>
      <c r="D4926">
        <v>-71.133821324654406</v>
      </c>
      <c r="H4926" t="s">
        <v>16756</v>
      </c>
      <c r="I4926" t="s">
        <v>198</v>
      </c>
      <c r="J4926" t="s">
        <v>1217</v>
      </c>
      <c r="K4926" t="s">
        <v>367</v>
      </c>
      <c r="L4926" t="s">
        <v>118</v>
      </c>
      <c r="M4926" t="s">
        <v>16187</v>
      </c>
      <c r="N4926" t="s">
        <v>31</v>
      </c>
      <c r="O4926" s="3">
        <v>107</v>
      </c>
      <c r="P4926" t="s">
        <v>16757</v>
      </c>
      <c r="Q4926" t="s">
        <v>16189</v>
      </c>
      <c r="S4926" t="s">
        <v>1152</v>
      </c>
      <c r="T4926" t="s">
        <v>1153</v>
      </c>
      <c r="U4926">
        <v>3224</v>
      </c>
      <c r="V4926" t="s">
        <v>1154</v>
      </c>
      <c r="W4926" t="s">
        <v>69</v>
      </c>
    </row>
    <row r="4927" spans="1:23" x14ac:dyDescent="0.2">
      <c r="A4927" t="s">
        <v>16758</v>
      </c>
      <c r="B4927" t="s">
        <v>16759</v>
      </c>
      <c r="C4927">
        <v>42.355921757423097</v>
      </c>
      <c r="D4927">
        <v>-71.133441700279704</v>
      </c>
      <c r="H4927" t="s">
        <v>16760</v>
      </c>
      <c r="I4927" t="s">
        <v>169</v>
      </c>
      <c r="J4927" t="s">
        <v>170</v>
      </c>
      <c r="K4927" t="s">
        <v>89</v>
      </c>
      <c r="L4927" t="s">
        <v>32</v>
      </c>
      <c r="M4927" t="s">
        <v>16187</v>
      </c>
      <c r="N4927" t="s">
        <v>31</v>
      </c>
      <c r="O4927" s="3">
        <v>66</v>
      </c>
      <c r="P4927" t="s">
        <v>16761</v>
      </c>
      <c r="Q4927" t="s">
        <v>16189</v>
      </c>
      <c r="S4927" t="s">
        <v>1152</v>
      </c>
      <c r="T4927" t="s">
        <v>1153</v>
      </c>
      <c r="U4927">
        <v>3224</v>
      </c>
      <c r="V4927" t="s">
        <v>1154</v>
      </c>
      <c r="W4927" t="s">
        <v>69</v>
      </c>
    </row>
    <row r="4928" spans="1:23" x14ac:dyDescent="0.2">
      <c r="A4928" t="s">
        <v>16762</v>
      </c>
      <c r="B4928" t="s">
        <v>12637</v>
      </c>
      <c r="C4928">
        <v>42.356212999999997</v>
      </c>
      <c r="D4928">
        <v>-71.139819000000003</v>
      </c>
      <c r="H4928" t="s">
        <v>16763</v>
      </c>
      <c r="M4928" t="s">
        <v>16187</v>
      </c>
      <c r="N4928" t="s">
        <v>31</v>
      </c>
      <c r="O4928" s="3">
        <v>386</v>
      </c>
      <c r="Q4928" t="s">
        <v>16189</v>
      </c>
      <c r="S4928" t="s">
        <v>82</v>
      </c>
      <c r="T4928" t="s">
        <v>83</v>
      </c>
      <c r="U4928">
        <v>3979</v>
      </c>
      <c r="V4928" t="s">
        <v>84</v>
      </c>
      <c r="W4928" t="s">
        <v>85</v>
      </c>
    </row>
    <row r="4929" spans="1:23" x14ac:dyDescent="0.2">
      <c r="A4929" t="s">
        <v>16764</v>
      </c>
      <c r="B4929" t="s">
        <v>12637</v>
      </c>
      <c r="C4929">
        <v>42.356212999999997</v>
      </c>
      <c r="D4929">
        <v>-71.139819000000003</v>
      </c>
      <c r="H4929" t="s">
        <v>16765</v>
      </c>
      <c r="M4929" t="s">
        <v>16187</v>
      </c>
      <c r="N4929" t="s">
        <v>31</v>
      </c>
      <c r="O4929" s="3">
        <v>257</v>
      </c>
      <c r="Q4929" t="s">
        <v>16189</v>
      </c>
      <c r="S4929" t="s">
        <v>82</v>
      </c>
      <c r="T4929" t="s">
        <v>83</v>
      </c>
      <c r="U4929">
        <v>3979</v>
      </c>
      <c r="V4929" t="s">
        <v>84</v>
      </c>
      <c r="W4929" t="s">
        <v>85</v>
      </c>
    </row>
    <row r="4930" spans="1:23" x14ac:dyDescent="0.2">
      <c r="A4930" t="s">
        <v>16766</v>
      </c>
      <c r="B4930" t="s">
        <v>16767</v>
      </c>
      <c r="C4930">
        <v>42.356212999999997</v>
      </c>
      <c r="D4930">
        <v>-71.139819000000003</v>
      </c>
      <c r="H4930" t="s">
        <v>16768</v>
      </c>
      <c r="I4930" t="s">
        <v>1205</v>
      </c>
      <c r="J4930" t="s">
        <v>5605</v>
      </c>
      <c r="K4930" t="s">
        <v>1287</v>
      </c>
      <c r="L4930" t="s">
        <v>291</v>
      </c>
      <c r="M4930" t="s">
        <v>16187</v>
      </c>
      <c r="N4930" t="s">
        <v>31</v>
      </c>
      <c r="O4930" s="3">
        <v>150</v>
      </c>
      <c r="Q4930" t="s">
        <v>16189</v>
      </c>
      <c r="S4930" t="s">
        <v>82</v>
      </c>
      <c r="T4930" t="s">
        <v>83</v>
      </c>
      <c r="U4930">
        <v>3979</v>
      </c>
      <c r="V4930" t="s">
        <v>84</v>
      </c>
      <c r="W4930" t="s">
        <v>85</v>
      </c>
    </row>
    <row r="4931" spans="1:23" x14ac:dyDescent="0.2">
      <c r="A4931" t="s">
        <v>16769</v>
      </c>
      <c r="B4931" t="s">
        <v>16770</v>
      </c>
      <c r="C4931">
        <v>42.347411000000001</v>
      </c>
      <c r="D4931">
        <v>-71.0749</v>
      </c>
      <c r="H4931" t="s">
        <v>16771</v>
      </c>
      <c r="M4931" t="s">
        <v>16187</v>
      </c>
      <c r="N4931" t="s">
        <v>31</v>
      </c>
      <c r="O4931" s="3">
        <v>360</v>
      </c>
      <c r="Q4931" t="s">
        <v>16189</v>
      </c>
      <c r="S4931" t="s">
        <v>3101</v>
      </c>
      <c r="T4931" t="s">
        <v>3102</v>
      </c>
      <c r="U4931">
        <v>2643</v>
      </c>
      <c r="V4931" t="s">
        <v>3103</v>
      </c>
      <c r="W4931" t="s">
        <v>184</v>
      </c>
    </row>
    <row r="4932" spans="1:23" x14ac:dyDescent="0.2">
      <c r="A4932" t="s">
        <v>16772</v>
      </c>
      <c r="B4932" t="s">
        <v>16770</v>
      </c>
      <c r="C4932">
        <v>42.347411000000001</v>
      </c>
      <c r="D4932">
        <v>-71.0749</v>
      </c>
      <c r="H4932" t="s">
        <v>16773</v>
      </c>
      <c r="M4932" t="s">
        <v>16187</v>
      </c>
      <c r="N4932" t="s">
        <v>31</v>
      </c>
      <c r="O4932" s="3">
        <v>240</v>
      </c>
      <c r="Q4932" t="s">
        <v>16189</v>
      </c>
      <c r="S4932" t="s">
        <v>3101</v>
      </c>
      <c r="T4932" t="s">
        <v>3102</v>
      </c>
      <c r="U4932">
        <v>2643</v>
      </c>
      <c r="V4932" t="s">
        <v>3103</v>
      </c>
      <c r="W4932" t="s">
        <v>184</v>
      </c>
    </row>
    <row r="4933" spans="1:23" x14ac:dyDescent="0.2">
      <c r="A4933" t="s">
        <v>16774</v>
      </c>
      <c r="B4933" t="s">
        <v>16775</v>
      </c>
      <c r="C4933">
        <v>42.310210652166298</v>
      </c>
      <c r="D4933">
        <v>-71.106933544425701</v>
      </c>
      <c r="H4933" t="s">
        <v>16776</v>
      </c>
      <c r="I4933" t="s">
        <v>27</v>
      </c>
      <c r="J4933" t="s">
        <v>29</v>
      </c>
      <c r="K4933" t="s">
        <v>168</v>
      </c>
      <c r="L4933" t="s">
        <v>29</v>
      </c>
      <c r="M4933" t="s">
        <v>16187</v>
      </c>
      <c r="N4933" t="s">
        <v>31</v>
      </c>
      <c r="O4933" s="3">
        <v>15</v>
      </c>
      <c r="P4933" t="s">
        <v>16777</v>
      </c>
      <c r="Q4933" t="s">
        <v>16189</v>
      </c>
      <c r="S4933" t="s">
        <v>1545</v>
      </c>
      <c r="T4933" t="s">
        <v>1546</v>
      </c>
      <c r="U4933">
        <v>4459</v>
      </c>
      <c r="V4933" t="s">
        <v>1547</v>
      </c>
      <c r="W4933" t="s">
        <v>445</v>
      </c>
    </row>
    <row r="4934" spans="1:23" x14ac:dyDescent="0.2">
      <c r="A4934" t="s">
        <v>16778</v>
      </c>
      <c r="B4934" t="s">
        <v>16779</v>
      </c>
      <c r="C4934">
        <v>42.327734190000001</v>
      </c>
      <c r="D4934">
        <v>-71.088115060000007</v>
      </c>
      <c r="H4934" t="s">
        <v>16780</v>
      </c>
      <c r="I4934" t="s">
        <v>27</v>
      </c>
      <c r="J4934" t="s">
        <v>108</v>
      </c>
      <c r="K4934" t="s">
        <v>355</v>
      </c>
      <c r="L4934" t="s">
        <v>108</v>
      </c>
      <c r="M4934" t="s">
        <v>16187</v>
      </c>
      <c r="N4934" t="s">
        <v>31</v>
      </c>
      <c r="O4934" s="3">
        <v>37</v>
      </c>
      <c r="Q4934" t="s">
        <v>16189</v>
      </c>
      <c r="S4934" t="s">
        <v>1463</v>
      </c>
      <c r="T4934" t="s">
        <v>1464</v>
      </c>
      <c r="U4934">
        <v>3424</v>
      </c>
      <c r="V4934" t="s">
        <v>1465</v>
      </c>
      <c r="W4934" t="s">
        <v>48</v>
      </c>
    </row>
    <row r="4935" spans="1:23" x14ac:dyDescent="0.2">
      <c r="A4935" t="s">
        <v>16781</v>
      </c>
      <c r="B4935" t="s">
        <v>16782</v>
      </c>
      <c r="C4935">
        <v>42.348196999999999</v>
      </c>
      <c r="D4935">
        <v>-71.155356999999995</v>
      </c>
      <c r="H4935" t="s">
        <v>16783</v>
      </c>
      <c r="M4935" t="s">
        <v>16187</v>
      </c>
      <c r="N4935" t="s">
        <v>31</v>
      </c>
      <c r="O4935" s="3">
        <v>44</v>
      </c>
      <c r="P4935" t="s">
        <v>16784</v>
      </c>
      <c r="Q4935" t="s">
        <v>16189</v>
      </c>
      <c r="S4935" t="s">
        <v>3492</v>
      </c>
      <c r="T4935" t="s">
        <v>3493</v>
      </c>
      <c r="U4935">
        <v>3795</v>
      </c>
      <c r="V4935" t="s">
        <v>3494</v>
      </c>
      <c r="W4935" t="s">
        <v>85</v>
      </c>
    </row>
    <row r="4936" spans="1:23" x14ac:dyDescent="0.2">
      <c r="A4936" t="s">
        <v>16785</v>
      </c>
      <c r="B4936" t="s">
        <v>16786</v>
      </c>
      <c r="C4936">
        <v>42.30642872</v>
      </c>
      <c r="D4936">
        <v>-71.107245329999998</v>
      </c>
      <c r="H4936" t="s">
        <v>16787</v>
      </c>
      <c r="I4936" t="s">
        <v>27</v>
      </c>
      <c r="J4936" t="s">
        <v>27</v>
      </c>
      <c r="K4936" t="s">
        <v>108</v>
      </c>
      <c r="L4936" t="s">
        <v>361</v>
      </c>
      <c r="M4936" t="s">
        <v>16187</v>
      </c>
      <c r="N4936" t="s">
        <v>31</v>
      </c>
      <c r="O4936" s="3">
        <v>23</v>
      </c>
      <c r="P4936" t="s">
        <v>16788</v>
      </c>
      <c r="Q4936" t="s">
        <v>16189</v>
      </c>
      <c r="S4936" t="s">
        <v>1545</v>
      </c>
      <c r="T4936" t="s">
        <v>1546</v>
      </c>
      <c r="U4936">
        <v>4459</v>
      </c>
      <c r="V4936" t="s">
        <v>1547</v>
      </c>
      <c r="W4936" t="s">
        <v>445</v>
      </c>
    </row>
    <row r="4937" spans="1:23" x14ac:dyDescent="0.2">
      <c r="A4937" t="s">
        <v>16789</v>
      </c>
      <c r="B4937" t="s">
        <v>16790</v>
      </c>
      <c r="C4937">
        <v>42.352612185240908</v>
      </c>
      <c r="D4937">
        <v>-71.044059892299174</v>
      </c>
      <c r="H4937" t="s">
        <v>2370</v>
      </c>
      <c r="M4937" t="s">
        <v>16187</v>
      </c>
      <c r="N4937" t="s">
        <v>31</v>
      </c>
      <c r="O4937" s="3">
        <v>122</v>
      </c>
      <c r="P4937" t="s">
        <v>16791</v>
      </c>
      <c r="Q4937" t="s">
        <v>16189</v>
      </c>
      <c r="S4937" t="s">
        <v>1295</v>
      </c>
      <c r="T4937" t="s">
        <v>1296</v>
      </c>
      <c r="U4937">
        <v>2772</v>
      </c>
      <c r="V4937" t="s">
        <v>1297</v>
      </c>
      <c r="W4937" t="s">
        <v>1224</v>
      </c>
    </row>
    <row r="4938" spans="1:23" x14ac:dyDescent="0.2">
      <c r="A4938" t="s">
        <v>16792</v>
      </c>
      <c r="B4938" t="s">
        <v>16793</v>
      </c>
      <c r="C4938">
        <v>42.345040259999998</v>
      </c>
      <c r="D4938">
        <v>-71.098599899999996</v>
      </c>
      <c r="H4938" t="s">
        <v>16794</v>
      </c>
      <c r="M4938" t="s">
        <v>16187</v>
      </c>
      <c r="N4938" t="s">
        <v>31</v>
      </c>
      <c r="O4938" s="3">
        <v>50</v>
      </c>
      <c r="Q4938" t="s">
        <v>16189</v>
      </c>
      <c r="S4938" t="s">
        <v>1043</v>
      </c>
      <c r="T4938" t="s">
        <v>1044</v>
      </c>
      <c r="U4938">
        <v>4036</v>
      </c>
      <c r="V4938" t="s">
        <v>1045</v>
      </c>
      <c r="W4938" t="s">
        <v>127</v>
      </c>
    </row>
    <row r="4939" spans="1:23" x14ac:dyDescent="0.2">
      <c r="A4939" t="s">
        <v>16795</v>
      </c>
      <c r="B4939" t="s">
        <v>16796</v>
      </c>
      <c r="C4939">
        <v>42.345040259999998</v>
      </c>
      <c r="D4939">
        <v>-71.098599899999996</v>
      </c>
      <c r="H4939" t="s">
        <v>16797</v>
      </c>
      <c r="M4939" t="s">
        <v>16187</v>
      </c>
      <c r="N4939" t="s">
        <v>31</v>
      </c>
      <c r="O4939" s="3">
        <v>216</v>
      </c>
      <c r="Q4939" t="s">
        <v>16189</v>
      </c>
      <c r="S4939" t="s">
        <v>1043</v>
      </c>
      <c r="T4939" t="s">
        <v>1044</v>
      </c>
      <c r="U4939">
        <v>4036</v>
      </c>
      <c r="V4939" t="s">
        <v>1045</v>
      </c>
      <c r="W4939" t="s">
        <v>127</v>
      </c>
    </row>
    <row r="4940" spans="1:23" x14ac:dyDescent="0.2">
      <c r="A4940" t="s">
        <v>16798</v>
      </c>
      <c r="B4940" t="s">
        <v>16799</v>
      </c>
      <c r="C4940">
        <v>42.36991072</v>
      </c>
      <c r="D4940">
        <v>-71.034686059999999</v>
      </c>
      <c r="H4940" t="s">
        <v>16800</v>
      </c>
      <c r="I4940" t="s">
        <v>27</v>
      </c>
      <c r="J4940" t="s">
        <v>2272</v>
      </c>
      <c r="K4940" t="s">
        <v>2316</v>
      </c>
      <c r="L4940" t="s">
        <v>27</v>
      </c>
      <c r="M4940" t="s">
        <v>16187</v>
      </c>
      <c r="N4940" t="s">
        <v>31</v>
      </c>
      <c r="O4940" s="3">
        <v>94</v>
      </c>
      <c r="P4940" t="s">
        <v>16801</v>
      </c>
      <c r="Q4940" t="s">
        <v>16189</v>
      </c>
      <c r="S4940" t="s">
        <v>2905</v>
      </c>
      <c r="T4940" t="s">
        <v>2906</v>
      </c>
      <c r="U4940">
        <v>2134</v>
      </c>
      <c r="V4940" t="s">
        <v>2907</v>
      </c>
      <c r="W4940" t="s">
        <v>210</v>
      </c>
    </row>
    <row r="4941" spans="1:23" x14ac:dyDescent="0.2">
      <c r="A4941" t="s">
        <v>16802</v>
      </c>
      <c r="B4941" t="s">
        <v>16803</v>
      </c>
      <c r="C4941">
        <v>42.370283000000001</v>
      </c>
      <c r="D4941">
        <v>-71.034316000000004</v>
      </c>
      <c r="H4941" t="s">
        <v>10134</v>
      </c>
      <c r="I4941" t="s">
        <v>27</v>
      </c>
      <c r="J4941" t="s">
        <v>77</v>
      </c>
      <c r="K4941" t="s">
        <v>61</v>
      </c>
      <c r="L4941" t="s">
        <v>27</v>
      </c>
      <c r="M4941" t="s">
        <v>16187</v>
      </c>
      <c r="N4941" t="s">
        <v>31</v>
      </c>
      <c r="O4941" s="3">
        <v>14</v>
      </c>
      <c r="P4941" t="s">
        <v>16804</v>
      </c>
      <c r="Q4941" t="s">
        <v>16189</v>
      </c>
      <c r="S4941" t="s">
        <v>2905</v>
      </c>
      <c r="T4941" t="s">
        <v>2906</v>
      </c>
      <c r="U4941">
        <v>2134</v>
      </c>
      <c r="V4941" t="s">
        <v>2907</v>
      </c>
      <c r="W4941" t="s">
        <v>210</v>
      </c>
    </row>
    <row r="4942" spans="1:23" x14ac:dyDescent="0.2">
      <c r="A4942" t="s">
        <v>16805</v>
      </c>
      <c r="B4942" t="s">
        <v>16806</v>
      </c>
      <c r="C4942">
        <v>42.360962000000001</v>
      </c>
      <c r="D4942">
        <v>-71.054946000000001</v>
      </c>
      <c r="H4942" t="s">
        <v>130</v>
      </c>
      <c r="M4942" t="s">
        <v>16187</v>
      </c>
      <c r="N4942" t="s">
        <v>31</v>
      </c>
      <c r="O4942" s="3">
        <v>125</v>
      </c>
      <c r="P4942" t="s">
        <v>16807</v>
      </c>
      <c r="Q4942" t="s">
        <v>16189</v>
      </c>
      <c r="S4942" t="s">
        <v>1476</v>
      </c>
      <c r="T4942" t="s">
        <v>1477</v>
      </c>
      <c r="U4942">
        <v>2377</v>
      </c>
      <c r="V4942" t="s">
        <v>1478</v>
      </c>
      <c r="W4942" t="s">
        <v>220</v>
      </c>
    </row>
    <row r="4943" spans="1:23" x14ac:dyDescent="0.2">
      <c r="A4943" t="s">
        <v>16808</v>
      </c>
      <c r="B4943" t="s">
        <v>16809</v>
      </c>
      <c r="C4943">
        <v>42.324101030000001</v>
      </c>
      <c r="D4943">
        <v>-71.060275910000001</v>
      </c>
      <c r="H4943" t="s">
        <v>16810</v>
      </c>
      <c r="M4943" t="s">
        <v>16187</v>
      </c>
      <c r="N4943" t="s">
        <v>31</v>
      </c>
      <c r="O4943" s="3">
        <v>403</v>
      </c>
      <c r="Q4943" t="s">
        <v>16189</v>
      </c>
      <c r="S4943" t="s">
        <v>689</v>
      </c>
      <c r="T4943" t="s">
        <v>690</v>
      </c>
      <c r="U4943">
        <v>4111</v>
      </c>
      <c r="V4943" t="s">
        <v>691</v>
      </c>
      <c r="W4943" t="s">
        <v>267</v>
      </c>
    </row>
    <row r="4944" spans="1:23" x14ac:dyDescent="0.2">
      <c r="A4944" t="s">
        <v>16811</v>
      </c>
      <c r="B4944" t="s">
        <v>16812</v>
      </c>
      <c r="C4944">
        <v>42.333869999999997</v>
      </c>
      <c r="D4944">
        <v>-71.074663999999999</v>
      </c>
      <c r="H4944" t="s">
        <v>16813</v>
      </c>
      <c r="M4944" t="s">
        <v>16187</v>
      </c>
      <c r="N4944" t="s">
        <v>31</v>
      </c>
      <c r="O4944" s="3">
        <v>211</v>
      </c>
      <c r="Q4944" t="s">
        <v>16189</v>
      </c>
      <c r="S4944" t="s">
        <v>181</v>
      </c>
      <c r="T4944" t="s">
        <v>182</v>
      </c>
      <c r="U4944">
        <v>3873</v>
      </c>
      <c r="V4944" t="s">
        <v>183</v>
      </c>
      <c r="W4944" t="s">
        <v>184</v>
      </c>
    </row>
    <row r="4945" spans="1:23" x14ac:dyDescent="0.2">
      <c r="A4945" t="s">
        <v>16814</v>
      </c>
      <c r="B4945" t="s">
        <v>16815</v>
      </c>
      <c r="C4945">
        <v>42.287512999999997</v>
      </c>
      <c r="D4945">
        <v>-71.097071</v>
      </c>
      <c r="H4945" t="s">
        <v>16441</v>
      </c>
      <c r="M4945" t="s">
        <v>16187</v>
      </c>
      <c r="N4945" t="s">
        <v>31</v>
      </c>
      <c r="O4945" s="3">
        <v>60</v>
      </c>
      <c r="P4945" t="s">
        <v>16816</v>
      </c>
      <c r="Q4945" t="s">
        <v>16189</v>
      </c>
      <c r="S4945" t="s">
        <v>3827</v>
      </c>
      <c r="T4945" t="s">
        <v>3828</v>
      </c>
      <c r="U4945">
        <v>4045</v>
      </c>
      <c r="V4945" t="s">
        <v>3829</v>
      </c>
      <c r="W4945" t="s">
        <v>329</v>
      </c>
    </row>
    <row r="4946" spans="1:23" x14ac:dyDescent="0.2">
      <c r="A4946" t="s">
        <v>16817</v>
      </c>
      <c r="B4946" t="s">
        <v>16818</v>
      </c>
      <c r="C4946">
        <v>42.287512999999997</v>
      </c>
      <c r="D4946">
        <v>-71.097071</v>
      </c>
      <c r="H4946" t="s">
        <v>16819</v>
      </c>
      <c r="M4946" t="s">
        <v>16187</v>
      </c>
      <c r="N4946" t="s">
        <v>31</v>
      </c>
      <c r="O4946" s="3">
        <v>42</v>
      </c>
      <c r="Q4946" t="s">
        <v>16189</v>
      </c>
      <c r="S4946" t="s">
        <v>3827</v>
      </c>
      <c r="T4946" t="s">
        <v>3828</v>
      </c>
      <c r="U4946">
        <v>4045</v>
      </c>
      <c r="V4946" t="s">
        <v>3829</v>
      </c>
      <c r="W4946" t="s">
        <v>329</v>
      </c>
    </row>
    <row r="4947" spans="1:23" x14ac:dyDescent="0.2">
      <c r="A4947" t="s">
        <v>16820</v>
      </c>
      <c r="B4947" t="s">
        <v>16821</v>
      </c>
      <c r="C4947">
        <v>42.287512999999997</v>
      </c>
      <c r="D4947">
        <v>-71.097071</v>
      </c>
      <c r="H4947" t="s">
        <v>16822</v>
      </c>
      <c r="M4947" t="s">
        <v>16187</v>
      </c>
      <c r="N4947" t="s">
        <v>31</v>
      </c>
      <c r="O4947" s="3">
        <v>35</v>
      </c>
      <c r="P4947" t="s">
        <v>16823</v>
      </c>
      <c r="Q4947" t="s">
        <v>16189</v>
      </c>
      <c r="S4947" t="s">
        <v>3827</v>
      </c>
      <c r="T4947" t="s">
        <v>3828</v>
      </c>
      <c r="U4947">
        <v>4045</v>
      </c>
      <c r="V4947" t="s">
        <v>3829</v>
      </c>
      <c r="W4947" t="s">
        <v>329</v>
      </c>
    </row>
    <row r="4948" spans="1:23" x14ac:dyDescent="0.2">
      <c r="A4948" t="s">
        <v>16824</v>
      </c>
      <c r="B4948" t="s">
        <v>16825</v>
      </c>
      <c r="C4948">
        <v>42.385942739999997</v>
      </c>
      <c r="D4948">
        <v>-71.076051289999995</v>
      </c>
      <c r="H4948" t="s">
        <v>16826</v>
      </c>
      <c r="I4948" t="s">
        <v>16380</v>
      </c>
      <c r="J4948" t="s">
        <v>16827</v>
      </c>
      <c r="K4948" t="s">
        <v>16828</v>
      </c>
      <c r="L4948" t="s">
        <v>1301</v>
      </c>
      <c r="M4948" t="s">
        <v>16187</v>
      </c>
      <c r="N4948" t="s">
        <v>31</v>
      </c>
      <c r="O4948" s="3">
        <v>503</v>
      </c>
      <c r="Q4948" t="s">
        <v>16189</v>
      </c>
      <c r="S4948" t="s">
        <v>1244</v>
      </c>
      <c r="T4948" t="s">
        <v>1245</v>
      </c>
      <c r="U4948">
        <v>3758</v>
      </c>
      <c r="V4948" t="s">
        <v>1246</v>
      </c>
      <c r="W4948" t="s">
        <v>56</v>
      </c>
    </row>
    <row r="4949" spans="1:23" x14ac:dyDescent="0.2">
      <c r="A4949" t="s">
        <v>16829</v>
      </c>
      <c r="B4949" t="s">
        <v>16830</v>
      </c>
      <c r="C4949">
        <v>42.240088999999998</v>
      </c>
      <c r="D4949">
        <v>-71.132041999999998</v>
      </c>
      <c r="H4949" t="s">
        <v>16831</v>
      </c>
      <c r="I4949" t="s">
        <v>1434</v>
      </c>
      <c r="J4949" t="s">
        <v>16832</v>
      </c>
      <c r="K4949" t="s">
        <v>2249</v>
      </c>
      <c r="L4949" t="s">
        <v>77</v>
      </c>
      <c r="M4949" t="s">
        <v>16187</v>
      </c>
      <c r="N4949" t="s">
        <v>31</v>
      </c>
      <c r="O4949" s="3">
        <v>279</v>
      </c>
      <c r="P4949" t="s">
        <v>16833</v>
      </c>
      <c r="Q4949" t="s">
        <v>16189</v>
      </c>
      <c r="S4949" t="s">
        <v>307</v>
      </c>
      <c r="T4949" t="s">
        <v>308</v>
      </c>
      <c r="U4949">
        <v>5457</v>
      </c>
      <c r="V4949" t="s">
        <v>309</v>
      </c>
      <c r="W4949" t="s">
        <v>310</v>
      </c>
    </row>
    <row r="4950" spans="1:23" x14ac:dyDescent="0.2">
      <c r="A4950" t="s">
        <v>16834</v>
      </c>
      <c r="B4950" t="s">
        <v>16835</v>
      </c>
      <c r="C4950">
        <v>42.350715100000002</v>
      </c>
      <c r="D4950">
        <v>-71.0463199</v>
      </c>
      <c r="H4950" t="s">
        <v>16836</v>
      </c>
      <c r="M4950" t="s">
        <v>16187</v>
      </c>
      <c r="N4950" t="s">
        <v>31</v>
      </c>
      <c r="O4950" s="3">
        <v>600</v>
      </c>
      <c r="Q4950" t="s">
        <v>16189</v>
      </c>
      <c r="S4950" t="s">
        <v>1295</v>
      </c>
      <c r="T4950" t="s">
        <v>1296</v>
      </c>
      <c r="U4950">
        <v>2772</v>
      </c>
      <c r="V4950" t="s">
        <v>1297</v>
      </c>
      <c r="W4950" t="s">
        <v>1224</v>
      </c>
    </row>
    <row r="4951" spans="1:23" x14ac:dyDescent="0.2">
      <c r="A4951" t="s">
        <v>16837</v>
      </c>
      <c r="B4951" t="s">
        <v>16838</v>
      </c>
      <c r="C4951">
        <v>42.346195999999999</v>
      </c>
      <c r="D4951">
        <v>-71.065710999999993</v>
      </c>
      <c r="H4951" t="s">
        <v>16839</v>
      </c>
      <c r="M4951" t="s">
        <v>16187</v>
      </c>
      <c r="N4951" t="s">
        <v>31</v>
      </c>
      <c r="O4951" s="3">
        <v>84</v>
      </c>
      <c r="Q4951" t="s">
        <v>16189</v>
      </c>
      <c r="S4951" t="s">
        <v>2304</v>
      </c>
      <c r="T4951" t="s">
        <v>2305</v>
      </c>
      <c r="U4951">
        <v>3005</v>
      </c>
      <c r="V4951" t="s">
        <v>2306</v>
      </c>
      <c r="W4951" t="s">
        <v>184</v>
      </c>
    </row>
    <row r="4952" spans="1:23" x14ac:dyDescent="0.2">
      <c r="A4952" t="s">
        <v>16840</v>
      </c>
      <c r="B4952" t="s">
        <v>16841</v>
      </c>
      <c r="C4952">
        <v>42.39396722</v>
      </c>
      <c r="D4952">
        <v>-70.999404100000007</v>
      </c>
      <c r="H4952" t="s">
        <v>16842</v>
      </c>
      <c r="M4952" t="s">
        <v>16187</v>
      </c>
      <c r="N4952" t="s">
        <v>31</v>
      </c>
      <c r="O4952" s="3">
        <v>735</v>
      </c>
      <c r="Q4952" t="s">
        <v>16189</v>
      </c>
      <c r="S4952" t="s">
        <v>16843</v>
      </c>
      <c r="T4952" t="s">
        <v>16844</v>
      </c>
      <c r="U4952">
        <v>0</v>
      </c>
      <c r="V4952" t="s">
        <v>16845</v>
      </c>
      <c r="W4952" t="s">
        <v>16846</v>
      </c>
    </row>
    <row r="4953" spans="1:23" x14ac:dyDescent="0.2">
      <c r="A4953" t="s">
        <v>16847</v>
      </c>
      <c r="B4953" t="s">
        <v>16848</v>
      </c>
      <c r="C4953">
        <v>42.393439399999998</v>
      </c>
      <c r="D4953">
        <v>-71.008713599999993</v>
      </c>
      <c r="H4953" t="s">
        <v>16849</v>
      </c>
      <c r="M4953" t="s">
        <v>16187</v>
      </c>
      <c r="N4953" t="s">
        <v>31</v>
      </c>
      <c r="O4953" s="3">
        <v>1295</v>
      </c>
      <c r="Q4953" t="s">
        <v>16189</v>
      </c>
      <c r="S4953" t="s">
        <v>16843</v>
      </c>
      <c r="T4953" t="s">
        <v>16844</v>
      </c>
      <c r="U4953">
        <v>0</v>
      </c>
      <c r="V4953" t="s">
        <v>16845</v>
      </c>
      <c r="W4953" t="s">
        <v>16846</v>
      </c>
    </row>
    <row r="4954" spans="1:23" x14ac:dyDescent="0.2">
      <c r="A4954" t="s">
        <v>16850</v>
      </c>
      <c r="B4954" t="s">
        <v>16851</v>
      </c>
      <c r="C4954">
        <v>-22.547880500000002</v>
      </c>
      <c r="D4954">
        <v>17.032085599999998</v>
      </c>
      <c r="H4954" t="s">
        <v>16852</v>
      </c>
      <c r="M4954" t="s">
        <v>16187</v>
      </c>
      <c r="N4954" t="s">
        <v>31</v>
      </c>
      <c r="O4954" s="3">
        <v>1950</v>
      </c>
      <c r="Q4954" t="s">
        <v>16189</v>
      </c>
    </row>
    <row r="4955" spans="1:23" x14ac:dyDescent="0.2">
      <c r="A4955" t="s">
        <v>16853</v>
      </c>
      <c r="B4955" t="s">
        <v>16851</v>
      </c>
      <c r="C4955">
        <v>-22.547880500000002</v>
      </c>
      <c r="D4955">
        <v>17.032085599999998</v>
      </c>
      <c r="H4955" t="s">
        <v>16854</v>
      </c>
      <c r="M4955" t="s">
        <v>16187</v>
      </c>
      <c r="N4955" t="s">
        <v>31</v>
      </c>
      <c r="O4955" s="3">
        <v>1170</v>
      </c>
      <c r="Q4955" t="s">
        <v>16189</v>
      </c>
    </row>
    <row r="4956" spans="1:23" x14ac:dyDescent="0.2">
      <c r="A4956" t="s">
        <v>16855</v>
      </c>
      <c r="B4956" t="s">
        <v>13866</v>
      </c>
      <c r="C4956">
        <v>42.270029950000001</v>
      </c>
      <c r="D4956">
        <v>-71.150704599999997</v>
      </c>
      <c r="H4956" t="s">
        <v>13867</v>
      </c>
      <c r="I4956" t="s">
        <v>27</v>
      </c>
      <c r="J4956" t="s">
        <v>27</v>
      </c>
      <c r="K4956" t="s">
        <v>27</v>
      </c>
      <c r="L4956" t="s">
        <v>168</v>
      </c>
      <c r="M4956" t="s">
        <v>16187</v>
      </c>
      <c r="N4956" t="s">
        <v>31</v>
      </c>
      <c r="O4956" s="3">
        <v>9</v>
      </c>
      <c r="P4956" t="s">
        <v>13868</v>
      </c>
      <c r="Q4956" t="s">
        <v>16189</v>
      </c>
      <c r="S4956" t="s">
        <v>1506</v>
      </c>
      <c r="T4956" t="s">
        <v>1507</v>
      </c>
      <c r="U4956">
        <v>3108</v>
      </c>
      <c r="V4956" t="s">
        <v>1508</v>
      </c>
      <c r="W4956" t="s">
        <v>114</v>
      </c>
    </row>
    <row r="4957" spans="1:23" x14ac:dyDescent="0.2">
      <c r="A4957" t="s">
        <v>16856</v>
      </c>
      <c r="B4957" t="s">
        <v>11244</v>
      </c>
      <c r="C4957">
        <v>42.324666912130901</v>
      </c>
      <c r="D4957">
        <v>-71.063946032924292</v>
      </c>
      <c r="H4957" t="s">
        <v>16718</v>
      </c>
      <c r="I4957" t="s">
        <v>2258</v>
      </c>
      <c r="J4957" t="s">
        <v>80</v>
      </c>
      <c r="K4957" t="s">
        <v>2258</v>
      </c>
      <c r="L4957" t="s">
        <v>32</v>
      </c>
      <c r="M4957" t="s">
        <v>16187</v>
      </c>
      <c r="N4957" t="s">
        <v>31</v>
      </c>
      <c r="O4957" s="3">
        <v>99</v>
      </c>
      <c r="P4957" t="s">
        <v>16857</v>
      </c>
      <c r="Q4957" t="s">
        <v>16189</v>
      </c>
      <c r="S4957" t="s">
        <v>689</v>
      </c>
      <c r="T4957" t="s">
        <v>690</v>
      </c>
      <c r="U4957">
        <v>4111</v>
      </c>
      <c r="V4957" t="s">
        <v>691</v>
      </c>
      <c r="W4957" t="s">
        <v>267</v>
      </c>
    </row>
    <row r="4958" spans="1:23" x14ac:dyDescent="0.2">
      <c r="A4958" t="s">
        <v>16858</v>
      </c>
      <c r="B4958" t="s">
        <v>11244</v>
      </c>
      <c r="C4958">
        <v>42.324666912130901</v>
      </c>
      <c r="D4958">
        <v>-71.063946032924292</v>
      </c>
      <c r="H4958" t="s">
        <v>4541</v>
      </c>
      <c r="I4958" t="s">
        <v>283</v>
      </c>
      <c r="J4958" t="s">
        <v>2244</v>
      </c>
      <c r="K4958" t="s">
        <v>283</v>
      </c>
      <c r="L4958" t="s">
        <v>224</v>
      </c>
      <c r="M4958" t="s">
        <v>16228</v>
      </c>
      <c r="N4958" t="s">
        <v>31</v>
      </c>
      <c r="O4958" s="3">
        <v>86</v>
      </c>
      <c r="P4958" t="s">
        <v>16859</v>
      </c>
      <c r="Q4958" t="s">
        <v>16189</v>
      </c>
      <c r="S4958" t="s">
        <v>689</v>
      </c>
      <c r="T4958" t="s">
        <v>690</v>
      </c>
      <c r="U4958">
        <v>4111</v>
      </c>
      <c r="V4958" t="s">
        <v>691</v>
      </c>
      <c r="W4958" t="s">
        <v>267</v>
      </c>
    </row>
    <row r="4959" spans="1:23" x14ac:dyDescent="0.2">
      <c r="A4959" t="s">
        <v>16860</v>
      </c>
      <c r="B4959" t="s">
        <v>16861</v>
      </c>
      <c r="C4959">
        <v>42.273133000000001</v>
      </c>
      <c r="D4959">
        <v>-71.069467000000003</v>
      </c>
      <c r="H4959" t="s">
        <v>16862</v>
      </c>
      <c r="I4959" t="s">
        <v>27</v>
      </c>
      <c r="J4959" t="s">
        <v>79</v>
      </c>
      <c r="K4959" t="s">
        <v>189</v>
      </c>
      <c r="L4959" t="s">
        <v>224</v>
      </c>
      <c r="M4959" t="s">
        <v>16863</v>
      </c>
      <c r="N4959" t="s">
        <v>31</v>
      </c>
      <c r="O4959" s="3">
        <v>57</v>
      </c>
      <c r="Q4959" t="s">
        <v>16189</v>
      </c>
      <c r="S4959" t="s">
        <v>2135</v>
      </c>
      <c r="T4959" t="s">
        <v>2136</v>
      </c>
      <c r="U4959">
        <v>4440</v>
      </c>
      <c r="V4959" t="s">
        <v>2137</v>
      </c>
      <c r="W4959" t="s">
        <v>329</v>
      </c>
    </row>
    <row r="4960" spans="1:23" x14ac:dyDescent="0.2">
      <c r="A4960" t="s">
        <v>16864</v>
      </c>
      <c r="B4960" t="s">
        <v>16865</v>
      </c>
      <c r="C4960">
        <v>42.325741000000001</v>
      </c>
      <c r="D4960">
        <v>-71.059298999999996</v>
      </c>
      <c r="H4960" t="s">
        <v>16866</v>
      </c>
      <c r="M4960" t="s">
        <v>16863</v>
      </c>
      <c r="N4960" t="s">
        <v>31</v>
      </c>
      <c r="O4960" s="3">
        <v>90</v>
      </c>
      <c r="P4960" t="s">
        <v>16867</v>
      </c>
      <c r="Q4960" t="s">
        <v>16189</v>
      </c>
      <c r="S4960" t="s">
        <v>689</v>
      </c>
      <c r="T4960" t="s">
        <v>690</v>
      </c>
      <c r="U4960">
        <v>4111</v>
      </c>
      <c r="V4960" t="s">
        <v>691</v>
      </c>
      <c r="W4960" t="s">
        <v>267</v>
      </c>
    </row>
    <row r="4961" spans="1:23" x14ac:dyDescent="0.2">
      <c r="A4961" t="s">
        <v>16868</v>
      </c>
      <c r="B4961" t="s">
        <v>16869</v>
      </c>
      <c r="C4961">
        <v>42.283347229999997</v>
      </c>
      <c r="D4961">
        <v>-71.092152139999996</v>
      </c>
      <c r="H4961" t="s">
        <v>16870</v>
      </c>
      <c r="I4961" t="s">
        <v>27</v>
      </c>
      <c r="J4961" t="s">
        <v>361</v>
      </c>
      <c r="K4961" t="s">
        <v>361</v>
      </c>
      <c r="L4961" t="s">
        <v>27</v>
      </c>
      <c r="M4961" t="s">
        <v>16460</v>
      </c>
      <c r="N4961" t="s">
        <v>31</v>
      </c>
      <c r="O4961" s="3">
        <v>32</v>
      </c>
      <c r="P4961" t="s">
        <v>16871</v>
      </c>
      <c r="Q4961" t="s">
        <v>16189</v>
      </c>
      <c r="S4961" t="s">
        <v>3827</v>
      </c>
      <c r="T4961" t="s">
        <v>3828</v>
      </c>
      <c r="U4961">
        <v>4045</v>
      </c>
      <c r="V4961" t="s">
        <v>3829</v>
      </c>
      <c r="W4961" t="s">
        <v>329</v>
      </c>
    </row>
    <row r="4962" spans="1:23" x14ac:dyDescent="0.2">
      <c r="A4962" t="s">
        <v>16872</v>
      </c>
      <c r="B4962" t="s">
        <v>16873</v>
      </c>
      <c r="C4962">
        <v>42.385050000413607</v>
      </c>
      <c r="D4962">
        <v>-71.016030001097477</v>
      </c>
      <c r="M4962" t="s">
        <v>16863</v>
      </c>
      <c r="N4962" t="s">
        <v>31</v>
      </c>
      <c r="O4962" s="3">
        <v>20</v>
      </c>
      <c r="P4962" t="s">
        <v>16874</v>
      </c>
      <c r="Q4962" t="s">
        <v>16189</v>
      </c>
      <c r="S4962" t="s">
        <v>1619</v>
      </c>
      <c r="T4962" t="s">
        <v>1620</v>
      </c>
      <c r="U4962">
        <v>4971</v>
      </c>
      <c r="V4962" t="s">
        <v>1621</v>
      </c>
      <c r="W4962" t="s">
        <v>210</v>
      </c>
    </row>
    <row r="4963" spans="1:23" x14ac:dyDescent="0.2">
      <c r="A4963" t="s">
        <v>16875</v>
      </c>
      <c r="B4963" t="s">
        <v>16876</v>
      </c>
      <c r="C4963">
        <v>42.344878999999999</v>
      </c>
      <c r="D4963">
        <v>-71.10557</v>
      </c>
      <c r="H4963" t="s">
        <v>16877</v>
      </c>
      <c r="M4963" t="s">
        <v>16863</v>
      </c>
      <c r="N4963" t="s">
        <v>31</v>
      </c>
      <c r="O4963" s="3">
        <v>90</v>
      </c>
      <c r="Q4963" t="s">
        <v>16189</v>
      </c>
      <c r="S4963" t="s">
        <v>723</v>
      </c>
      <c r="T4963" t="s">
        <v>724</v>
      </c>
      <c r="U4963">
        <v>3354</v>
      </c>
      <c r="V4963" t="s">
        <v>725</v>
      </c>
      <c r="W4963" t="s">
        <v>127</v>
      </c>
    </row>
    <row r="4964" spans="1:23" x14ac:dyDescent="0.2">
      <c r="A4964" t="s">
        <v>16878</v>
      </c>
      <c r="B4964" t="s">
        <v>16879</v>
      </c>
      <c r="C4964">
        <v>42.340556999999997</v>
      </c>
      <c r="D4964">
        <v>-71.055999999999997</v>
      </c>
      <c r="H4964" t="s">
        <v>16880</v>
      </c>
      <c r="I4964" t="s">
        <v>89</v>
      </c>
      <c r="J4964" t="s">
        <v>131</v>
      </c>
      <c r="K4964" t="s">
        <v>89</v>
      </c>
      <c r="L4964" t="s">
        <v>32</v>
      </c>
      <c r="M4964" t="s">
        <v>16863</v>
      </c>
      <c r="N4964" t="s">
        <v>31</v>
      </c>
      <c r="O4964" s="3">
        <v>103</v>
      </c>
      <c r="Q4964" t="s">
        <v>16189</v>
      </c>
      <c r="S4964" t="s">
        <v>35</v>
      </c>
      <c r="T4964" t="s">
        <v>36</v>
      </c>
      <c r="U4964">
        <v>2314</v>
      </c>
      <c r="V4964" t="s">
        <v>37</v>
      </c>
      <c r="W4964" t="s">
        <v>38</v>
      </c>
    </row>
    <row r="4965" spans="1:23" x14ac:dyDescent="0.2">
      <c r="A4965" t="s">
        <v>16881</v>
      </c>
      <c r="B4965" t="s">
        <v>16882</v>
      </c>
      <c r="C4965">
        <v>42.36292108</v>
      </c>
      <c r="D4965">
        <v>-71.129492080000006</v>
      </c>
      <c r="H4965" t="s">
        <v>16883</v>
      </c>
      <c r="I4965" t="s">
        <v>5605</v>
      </c>
      <c r="J4965" t="s">
        <v>16597</v>
      </c>
      <c r="K4965" t="s">
        <v>4473</v>
      </c>
      <c r="L4965" t="s">
        <v>1197</v>
      </c>
      <c r="M4965" t="s">
        <v>16863</v>
      </c>
      <c r="N4965" t="s">
        <v>31</v>
      </c>
      <c r="O4965" s="3">
        <v>273</v>
      </c>
      <c r="Q4965" t="s">
        <v>16189</v>
      </c>
      <c r="S4965" t="s">
        <v>1152</v>
      </c>
      <c r="T4965" t="s">
        <v>1153</v>
      </c>
      <c r="U4965">
        <v>3224</v>
      </c>
      <c r="V4965" t="s">
        <v>1154</v>
      </c>
      <c r="W4965" t="s">
        <v>69</v>
      </c>
    </row>
    <row r="4966" spans="1:23" x14ac:dyDescent="0.2">
      <c r="A4966" t="s">
        <v>16884</v>
      </c>
      <c r="B4966" t="s">
        <v>16885</v>
      </c>
      <c r="C4966">
        <v>42.295286879999999</v>
      </c>
      <c r="D4966">
        <v>-71.120234830000001</v>
      </c>
      <c r="H4966" t="s">
        <v>16886</v>
      </c>
      <c r="M4966" t="s">
        <v>16863</v>
      </c>
      <c r="N4966" t="s">
        <v>31</v>
      </c>
      <c r="O4966" s="3">
        <v>230</v>
      </c>
      <c r="P4966" t="s">
        <v>16887</v>
      </c>
      <c r="Q4966" t="s">
        <v>16189</v>
      </c>
      <c r="S4966" t="s">
        <v>821</v>
      </c>
      <c r="T4966" t="s">
        <v>822</v>
      </c>
      <c r="U4966">
        <v>1966</v>
      </c>
      <c r="V4966" t="s">
        <v>823</v>
      </c>
      <c r="W4966" t="s">
        <v>236</v>
      </c>
    </row>
    <row r="4967" spans="1:23" x14ac:dyDescent="0.2">
      <c r="A4967" t="s">
        <v>16888</v>
      </c>
      <c r="B4967" t="s">
        <v>16889</v>
      </c>
      <c r="C4967">
        <v>42.2850467431985</v>
      </c>
      <c r="D4967">
        <v>-71.15678070812821</v>
      </c>
      <c r="H4967" t="s">
        <v>16890</v>
      </c>
      <c r="I4967" t="s">
        <v>27</v>
      </c>
      <c r="J4967" t="s">
        <v>27</v>
      </c>
      <c r="K4967" t="s">
        <v>188</v>
      </c>
      <c r="L4967" t="s">
        <v>27</v>
      </c>
      <c r="M4967" t="s">
        <v>16863</v>
      </c>
      <c r="N4967" t="s">
        <v>31</v>
      </c>
      <c r="O4967" s="3">
        <v>21</v>
      </c>
      <c r="P4967" t="s">
        <v>16891</v>
      </c>
      <c r="Q4967" t="s">
        <v>16189</v>
      </c>
      <c r="S4967" t="s">
        <v>616</v>
      </c>
      <c r="T4967" t="s">
        <v>617</v>
      </c>
      <c r="U4967">
        <v>4429</v>
      </c>
      <c r="V4967" t="s">
        <v>618</v>
      </c>
      <c r="W4967" t="s">
        <v>114</v>
      </c>
    </row>
    <row r="4968" spans="1:23" x14ac:dyDescent="0.2">
      <c r="A4968" t="s">
        <v>16892</v>
      </c>
      <c r="B4968" t="s">
        <v>16893</v>
      </c>
      <c r="C4968">
        <v>42.279707000000002</v>
      </c>
      <c r="D4968">
        <v>-71.092862999999994</v>
      </c>
      <c r="H4968" t="s">
        <v>16894</v>
      </c>
      <c r="I4968" t="s">
        <v>27</v>
      </c>
      <c r="J4968" t="s">
        <v>61</v>
      </c>
      <c r="K4968" t="s">
        <v>2258</v>
      </c>
      <c r="L4968" t="s">
        <v>27</v>
      </c>
      <c r="M4968" t="s">
        <v>16863</v>
      </c>
      <c r="N4968" t="s">
        <v>31</v>
      </c>
      <c r="O4968" s="3">
        <v>36</v>
      </c>
      <c r="Q4968" t="s">
        <v>16189</v>
      </c>
      <c r="S4968" t="s">
        <v>416</v>
      </c>
      <c r="T4968" t="s">
        <v>417</v>
      </c>
      <c r="U4968">
        <v>5167</v>
      </c>
      <c r="V4968" t="s">
        <v>418</v>
      </c>
      <c r="W4968" t="s">
        <v>329</v>
      </c>
    </row>
    <row r="4969" spans="1:23" x14ac:dyDescent="0.2">
      <c r="A4969" t="s">
        <v>16895</v>
      </c>
      <c r="B4969" t="s">
        <v>16896</v>
      </c>
      <c r="C4969">
        <v>42.347221140000002</v>
      </c>
      <c r="D4969">
        <v>-71.093162419999999</v>
      </c>
      <c r="H4969" t="s">
        <v>16897</v>
      </c>
      <c r="M4969" t="s">
        <v>16863</v>
      </c>
      <c r="N4969" t="s">
        <v>31</v>
      </c>
      <c r="O4969" s="3">
        <v>400</v>
      </c>
      <c r="Q4969" t="s">
        <v>16189</v>
      </c>
      <c r="S4969" t="s">
        <v>2297</v>
      </c>
      <c r="T4969" t="s">
        <v>2298</v>
      </c>
      <c r="U4969">
        <v>2218</v>
      </c>
      <c r="V4969" t="s">
        <v>2299</v>
      </c>
      <c r="W4969" t="s">
        <v>127</v>
      </c>
    </row>
    <row r="4970" spans="1:23" x14ac:dyDescent="0.2">
      <c r="A4970" t="s">
        <v>16898</v>
      </c>
      <c r="B4970" t="s">
        <v>16899</v>
      </c>
      <c r="C4970">
        <v>42.375346999999998</v>
      </c>
      <c r="D4970">
        <v>-71.066253799999998</v>
      </c>
      <c r="H4970" t="s">
        <v>16900</v>
      </c>
      <c r="M4970" t="s">
        <v>16863</v>
      </c>
      <c r="N4970" t="s">
        <v>31</v>
      </c>
      <c r="O4970" s="3">
        <v>240</v>
      </c>
      <c r="Q4970" t="s">
        <v>16189</v>
      </c>
      <c r="S4970" t="s">
        <v>144</v>
      </c>
      <c r="T4970" t="s">
        <v>145</v>
      </c>
      <c r="U4970">
        <v>2872</v>
      </c>
      <c r="V4970" t="s">
        <v>146</v>
      </c>
      <c r="W4970" t="s">
        <v>56</v>
      </c>
    </row>
    <row r="4971" spans="1:23" x14ac:dyDescent="0.2">
      <c r="A4971" t="s">
        <v>16901</v>
      </c>
      <c r="B4971" t="s">
        <v>16902</v>
      </c>
      <c r="C4971">
        <v>42.355491000000001</v>
      </c>
      <c r="D4971">
        <v>-71.129570000000001</v>
      </c>
      <c r="H4971" t="s">
        <v>5645</v>
      </c>
      <c r="I4971" t="s">
        <v>4570</v>
      </c>
      <c r="J4971" t="s">
        <v>5646</v>
      </c>
      <c r="K4971" t="s">
        <v>98</v>
      </c>
      <c r="L4971" t="s">
        <v>169</v>
      </c>
      <c r="M4971" t="s">
        <v>16863</v>
      </c>
      <c r="N4971" t="s">
        <v>31</v>
      </c>
      <c r="O4971" s="3">
        <v>322</v>
      </c>
      <c r="Q4971" t="s">
        <v>16189</v>
      </c>
      <c r="S4971" t="s">
        <v>4397</v>
      </c>
      <c r="T4971" t="s">
        <v>4398</v>
      </c>
      <c r="U4971">
        <v>3095</v>
      </c>
      <c r="V4971" t="s">
        <v>4399</v>
      </c>
      <c r="W4971" t="s">
        <v>69</v>
      </c>
    </row>
    <row r="4972" spans="1:23" x14ac:dyDescent="0.2">
      <c r="A4972" t="s">
        <v>16903</v>
      </c>
      <c r="B4972" t="s">
        <v>16904</v>
      </c>
      <c r="C4972">
        <v>42.356957000000001</v>
      </c>
      <c r="D4972">
        <v>-71.053005999999996</v>
      </c>
      <c r="H4972" t="s">
        <v>16905</v>
      </c>
      <c r="M4972" t="s">
        <v>16863</v>
      </c>
      <c r="N4972" t="s">
        <v>31</v>
      </c>
      <c r="O4972" s="3">
        <v>15</v>
      </c>
      <c r="P4972" t="s">
        <v>16906</v>
      </c>
      <c r="Q4972" t="s">
        <v>16189</v>
      </c>
      <c r="S4972" t="s">
        <v>217</v>
      </c>
      <c r="T4972" t="s">
        <v>218</v>
      </c>
      <c r="U4972">
        <v>2550</v>
      </c>
      <c r="V4972" t="s">
        <v>219</v>
      </c>
      <c r="W4972" t="s">
        <v>220</v>
      </c>
    </row>
    <row r="4973" spans="1:23" x14ac:dyDescent="0.2">
      <c r="A4973" t="s">
        <v>16907</v>
      </c>
      <c r="B4973" t="s">
        <v>16908</v>
      </c>
      <c r="C4973">
        <v>42.292015259839793</v>
      </c>
      <c r="D4973">
        <v>-71.072047712147821</v>
      </c>
      <c r="H4973" t="s">
        <v>16909</v>
      </c>
      <c r="I4973" t="s">
        <v>61</v>
      </c>
      <c r="J4973" t="s">
        <v>89</v>
      </c>
      <c r="K4973" t="s">
        <v>291</v>
      </c>
      <c r="L4973" t="s">
        <v>27</v>
      </c>
      <c r="M4973" t="s">
        <v>16460</v>
      </c>
      <c r="N4973" t="s">
        <v>31</v>
      </c>
      <c r="O4973" s="3">
        <v>45</v>
      </c>
      <c r="P4973" t="s">
        <v>16910</v>
      </c>
      <c r="Q4973" t="s">
        <v>16189</v>
      </c>
      <c r="S4973" t="s">
        <v>271</v>
      </c>
      <c r="T4973" t="s">
        <v>272</v>
      </c>
      <c r="U4973">
        <v>3857</v>
      </c>
      <c r="V4973" t="s">
        <v>273</v>
      </c>
      <c r="W4973" t="s">
        <v>254</v>
      </c>
    </row>
    <row r="4974" spans="1:23" x14ac:dyDescent="0.2">
      <c r="A4974" t="s">
        <v>16911</v>
      </c>
      <c r="B4974" t="s">
        <v>16912</v>
      </c>
      <c r="C4974">
        <v>42.345171669999999</v>
      </c>
      <c r="D4974">
        <v>-71.139458020000006</v>
      </c>
      <c r="H4974" t="s">
        <v>16913</v>
      </c>
      <c r="I4974" t="s">
        <v>27</v>
      </c>
      <c r="J4974" t="s">
        <v>361</v>
      </c>
      <c r="K4974" t="s">
        <v>108</v>
      </c>
      <c r="L4974" t="s">
        <v>27</v>
      </c>
      <c r="M4974" t="s">
        <v>16863</v>
      </c>
      <c r="N4974" t="s">
        <v>31</v>
      </c>
      <c r="O4974" s="3">
        <v>9</v>
      </c>
      <c r="P4974" t="s">
        <v>16914</v>
      </c>
      <c r="Q4974" t="s">
        <v>16189</v>
      </c>
      <c r="S4974" t="s">
        <v>6912</v>
      </c>
      <c r="T4974" t="s">
        <v>6913</v>
      </c>
      <c r="U4974">
        <v>4349</v>
      </c>
      <c r="V4974" t="s">
        <v>6914</v>
      </c>
      <c r="W4974" t="s">
        <v>85</v>
      </c>
    </row>
    <row r="4975" spans="1:23" x14ac:dyDescent="0.2">
      <c r="A4975" t="s">
        <v>16915</v>
      </c>
      <c r="B4975" t="s">
        <v>16916</v>
      </c>
      <c r="C4975">
        <v>42.290075799999997</v>
      </c>
      <c r="D4975">
        <v>-71.071580699999998</v>
      </c>
      <c r="H4975" t="s">
        <v>16917</v>
      </c>
      <c r="M4975" t="s">
        <v>16863</v>
      </c>
      <c r="N4975" t="s">
        <v>31</v>
      </c>
      <c r="O4975" s="3">
        <v>19</v>
      </c>
      <c r="Q4975" t="s">
        <v>16189</v>
      </c>
      <c r="S4975" t="s">
        <v>1134</v>
      </c>
      <c r="T4975" t="s">
        <v>1135</v>
      </c>
      <c r="U4975">
        <v>7627</v>
      </c>
      <c r="V4975" t="s">
        <v>1136</v>
      </c>
      <c r="W4975" t="s">
        <v>254</v>
      </c>
    </row>
    <row r="4976" spans="1:23" x14ac:dyDescent="0.2">
      <c r="A4976" t="s">
        <v>16918</v>
      </c>
      <c r="B4976" t="s">
        <v>16919</v>
      </c>
      <c r="C4976">
        <v>42.336820400000001</v>
      </c>
      <c r="D4976">
        <v>-71.151270199999999</v>
      </c>
      <c r="H4976" t="s">
        <v>16920</v>
      </c>
      <c r="I4976" t="s">
        <v>197</v>
      </c>
      <c r="J4976" t="s">
        <v>78</v>
      </c>
      <c r="K4976" t="s">
        <v>197</v>
      </c>
      <c r="L4976" t="s">
        <v>27</v>
      </c>
      <c r="M4976" t="s">
        <v>16863</v>
      </c>
      <c r="N4976" t="s">
        <v>31</v>
      </c>
      <c r="O4976" s="3">
        <v>30</v>
      </c>
      <c r="Q4976" t="s">
        <v>16189</v>
      </c>
      <c r="S4976" t="s">
        <v>3295</v>
      </c>
      <c r="T4976" t="s">
        <v>3296</v>
      </c>
      <c r="U4976">
        <v>5382</v>
      </c>
      <c r="V4976" t="s">
        <v>3297</v>
      </c>
      <c r="W4976" t="s">
        <v>85</v>
      </c>
    </row>
    <row r="4977" spans="1:23" x14ac:dyDescent="0.2">
      <c r="A4977" t="s">
        <v>16921</v>
      </c>
      <c r="B4977" t="s">
        <v>16922</v>
      </c>
      <c r="C4977">
        <v>42.339591759999998</v>
      </c>
      <c r="D4977">
        <v>-71.091759530000004</v>
      </c>
      <c r="H4977" t="s">
        <v>16923</v>
      </c>
      <c r="M4977" t="s">
        <v>16863</v>
      </c>
      <c r="N4977" t="s">
        <v>31</v>
      </c>
      <c r="O4977" s="3">
        <v>157</v>
      </c>
      <c r="Q4977" t="s">
        <v>16189</v>
      </c>
      <c r="S4977" t="s">
        <v>124</v>
      </c>
      <c r="T4977" t="s">
        <v>125</v>
      </c>
      <c r="U4977">
        <v>5921</v>
      </c>
      <c r="V4977" t="s">
        <v>126</v>
      </c>
      <c r="W4977" t="s">
        <v>127</v>
      </c>
    </row>
    <row r="4978" spans="1:23" x14ac:dyDescent="0.2">
      <c r="A4978" t="s">
        <v>16924</v>
      </c>
      <c r="B4978" t="s">
        <v>16925</v>
      </c>
      <c r="C4978">
        <v>42.319057000000001</v>
      </c>
      <c r="D4978">
        <v>-71.092748999999998</v>
      </c>
      <c r="M4978" t="s">
        <v>16863</v>
      </c>
      <c r="N4978" t="s">
        <v>31</v>
      </c>
      <c r="O4978" s="3">
        <v>199</v>
      </c>
      <c r="Q4978" t="s">
        <v>16189</v>
      </c>
      <c r="S4978" t="s">
        <v>865</v>
      </c>
      <c r="T4978" t="s">
        <v>866</v>
      </c>
      <c r="U4978">
        <v>2718</v>
      </c>
      <c r="V4978" t="s">
        <v>867</v>
      </c>
      <c r="W4978" t="s">
        <v>48</v>
      </c>
    </row>
    <row r="4979" spans="1:23" x14ac:dyDescent="0.2">
      <c r="A4979" t="s">
        <v>16926</v>
      </c>
      <c r="B4979" t="s">
        <v>16927</v>
      </c>
      <c r="C4979">
        <v>42.334380379999999</v>
      </c>
      <c r="D4979">
        <v>-71.101192879999999</v>
      </c>
      <c r="H4979" t="s">
        <v>16928</v>
      </c>
      <c r="M4979" t="s">
        <v>16863</v>
      </c>
      <c r="N4979" t="s">
        <v>31</v>
      </c>
      <c r="O4979" s="3">
        <v>145</v>
      </c>
      <c r="P4979" t="s">
        <v>16929</v>
      </c>
      <c r="Q4979" t="s">
        <v>16189</v>
      </c>
      <c r="S4979" t="s">
        <v>784</v>
      </c>
      <c r="T4979" t="s">
        <v>785</v>
      </c>
      <c r="U4979">
        <v>3384</v>
      </c>
      <c r="V4979" t="s">
        <v>786</v>
      </c>
      <c r="W4979" t="s">
        <v>706</v>
      </c>
    </row>
    <row r="4980" spans="1:23" x14ac:dyDescent="0.2">
      <c r="A4980" t="s">
        <v>16930</v>
      </c>
      <c r="B4980" t="s">
        <v>16931</v>
      </c>
      <c r="C4980">
        <v>42.331738999999999</v>
      </c>
      <c r="D4980">
        <v>-71.058170000000004</v>
      </c>
      <c r="H4980" t="s">
        <v>16932</v>
      </c>
      <c r="I4980" t="s">
        <v>2383</v>
      </c>
      <c r="J4980" t="s">
        <v>2249</v>
      </c>
      <c r="K4980" t="s">
        <v>1347</v>
      </c>
      <c r="L4980" t="s">
        <v>77</v>
      </c>
      <c r="M4980" t="s">
        <v>16863</v>
      </c>
      <c r="N4980" t="s">
        <v>31</v>
      </c>
      <c r="O4980" s="3">
        <v>237</v>
      </c>
      <c r="P4980" t="s">
        <v>16933</v>
      </c>
      <c r="Q4980" t="s">
        <v>16189</v>
      </c>
      <c r="S4980" t="s">
        <v>762</v>
      </c>
      <c r="T4980" t="s">
        <v>763</v>
      </c>
      <c r="U4980">
        <v>1609</v>
      </c>
      <c r="V4980" t="s">
        <v>764</v>
      </c>
      <c r="W4980" t="s">
        <v>38</v>
      </c>
    </row>
    <row r="4981" spans="1:23" x14ac:dyDescent="0.2">
      <c r="A4981" t="s">
        <v>16934</v>
      </c>
      <c r="B4981" t="s">
        <v>16931</v>
      </c>
      <c r="C4981">
        <v>42.331738999999999</v>
      </c>
      <c r="D4981">
        <v>-71.058170000000004</v>
      </c>
      <c r="H4981" t="s">
        <v>15166</v>
      </c>
      <c r="I4981" t="s">
        <v>27</v>
      </c>
      <c r="J4981" t="s">
        <v>12592</v>
      </c>
      <c r="K4981" t="s">
        <v>27</v>
      </c>
      <c r="L4981" t="s">
        <v>27</v>
      </c>
      <c r="M4981" t="s">
        <v>16863</v>
      </c>
      <c r="N4981" t="s">
        <v>31</v>
      </c>
      <c r="O4981" s="3">
        <v>94</v>
      </c>
      <c r="P4981" t="s">
        <v>16933</v>
      </c>
      <c r="Q4981" t="s">
        <v>16189</v>
      </c>
      <c r="S4981" t="s">
        <v>762</v>
      </c>
      <c r="T4981" t="s">
        <v>763</v>
      </c>
      <c r="U4981">
        <v>1609</v>
      </c>
      <c r="V4981" t="s">
        <v>764</v>
      </c>
      <c r="W4981" t="s">
        <v>38</v>
      </c>
    </row>
    <row r="4982" spans="1:23" x14ac:dyDescent="0.2">
      <c r="A4982" t="s">
        <v>16935</v>
      </c>
      <c r="B4982" t="s">
        <v>16936</v>
      </c>
      <c r="C4982">
        <v>42.329139999711998</v>
      </c>
      <c r="D4982">
        <v>-71.058090000905509</v>
      </c>
      <c r="H4982" t="s">
        <v>7365</v>
      </c>
      <c r="M4982" t="s">
        <v>16863</v>
      </c>
      <c r="N4982" t="s">
        <v>31</v>
      </c>
      <c r="O4982" s="3">
        <v>14</v>
      </c>
      <c r="P4982" t="s">
        <v>16937</v>
      </c>
      <c r="Q4982" t="s">
        <v>16189</v>
      </c>
      <c r="S4982" t="s">
        <v>689</v>
      </c>
      <c r="T4982" t="s">
        <v>690</v>
      </c>
      <c r="U4982">
        <v>4111</v>
      </c>
      <c r="V4982" t="s">
        <v>691</v>
      </c>
      <c r="W4982" t="s">
        <v>267</v>
      </c>
    </row>
    <row r="4983" spans="1:23" x14ac:dyDescent="0.2">
      <c r="A4983" t="s">
        <v>16938</v>
      </c>
      <c r="B4983" t="s">
        <v>16939</v>
      </c>
      <c r="C4983">
        <v>42.303835579999998</v>
      </c>
      <c r="D4983">
        <v>-71.082253420000001</v>
      </c>
      <c r="H4983" t="s">
        <v>16940</v>
      </c>
      <c r="I4983" t="s">
        <v>1266</v>
      </c>
      <c r="J4983" t="s">
        <v>27</v>
      </c>
      <c r="K4983" t="s">
        <v>27</v>
      </c>
      <c r="L4983" t="s">
        <v>27</v>
      </c>
      <c r="M4983" t="s">
        <v>16863</v>
      </c>
      <c r="N4983" t="s">
        <v>31</v>
      </c>
      <c r="O4983" s="3">
        <v>45</v>
      </c>
      <c r="Q4983" t="s">
        <v>16189</v>
      </c>
      <c r="S4983" t="s">
        <v>277</v>
      </c>
      <c r="T4983" t="s">
        <v>278</v>
      </c>
      <c r="U4983">
        <v>5345</v>
      </c>
      <c r="V4983" t="s">
        <v>279</v>
      </c>
      <c r="W4983" t="s">
        <v>254</v>
      </c>
    </row>
    <row r="4984" spans="1:23" x14ac:dyDescent="0.2">
      <c r="A4984" t="s">
        <v>16941</v>
      </c>
      <c r="B4984" t="s">
        <v>16942</v>
      </c>
      <c r="C4984">
        <v>42.328612999999997</v>
      </c>
      <c r="D4984">
        <v>-71.057261999999994</v>
      </c>
      <c r="H4984" t="s">
        <v>16943</v>
      </c>
      <c r="I4984" t="s">
        <v>29</v>
      </c>
      <c r="J4984" t="s">
        <v>108</v>
      </c>
      <c r="K4984" t="s">
        <v>108</v>
      </c>
      <c r="L4984" t="s">
        <v>118</v>
      </c>
      <c r="M4984" t="s">
        <v>16863</v>
      </c>
      <c r="N4984" t="s">
        <v>31</v>
      </c>
      <c r="O4984" s="3">
        <v>18</v>
      </c>
      <c r="P4984" t="s">
        <v>16944</v>
      </c>
      <c r="Q4984" t="s">
        <v>16189</v>
      </c>
      <c r="S4984" t="s">
        <v>762</v>
      </c>
      <c r="T4984" t="s">
        <v>763</v>
      </c>
      <c r="U4984">
        <v>1609</v>
      </c>
      <c r="V4984" t="s">
        <v>764</v>
      </c>
      <c r="W4984" t="s">
        <v>38</v>
      </c>
    </row>
    <row r="4985" spans="1:23" x14ac:dyDescent="0.2">
      <c r="A4985" t="s">
        <v>16945</v>
      </c>
      <c r="B4985" t="s">
        <v>16946</v>
      </c>
      <c r="C4985">
        <v>42.318465310000001</v>
      </c>
      <c r="D4985">
        <v>-71.067779020000003</v>
      </c>
      <c r="H4985" t="s">
        <v>16947</v>
      </c>
      <c r="I4985" t="s">
        <v>27</v>
      </c>
      <c r="J4985" t="s">
        <v>118</v>
      </c>
      <c r="K4985" t="s">
        <v>1205</v>
      </c>
      <c r="L4985" t="s">
        <v>27</v>
      </c>
      <c r="M4985" t="s">
        <v>16863</v>
      </c>
      <c r="N4985" t="s">
        <v>31</v>
      </c>
      <c r="O4985" s="3">
        <v>26</v>
      </c>
      <c r="P4985" t="s">
        <v>16948</v>
      </c>
      <c r="Q4985" t="s">
        <v>16189</v>
      </c>
      <c r="S4985" t="s">
        <v>1374</v>
      </c>
      <c r="T4985" t="s">
        <v>1375</v>
      </c>
      <c r="U4985">
        <v>2469</v>
      </c>
      <c r="V4985" t="s">
        <v>1376</v>
      </c>
      <c r="W4985" t="s">
        <v>267</v>
      </c>
    </row>
    <row r="4986" spans="1:23" x14ac:dyDescent="0.2">
      <c r="A4986" t="s">
        <v>16949</v>
      </c>
      <c r="B4986" t="s">
        <v>16950</v>
      </c>
      <c r="C4986">
        <v>42.281134999999999</v>
      </c>
      <c r="D4986">
        <v>-71.115238000000005</v>
      </c>
      <c r="M4986" t="s">
        <v>16863</v>
      </c>
      <c r="N4986" t="s">
        <v>31</v>
      </c>
      <c r="O4986" s="3">
        <v>22</v>
      </c>
      <c r="P4986" t="s">
        <v>16951</v>
      </c>
      <c r="Q4986" t="s">
        <v>16189</v>
      </c>
      <c r="S4986" t="s">
        <v>244</v>
      </c>
      <c r="T4986" t="s">
        <v>245</v>
      </c>
      <c r="U4986">
        <v>2432</v>
      </c>
      <c r="V4986" t="s">
        <v>246</v>
      </c>
      <c r="W4986" t="s">
        <v>236</v>
      </c>
    </row>
    <row r="4987" spans="1:23" x14ac:dyDescent="0.2">
      <c r="A4987" t="s">
        <v>16952</v>
      </c>
      <c r="B4987" t="s">
        <v>16950</v>
      </c>
      <c r="C4987">
        <v>42.281134999999999</v>
      </c>
      <c r="D4987">
        <v>-71.115238000000005</v>
      </c>
      <c r="H4987" t="s">
        <v>16953</v>
      </c>
      <c r="I4987" t="s">
        <v>27</v>
      </c>
      <c r="J4987" t="s">
        <v>27</v>
      </c>
      <c r="K4987" t="s">
        <v>1212</v>
      </c>
      <c r="L4987" t="s">
        <v>291</v>
      </c>
      <c r="M4987" t="s">
        <v>16863</v>
      </c>
      <c r="N4987" t="s">
        <v>31</v>
      </c>
      <c r="O4987" s="3">
        <v>93</v>
      </c>
      <c r="P4987" t="s">
        <v>16951</v>
      </c>
      <c r="Q4987" t="s">
        <v>16189</v>
      </c>
      <c r="S4987" t="s">
        <v>244</v>
      </c>
      <c r="T4987" t="s">
        <v>245</v>
      </c>
      <c r="U4987">
        <v>2432</v>
      </c>
      <c r="V4987" t="s">
        <v>246</v>
      </c>
      <c r="W4987" t="s">
        <v>236</v>
      </c>
    </row>
    <row r="4988" spans="1:23" x14ac:dyDescent="0.2">
      <c r="A4988" t="s">
        <v>16954</v>
      </c>
      <c r="B4988" t="s">
        <v>16955</v>
      </c>
      <c r="C4988">
        <v>42.333744439999997</v>
      </c>
      <c r="D4988">
        <v>-71.099967480000004</v>
      </c>
      <c r="H4988" t="s">
        <v>16956</v>
      </c>
      <c r="M4988" t="s">
        <v>16460</v>
      </c>
      <c r="N4988" t="s">
        <v>31</v>
      </c>
      <c r="O4988" s="3">
        <v>218</v>
      </c>
      <c r="Q4988" t="s">
        <v>16189</v>
      </c>
      <c r="S4988" t="s">
        <v>3361</v>
      </c>
      <c r="T4988" t="s">
        <v>3362</v>
      </c>
      <c r="U4988">
        <v>4133</v>
      </c>
      <c r="V4988" t="s">
        <v>3363</v>
      </c>
      <c r="W4988" t="s">
        <v>706</v>
      </c>
    </row>
    <row r="4989" spans="1:23" x14ac:dyDescent="0.2">
      <c r="A4989" t="s">
        <v>16957</v>
      </c>
      <c r="B4989" t="s">
        <v>16958</v>
      </c>
      <c r="C4989">
        <v>42.332652999708102</v>
      </c>
      <c r="D4989">
        <v>-71.027957001382703</v>
      </c>
      <c r="H4989" t="s">
        <v>16959</v>
      </c>
      <c r="I4989" t="s">
        <v>27</v>
      </c>
      <c r="J4989" t="s">
        <v>27</v>
      </c>
      <c r="K4989" t="s">
        <v>361</v>
      </c>
      <c r="L4989" t="s">
        <v>27</v>
      </c>
      <c r="M4989" t="s">
        <v>16460</v>
      </c>
      <c r="N4989" t="s">
        <v>31</v>
      </c>
      <c r="O4989" s="3">
        <v>16</v>
      </c>
      <c r="P4989" t="s">
        <v>16960</v>
      </c>
      <c r="Q4989" t="s">
        <v>16189</v>
      </c>
      <c r="S4989" t="s">
        <v>1847</v>
      </c>
      <c r="T4989" t="s">
        <v>1848</v>
      </c>
      <c r="U4989">
        <v>3587</v>
      </c>
      <c r="V4989" t="s">
        <v>1849</v>
      </c>
      <c r="W4989" t="s">
        <v>38</v>
      </c>
    </row>
    <row r="4990" spans="1:23" x14ac:dyDescent="0.2">
      <c r="A4990" t="s">
        <v>16961</v>
      </c>
      <c r="B4990" t="s">
        <v>16962</v>
      </c>
      <c r="C4990">
        <v>42.272161140000001</v>
      </c>
      <c r="D4990">
        <v>-71.115784559999994</v>
      </c>
      <c r="H4990" t="s">
        <v>16963</v>
      </c>
      <c r="M4990" t="s">
        <v>16863</v>
      </c>
      <c r="N4990" t="s">
        <v>31</v>
      </c>
      <c r="O4990" s="3">
        <v>270</v>
      </c>
      <c r="P4990" t="s">
        <v>16964</v>
      </c>
      <c r="Q4990" t="s">
        <v>16189</v>
      </c>
      <c r="S4990" t="s">
        <v>320</v>
      </c>
      <c r="T4990" t="s">
        <v>321</v>
      </c>
      <c r="U4990">
        <v>9131</v>
      </c>
      <c r="V4990" t="s">
        <v>322</v>
      </c>
      <c r="W4990" t="s">
        <v>310</v>
      </c>
    </row>
    <row r="4991" spans="1:23" x14ac:dyDescent="0.2">
      <c r="A4991" t="s">
        <v>16965</v>
      </c>
      <c r="B4991" t="s">
        <v>16966</v>
      </c>
      <c r="C4991">
        <v>42.372003079999999</v>
      </c>
      <c r="D4991">
        <v>-71.034735029999993</v>
      </c>
      <c r="H4991" t="s">
        <v>16967</v>
      </c>
      <c r="M4991" t="s">
        <v>16863</v>
      </c>
      <c r="N4991" t="s">
        <v>31</v>
      </c>
      <c r="O4991" s="3">
        <v>426</v>
      </c>
      <c r="Q4991" t="s">
        <v>16189</v>
      </c>
      <c r="S4991" t="s">
        <v>285</v>
      </c>
      <c r="T4991" t="s">
        <v>286</v>
      </c>
      <c r="U4991">
        <v>2584</v>
      </c>
      <c r="V4991" t="s">
        <v>287</v>
      </c>
      <c r="W4991" t="s">
        <v>210</v>
      </c>
    </row>
    <row r="4992" spans="1:23" x14ac:dyDescent="0.2">
      <c r="A4992" t="s">
        <v>16968</v>
      </c>
      <c r="B4992" t="s">
        <v>16969</v>
      </c>
      <c r="C4992">
        <v>42.334945769999997</v>
      </c>
      <c r="D4992">
        <v>-71.08760436</v>
      </c>
      <c r="H4992" t="s">
        <v>16970</v>
      </c>
      <c r="I4992" t="s">
        <v>27</v>
      </c>
      <c r="J4992" t="s">
        <v>7115</v>
      </c>
      <c r="K4992" t="s">
        <v>2371</v>
      </c>
      <c r="L4992" t="s">
        <v>1205</v>
      </c>
      <c r="M4992" t="s">
        <v>16863</v>
      </c>
      <c r="N4992" t="s">
        <v>31</v>
      </c>
      <c r="O4992" s="3">
        <v>206</v>
      </c>
      <c r="Q4992" t="s">
        <v>16189</v>
      </c>
      <c r="S4992" t="s">
        <v>3737</v>
      </c>
      <c r="T4992" t="s">
        <v>3738</v>
      </c>
      <c r="U4992">
        <v>3698</v>
      </c>
      <c r="V4992" t="s">
        <v>3739</v>
      </c>
      <c r="W4992" t="s">
        <v>48</v>
      </c>
    </row>
    <row r="4993" spans="1:23" x14ac:dyDescent="0.2">
      <c r="A4993" t="s">
        <v>16971</v>
      </c>
      <c r="B4993" t="s">
        <v>16969</v>
      </c>
      <c r="C4993">
        <v>42.334945769999997</v>
      </c>
      <c r="D4993">
        <v>-71.08760436</v>
      </c>
      <c r="H4993" t="s">
        <v>16970</v>
      </c>
      <c r="I4993" t="s">
        <v>27</v>
      </c>
      <c r="J4993" t="s">
        <v>27</v>
      </c>
      <c r="K4993" t="s">
        <v>197</v>
      </c>
      <c r="L4993" t="s">
        <v>27</v>
      </c>
      <c r="M4993" t="s">
        <v>16863</v>
      </c>
      <c r="N4993" t="s">
        <v>31</v>
      </c>
      <c r="O4993" s="3">
        <v>11</v>
      </c>
      <c r="Q4993" t="s">
        <v>16189</v>
      </c>
      <c r="S4993" t="s">
        <v>3737</v>
      </c>
      <c r="T4993" t="s">
        <v>3738</v>
      </c>
      <c r="U4993">
        <v>3698</v>
      </c>
      <c r="V4993" t="s">
        <v>3739</v>
      </c>
      <c r="W4993" t="s">
        <v>48</v>
      </c>
    </row>
    <row r="4994" spans="1:23" x14ac:dyDescent="0.2">
      <c r="A4994" t="s">
        <v>16972</v>
      </c>
      <c r="B4994" t="s">
        <v>16973</v>
      </c>
      <c r="C4994">
        <v>42.329086646891902</v>
      </c>
      <c r="D4994">
        <v>-71.087914179700505</v>
      </c>
      <c r="H4994" t="s">
        <v>16974</v>
      </c>
      <c r="M4994" t="s">
        <v>16863</v>
      </c>
      <c r="N4994" t="s">
        <v>31</v>
      </c>
      <c r="O4994" s="3">
        <v>22</v>
      </c>
      <c r="P4994" t="s">
        <v>16975</v>
      </c>
      <c r="Q4994" t="s">
        <v>16189</v>
      </c>
      <c r="S4994" t="s">
        <v>3264</v>
      </c>
      <c r="T4994" t="s">
        <v>3265</v>
      </c>
      <c r="U4994">
        <v>3572</v>
      </c>
      <c r="V4994" t="s">
        <v>3266</v>
      </c>
      <c r="W4994" t="s">
        <v>48</v>
      </c>
    </row>
    <row r="4995" spans="1:23" x14ac:dyDescent="0.2">
      <c r="A4995" t="s">
        <v>16976</v>
      </c>
      <c r="B4995" t="s">
        <v>16977</v>
      </c>
      <c r="C4995">
        <v>42.332673399999997</v>
      </c>
      <c r="D4995">
        <v>-71.083401999999992</v>
      </c>
      <c r="H4995" t="s">
        <v>16978</v>
      </c>
      <c r="I4995" t="s">
        <v>1302</v>
      </c>
      <c r="J4995" t="s">
        <v>108</v>
      </c>
      <c r="K4995" t="s">
        <v>361</v>
      </c>
      <c r="L4995" t="s">
        <v>28</v>
      </c>
      <c r="M4995" t="s">
        <v>16863</v>
      </c>
      <c r="N4995" t="s">
        <v>31</v>
      </c>
      <c r="O4995" s="3">
        <v>38</v>
      </c>
      <c r="Q4995" t="s">
        <v>16189</v>
      </c>
      <c r="S4995" t="s">
        <v>45</v>
      </c>
      <c r="T4995" t="s">
        <v>46</v>
      </c>
      <c r="U4995">
        <v>2905</v>
      </c>
      <c r="V4995" t="s">
        <v>47</v>
      </c>
      <c r="W4995" t="s">
        <v>48</v>
      </c>
    </row>
    <row r="4996" spans="1:23" x14ac:dyDescent="0.2">
      <c r="A4996" t="s">
        <v>16979</v>
      </c>
      <c r="B4996" t="s">
        <v>16980</v>
      </c>
      <c r="C4996">
        <v>42.347632570000002</v>
      </c>
      <c r="D4996">
        <v>-71.087434279999997</v>
      </c>
      <c r="H4996" t="s">
        <v>16981</v>
      </c>
      <c r="M4996" t="s">
        <v>16982</v>
      </c>
      <c r="N4996" t="s">
        <v>31</v>
      </c>
      <c r="O4996" s="3">
        <v>125</v>
      </c>
      <c r="Q4996" t="s">
        <v>16189</v>
      </c>
      <c r="S4996" t="s">
        <v>1001</v>
      </c>
      <c r="T4996" t="s">
        <v>1002</v>
      </c>
      <c r="U4996">
        <v>2314</v>
      </c>
      <c r="V4996" t="s">
        <v>1003</v>
      </c>
      <c r="W4996" t="s">
        <v>137</v>
      </c>
    </row>
    <row r="4997" spans="1:23" x14ac:dyDescent="0.2">
      <c r="A4997" t="s">
        <v>16983</v>
      </c>
      <c r="B4997" t="s">
        <v>16984</v>
      </c>
      <c r="C4997">
        <v>42.333390000000001</v>
      </c>
      <c r="D4997">
        <v>-71.056264389999996</v>
      </c>
      <c r="H4997" t="s">
        <v>4395</v>
      </c>
      <c r="M4997" t="s">
        <v>16985</v>
      </c>
      <c r="N4997" t="s">
        <v>31</v>
      </c>
      <c r="O4997" s="3">
        <v>120</v>
      </c>
      <c r="Q4997" t="s">
        <v>16189</v>
      </c>
      <c r="S4997" t="s">
        <v>762</v>
      </c>
      <c r="T4997" t="s">
        <v>763</v>
      </c>
      <c r="U4997">
        <v>1609</v>
      </c>
      <c r="V4997" t="s">
        <v>764</v>
      </c>
      <c r="W4997" t="s">
        <v>38</v>
      </c>
    </row>
    <row r="4998" spans="1:23" x14ac:dyDescent="0.2">
      <c r="A4998" t="s">
        <v>16986</v>
      </c>
      <c r="B4998" t="s">
        <v>16987</v>
      </c>
      <c r="C4998">
        <v>42.329354000000002</v>
      </c>
      <c r="D4998">
        <v>-71.086551</v>
      </c>
      <c r="M4998" t="s">
        <v>16985</v>
      </c>
      <c r="N4998" t="s">
        <v>31</v>
      </c>
      <c r="O4998" s="3">
        <v>140</v>
      </c>
      <c r="Q4998" t="s">
        <v>16189</v>
      </c>
      <c r="S4998" t="s">
        <v>3264</v>
      </c>
      <c r="T4998" t="s">
        <v>3265</v>
      </c>
      <c r="U4998">
        <v>3572</v>
      </c>
      <c r="V4998" t="s">
        <v>3266</v>
      </c>
      <c r="W4998" t="s">
        <v>48</v>
      </c>
    </row>
    <row r="4999" spans="1:23" x14ac:dyDescent="0.2">
      <c r="A4999" t="s">
        <v>16988</v>
      </c>
      <c r="B4999" t="s">
        <v>16989</v>
      </c>
      <c r="C4999">
        <v>42.269588050000003</v>
      </c>
      <c r="D4999">
        <v>-71.092940650000003</v>
      </c>
      <c r="H4999" t="s">
        <v>16990</v>
      </c>
      <c r="M4999" t="s">
        <v>16985</v>
      </c>
      <c r="N4999" t="s">
        <v>31</v>
      </c>
      <c r="O4999" s="3">
        <v>165</v>
      </c>
      <c r="Q4999" t="s">
        <v>16189</v>
      </c>
      <c r="S4999" t="s">
        <v>1349</v>
      </c>
      <c r="T4999" t="s">
        <v>1350</v>
      </c>
      <c r="U4999">
        <v>6256</v>
      </c>
      <c r="V4999" t="s">
        <v>1351</v>
      </c>
      <c r="W4999" t="s">
        <v>329</v>
      </c>
    </row>
    <row r="5000" spans="1:23" x14ac:dyDescent="0.2">
      <c r="A5000" t="s">
        <v>16991</v>
      </c>
      <c r="B5000" t="s">
        <v>16992</v>
      </c>
      <c r="C5000">
        <v>42.359496999999998</v>
      </c>
      <c r="D5000">
        <v>-71.150741999999994</v>
      </c>
      <c r="H5000" t="s">
        <v>16993</v>
      </c>
      <c r="M5000" t="s">
        <v>16985</v>
      </c>
      <c r="N5000" t="s">
        <v>31</v>
      </c>
      <c r="O5000" s="3">
        <v>200</v>
      </c>
      <c r="Q5000" t="s">
        <v>16189</v>
      </c>
      <c r="S5000" t="s">
        <v>82</v>
      </c>
      <c r="T5000" t="s">
        <v>83</v>
      </c>
      <c r="U5000">
        <v>3979</v>
      </c>
      <c r="V5000" t="s">
        <v>84</v>
      </c>
      <c r="W5000" t="s">
        <v>85</v>
      </c>
    </row>
    <row r="5001" spans="1:23" x14ac:dyDescent="0.2">
      <c r="A5001" t="s">
        <v>16994</v>
      </c>
      <c r="B5001" t="s">
        <v>16995</v>
      </c>
      <c r="C5001">
        <v>42.240947599999998</v>
      </c>
      <c r="D5001">
        <v>-71.1306656</v>
      </c>
      <c r="H5001" t="s">
        <v>16699</v>
      </c>
      <c r="M5001" t="s">
        <v>16985</v>
      </c>
      <c r="N5001" t="s">
        <v>31</v>
      </c>
      <c r="O5001" s="3">
        <v>115</v>
      </c>
      <c r="Q5001" t="s">
        <v>16189</v>
      </c>
      <c r="S5001" t="s">
        <v>3189</v>
      </c>
      <c r="T5001" t="s">
        <v>3190</v>
      </c>
      <c r="U5001">
        <v>2668</v>
      </c>
      <c r="V5001" t="s">
        <v>3191</v>
      </c>
      <c r="W5001" t="s">
        <v>310</v>
      </c>
    </row>
    <row r="5002" spans="1:23" x14ac:dyDescent="0.2">
      <c r="A5002" t="s">
        <v>16996</v>
      </c>
      <c r="B5002" t="s">
        <v>16997</v>
      </c>
      <c r="C5002">
        <v>42.361643999999998</v>
      </c>
      <c r="D5002">
        <v>-71.136358999999999</v>
      </c>
      <c r="H5002" t="s">
        <v>12638</v>
      </c>
      <c r="M5002" t="s">
        <v>16985</v>
      </c>
      <c r="N5002" t="s">
        <v>31</v>
      </c>
      <c r="O5002" s="3">
        <v>235</v>
      </c>
      <c r="Q5002" t="s">
        <v>16189</v>
      </c>
      <c r="S5002" t="s">
        <v>82</v>
      </c>
      <c r="T5002" t="s">
        <v>83</v>
      </c>
      <c r="U5002">
        <v>3979</v>
      </c>
      <c r="V5002" t="s">
        <v>84</v>
      </c>
      <c r="W5002" t="s">
        <v>85</v>
      </c>
    </row>
    <row r="5003" spans="1:23" x14ac:dyDescent="0.2">
      <c r="A5003" t="s">
        <v>16998</v>
      </c>
      <c r="B5003" t="s">
        <v>16999</v>
      </c>
      <c r="C5003">
        <v>42.339584000000002</v>
      </c>
      <c r="D5003">
        <v>-71.047635</v>
      </c>
      <c r="H5003" t="s">
        <v>17000</v>
      </c>
      <c r="M5003" t="s">
        <v>16985</v>
      </c>
      <c r="N5003" t="s">
        <v>31</v>
      </c>
      <c r="O5003" s="3">
        <v>252</v>
      </c>
      <c r="Q5003" t="s">
        <v>16189</v>
      </c>
      <c r="S5003" t="s">
        <v>872</v>
      </c>
      <c r="T5003" t="s">
        <v>873</v>
      </c>
      <c r="U5003">
        <v>1830</v>
      </c>
      <c r="V5003" t="s">
        <v>874</v>
      </c>
      <c r="W5003" t="s">
        <v>38</v>
      </c>
    </row>
    <row r="5004" spans="1:23" x14ac:dyDescent="0.2">
      <c r="A5004" t="s">
        <v>17001</v>
      </c>
      <c r="B5004" t="s">
        <v>17002</v>
      </c>
      <c r="C5004">
        <v>42.348737399999997</v>
      </c>
      <c r="D5004">
        <v>-71.039117000000005</v>
      </c>
      <c r="H5004" t="s">
        <v>2295</v>
      </c>
      <c r="M5004" t="s">
        <v>16985</v>
      </c>
      <c r="N5004" t="s">
        <v>31</v>
      </c>
      <c r="O5004" s="3">
        <v>75</v>
      </c>
      <c r="Q5004" t="s">
        <v>16189</v>
      </c>
      <c r="S5004" t="s">
        <v>1318</v>
      </c>
      <c r="T5004" t="s">
        <v>1319</v>
      </c>
      <c r="U5004">
        <v>1241</v>
      </c>
      <c r="V5004" t="s">
        <v>1320</v>
      </c>
      <c r="W5004" t="s">
        <v>1224</v>
      </c>
    </row>
    <row r="5005" spans="1:23" x14ac:dyDescent="0.2">
      <c r="A5005" t="s">
        <v>17003</v>
      </c>
      <c r="B5005" t="s">
        <v>17004</v>
      </c>
      <c r="C5005">
        <v>42.340594660000001</v>
      </c>
      <c r="D5005">
        <v>-71.078948909999994</v>
      </c>
      <c r="H5005" t="s">
        <v>16794</v>
      </c>
      <c r="M5005" t="s">
        <v>16985</v>
      </c>
      <c r="N5005" t="s">
        <v>31</v>
      </c>
      <c r="O5005" s="3">
        <v>55</v>
      </c>
      <c r="Q5005" t="s">
        <v>16189</v>
      </c>
      <c r="S5005" t="s">
        <v>897</v>
      </c>
      <c r="T5005" t="s">
        <v>898</v>
      </c>
      <c r="U5005">
        <v>2306</v>
      </c>
      <c r="V5005" t="s">
        <v>899</v>
      </c>
      <c r="W5005" t="s">
        <v>184</v>
      </c>
    </row>
    <row r="5006" spans="1:23" x14ac:dyDescent="0.2">
      <c r="A5006" t="s">
        <v>17005</v>
      </c>
      <c r="B5006" t="s">
        <v>17006</v>
      </c>
      <c r="C5006">
        <v>42.307969999999997</v>
      </c>
      <c r="D5006">
        <v>-71.121893999999998</v>
      </c>
      <c r="M5006" t="s">
        <v>16985</v>
      </c>
      <c r="N5006" t="s">
        <v>31</v>
      </c>
      <c r="O5006" s="3">
        <v>110</v>
      </c>
      <c r="Q5006" t="s">
        <v>16189</v>
      </c>
      <c r="S5006" t="s">
        <v>562</v>
      </c>
      <c r="T5006" t="s">
        <v>563</v>
      </c>
      <c r="U5006">
        <v>2471</v>
      </c>
      <c r="V5006" t="s">
        <v>564</v>
      </c>
      <c r="W5006" t="s">
        <v>445</v>
      </c>
    </row>
    <row r="5007" spans="1:23" x14ac:dyDescent="0.2">
      <c r="A5007" t="s">
        <v>17007</v>
      </c>
      <c r="B5007" t="s">
        <v>17008</v>
      </c>
      <c r="C5007">
        <v>42.339463000000002</v>
      </c>
      <c r="D5007">
        <v>-71.045625999999999</v>
      </c>
      <c r="H5007" t="s">
        <v>17009</v>
      </c>
      <c r="M5007" t="s">
        <v>16863</v>
      </c>
      <c r="N5007" t="s">
        <v>31</v>
      </c>
      <c r="O5007" s="3">
        <v>205</v>
      </c>
      <c r="Q5007" t="s">
        <v>16189</v>
      </c>
      <c r="S5007" t="s">
        <v>17010</v>
      </c>
      <c r="T5007" t="s">
        <v>17011</v>
      </c>
      <c r="U5007">
        <v>109</v>
      </c>
      <c r="V5007" t="s">
        <v>17012</v>
      </c>
      <c r="W5007" t="s">
        <v>1224</v>
      </c>
    </row>
    <row r="5008" spans="1:23" x14ac:dyDescent="0.2">
      <c r="A5008" t="s">
        <v>17013</v>
      </c>
      <c r="B5008" t="s">
        <v>17014</v>
      </c>
      <c r="C5008">
        <v>42.254238800000003</v>
      </c>
      <c r="D5008">
        <v>-71.124541903428451</v>
      </c>
      <c r="M5008" t="s">
        <v>17015</v>
      </c>
      <c r="N5008" t="s">
        <v>31</v>
      </c>
      <c r="O5008" s="3">
        <v>24</v>
      </c>
      <c r="Q5008" t="s">
        <v>16189</v>
      </c>
      <c r="S5008" t="s">
        <v>432</v>
      </c>
      <c r="T5008" t="s">
        <v>433</v>
      </c>
      <c r="U5008">
        <v>7857</v>
      </c>
      <c r="V5008" t="s">
        <v>434</v>
      </c>
      <c r="W5008" t="s">
        <v>310</v>
      </c>
    </row>
    <row r="5009" spans="1:23" x14ac:dyDescent="0.2">
      <c r="A5009" t="s">
        <v>17016</v>
      </c>
      <c r="B5009" t="s">
        <v>17017</v>
      </c>
      <c r="C5009">
        <v>42.316937099999997</v>
      </c>
      <c r="D5009">
        <v>-71.050064199999994</v>
      </c>
      <c r="H5009" t="s">
        <v>17018</v>
      </c>
      <c r="M5009" t="s">
        <v>17019</v>
      </c>
      <c r="N5009" t="s">
        <v>31</v>
      </c>
      <c r="O5009" s="3">
        <v>585</v>
      </c>
      <c r="Q5009" t="s">
        <v>16189</v>
      </c>
      <c r="S5009" t="s">
        <v>1470</v>
      </c>
      <c r="T5009" t="s">
        <v>1471</v>
      </c>
      <c r="U5009">
        <v>3064</v>
      </c>
      <c r="V5009" t="s">
        <v>1472</v>
      </c>
      <c r="W5009" t="s">
        <v>267</v>
      </c>
    </row>
    <row r="5010" spans="1:23" x14ac:dyDescent="0.2">
      <c r="A5010" t="s">
        <v>17020</v>
      </c>
      <c r="B5010" t="s">
        <v>17021</v>
      </c>
      <c r="C5010">
        <v>42.38424843</v>
      </c>
      <c r="D5010">
        <v>-71.065055709999996</v>
      </c>
      <c r="H5010" t="s">
        <v>17022</v>
      </c>
      <c r="M5010" t="s">
        <v>17019</v>
      </c>
      <c r="N5010" t="s">
        <v>31</v>
      </c>
      <c r="O5010" s="3">
        <v>875</v>
      </c>
      <c r="Q5010" t="s">
        <v>16189</v>
      </c>
      <c r="S5010" t="s">
        <v>1244</v>
      </c>
      <c r="T5010" t="s">
        <v>1245</v>
      </c>
      <c r="U5010">
        <v>3758</v>
      </c>
      <c r="V5010" t="s">
        <v>1246</v>
      </c>
      <c r="W5010" t="s">
        <v>56</v>
      </c>
    </row>
    <row r="5011" spans="1:23" x14ac:dyDescent="0.2">
      <c r="A5011" t="s">
        <v>17023</v>
      </c>
      <c r="B5011" t="s">
        <v>17024</v>
      </c>
      <c r="C5011">
        <v>42.339385999999998</v>
      </c>
      <c r="D5011">
        <v>-71.034013000000002</v>
      </c>
      <c r="H5011" t="s">
        <v>17025</v>
      </c>
      <c r="M5011" t="s">
        <v>17026</v>
      </c>
      <c r="N5011" t="s">
        <v>31</v>
      </c>
      <c r="O5011" s="3">
        <v>636</v>
      </c>
      <c r="Q5011" t="s">
        <v>16189</v>
      </c>
      <c r="S5011" t="s">
        <v>17010</v>
      </c>
      <c r="T5011" t="s">
        <v>17011</v>
      </c>
      <c r="U5011">
        <v>109</v>
      </c>
      <c r="V5011" t="s">
        <v>17012</v>
      </c>
      <c r="W5011" t="s">
        <v>1224</v>
      </c>
    </row>
    <row r="5012" spans="1:23" x14ac:dyDescent="0.2">
      <c r="A5012" t="s">
        <v>17027</v>
      </c>
      <c r="B5012" t="s">
        <v>17028</v>
      </c>
      <c r="C5012">
        <v>42.327734190000001</v>
      </c>
      <c r="D5012">
        <v>-71.088115060000007</v>
      </c>
      <c r="H5012" t="s">
        <v>17029</v>
      </c>
      <c r="M5012" t="s">
        <v>17030</v>
      </c>
      <c r="N5012" t="s">
        <v>31</v>
      </c>
      <c r="O5012" s="3">
        <v>61</v>
      </c>
      <c r="Q5012" t="s">
        <v>16189</v>
      </c>
      <c r="S5012" t="s">
        <v>1463</v>
      </c>
      <c r="T5012" t="s">
        <v>1464</v>
      </c>
      <c r="U5012">
        <v>3424</v>
      </c>
      <c r="V5012" t="s">
        <v>1465</v>
      </c>
      <c r="W5012" t="s">
        <v>48</v>
      </c>
    </row>
    <row r="5013" spans="1:23" x14ac:dyDescent="0.2">
      <c r="A5013" t="s">
        <v>17031</v>
      </c>
      <c r="B5013" t="s">
        <v>17032</v>
      </c>
      <c r="C5013">
        <v>42.362676069999999</v>
      </c>
      <c r="D5013">
        <v>-71.059267289999994</v>
      </c>
      <c r="H5013" t="s">
        <v>17033</v>
      </c>
      <c r="M5013" t="s">
        <v>17030</v>
      </c>
      <c r="N5013" t="s">
        <v>31</v>
      </c>
      <c r="O5013" s="3">
        <v>248</v>
      </c>
      <c r="Q5013" t="s">
        <v>16189</v>
      </c>
      <c r="S5013" t="s">
        <v>1476</v>
      </c>
      <c r="T5013" t="s">
        <v>1477</v>
      </c>
      <c r="U5013">
        <v>2377</v>
      </c>
      <c r="V5013" t="s">
        <v>1478</v>
      </c>
      <c r="W5013" t="s">
        <v>220</v>
      </c>
    </row>
    <row r="5014" spans="1:23" x14ac:dyDescent="0.2">
      <c r="A5014" t="s">
        <v>17034</v>
      </c>
      <c r="B5014" t="s">
        <v>17035</v>
      </c>
      <c r="C5014">
        <v>42.321092210000003</v>
      </c>
      <c r="D5014">
        <v>-71.048975389999995</v>
      </c>
      <c r="H5014" t="s">
        <v>17036</v>
      </c>
      <c r="M5014" t="s">
        <v>17030</v>
      </c>
      <c r="N5014" t="s">
        <v>31</v>
      </c>
      <c r="O5014" s="3">
        <v>1411.1666666666599</v>
      </c>
      <c r="Q5014" t="s">
        <v>16189</v>
      </c>
      <c r="S5014" t="s">
        <v>5696</v>
      </c>
      <c r="T5014" t="s">
        <v>5697</v>
      </c>
      <c r="U5014">
        <v>3087</v>
      </c>
      <c r="V5014" t="s">
        <v>5698</v>
      </c>
      <c r="W5014" t="s">
        <v>267</v>
      </c>
    </row>
    <row r="5015" spans="1:23" x14ac:dyDescent="0.2">
      <c r="A5015" t="s">
        <v>17037</v>
      </c>
      <c r="B5015" t="s">
        <v>17038</v>
      </c>
      <c r="C5015">
        <v>42.342251840000003</v>
      </c>
      <c r="D5015">
        <v>-71.104283080000002</v>
      </c>
      <c r="H5015" t="s">
        <v>9946</v>
      </c>
      <c r="M5015" t="s">
        <v>17026</v>
      </c>
      <c r="N5015" t="s">
        <v>31</v>
      </c>
      <c r="O5015" s="3">
        <v>388</v>
      </c>
      <c r="Q5015" t="s">
        <v>16189</v>
      </c>
      <c r="S5015" t="s">
        <v>2289</v>
      </c>
      <c r="T5015" t="s">
        <v>2290</v>
      </c>
      <c r="U5015">
        <v>4769</v>
      </c>
      <c r="V5015" t="s">
        <v>2291</v>
      </c>
      <c r="W5015" t="s">
        <v>2292</v>
      </c>
    </row>
    <row r="5016" spans="1:23" x14ac:dyDescent="0.2">
      <c r="A5016" t="s">
        <v>17039</v>
      </c>
      <c r="B5016" t="s">
        <v>17040</v>
      </c>
      <c r="C5016">
        <v>42.351837519999997</v>
      </c>
      <c r="D5016">
        <v>-71.060603610000001</v>
      </c>
      <c r="M5016" t="s">
        <v>17030</v>
      </c>
      <c r="N5016" t="s">
        <v>31</v>
      </c>
      <c r="O5016" s="3">
        <v>20</v>
      </c>
      <c r="Q5016" t="s">
        <v>16189</v>
      </c>
      <c r="S5016" t="s">
        <v>154</v>
      </c>
      <c r="T5016" t="s">
        <v>155</v>
      </c>
      <c r="U5016">
        <v>4233</v>
      </c>
      <c r="V5016" t="s">
        <v>156</v>
      </c>
      <c r="W5016" t="s">
        <v>157</v>
      </c>
    </row>
    <row r="5017" spans="1:23" x14ac:dyDescent="0.2">
      <c r="A5017" t="s">
        <v>17041</v>
      </c>
      <c r="B5017" t="s">
        <v>16851</v>
      </c>
      <c r="C5017">
        <v>-22.547880500000002</v>
      </c>
      <c r="D5017">
        <v>17.032085599999998</v>
      </c>
      <c r="M5017" t="s">
        <v>17030</v>
      </c>
      <c r="N5017" t="s">
        <v>43</v>
      </c>
      <c r="O5017" s="3">
        <v>0</v>
      </c>
      <c r="Q5017" t="s">
        <v>16189</v>
      </c>
    </row>
    <row r="5018" spans="1:23" x14ac:dyDescent="0.2">
      <c r="A5018" t="s">
        <v>17042</v>
      </c>
      <c r="B5018" t="s">
        <v>8550</v>
      </c>
      <c r="C5018">
        <v>42.376756</v>
      </c>
      <c r="D5018">
        <v>-71.054045000000002</v>
      </c>
      <c r="H5018" t="s">
        <v>27</v>
      </c>
      <c r="M5018" t="s">
        <v>17030</v>
      </c>
      <c r="N5018" t="s">
        <v>43</v>
      </c>
      <c r="O5018" s="3">
        <v>0</v>
      </c>
      <c r="Q5018" t="s">
        <v>16189</v>
      </c>
      <c r="S5018" t="s">
        <v>2377</v>
      </c>
      <c r="T5018" t="s">
        <v>2378</v>
      </c>
      <c r="U5018">
        <v>4129</v>
      </c>
      <c r="V5018" t="s">
        <v>2379</v>
      </c>
      <c r="W5018" t="s">
        <v>56</v>
      </c>
    </row>
    <row r="5019" spans="1:23" x14ac:dyDescent="0.2">
      <c r="A5019" t="s">
        <v>17043</v>
      </c>
      <c r="B5019" t="s">
        <v>8550</v>
      </c>
      <c r="C5019">
        <v>42.376756</v>
      </c>
      <c r="D5019">
        <v>-71.054045000000002</v>
      </c>
      <c r="H5019" t="s">
        <v>27</v>
      </c>
      <c r="M5019" t="s">
        <v>17030</v>
      </c>
      <c r="N5019" t="s">
        <v>43</v>
      </c>
      <c r="O5019" s="3">
        <v>0</v>
      </c>
      <c r="Q5019" t="s">
        <v>16189</v>
      </c>
      <c r="S5019" t="s">
        <v>2377</v>
      </c>
      <c r="T5019" t="s">
        <v>2378</v>
      </c>
      <c r="U5019">
        <v>4129</v>
      </c>
      <c r="V5019" t="s">
        <v>2379</v>
      </c>
      <c r="W5019" t="s">
        <v>56</v>
      </c>
    </row>
    <row r="5020" spans="1:23" x14ac:dyDescent="0.2">
      <c r="A5020" t="s">
        <v>17044</v>
      </c>
      <c r="B5020" t="s">
        <v>8550</v>
      </c>
      <c r="C5020">
        <v>42.376756</v>
      </c>
      <c r="D5020">
        <v>-71.054045000000002</v>
      </c>
      <c r="H5020" t="s">
        <v>27</v>
      </c>
      <c r="M5020" t="s">
        <v>17030</v>
      </c>
      <c r="N5020" t="s">
        <v>43</v>
      </c>
      <c r="O5020" s="3">
        <v>0</v>
      </c>
      <c r="Q5020" t="s">
        <v>16189</v>
      </c>
      <c r="S5020" t="s">
        <v>2377</v>
      </c>
      <c r="T5020" t="s">
        <v>2378</v>
      </c>
      <c r="U5020">
        <v>4129</v>
      </c>
      <c r="V5020" t="s">
        <v>2379</v>
      </c>
      <c r="W5020" t="s">
        <v>56</v>
      </c>
    </row>
    <row r="5021" spans="1:23" x14ac:dyDescent="0.2">
      <c r="A5021" t="s">
        <v>17045</v>
      </c>
      <c r="B5021" t="s">
        <v>8550</v>
      </c>
      <c r="C5021">
        <v>42.376756</v>
      </c>
      <c r="D5021">
        <v>-71.054045000000002</v>
      </c>
      <c r="H5021" t="s">
        <v>27</v>
      </c>
      <c r="M5021" t="s">
        <v>17030</v>
      </c>
      <c r="N5021" t="s">
        <v>43</v>
      </c>
      <c r="O5021" s="3">
        <v>0</v>
      </c>
      <c r="Q5021" t="s">
        <v>16189</v>
      </c>
      <c r="S5021" t="s">
        <v>2377</v>
      </c>
      <c r="T5021" t="s">
        <v>2378</v>
      </c>
      <c r="U5021">
        <v>4129</v>
      </c>
      <c r="V5021" t="s">
        <v>2379</v>
      </c>
      <c r="W5021" t="s">
        <v>56</v>
      </c>
    </row>
    <row r="5022" spans="1:23" x14ac:dyDescent="0.2">
      <c r="A5022" t="s">
        <v>17046</v>
      </c>
      <c r="B5022" t="s">
        <v>8550</v>
      </c>
      <c r="C5022">
        <v>42.376756</v>
      </c>
      <c r="D5022">
        <v>-71.054045000000002</v>
      </c>
      <c r="H5022" t="s">
        <v>27</v>
      </c>
      <c r="M5022" t="s">
        <v>17030</v>
      </c>
      <c r="N5022" t="s">
        <v>43</v>
      </c>
      <c r="O5022" s="3">
        <v>0</v>
      </c>
      <c r="Q5022" t="s">
        <v>16189</v>
      </c>
      <c r="S5022" t="s">
        <v>2377</v>
      </c>
      <c r="T5022" t="s">
        <v>2378</v>
      </c>
      <c r="U5022">
        <v>4129</v>
      </c>
      <c r="V5022" t="s">
        <v>2379</v>
      </c>
      <c r="W5022" t="s">
        <v>56</v>
      </c>
    </row>
    <row r="5023" spans="1:23" x14ac:dyDescent="0.2">
      <c r="A5023" t="s">
        <v>17047</v>
      </c>
      <c r="B5023" t="s">
        <v>17048</v>
      </c>
      <c r="C5023">
        <v>42.371893</v>
      </c>
      <c r="D5023">
        <v>-71.062966000000003</v>
      </c>
      <c r="H5023" t="s">
        <v>17049</v>
      </c>
      <c r="M5023" t="s">
        <v>17050</v>
      </c>
      <c r="N5023" t="s">
        <v>31</v>
      </c>
      <c r="O5023" s="3">
        <v>7</v>
      </c>
      <c r="Q5023" t="s">
        <v>16189</v>
      </c>
      <c r="S5023" t="s">
        <v>1199</v>
      </c>
      <c r="T5023" t="s">
        <v>1200</v>
      </c>
      <c r="U5023">
        <v>2591</v>
      </c>
      <c r="V5023" t="s">
        <v>1201</v>
      </c>
      <c r="W5023" t="s">
        <v>56</v>
      </c>
    </row>
    <row r="5024" spans="1:23" x14ac:dyDescent="0.2">
      <c r="A5024" t="s">
        <v>17051</v>
      </c>
      <c r="B5024" t="s">
        <v>17052</v>
      </c>
      <c r="C5024">
        <v>42.374102999999998</v>
      </c>
      <c r="D5024">
        <v>-71.064267999999998</v>
      </c>
      <c r="H5024" t="s">
        <v>4606</v>
      </c>
      <c r="M5024" t="s">
        <v>17050</v>
      </c>
      <c r="N5024" t="s">
        <v>31</v>
      </c>
      <c r="O5024" s="3">
        <v>2</v>
      </c>
      <c r="Q5024" t="s">
        <v>16189</v>
      </c>
      <c r="S5024" t="s">
        <v>144</v>
      </c>
      <c r="T5024" t="s">
        <v>145</v>
      </c>
      <c r="U5024">
        <v>2872</v>
      </c>
      <c r="V5024" t="s">
        <v>146</v>
      </c>
      <c r="W5024" t="s">
        <v>56</v>
      </c>
    </row>
    <row r="5025" spans="1:23" x14ac:dyDescent="0.2">
      <c r="A5025" t="s">
        <v>17053</v>
      </c>
      <c r="B5025" t="s">
        <v>17054</v>
      </c>
      <c r="C5025">
        <v>42.384697099999997</v>
      </c>
      <c r="D5025">
        <v>-71.074027000000001</v>
      </c>
      <c r="H5025" t="s">
        <v>3655</v>
      </c>
      <c r="M5025" t="s">
        <v>17055</v>
      </c>
      <c r="N5025" t="s">
        <v>31</v>
      </c>
      <c r="O5025" s="3">
        <v>3</v>
      </c>
      <c r="Q5025" t="s">
        <v>16189</v>
      </c>
      <c r="S5025" t="s">
        <v>1244</v>
      </c>
      <c r="T5025" t="s">
        <v>1245</v>
      </c>
      <c r="U5025">
        <v>3758</v>
      </c>
      <c r="V5025" t="s">
        <v>1246</v>
      </c>
      <c r="W5025" t="s">
        <v>56</v>
      </c>
    </row>
    <row r="5026" spans="1:23" x14ac:dyDescent="0.2">
      <c r="A5026" t="s">
        <v>17056</v>
      </c>
      <c r="B5026" t="s">
        <v>17057</v>
      </c>
      <c r="C5026">
        <v>42.381417082422793</v>
      </c>
      <c r="D5026">
        <v>-71.064169526798295</v>
      </c>
      <c r="H5026" t="s">
        <v>17058</v>
      </c>
      <c r="I5026" t="s">
        <v>27</v>
      </c>
      <c r="J5026" t="s">
        <v>27</v>
      </c>
      <c r="K5026" t="s">
        <v>27</v>
      </c>
      <c r="L5026" t="s">
        <v>118</v>
      </c>
      <c r="M5026" t="s">
        <v>17055</v>
      </c>
      <c r="N5026" t="s">
        <v>31</v>
      </c>
      <c r="O5026" s="3">
        <v>1</v>
      </c>
      <c r="P5026" t="s">
        <v>17059</v>
      </c>
      <c r="Q5026" t="s">
        <v>16189</v>
      </c>
      <c r="S5026" t="s">
        <v>53</v>
      </c>
      <c r="T5026" t="s">
        <v>54</v>
      </c>
      <c r="U5026">
        <v>4803</v>
      </c>
      <c r="V5026" t="s">
        <v>55</v>
      </c>
      <c r="W5026" t="s">
        <v>56</v>
      </c>
    </row>
    <row r="5027" spans="1:23" x14ac:dyDescent="0.2">
      <c r="A5027" t="s">
        <v>17060</v>
      </c>
      <c r="B5027" t="s">
        <v>17061</v>
      </c>
      <c r="C5027">
        <v>42.377330000000001</v>
      </c>
      <c r="D5027">
        <v>-71.060986</v>
      </c>
      <c r="H5027" t="s">
        <v>560</v>
      </c>
      <c r="I5027" t="s">
        <v>27</v>
      </c>
      <c r="J5027" t="s">
        <v>27</v>
      </c>
      <c r="K5027" t="s">
        <v>27</v>
      </c>
      <c r="L5027" t="s">
        <v>118</v>
      </c>
      <c r="M5027" t="s">
        <v>17055</v>
      </c>
      <c r="N5027" t="s">
        <v>31</v>
      </c>
      <c r="O5027" s="3">
        <v>1</v>
      </c>
      <c r="P5027" t="s">
        <v>17062</v>
      </c>
      <c r="Q5027" t="s">
        <v>16189</v>
      </c>
      <c r="S5027" t="s">
        <v>53</v>
      </c>
      <c r="T5027" t="s">
        <v>54</v>
      </c>
      <c r="U5027">
        <v>4803</v>
      </c>
      <c r="V5027" t="s">
        <v>55</v>
      </c>
      <c r="W5027" t="s">
        <v>56</v>
      </c>
    </row>
    <row r="5028" spans="1:23" x14ac:dyDescent="0.2">
      <c r="A5028" t="s">
        <v>17063</v>
      </c>
      <c r="B5028" t="s">
        <v>17064</v>
      </c>
      <c r="C5028">
        <v>42.333212000000003</v>
      </c>
      <c r="D5028">
        <v>-71.089842000000004</v>
      </c>
      <c r="H5028" t="s">
        <v>17065</v>
      </c>
      <c r="M5028" t="s">
        <v>17050</v>
      </c>
      <c r="N5028" t="s">
        <v>31</v>
      </c>
      <c r="O5028" s="3">
        <v>470</v>
      </c>
      <c r="Q5028" t="s">
        <v>16189</v>
      </c>
      <c r="S5028" t="s">
        <v>3264</v>
      </c>
      <c r="T5028" t="s">
        <v>3265</v>
      </c>
      <c r="U5028">
        <v>3572</v>
      </c>
      <c r="V5028" t="s">
        <v>3266</v>
      </c>
      <c r="W5028" t="s">
        <v>48</v>
      </c>
    </row>
    <row r="5029" spans="1:23" x14ac:dyDescent="0.2">
      <c r="A5029" t="s">
        <v>17066</v>
      </c>
      <c r="B5029" t="s">
        <v>17067</v>
      </c>
      <c r="C5029">
        <v>42.316246</v>
      </c>
      <c r="D5029">
        <v>-71.065656000000004</v>
      </c>
      <c r="H5029" t="s">
        <v>17068</v>
      </c>
      <c r="I5029" t="s">
        <v>27</v>
      </c>
      <c r="J5029" t="s">
        <v>79</v>
      </c>
      <c r="K5029" t="s">
        <v>439</v>
      </c>
      <c r="L5029" t="s">
        <v>29</v>
      </c>
      <c r="M5029" t="s">
        <v>17050</v>
      </c>
      <c r="N5029" t="s">
        <v>31</v>
      </c>
      <c r="O5029" s="3">
        <v>33</v>
      </c>
      <c r="Q5029" t="s">
        <v>16189</v>
      </c>
      <c r="S5029" t="s">
        <v>1633</v>
      </c>
      <c r="T5029" t="s">
        <v>1634</v>
      </c>
      <c r="U5029">
        <v>2976</v>
      </c>
      <c r="V5029" t="s">
        <v>1635</v>
      </c>
      <c r="W5029" t="s">
        <v>267</v>
      </c>
    </row>
    <row r="5030" spans="1:23" x14ac:dyDescent="0.2">
      <c r="A5030" t="s">
        <v>17069</v>
      </c>
      <c r="B5030" t="s">
        <v>17070</v>
      </c>
      <c r="C5030">
        <v>42.338944980000001</v>
      </c>
      <c r="D5030">
        <v>-71.100427730000007</v>
      </c>
      <c r="H5030" t="s">
        <v>213</v>
      </c>
      <c r="I5030" t="s">
        <v>42</v>
      </c>
      <c r="J5030" t="s">
        <v>42</v>
      </c>
      <c r="K5030" t="s">
        <v>42</v>
      </c>
      <c r="L5030" t="s">
        <v>42</v>
      </c>
      <c r="M5030" t="s">
        <v>16187</v>
      </c>
      <c r="N5030" t="s">
        <v>31</v>
      </c>
      <c r="O5030" s="3">
        <v>0</v>
      </c>
      <c r="P5030" t="s">
        <v>17071</v>
      </c>
      <c r="Q5030" t="s">
        <v>16189</v>
      </c>
      <c r="S5030" t="s">
        <v>2289</v>
      </c>
      <c r="T5030" t="s">
        <v>2290</v>
      </c>
      <c r="U5030">
        <v>4769</v>
      </c>
      <c r="V5030" t="s">
        <v>2291</v>
      </c>
      <c r="W5030" t="s">
        <v>2292</v>
      </c>
    </row>
    <row r="5031" spans="1:23" x14ac:dyDescent="0.2">
      <c r="A5031" t="s">
        <v>17072</v>
      </c>
      <c r="B5031" t="s">
        <v>17073</v>
      </c>
      <c r="C5031">
        <v>42.338944980000001</v>
      </c>
      <c r="D5031">
        <v>-71.100427730000007</v>
      </c>
      <c r="H5031" t="s">
        <v>27</v>
      </c>
      <c r="I5031" t="s">
        <v>42</v>
      </c>
      <c r="J5031" t="s">
        <v>42</v>
      </c>
      <c r="K5031" t="s">
        <v>42</v>
      </c>
      <c r="L5031" t="s">
        <v>42</v>
      </c>
      <c r="M5031" t="s">
        <v>16187</v>
      </c>
      <c r="N5031" t="s">
        <v>43</v>
      </c>
      <c r="Q5031" t="s">
        <v>16189</v>
      </c>
      <c r="S5031" t="s">
        <v>2289</v>
      </c>
      <c r="T5031" t="s">
        <v>2290</v>
      </c>
      <c r="U5031">
        <v>4769</v>
      </c>
      <c r="V5031" t="s">
        <v>2291</v>
      </c>
      <c r="W5031" t="s">
        <v>2292</v>
      </c>
    </row>
    <row r="5032" spans="1:23" x14ac:dyDescent="0.2">
      <c r="A5032" t="s">
        <v>17074</v>
      </c>
      <c r="B5032" t="s">
        <v>17075</v>
      </c>
      <c r="C5032">
        <v>42.321489223707943</v>
      </c>
      <c r="D5032">
        <v>-71.081582877519381</v>
      </c>
      <c r="H5032" t="s">
        <v>17076</v>
      </c>
      <c r="M5032" t="s">
        <v>17077</v>
      </c>
      <c r="N5032" t="s">
        <v>31</v>
      </c>
      <c r="O5032" s="3">
        <v>48</v>
      </c>
      <c r="P5032" t="s">
        <v>17078</v>
      </c>
      <c r="Q5032" t="s">
        <v>16189</v>
      </c>
      <c r="S5032" t="s">
        <v>383</v>
      </c>
      <c r="T5032" t="s">
        <v>384</v>
      </c>
      <c r="U5032">
        <v>3117</v>
      </c>
      <c r="V5032" t="s">
        <v>385</v>
      </c>
      <c r="W5032" t="s">
        <v>48</v>
      </c>
    </row>
    <row r="5033" spans="1:23" x14ac:dyDescent="0.2">
      <c r="A5033" t="s">
        <v>17079</v>
      </c>
      <c r="B5033" t="s">
        <v>17080</v>
      </c>
      <c r="C5033">
        <v>42.291759999655632</v>
      </c>
      <c r="D5033">
        <v>-71.131200001292001</v>
      </c>
      <c r="H5033" t="s">
        <v>6432</v>
      </c>
      <c r="M5033" t="s">
        <v>17050</v>
      </c>
      <c r="N5033" t="s">
        <v>31</v>
      </c>
      <c r="O5033" s="3">
        <v>3</v>
      </c>
      <c r="P5033" t="s">
        <v>17081</v>
      </c>
      <c r="Q5033" t="s">
        <v>16189</v>
      </c>
      <c r="S5033" t="s">
        <v>751</v>
      </c>
      <c r="T5033" t="s">
        <v>752</v>
      </c>
      <c r="U5033">
        <v>5271</v>
      </c>
      <c r="V5033" t="s">
        <v>753</v>
      </c>
      <c r="W5033" t="s">
        <v>236</v>
      </c>
    </row>
    <row r="5034" spans="1:23" x14ac:dyDescent="0.2">
      <c r="A5034" t="s">
        <v>17082</v>
      </c>
      <c r="B5034" t="s">
        <v>17083</v>
      </c>
      <c r="C5034">
        <v>42.382401000000002</v>
      </c>
      <c r="D5034">
        <v>-71.034805000000006</v>
      </c>
      <c r="H5034" t="s">
        <v>17084</v>
      </c>
      <c r="I5034" t="s">
        <v>29</v>
      </c>
      <c r="J5034" t="s">
        <v>78</v>
      </c>
      <c r="K5034" t="s">
        <v>1205</v>
      </c>
      <c r="L5034" t="s">
        <v>32</v>
      </c>
      <c r="M5034" t="s">
        <v>17085</v>
      </c>
      <c r="N5034" t="s">
        <v>31</v>
      </c>
      <c r="O5034" s="3">
        <v>33</v>
      </c>
      <c r="P5034" t="s">
        <v>10121</v>
      </c>
      <c r="Q5034" t="s">
        <v>16189</v>
      </c>
      <c r="S5034" t="s">
        <v>314</v>
      </c>
      <c r="T5034" t="s">
        <v>315</v>
      </c>
      <c r="U5034">
        <v>5304</v>
      </c>
      <c r="V5034" t="s">
        <v>316</v>
      </c>
      <c r="W5034" t="s">
        <v>210</v>
      </c>
    </row>
    <row r="5035" spans="1:23" x14ac:dyDescent="0.2">
      <c r="A5035" t="s">
        <v>17086</v>
      </c>
      <c r="B5035" t="s">
        <v>17087</v>
      </c>
      <c r="C5035">
        <v>42.273792679721581</v>
      </c>
      <c r="D5035">
        <v>-71.094238955437689</v>
      </c>
      <c r="H5035" t="s">
        <v>17088</v>
      </c>
      <c r="M5035" t="s">
        <v>17077</v>
      </c>
      <c r="N5035" t="s">
        <v>31</v>
      </c>
      <c r="O5035" s="3">
        <v>41</v>
      </c>
      <c r="P5035" t="s">
        <v>17089</v>
      </c>
      <c r="Q5035" t="s">
        <v>16189</v>
      </c>
      <c r="S5035" t="s">
        <v>326</v>
      </c>
      <c r="T5035" t="s">
        <v>327</v>
      </c>
      <c r="U5035">
        <v>6346</v>
      </c>
      <c r="V5035" t="s">
        <v>328</v>
      </c>
      <c r="W5035" t="s">
        <v>329</v>
      </c>
    </row>
    <row r="5036" spans="1:23" x14ac:dyDescent="0.2">
      <c r="A5036" t="s">
        <v>17090</v>
      </c>
      <c r="B5036" t="s">
        <v>17091</v>
      </c>
      <c r="C5036">
        <v>42.292046499999998</v>
      </c>
      <c r="D5036">
        <v>-71.066034689999995</v>
      </c>
      <c r="H5036" t="s">
        <v>17092</v>
      </c>
      <c r="I5036" t="s">
        <v>79</v>
      </c>
      <c r="J5036" t="s">
        <v>1210</v>
      </c>
      <c r="K5036" t="s">
        <v>188</v>
      </c>
      <c r="L5036" t="s">
        <v>28</v>
      </c>
      <c r="M5036" t="s">
        <v>17077</v>
      </c>
      <c r="N5036" t="s">
        <v>31</v>
      </c>
      <c r="O5036" s="3">
        <v>72</v>
      </c>
      <c r="P5036" t="s">
        <v>17093</v>
      </c>
      <c r="Q5036" t="s">
        <v>16189</v>
      </c>
      <c r="S5036" t="s">
        <v>372</v>
      </c>
      <c r="T5036" t="s">
        <v>373</v>
      </c>
      <c r="U5036">
        <v>3500</v>
      </c>
      <c r="V5036" t="s">
        <v>374</v>
      </c>
      <c r="W5036" t="s">
        <v>254</v>
      </c>
    </row>
    <row r="5037" spans="1:23" x14ac:dyDescent="0.2">
      <c r="A5037" t="s">
        <v>17094</v>
      </c>
      <c r="B5037" t="s">
        <v>17095</v>
      </c>
      <c r="C5037">
        <v>42.286310780000001</v>
      </c>
      <c r="D5037">
        <v>-71.079269069999995</v>
      </c>
      <c r="I5037" t="s">
        <v>27</v>
      </c>
      <c r="J5037" t="s">
        <v>27</v>
      </c>
      <c r="K5037" t="s">
        <v>61</v>
      </c>
      <c r="L5037" t="s">
        <v>29</v>
      </c>
      <c r="M5037" t="s">
        <v>17096</v>
      </c>
      <c r="N5037" t="s">
        <v>31</v>
      </c>
      <c r="O5037" s="3">
        <v>7</v>
      </c>
      <c r="P5037" t="s">
        <v>17097</v>
      </c>
      <c r="Q5037" t="s">
        <v>16189</v>
      </c>
      <c r="S5037" t="s">
        <v>425</v>
      </c>
      <c r="T5037" t="s">
        <v>426</v>
      </c>
      <c r="U5037">
        <v>3931</v>
      </c>
      <c r="V5037" t="s">
        <v>427</v>
      </c>
      <c r="W5037" t="s">
        <v>254</v>
      </c>
    </row>
    <row r="5038" spans="1:23" x14ac:dyDescent="0.2">
      <c r="A5038" t="s">
        <v>17098</v>
      </c>
      <c r="B5038" t="s">
        <v>17099</v>
      </c>
      <c r="C5038">
        <v>42.332706000000002</v>
      </c>
      <c r="D5038">
        <v>-71.081603000000001</v>
      </c>
      <c r="H5038" t="s">
        <v>17100</v>
      </c>
      <c r="I5038" t="s">
        <v>27</v>
      </c>
      <c r="J5038" t="s">
        <v>736</v>
      </c>
      <c r="K5038" t="s">
        <v>80</v>
      </c>
      <c r="L5038" t="s">
        <v>197</v>
      </c>
      <c r="M5038" t="s">
        <v>17085</v>
      </c>
      <c r="N5038" t="s">
        <v>31</v>
      </c>
      <c r="O5038" s="3">
        <v>64</v>
      </c>
      <c r="P5038" t="s">
        <v>17101</v>
      </c>
      <c r="Q5038" t="s">
        <v>16189</v>
      </c>
      <c r="S5038" t="s">
        <v>45</v>
      </c>
      <c r="T5038" t="s">
        <v>46</v>
      </c>
      <c r="U5038">
        <v>2905</v>
      </c>
      <c r="V5038" t="s">
        <v>47</v>
      </c>
      <c r="W5038" t="s">
        <v>48</v>
      </c>
    </row>
    <row r="5039" spans="1:23" x14ac:dyDescent="0.2">
      <c r="A5039" t="s">
        <v>17102</v>
      </c>
      <c r="B5039" t="s">
        <v>17099</v>
      </c>
      <c r="C5039">
        <v>42.332706000000002</v>
      </c>
      <c r="D5039">
        <v>-71.081603000000001</v>
      </c>
      <c r="H5039" t="s">
        <v>17103</v>
      </c>
      <c r="I5039" t="s">
        <v>27</v>
      </c>
      <c r="J5039" t="s">
        <v>188</v>
      </c>
      <c r="K5039" t="s">
        <v>355</v>
      </c>
      <c r="L5039" t="s">
        <v>27</v>
      </c>
      <c r="M5039" t="s">
        <v>17085</v>
      </c>
      <c r="N5039" t="s">
        <v>31</v>
      </c>
      <c r="O5039" s="3">
        <v>32</v>
      </c>
      <c r="P5039" t="s">
        <v>17101</v>
      </c>
      <c r="Q5039" t="s">
        <v>16189</v>
      </c>
      <c r="S5039" t="s">
        <v>45</v>
      </c>
      <c r="T5039" t="s">
        <v>46</v>
      </c>
      <c r="U5039">
        <v>2905</v>
      </c>
      <c r="V5039" t="s">
        <v>47</v>
      </c>
      <c r="W5039" t="s">
        <v>48</v>
      </c>
    </row>
    <row r="5040" spans="1:23" x14ac:dyDescent="0.2">
      <c r="A5040" t="s">
        <v>17104</v>
      </c>
      <c r="B5040" t="s">
        <v>17105</v>
      </c>
      <c r="C5040">
        <v>42.385095159999999</v>
      </c>
      <c r="D5040">
        <v>-71.000002699999996</v>
      </c>
      <c r="H5040" t="s">
        <v>17106</v>
      </c>
      <c r="M5040" t="s">
        <v>16982</v>
      </c>
      <c r="N5040" t="s">
        <v>31</v>
      </c>
      <c r="O5040" s="3">
        <v>35</v>
      </c>
      <c r="P5040" t="s">
        <v>17107</v>
      </c>
      <c r="Q5040" t="s">
        <v>16189</v>
      </c>
      <c r="S5040" t="s">
        <v>16264</v>
      </c>
      <c r="T5040" t="s">
        <v>16265</v>
      </c>
      <c r="U5040">
        <v>0</v>
      </c>
      <c r="V5040" t="s">
        <v>16266</v>
      </c>
      <c r="W5040" t="s">
        <v>210</v>
      </c>
    </row>
    <row r="5041" spans="1:23" x14ac:dyDescent="0.2">
      <c r="A5041" t="s">
        <v>17108</v>
      </c>
      <c r="B5041" t="s">
        <v>17109</v>
      </c>
      <c r="C5041">
        <v>42.385095159999999</v>
      </c>
      <c r="D5041">
        <v>-71.000002699999996</v>
      </c>
      <c r="H5041" t="s">
        <v>17110</v>
      </c>
      <c r="M5041" t="s">
        <v>17111</v>
      </c>
      <c r="N5041" t="s">
        <v>31</v>
      </c>
      <c r="O5041" s="3">
        <v>22</v>
      </c>
      <c r="P5041" t="s">
        <v>17112</v>
      </c>
      <c r="Q5041" t="s">
        <v>16189</v>
      </c>
      <c r="S5041" t="s">
        <v>16264</v>
      </c>
      <c r="T5041" t="s">
        <v>16265</v>
      </c>
      <c r="U5041">
        <v>0</v>
      </c>
      <c r="V5041" t="s">
        <v>16266</v>
      </c>
      <c r="W5041" t="s">
        <v>210</v>
      </c>
    </row>
    <row r="5042" spans="1:23" x14ac:dyDescent="0.2">
      <c r="A5042" t="s">
        <v>17113</v>
      </c>
      <c r="B5042" t="s">
        <v>17114</v>
      </c>
      <c r="C5042">
        <v>42.348233530000002</v>
      </c>
      <c r="D5042">
        <v>-71.093164099999996</v>
      </c>
      <c r="I5042" t="s">
        <v>7086</v>
      </c>
      <c r="J5042" t="s">
        <v>28</v>
      </c>
      <c r="M5042" t="s">
        <v>17077</v>
      </c>
      <c r="N5042" t="s">
        <v>31</v>
      </c>
      <c r="O5042" s="3">
        <v>78</v>
      </c>
      <c r="Q5042" t="s">
        <v>16189</v>
      </c>
      <c r="S5042" t="s">
        <v>655</v>
      </c>
      <c r="T5042" t="s">
        <v>656</v>
      </c>
      <c r="U5042">
        <v>4791</v>
      </c>
      <c r="V5042" t="s">
        <v>657</v>
      </c>
      <c r="W5042" t="s">
        <v>127</v>
      </c>
    </row>
    <row r="5043" spans="1:23" x14ac:dyDescent="0.2">
      <c r="A5043" t="s">
        <v>17115</v>
      </c>
      <c r="B5043" t="s">
        <v>17116</v>
      </c>
      <c r="C5043">
        <v>42.311636</v>
      </c>
      <c r="D5043">
        <v>-71.066747000000007</v>
      </c>
      <c r="H5043" t="s">
        <v>17117</v>
      </c>
      <c r="I5043" t="s">
        <v>27</v>
      </c>
      <c r="J5043" t="s">
        <v>27</v>
      </c>
      <c r="K5043" t="s">
        <v>27</v>
      </c>
      <c r="L5043" t="s">
        <v>118</v>
      </c>
      <c r="M5043" t="s">
        <v>17118</v>
      </c>
      <c r="N5043" t="s">
        <v>31</v>
      </c>
      <c r="O5043" s="3">
        <v>1</v>
      </c>
      <c r="P5043" t="s">
        <v>17119</v>
      </c>
      <c r="Q5043" t="s">
        <v>16189</v>
      </c>
      <c r="S5043" t="s">
        <v>264</v>
      </c>
      <c r="T5043" t="s">
        <v>265</v>
      </c>
      <c r="U5043">
        <v>3412</v>
      </c>
      <c r="V5043" t="s">
        <v>266</v>
      </c>
      <c r="W5043" t="s">
        <v>267</v>
      </c>
    </row>
    <row r="5044" spans="1:23" x14ac:dyDescent="0.2">
      <c r="A5044" t="s">
        <v>17120</v>
      </c>
      <c r="B5044" t="s">
        <v>17121</v>
      </c>
      <c r="C5044">
        <v>42.301216070000002</v>
      </c>
      <c r="D5044">
        <v>-71.076939710000005</v>
      </c>
      <c r="I5044" t="s">
        <v>61</v>
      </c>
      <c r="J5044" t="s">
        <v>89</v>
      </c>
      <c r="K5044" t="s">
        <v>1197</v>
      </c>
      <c r="L5044" t="s">
        <v>61</v>
      </c>
      <c r="M5044" t="s">
        <v>17122</v>
      </c>
      <c r="N5044" t="s">
        <v>31</v>
      </c>
      <c r="O5044" s="3">
        <v>47</v>
      </c>
      <c r="Q5044" t="s">
        <v>16189</v>
      </c>
      <c r="S5044" t="s">
        <v>1366</v>
      </c>
      <c r="T5044" t="s">
        <v>1367</v>
      </c>
      <c r="U5044">
        <v>4662</v>
      </c>
      <c r="V5044" t="s">
        <v>1368</v>
      </c>
      <c r="W5044" t="s">
        <v>254</v>
      </c>
    </row>
    <row r="5045" spans="1:23" x14ac:dyDescent="0.2">
      <c r="A5045" t="s">
        <v>17123</v>
      </c>
      <c r="B5045" t="s">
        <v>17124</v>
      </c>
      <c r="C5045">
        <v>42.349207</v>
      </c>
      <c r="D5045">
        <v>-71.065532142857151</v>
      </c>
      <c r="H5045" t="s">
        <v>11352</v>
      </c>
      <c r="K5045" t="s">
        <v>3290</v>
      </c>
      <c r="L5045" t="s">
        <v>89</v>
      </c>
      <c r="M5045" t="s">
        <v>17125</v>
      </c>
      <c r="N5045" t="s">
        <v>31</v>
      </c>
      <c r="O5045" s="3">
        <v>132</v>
      </c>
      <c r="Q5045" t="s">
        <v>16189</v>
      </c>
      <c r="S5045" t="s">
        <v>1913</v>
      </c>
      <c r="T5045" t="s">
        <v>1914</v>
      </c>
      <c r="U5045">
        <v>3242</v>
      </c>
      <c r="V5045" t="s">
        <v>1915</v>
      </c>
      <c r="W5045" t="s">
        <v>220</v>
      </c>
    </row>
    <row r="5046" spans="1:23" x14ac:dyDescent="0.2">
      <c r="A5046" t="s">
        <v>17126</v>
      </c>
      <c r="B5046" t="s">
        <v>17127</v>
      </c>
      <c r="C5046">
        <v>42.277106000000003</v>
      </c>
      <c r="D5046">
        <v>-71.091093000000001</v>
      </c>
      <c r="H5046" t="s">
        <v>17128</v>
      </c>
      <c r="I5046" t="s">
        <v>27</v>
      </c>
      <c r="J5046" t="s">
        <v>27</v>
      </c>
      <c r="K5046" t="s">
        <v>224</v>
      </c>
      <c r="L5046" t="s">
        <v>27</v>
      </c>
      <c r="M5046" t="s">
        <v>17122</v>
      </c>
      <c r="N5046" t="s">
        <v>31</v>
      </c>
      <c r="O5046" s="3">
        <v>6</v>
      </c>
      <c r="P5046" t="s">
        <v>17129</v>
      </c>
      <c r="Q5046" t="s">
        <v>16189</v>
      </c>
      <c r="S5046" t="s">
        <v>416</v>
      </c>
      <c r="T5046" t="s">
        <v>417</v>
      </c>
      <c r="U5046">
        <v>5167</v>
      </c>
      <c r="V5046" t="s">
        <v>418</v>
      </c>
      <c r="W5046" t="s">
        <v>329</v>
      </c>
    </row>
    <row r="5047" spans="1:23" x14ac:dyDescent="0.2">
      <c r="A5047" t="s">
        <v>17130</v>
      </c>
      <c r="B5047" t="s">
        <v>17131</v>
      </c>
      <c r="C5047">
        <v>42.323073409999999</v>
      </c>
      <c r="D5047">
        <v>-71.107599879999995</v>
      </c>
      <c r="H5047" t="s">
        <v>17132</v>
      </c>
      <c r="I5047" t="s">
        <v>198</v>
      </c>
      <c r="J5047" t="s">
        <v>89</v>
      </c>
      <c r="K5047" t="s">
        <v>291</v>
      </c>
      <c r="L5047" t="s">
        <v>27</v>
      </c>
      <c r="M5047" t="s">
        <v>17118</v>
      </c>
      <c r="N5047" t="s">
        <v>31</v>
      </c>
      <c r="O5047" s="3">
        <v>55</v>
      </c>
      <c r="P5047" t="s">
        <v>17133</v>
      </c>
      <c r="Q5047" t="s">
        <v>16189</v>
      </c>
      <c r="S5047" t="s">
        <v>2090</v>
      </c>
      <c r="T5047" t="s">
        <v>2091</v>
      </c>
      <c r="U5047">
        <v>4097</v>
      </c>
      <c r="V5047" t="s">
        <v>2092</v>
      </c>
      <c r="W5047" t="s">
        <v>445</v>
      </c>
    </row>
    <row r="5048" spans="1:23" x14ac:dyDescent="0.2">
      <c r="A5048" t="s">
        <v>17134</v>
      </c>
      <c r="B5048" t="s">
        <v>17135</v>
      </c>
      <c r="C5048">
        <v>42.346181999999999</v>
      </c>
      <c r="D5048">
        <v>-71.065099000000004</v>
      </c>
      <c r="H5048" t="s">
        <v>17136</v>
      </c>
      <c r="M5048" t="s">
        <v>17137</v>
      </c>
      <c r="N5048" t="s">
        <v>31</v>
      </c>
      <c r="O5048" s="3">
        <v>285</v>
      </c>
      <c r="Q5048" t="s">
        <v>16189</v>
      </c>
      <c r="S5048" t="s">
        <v>2304</v>
      </c>
      <c r="T5048" t="s">
        <v>2305</v>
      </c>
      <c r="U5048">
        <v>3005</v>
      </c>
      <c r="V5048" t="s">
        <v>2306</v>
      </c>
      <c r="W5048" t="s">
        <v>184</v>
      </c>
    </row>
    <row r="5049" spans="1:23" x14ac:dyDescent="0.2">
      <c r="A5049" t="s">
        <v>17138</v>
      </c>
      <c r="B5049" t="s">
        <v>17139</v>
      </c>
      <c r="C5049">
        <v>42.316432659316597</v>
      </c>
      <c r="D5049">
        <v>-71.066171507412207</v>
      </c>
      <c r="H5049" t="s">
        <v>17140</v>
      </c>
      <c r="I5049" t="s">
        <v>188</v>
      </c>
      <c r="J5049" t="s">
        <v>736</v>
      </c>
      <c r="K5049" t="s">
        <v>27</v>
      </c>
      <c r="L5049" t="s">
        <v>27</v>
      </c>
      <c r="M5049" t="s">
        <v>17111</v>
      </c>
      <c r="N5049" t="s">
        <v>31</v>
      </c>
      <c r="O5049" s="3">
        <v>50</v>
      </c>
      <c r="P5049" t="s">
        <v>17141</v>
      </c>
      <c r="Q5049" t="s">
        <v>16189</v>
      </c>
      <c r="S5049" t="s">
        <v>450</v>
      </c>
      <c r="T5049" t="s">
        <v>451</v>
      </c>
      <c r="U5049">
        <v>3052</v>
      </c>
      <c r="V5049" t="s">
        <v>452</v>
      </c>
      <c r="W5049" t="s">
        <v>267</v>
      </c>
    </row>
    <row r="5050" spans="1:23" x14ac:dyDescent="0.2">
      <c r="A5050" t="s">
        <v>17142</v>
      </c>
      <c r="B5050" t="s">
        <v>12792</v>
      </c>
      <c r="C5050">
        <v>42.312364410000001</v>
      </c>
      <c r="D5050">
        <v>-71.082654529999999</v>
      </c>
      <c r="I5050" t="s">
        <v>27</v>
      </c>
      <c r="J5050" t="s">
        <v>27</v>
      </c>
      <c r="K5050" t="s">
        <v>27</v>
      </c>
      <c r="L5050" t="s">
        <v>27</v>
      </c>
      <c r="M5050" t="s">
        <v>17118</v>
      </c>
      <c r="N5050" t="s">
        <v>31</v>
      </c>
      <c r="O5050" s="3">
        <v>16</v>
      </c>
      <c r="P5050" t="s">
        <v>17143</v>
      </c>
      <c r="Q5050" t="s">
        <v>16189</v>
      </c>
      <c r="S5050" t="s">
        <v>846</v>
      </c>
      <c r="T5050" t="s">
        <v>847</v>
      </c>
      <c r="U5050">
        <v>3476</v>
      </c>
      <c r="V5050" t="s">
        <v>848</v>
      </c>
      <c r="W5050" t="s">
        <v>48</v>
      </c>
    </row>
    <row r="5051" spans="1:23" x14ac:dyDescent="0.2">
      <c r="A5051" t="s">
        <v>17144</v>
      </c>
      <c r="B5051" t="s">
        <v>17145</v>
      </c>
      <c r="C5051">
        <v>42.333621909999998</v>
      </c>
      <c r="D5051">
        <v>-71.106425900000005</v>
      </c>
      <c r="H5051" t="s">
        <v>17146</v>
      </c>
      <c r="M5051" t="s">
        <v>17118</v>
      </c>
      <c r="N5051" t="s">
        <v>31</v>
      </c>
      <c r="O5051" s="3">
        <v>57</v>
      </c>
      <c r="P5051" t="s">
        <v>17147</v>
      </c>
      <c r="Q5051" t="s">
        <v>16189</v>
      </c>
      <c r="S5051" t="s">
        <v>839</v>
      </c>
      <c r="T5051" t="s">
        <v>840</v>
      </c>
      <c r="U5051">
        <v>4816</v>
      </c>
      <c r="V5051" t="s">
        <v>841</v>
      </c>
      <c r="W5051" t="s">
        <v>706</v>
      </c>
    </row>
    <row r="5052" spans="1:23" x14ac:dyDescent="0.2">
      <c r="A5052" t="s">
        <v>17148</v>
      </c>
      <c r="B5052" t="s">
        <v>17145</v>
      </c>
      <c r="C5052">
        <v>42.333621909999998</v>
      </c>
      <c r="D5052">
        <v>-71.106425900000005</v>
      </c>
      <c r="H5052" t="s">
        <v>17149</v>
      </c>
      <c r="M5052" t="s">
        <v>17118</v>
      </c>
      <c r="N5052" t="s">
        <v>31</v>
      </c>
      <c r="O5052" s="3">
        <v>55</v>
      </c>
      <c r="P5052" t="s">
        <v>17147</v>
      </c>
      <c r="Q5052" t="s">
        <v>16189</v>
      </c>
      <c r="S5052" t="s">
        <v>839</v>
      </c>
      <c r="T5052" t="s">
        <v>840</v>
      </c>
      <c r="U5052">
        <v>4816</v>
      </c>
      <c r="V5052" t="s">
        <v>841</v>
      </c>
      <c r="W5052" t="s">
        <v>706</v>
      </c>
    </row>
    <row r="5053" spans="1:23" x14ac:dyDescent="0.2">
      <c r="A5053" t="s">
        <v>17150</v>
      </c>
      <c r="B5053" t="s">
        <v>17151</v>
      </c>
      <c r="C5053">
        <v>42.327794779999998</v>
      </c>
      <c r="D5053">
        <v>-71.082458389999999</v>
      </c>
      <c r="H5053" t="s">
        <v>17152</v>
      </c>
      <c r="I5053" t="s">
        <v>27</v>
      </c>
      <c r="J5053" t="s">
        <v>169</v>
      </c>
      <c r="K5053" t="s">
        <v>178</v>
      </c>
      <c r="L5053" t="s">
        <v>78</v>
      </c>
      <c r="M5053" t="s">
        <v>17085</v>
      </c>
      <c r="N5053" t="s">
        <v>31</v>
      </c>
      <c r="O5053" s="3">
        <v>43</v>
      </c>
      <c r="P5053" t="s">
        <v>17153</v>
      </c>
      <c r="Q5053" t="s">
        <v>16189</v>
      </c>
      <c r="S5053" t="s">
        <v>1436</v>
      </c>
      <c r="T5053" t="s">
        <v>1437</v>
      </c>
      <c r="U5053">
        <v>2059</v>
      </c>
      <c r="V5053" t="s">
        <v>1438</v>
      </c>
      <c r="W5053" t="s">
        <v>48</v>
      </c>
    </row>
    <row r="5054" spans="1:23" x14ac:dyDescent="0.2">
      <c r="A5054" t="s">
        <v>17154</v>
      </c>
      <c r="B5054" t="s">
        <v>17151</v>
      </c>
      <c r="C5054">
        <v>42.327794779999998</v>
      </c>
      <c r="D5054">
        <v>-71.082458389999999</v>
      </c>
      <c r="H5054" t="s">
        <v>17155</v>
      </c>
      <c r="I5054" t="s">
        <v>27</v>
      </c>
      <c r="J5054" t="s">
        <v>77</v>
      </c>
      <c r="K5054" t="s">
        <v>77</v>
      </c>
      <c r="L5054" t="s">
        <v>28</v>
      </c>
      <c r="M5054" t="s">
        <v>17085</v>
      </c>
      <c r="N5054" t="s">
        <v>31</v>
      </c>
      <c r="O5054" s="3">
        <v>22</v>
      </c>
      <c r="P5054" t="s">
        <v>17153</v>
      </c>
      <c r="Q5054" t="s">
        <v>16189</v>
      </c>
      <c r="S5054" t="s">
        <v>1436</v>
      </c>
      <c r="T5054" t="s">
        <v>1437</v>
      </c>
      <c r="U5054">
        <v>2059</v>
      </c>
      <c r="V5054" t="s">
        <v>1438</v>
      </c>
      <c r="W5054" t="s">
        <v>48</v>
      </c>
    </row>
    <row r="5055" spans="1:23" x14ac:dyDescent="0.2">
      <c r="A5055" t="s">
        <v>17156</v>
      </c>
      <c r="B5055" t="s">
        <v>17157</v>
      </c>
      <c r="C5055">
        <v>42.356369630000003</v>
      </c>
      <c r="D5055">
        <v>-71.137977070000005</v>
      </c>
      <c r="H5055" t="s">
        <v>16441</v>
      </c>
      <c r="I5055" t="s">
        <v>439</v>
      </c>
      <c r="J5055" t="s">
        <v>109</v>
      </c>
      <c r="K5055" t="s">
        <v>77</v>
      </c>
      <c r="L5055" t="s">
        <v>77</v>
      </c>
      <c r="M5055" t="s">
        <v>16982</v>
      </c>
      <c r="N5055" t="s">
        <v>31</v>
      </c>
      <c r="O5055" s="3">
        <v>88</v>
      </c>
      <c r="P5055" t="s">
        <v>17158</v>
      </c>
      <c r="Q5055" t="s">
        <v>16189</v>
      </c>
      <c r="S5055" t="s">
        <v>1152</v>
      </c>
      <c r="T5055" t="s">
        <v>1153</v>
      </c>
      <c r="U5055">
        <v>3224</v>
      </c>
      <c r="V5055" t="s">
        <v>1154</v>
      </c>
      <c r="W5055" t="s">
        <v>69</v>
      </c>
    </row>
    <row r="5056" spans="1:23" x14ac:dyDescent="0.2">
      <c r="A5056" t="s">
        <v>17159</v>
      </c>
      <c r="B5056" t="s">
        <v>17160</v>
      </c>
      <c r="C5056">
        <v>42.292621650000001</v>
      </c>
      <c r="D5056">
        <v>-71.047177079999997</v>
      </c>
      <c r="H5056" t="s">
        <v>17161</v>
      </c>
      <c r="I5056" t="s">
        <v>1275</v>
      </c>
      <c r="J5056" t="s">
        <v>27</v>
      </c>
      <c r="K5056" t="s">
        <v>27</v>
      </c>
      <c r="L5056" t="s">
        <v>27</v>
      </c>
      <c r="M5056" t="s">
        <v>17118</v>
      </c>
      <c r="N5056" t="s">
        <v>31</v>
      </c>
      <c r="O5056" s="3">
        <v>99</v>
      </c>
      <c r="Q5056" t="s">
        <v>16189</v>
      </c>
      <c r="S5056" t="s">
        <v>475</v>
      </c>
      <c r="T5056" t="s">
        <v>476</v>
      </c>
      <c r="U5056">
        <v>2129</v>
      </c>
      <c r="V5056" t="s">
        <v>477</v>
      </c>
      <c r="W5056" t="s">
        <v>254</v>
      </c>
    </row>
    <row r="5057" spans="1:23" x14ac:dyDescent="0.2">
      <c r="A5057" t="s">
        <v>17162</v>
      </c>
      <c r="B5057" t="s">
        <v>17163</v>
      </c>
      <c r="C5057">
        <v>42.328005486548001</v>
      </c>
      <c r="D5057">
        <v>-71.089041668691749</v>
      </c>
      <c r="H5057" t="s">
        <v>17164</v>
      </c>
      <c r="I5057" t="s">
        <v>27</v>
      </c>
      <c r="J5057" t="s">
        <v>78</v>
      </c>
      <c r="K5057" t="s">
        <v>2316</v>
      </c>
      <c r="L5057" t="s">
        <v>78</v>
      </c>
      <c r="M5057" t="s">
        <v>17085</v>
      </c>
      <c r="N5057" t="s">
        <v>31</v>
      </c>
      <c r="O5057" s="3">
        <v>44</v>
      </c>
      <c r="P5057" t="s">
        <v>17165</v>
      </c>
      <c r="Q5057" t="s">
        <v>16189</v>
      </c>
      <c r="S5057" t="s">
        <v>1463</v>
      </c>
      <c r="T5057" t="s">
        <v>1464</v>
      </c>
      <c r="U5057">
        <v>3424</v>
      </c>
      <c r="V5057" t="s">
        <v>1465</v>
      </c>
      <c r="W5057" t="s">
        <v>48</v>
      </c>
    </row>
    <row r="5058" spans="1:23" x14ac:dyDescent="0.2">
      <c r="A5058" t="s">
        <v>17166</v>
      </c>
      <c r="B5058" t="s">
        <v>17167</v>
      </c>
      <c r="C5058">
        <v>42.289056796871982</v>
      </c>
      <c r="D5058">
        <v>-71.090304749269407</v>
      </c>
      <c r="H5058" t="s">
        <v>17168</v>
      </c>
      <c r="M5058" t="s">
        <v>17118</v>
      </c>
      <c r="N5058" t="s">
        <v>31</v>
      </c>
      <c r="O5058" s="3">
        <v>18</v>
      </c>
      <c r="P5058" t="s">
        <v>17169</v>
      </c>
      <c r="Q5058" t="s">
        <v>16189</v>
      </c>
      <c r="S5058" t="s">
        <v>301</v>
      </c>
      <c r="T5058" t="s">
        <v>302</v>
      </c>
      <c r="U5058">
        <v>6716</v>
      </c>
      <c r="V5058" t="s">
        <v>303</v>
      </c>
      <c r="W5058" t="s">
        <v>254</v>
      </c>
    </row>
    <row r="5059" spans="1:23" x14ac:dyDescent="0.2">
      <c r="A5059" t="s">
        <v>17170</v>
      </c>
      <c r="B5059" t="s">
        <v>17171</v>
      </c>
      <c r="C5059">
        <v>42.288781999999998</v>
      </c>
      <c r="D5059">
        <v>-71.089613999999997</v>
      </c>
      <c r="H5059" t="s">
        <v>17172</v>
      </c>
      <c r="M5059" t="s">
        <v>17118</v>
      </c>
      <c r="N5059" t="s">
        <v>31</v>
      </c>
      <c r="O5059" s="3">
        <v>12</v>
      </c>
      <c r="P5059" t="s">
        <v>17173</v>
      </c>
      <c r="Q5059" t="s">
        <v>16189</v>
      </c>
      <c r="S5059" t="s">
        <v>301</v>
      </c>
      <c r="T5059" t="s">
        <v>302</v>
      </c>
      <c r="U5059">
        <v>6716</v>
      </c>
      <c r="V5059" t="s">
        <v>303</v>
      </c>
      <c r="W5059" t="s">
        <v>254</v>
      </c>
    </row>
    <row r="5060" spans="1:23" x14ac:dyDescent="0.2">
      <c r="A5060" t="s">
        <v>17174</v>
      </c>
      <c r="B5060" t="s">
        <v>17175</v>
      </c>
      <c r="C5060">
        <v>42.312927000000002</v>
      </c>
      <c r="D5060">
        <v>-71.079564000000005</v>
      </c>
      <c r="H5060" t="s">
        <v>17176</v>
      </c>
      <c r="M5060" t="s">
        <v>17122</v>
      </c>
      <c r="N5060" t="s">
        <v>31</v>
      </c>
      <c r="O5060" s="3">
        <v>12</v>
      </c>
      <c r="Q5060" t="s">
        <v>16189</v>
      </c>
      <c r="S5060" t="s">
        <v>251</v>
      </c>
      <c r="T5060" t="s">
        <v>252</v>
      </c>
      <c r="U5060">
        <v>3535</v>
      </c>
      <c r="V5060" t="s">
        <v>253</v>
      </c>
      <c r="W5060" t="s">
        <v>254</v>
      </c>
    </row>
    <row r="5061" spans="1:23" x14ac:dyDescent="0.2">
      <c r="A5061" t="s">
        <v>17177</v>
      </c>
      <c r="B5061" t="s">
        <v>17178</v>
      </c>
      <c r="C5061">
        <v>42.312109999999997</v>
      </c>
      <c r="D5061">
        <v>-71.080796000000007</v>
      </c>
      <c r="M5061" t="s">
        <v>17122</v>
      </c>
      <c r="N5061" t="s">
        <v>31</v>
      </c>
      <c r="O5061" s="3">
        <v>14</v>
      </c>
      <c r="Q5061" t="s">
        <v>16189</v>
      </c>
      <c r="S5061" t="s">
        <v>846</v>
      </c>
      <c r="T5061" t="s">
        <v>847</v>
      </c>
      <c r="U5061">
        <v>3476</v>
      </c>
      <c r="V5061" t="s">
        <v>848</v>
      </c>
      <c r="W5061" t="s">
        <v>48</v>
      </c>
    </row>
    <row r="5062" spans="1:23" x14ac:dyDescent="0.2">
      <c r="A5062" t="s">
        <v>17179</v>
      </c>
      <c r="B5062" t="s">
        <v>17180</v>
      </c>
      <c r="C5062">
        <v>42.311641000000002</v>
      </c>
      <c r="D5062">
        <v>-71.080584000000002</v>
      </c>
      <c r="H5062" t="s">
        <v>17181</v>
      </c>
      <c r="I5062" t="s">
        <v>27</v>
      </c>
      <c r="J5062" t="s">
        <v>29</v>
      </c>
      <c r="K5062" t="s">
        <v>168</v>
      </c>
      <c r="L5062" t="s">
        <v>224</v>
      </c>
      <c r="M5062" t="s">
        <v>17122</v>
      </c>
      <c r="N5062" t="s">
        <v>31</v>
      </c>
      <c r="O5062" s="3">
        <v>18</v>
      </c>
      <c r="P5062" t="s">
        <v>17182</v>
      </c>
      <c r="Q5062" t="s">
        <v>16189</v>
      </c>
      <c r="S5062" t="s">
        <v>251</v>
      </c>
      <c r="T5062" t="s">
        <v>252</v>
      </c>
      <c r="U5062">
        <v>3535</v>
      </c>
      <c r="V5062" t="s">
        <v>253</v>
      </c>
      <c r="W5062" t="s">
        <v>254</v>
      </c>
    </row>
    <row r="5063" spans="1:23" x14ac:dyDescent="0.2">
      <c r="A5063" t="s">
        <v>17183</v>
      </c>
      <c r="B5063" t="s">
        <v>17184</v>
      </c>
      <c r="C5063">
        <v>42.308743100000001</v>
      </c>
      <c r="D5063">
        <v>-71.084371759999996</v>
      </c>
      <c r="H5063" t="s">
        <v>17185</v>
      </c>
      <c r="M5063" t="s">
        <v>17186</v>
      </c>
      <c r="N5063" t="s">
        <v>31</v>
      </c>
      <c r="O5063" s="3">
        <v>6</v>
      </c>
      <c r="P5063" t="s">
        <v>17187</v>
      </c>
      <c r="Q5063" t="s">
        <v>16189</v>
      </c>
      <c r="S5063" t="s">
        <v>904</v>
      </c>
      <c r="T5063" t="s">
        <v>905</v>
      </c>
      <c r="U5063">
        <v>5980</v>
      </c>
      <c r="V5063" t="s">
        <v>906</v>
      </c>
      <c r="W5063" t="s">
        <v>48</v>
      </c>
    </row>
    <row r="5064" spans="1:23" x14ac:dyDescent="0.2">
      <c r="A5064" t="s">
        <v>17188</v>
      </c>
      <c r="B5064" t="s">
        <v>17189</v>
      </c>
      <c r="C5064">
        <v>42.308743100000001</v>
      </c>
      <c r="D5064">
        <v>-71.084371759999996</v>
      </c>
      <c r="H5064" t="s">
        <v>17190</v>
      </c>
      <c r="M5064" t="s">
        <v>17186</v>
      </c>
      <c r="N5064" t="s">
        <v>31</v>
      </c>
      <c r="O5064" s="3">
        <v>6</v>
      </c>
      <c r="P5064" t="s">
        <v>17187</v>
      </c>
      <c r="Q5064" t="s">
        <v>16189</v>
      </c>
      <c r="S5064" t="s">
        <v>904</v>
      </c>
      <c r="T5064" t="s">
        <v>905</v>
      </c>
      <c r="U5064">
        <v>5980</v>
      </c>
      <c r="V5064" t="s">
        <v>906</v>
      </c>
      <c r="W5064" t="s">
        <v>48</v>
      </c>
    </row>
    <row r="5065" spans="1:23" x14ac:dyDescent="0.2">
      <c r="A5065" t="s">
        <v>17191</v>
      </c>
      <c r="B5065" t="s">
        <v>17192</v>
      </c>
      <c r="C5065">
        <v>42.32703000047254</v>
      </c>
      <c r="D5065">
        <v>-71.080810001479378</v>
      </c>
      <c r="H5065" t="s">
        <v>27</v>
      </c>
      <c r="M5065" t="s">
        <v>17186</v>
      </c>
      <c r="N5065" t="s">
        <v>31</v>
      </c>
      <c r="O5065" s="3">
        <v>9</v>
      </c>
      <c r="P5065" t="s">
        <v>17193</v>
      </c>
      <c r="Q5065" t="s">
        <v>16189</v>
      </c>
      <c r="S5065" t="s">
        <v>1436</v>
      </c>
      <c r="T5065" t="s">
        <v>1437</v>
      </c>
      <c r="U5065">
        <v>2059</v>
      </c>
      <c r="V5065" t="s">
        <v>1438</v>
      </c>
      <c r="W5065" t="s">
        <v>48</v>
      </c>
    </row>
    <row r="5066" spans="1:23" x14ac:dyDescent="0.2">
      <c r="A5066" t="s">
        <v>17194</v>
      </c>
      <c r="B5066" t="s">
        <v>17195</v>
      </c>
      <c r="C5066">
        <v>42.308616692002303</v>
      </c>
      <c r="D5066">
        <v>-71.0839740426769</v>
      </c>
      <c r="H5066" t="s">
        <v>17196</v>
      </c>
      <c r="M5066" t="s">
        <v>17085</v>
      </c>
      <c r="N5066" t="s">
        <v>31</v>
      </c>
      <c r="O5066" s="3">
        <v>48</v>
      </c>
      <c r="P5066" t="s">
        <v>17197</v>
      </c>
      <c r="Q5066" t="s">
        <v>16189</v>
      </c>
      <c r="S5066" t="s">
        <v>904</v>
      </c>
      <c r="T5066" t="s">
        <v>905</v>
      </c>
      <c r="U5066">
        <v>5980</v>
      </c>
      <c r="V5066" t="s">
        <v>906</v>
      </c>
      <c r="W5066" t="s">
        <v>48</v>
      </c>
    </row>
    <row r="5067" spans="1:23" x14ac:dyDescent="0.2">
      <c r="A5067" t="s">
        <v>17198</v>
      </c>
      <c r="B5067" t="s">
        <v>17199</v>
      </c>
      <c r="C5067">
        <v>42.31680652</v>
      </c>
      <c r="D5067">
        <v>-71.066011889999999</v>
      </c>
      <c r="H5067" t="s">
        <v>17200</v>
      </c>
      <c r="M5067" t="s">
        <v>17085</v>
      </c>
      <c r="N5067" t="s">
        <v>31</v>
      </c>
      <c r="O5067" s="3">
        <v>48</v>
      </c>
      <c r="P5067" t="s">
        <v>17201</v>
      </c>
      <c r="Q5067" t="s">
        <v>16189</v>
      </c>
      <c r="S5067" t="s">
        <v>450</v>
      </c>
      <c r="T5067" t="s">
        <v>451</v>
      </c>
      <c r="U5067">
        <v>3052</v>
      </c>
      <c r="V5067" t="s">
        <v>452</v>
      </c>
      <c r="W5067" t="s">
        <v>267</v>
      </c>
    </row>
    <row r="5068" spans="1:23" x14ac:dyDescent="0.2">
      <c r="A5068" t="s">
        <v>17202</v>
      </c>
      <c r="B5068" t="s">
        <v>17203</v>
      </c>
      <c r="C5068">
        <v>42.376379</v>
      </c>
      <c r="D5068">
        <v>-71.053392000000002</v>
      </c>
      <c r="H5068" t="s">
        <v>17204</v>
      </c>
      <c r="I5068" t="s">
        <v>1361</v>
      </c>
      <c r="J5068" t="s">
        <v>198</v>
      </c>
      <c r="K5068" t="s">
        <v>89</v>
      </c>
      <c r="L5068" t="s">
        <v>27</v>
      </c>
      <c r="M5068" t="s">
        <v>17186</v>
      </c>
      <c r="N5068" t="s">
        <v>31</v>
      </c>
      <c r="O5068" s="3">
        <v>100</v>
      </c>
      <c r="Q5068" t="s">
        <v>16189</v>
      </c>
      <c r="S5068" t="s">
        <v>2377</v>
      </c>
      <c r="T5068" t="s">
        <v>2378</v>
      </c>
      <c r="U5068">
        <v>4129</v>
      </c>
      <c r="V5068" t="s">
        <v>2379</v>
      </c>
      <c r="W5068" t="s">
        <v>56</v>
      </c>
    </row>
    <row r="5069" spans="1:23" x14ac:dyDescent="0.2">
      <c r="A5069" t="s">
        <v>17205</v>
      </c>
      <c r="B5069" t="s">
        <v>17206</v>
      </c>
      <c r="C5069">
        <v>42.321809999905511</v>
      </c>
      <c r="D5069">
        <v>-71.080560001661752</v>
      </c>
      <c r="H5069" t="s">
        <v>17207</v>
      </c>
      <c r="M5069" t="s">
        <v>17118</v>
      </c>
      <c r="N5069" t="s">
        <v>31</v>
      </c>
      <c r="O5069" s="3">
        <v>12</v>
      </c>
      <c r="P5069" t="s">
        <v>17208</v>
      </c>
      <c r="Q5069" t="s">
        <v>16189</v>
      </c>
      <c r="S5069" t="s">
        <v>383</v>
      </c>
      <c r="T5069" t="s">
        <v>384</v>
      </c>
      <c r="U5069">
        <v>3117</v>
      </c>
      <c r="V5069" t="s">
        <v>385</v>
      </c>
      <c r="W5069" t="s">
        <v>48</v>
      </c>
    </row>
    <row r="5070" spans="1:23" x14ac:dyDescent="0.2">
      <c r="A5070" t="s">
        <v>17209</v>
      </c>
      <c r="B5070" t="s">
        <v>17210</v>
      </c>
      <c r="C5070">
        <v>42.289211539999997</v>
      </c>
      <c r="D5070">
        <v>-71.093516600000001</v>
      </c>
      <c r="H5070" t="s">
        <v>17211</v>
      </c>
      <c r="I5070" t="s">
        <v>28</v>
      </c>
      <c r="J5070" t="s">
        <v>28</v>
      </c>
      <c r="K5070" t="s">
        <v>27</v>
      </c>
      <c r="L5070" t="s">
        <v>27</v>
      </c>
      <c r="M5070" t="s">
        <v>17085</v>
      </c>
      <c r="N5070" t="s">
        <v>31</v>
      </c>
      <c r="O5070" s="3">
        <v>4</v>
      </c>
      <c r="P5070" t="s">
        <v>17212</v>
      </c>
      <c r="Q5070" t="s">
        <v>16189</v>
      </c>
      <c r="S5070" t="s">
        <v>301</v>
      </c>
      <c r="T5070" t="s">
        <v>302</v>
      </c>
      <c r="U5070">
        <v>6716</v>
      </c>
      <c r="V5070" t="s">
        <v>303</v>
      </c>
      <c r="W5070" t="s">
        <v>254</v>
      </c>
    </row>
    <row r="5071" spans="1:23" x14ac:dyDescent="0.2">
      <c r="A5071" t="s">
        <v>17213</v>
      </c>
      <c r="B5071" t="s">
        <v>17214</v>
      </c>
      <c r="C5071">
        <v>42.301700000091401</v>
      </c>
      <c r="D5071">
        <v>-71.059183000915496</v>
      </c>
      <c r="H5071" t="s">
        <v>17215</v>
      </c>
      <c r="M5071" t="s">
        <v>17216</v>
      </c>
      <c r="N5071" t="s">
        <v>31</v>
      </c>
      <c r="O5071" s="3">
        <v>45</v>
      </c>
      <c r="P5071" t="s">
        <v>17217</v>
      </c>
      <c r="Q5071" t="s">
        <v>16189</v>
      </c>
      <c r="S5071" t="s">
        <v>1108</v>
      </c>
      <c r="T5071" t="s">
        <v>1109</v>
      </c>
      <c r="U5071">
        <v>6462</v>
      </c>
      <c r="V5071" t="s">
        <v>1110</v>
      </c>
      <c r="W5071" t="s">
        <v>254</v>
      </c>
    </row>
    <row r="5072" spans="1:23" x14ac:dyDescent="0.2">
      <c r="A5072" t="s">
        <v>17218</v>
      </c>
      <c r="B5072" t="s">
        <v>17219</v>
      </c>
      <c r="C5072">
        <v>42.308989740467098</v>
      </c>
      <c r="D5072">
        <v>-71.071378931964404</v>
      </c>
      <c r="H5072" t="s">
        <v>17220</v>
      </c>
      <c r="I5072" t="s">
        <v>27</v>
      </c>
      <c r="J5072" t="s">
        <v>1310</v>
      </c>
      <c r="K5072" t="s">
        <v>27</v>
      </c>
      <c r="L5072" t="s">
        <v>27</v>
      </c>
      <c r="M5072" t="s">
        <v>17085</v>
      </c>
      <c r="N5072" t="s">
        <v>31</v>
      </c>
      <c r="O5072" s="3">
        <v>36</v>
      </c>
      <c r="P5072" t="s">
        <v>17221</v>
      </c>
      <c r="Q5072" t="s">
        <v>16189</v>
      </c>
      <c r="S5072" t="s">
        <v>258</v>
      </c>
      <c r="T5072" t="s">
        <v>259</v>
      </c>
      <c r="U5072">
        <v>3721</v>
      </c>
      <c r="V5072" t="s">
        <v>260</v>
      </c>
      <c r="W5072" t="s">
        <v>254</v>
      </c>
    </row>
    <row r="5073" spans="1:23" x14ac:dyDescent="0.2">
      <c r="A5073" t="s">
        <v>17222</v>
      </c>
      <c r="B5073" t="s">
        <v>17223</v>
      </c>
      <c r="C5073">
        <v>42.296439640000003</v>
      </c>
      <c r="D5073">
        <v>-71.079182380000006</v>
      </c>
      <c r="H5073" t="s">
        <v>17224</v>
      </c>
      <c r="I5073" t="s">
        <v>27</v>
      </c>
      <c r="J5073" t="s">
        <v>118</v>
      </c>
      <c r="K5073" t="s">
        <v>61</v>
      </c>
      <c r="L5073" t="s">
        <v>118</v>
      </c>
      <c r="M5073" t="s">
        <v>17122</v>
      </c>
      <c r="N5073" t="s">
        <v>31</v>
      </c>
      <c r="O5073" s="3">
        <v>6</v>
      </c>
      <c r="P5073" t="s">
        <v>17225</v>
      </c>
      <c r="Q5073" t="s">
        <v>16189</v>
      </c>
      <c r="S5073" t="s">
        <v>396</v>
      </c>
      <c r="T5073" t="s">
        <v>397</v>
      </c>
      <c r="U5073">
        <v>6136</v>
      </c>
      <c r="V5073" t="s">
        <v>398</v>
      </c>
      <c r="W5073" t="s">
        <v>254</v>
      </c>
    </row>
    <row r="5074" spans="1:23" x14ac:dyDescent="0.2">
      <c r="A5074" t="s">
        <v>17226</v>
      </c>
      <c r="B5074" t="s">
        <v>17227</v>
      </c>
      <c r="C5074">
        <v>42.296439640000003</v>
      </c>
      <c r="D5074">
        <v>-71.079182380000006</v>
      </c>
      <c r="H5074" t="s">
        <v>17228</v>
      </c>
      <c r="I5074" t="s">
        <v>118</v>
      </c>
      <c r="J5074" t="s">
        <v>61</v>
      </c>
      <c r="K5074" t="s">
        <v>77</v>
      </c>
      <c r="L5074" t="s">
        <v>118</v>
      </c>
      <c r="M5074" t="s">
        <v>17122</v>
      </c>
      <c r="N5074" t="s">
        <v>31</v>
      </c>
      <c r="O5074" s="3">
        <v>16</v>
      </c>
      <c r="P5074" t="s">
        <v>17229</v>
      </c>
      <c r="Q5074" t="s">
        <v>16189</v>
      </c>
      <c r="S5074" t="s">
        <v>396</v>
      </c>
      <c r="T5074" t="s">
        <v>397</v>
      </c>
      <c r="U5074">
        <v>6136</v>
      </c>
      <c r="V5074" t="s">
        <v>398</v>
      </c>
      <c r="W5074" t="s">
        <v>254</v>
      </c>
    </row>
    <row r="5075" spans="1:23" x14ac:dyDescent="0.2">
      <c r="A5075" t="s">
        <v>17230</v>
      </c>
      <c r="B5075" t="s">
        <v>17231</v>
      </c>
      <c r="C5075">
        <v>42.324052737599388</v>
      </c>
      <c r="D5075">
        <v>-71.096571625993505</v>
      </c>
      <c r="H5075" t="s">
        <v>17232</v>
      </c>
      <c r="I5075" t="s">
        <v>27</v>
      </c>
      <c r="J5075" t="s">
        <v>32</v>
      </c>
      <c r="K5075" t="s">
        <v>439</v>
      </c>
      <c r="L5075" t="s">
        <v>27</v>
      </c>
      <c r="M5075" t="s">
        <v>17085</v>
      </c>
      <c r="N5075" t="s">
        <v>31</v>
      </c>
      <c r="O5075" s="3">
        <v>23</v>
      </c>
      <c r="P5075" t="s">
        <v>17233</v>
      </c>
      <c r="Q5075" t="s">
        <v>16189</v>
      </c>
      <c r="S5075" t="s">
        <v>2457</v>
      </c>
      <c r="T5075" t="s">
        <v>2458</v>
      </c>
      <c r="U5075">
        <v>2362</v>
      </c>
      <c r="V5075" t="s">
        <v>2459</v>
      </c>
      <c r="W5075" t="s">
        <v>48</v>
      </c>
    </row>
    <row r="5076" spans="1:23" x14ac:dyDescent="0.2">
      <c r="A5076" t="s">
        <v>17234</v>
      </c>
      <c r="B5076" t="s">
        <v>17235</v>
      </c>
      <c r="C5076">
        <v>42.31594399231335</v>
      </c>
      <c r="D5076">
        <v>-71.090099709810502</v>
      </c>
      <c r="H5076" t="s">
        <v>8757</v>
      </c>
      <c r="K5076" t="s">
        <v>118</v>
      </c>
      <c r="L5076" t="s">
        <v>118</v>
      </c>
      <c r="M5076" t="s">
        <v>17122</v>
      </c>
      <c r="N5076" t="s">
        <v>31</v>
      </c>
      <c r="O5076" s="3">
        <v>2</v>
      </c>
      <c r="P5076" t="s">
        <v>17236</v>
      </c>
      <c r="Q5076" t="s">
        <v>16189</v>
      </c>
      <c r="S5076" t="s">
        <v>1392</v>
      </c>
      <c r="T5076" t="s">
        <v>1393</v>
      </c>
      <c r="U5076">
        <v>3142</v>
      </c>
      <c r="V5076" t="s">
        <v>1394</v>
      </c>
      <c r="W5076" t="s">
        <v>48</v>
      </c>
    </row>
    <row r="5077" spans="1:23" x14ac:dyDescent="0.2">
      <c r="A5077" t="s">
        <v>17237</v>
      </c>
      <c r="B5077" t="s">
        <v>17238</v>
      </c>
      <c r="C5077">
        <v>42.316810076129883</v>
      </c>
      <c r="D5077">
        <v>-71.090650674055155</v>
      </c>
      <c r="H5077" t="s">
        <v>17239</v>
      </c>
      <c r="K5077" t="s">
        <v>28</v>
      </c>
      <c r="M5077" t="s">
        <v>17122</v>
      </c>
      <c r="N5077" t="s">
        <v>31</v>
      </c>
      <c r="O5077" s="3">
        <v>2</v>
      </c>
      <c r="P5077" t="s">
        <v>17240</v>
      </c>
      <c r="Q5077" t="s">
        <v>16189</v>
      </c>
      <c r="S5077" t="s">
        <v>1392</v>
      </c>
      <c r="T5077" t="s">
        <v>1393</v>
      </c>
      <c r="U5077">
        <v>3142</v>
      </c>
      <c r="V5077" t="s">
        <v>1394</v>
      </c>
      <c r="W5077" t="s">
        <v>48</v>
      </c>
    </row>
    <row r="5078" spans="1:23" x14ac:dyDescent="0.2">
      <c r="A5078" t="s">
        <v>17241</v>
      </c>
      <c r="B5078" t="s">
        <v>17242</v>
      </c>
      <c r="C5078">
        <v>42.316448350322347</v>
      </c>
      <c r="D5078">
        <v>-71.090025241666169</v>
      </c>
      <c r="H5078" t="s">
        <v>8757</v>
      </c>
      <c r="K5078" t="s">
        <v>118</v>
      </c>
      <c r="L5078" t="s">
        <v>118</v>
      </c>
      <c r="M5078" t="s">
        <v>17122</v>
      </c>
      <c r="N5078" t="s">
        <v>31</v>
      </c>
      <c r="O5078" s="3">
        <v>2</v>
      </c>
      <c r="P5078" t="s">
        <v>17243</v>
      </c>
      <c r="Q5078" t="s">
        <v>16189</v>
      </c>
      <c r="S5078" t="s">
        <v>1392</v>
      </c>
      <c r="T5078" t="s">
        <v>1393</v>
      </c>
      <c r="U5078">
        <v>3142</v>
      </c>
      <c r="V5078" t="s">
        <v>1394</v>
      </c>
      <c r="W5078" t="s">
        <v>48</v>
      </c>
    </row>
    <row r="5079" spans="1:23" x14ac:dyDescent="0.2">
      <c r="A5079" t="s">
        <v>17244</v>
      </c>
      <c r="B5079" t="s">
        <v>17245</v>
      </c>
      <c r="C5079">
        <v>42.315750606820153</v>
      </c>
      <c r="D5079">
        <v>-71.08937506273594</v>
      </c>
      <c r="H5079" t="s">
        <v>17246</v>
      </c>
      <c r="K5079" t="s">
        <v>28</v>
      </c>
      <c r="M5079" t="s">
        <v>17122</v>
      </c>
      <c r="N5079" t="s">
        <v>31</v>
      </c>
      <c r="O5079" s="3">
        <v>2</v>
      </c>
      <c r="P5079" t="s">
        <v>17247</v>
      </c>
      <c r="Q5079" t="s">
        <v>16189</v>
      </c>
      <c r="S5079" t="s">
        <v>1392</v>
      </c>
      <c r="T5079" t="s">
        <v>1393</v>
      </c>
      <c r="U5079">
        <v>3142</v>
      </c>
      <c r="V5079" t="s">
        <v>1394</v>
      </c>
      <c r="W5079" t="s">
        <v>48</v>
      </c>
    </row>
    <row r="5080" spans="1:23" x14ac:dyDescent="0.2">
      <c r="A5080" t="s">
        <v>17248</v>
      </c>
      <c r="B5080" t="s">
        <v>17249</v>
      </c>
      <c r="C5080">
        <v>42.316766467923067</v>
      </c>
      <c r="D5080">
        <v>-71.091099711099304</v>
      </c>
      <c r="H5080" t="s">
        <v>17239</v>
      </c>
      <c r="K5080" t="s">
        <v>28</v>
      </c>
      <c r="M5080" t="s">
        <v>17122</v>
      </c>
      <c r="N5080" t="s">
        <v>31</v>
      </c>
      <c r="O5080" s="3">
        <v>2</v>
      </c>
      <c r="P5080" t="s">
        <v>17250</v>
      </c>
      <c r="Q5080" t="s">
        <v>16189</v>
      </c>
      <c r="S5080" t="s">
        <v>1392</v>
      </c>
      <c r="T5080" t="s">
        <v>1393</v>
      </c>
      <c r="U5080">
        <v>3142</v>
      </c>
      <c r="V5080" t="s">
        <v>1394</v>
      </c>
      <c r="W5080" t="s">
        <v>48</v>
      </c>
    </row>
    <row r="5081" spans="1:23" x14ac:dyDescent="0.2">
      <c r="A5081" t="s">
        <v>17251</v>
      </c>
      <c r="B5081" t="s">
        <v>17252</v>
      </c>
      <c r="C5081">
        <v>42.315989511327352</v>
      </c>
      <c r="D5081">
        <v>-71.090202447508759</v>
      </c>
      <c r="H5081" t="s">
        <v>17246</v>
      </c>
      <c r="K5081" t="s">
        <v>28</v>
      </c>
      <c r="M5081" t="s">
        <v>17122</v>
      </c>
      <c r="N5081" t="s">
        <v>31</v>
      </c>
      <c r="O5081" s="3">
        <v>2</v>
      </c>
      <c r="P5081" t="s">
        <v>17253</v>
      </c>
      <c r="Q5081" t="s">
        <v>16189</v>
      </c>
      <c r="S5081" t="s">
        <v>1392</v>
      </c>
      <c r="T5081" t="s">
        <v>1393</v>
      </c>
      <c r="U5081">
        <v>3142</v>
      </c>
      <c r="V5081" t="s">
        <v>1394</v>
      </c>
      <c r="W5081" t="s">
        <v>48</v>
      </c>
    </row>
    <row r="5082" spans="1:23" x14ac:dyDescent="0.2">
      <c r="A5082" t="s">
        <v>17254</v>
      </c>
      <c r="B5082" t="s">
        <v>17255</v>
      </c>
      <c r="C5082">
        <v>42.316162339431862</v>
      </c>
      <c r="D5082">
        <v>-71.090911061552006</v>
      </c>
      <c r="H5082" t="s">
        <v>17246</v>
      </c>
      <c r="K5082" t="s">
        <v>28</v>
      </c>
      <c r="M5082" t="s">
        <v>17122</v>
      </c>
      <c r="N5082" t="s">
        <v>31</v>
      </c>
      <c r="O5082" s="3">
        <v>2</v>
      </c>
      <c r="P5082" t="s">
        <v>17256</v>
      </c>
      <c r="Q5082" t="s">
        <v>16189</v>
      </c>
      <c r="S5082" t="s">
        <v>1392</v>
      </c>
      <c r="T5082" t="s">
        <v>1393</v>
      </c>
      <c r="U5082">
        <v>3142</v>
      </c>
      <c r="V5082" t="s">
        <v>1394</v>
      </c>
      <c r="W5082" t="s">
        <v>48</v>
      </c>
    </row>
    <row r="5083" spans="1:23" x14ac:dyDescent="0.2">
      <c r="A5083" t="s">
        <v>17257</v>
      </c>
      <c r="B5083" t="s">
        <v>17258</v>
      </c>
      <c r="C5083">
        <v>42.316686326074532</v>
      </c>
      <c r="D5083">
        <v>-71.090823167863633</v>
      </c>
      <c r="H5083" t="s">
        <v>968</v>
      </c>
      <c r="K5083" t="s">
        <v>28</v>
      </c>
      <c r="M5083" t="s">
        <v>17122</v>
      </c>
      <c r="N5083" t="s">
        <v>31</v>
      </c>
      <c r="O5083" s="3">
        <v>2</v>
      </c>
      <c r="P5083" t="s">
        <v>17259</v>
      </c>
      <c r="Q5083" t="s">
        <v>16189</v>
      </c>
      <c r="S5083" t="s">
        <v>1392</v>
      </c>
      <c r="T5083" t="s">
        <v>1393</v>
      </c>
      <c r="U5083">
        <v>3142</v>
      </c>
      <c r="V5083" t="s">
        <v>1394</v>
      </c>
      <c r="W5083" t="s">
        <v>48</v>
      </c>
    </row>
    <row r="5084" spans="1:23" x14ac:dyDescent="0.2">
      <c r="A5084" t="s">
        <v>17260</v>
      </c>
      <c r="B5084" t="s">
        <v>17261</v>
      </c>
      <c r="C5084">
        <v>42.316728240218723</v>
      </c>
      <c r="D5084">
        <v>-71.090956463059868</v>
      </c>
      <c r="H5084" t="s">
        <v>968</v>
      </c>
      <c r="K5084" t="s">
        <v>28</v>
      </c>
      <c r="M5084" t="s">
        <v>17122</v>
      </c>
      <c r="N5084" t="s">
        <v>31</v>
      </c>
      <c r="O5084" s="3">
        <v>2</v>
      </c>
      <c r="P5084" t="s">
        <v>17262</v>
      </c>
      <c r="Q5084" t="s">
        <v>16189</v>
      </c>
      <c r="S5084" t="s">
        <v>1392</v>
      </c>
      <c r="T5084" t="s">
        <v>1393</v>
      </c>
      <c r="U5084">
        <v>3142</v>
      </c>
      <c r="V5084" t="s">
        <v>1394</v>
      </c>
      <c r="W5084" t="s">
        <v>48</v>
      </c>
    </row>
    <row r="5085" spans="1:23" x14ac:dyDescent="0.2">
      <c r="A5085" t="s">
        <v>17263</v>
      </c>
      <c r="B5085" t="s">
        <v>17264</v>
      </c>
      <c r="C5085">
        <v>42.316299000000001</v>
      </c>
      <c r="D5085">
        <v>-71.090378999999999</v>
      </c>
      <c r="H5085" t="s">
        <v>17246</v>
      </c>
      <c r="K5085" t="s">
        <v>28</v>
      </c>
      <c r="M5085" t="s">
        <v>17122</v>
      </c>
      <c r="N5085" t="s">
        <v>31</v>
      </c>
      <c r="O5085" s="3">
        <v>2</v>
      </c>
      <c r="P5085" t="s">
        <v>17265</v>
      </c>
      <c r="Q5085" t="s">
        <v>16189</v>
      </c>
      <c r="S5085" t="s">
        <v>1392</v>
      </c>
      <c r="T5085" t="s">
        <v>1393</v>
      </c>
      <c r="U5085">
        <v>3142</v>
      </c>
      <c r="V5085" t="s">
        <v>1394</v>
      </c>
      <c r="W5085" t="s">
        <v>48</v>
      </c>
    </row>
    <row r="5086" spans="1:23" x14ac:dyDescent="0.2">
      <c r="A5086" t="s">
        <v>17266</v>
      </c>
      <c r="B5086" t="s">
        <v>17267</v>
      </c>
      <c r="C5086">
        <v>42.316299000000001</v>
      </c>
      <c r="D5086">
        <v>-71.090378999999999</v>
      </c>
      <c r="H5086" t="s">
        <v>17268</v>
      </c>
      <c r="L5086" t="s">
        <v>118</v>
      </c>
      <c r="M5086" t="s">
        <v>17122</v>
      </c>
      <c r="N5086" t="s">
        <v>31</v>
      </c>
      <c r="O5086" s="3">
        <v>1</v>
      </c>
      <c r="P5086" t="s">
        <v>17269</v>
      </c>
      <c r="Q5086" t="s">
        <v>16189</v>
      </c>
      <c r="S5086" t="s">
        <v>1392</v>
      </c>
      <c r="T5086" t="s">
        <v>1393</v>
      </c>
      <c r="U5086">
        <v>3142</v>
      </c>
      <c r="V5086" t="s">
        <v>1394</v>
      </c>
      <c r="W5086" t="s">
        <v>48</v>
      </c>
    </row>
    <row r="5087" spans="1:23" x14ac:dyDescent="0.2">
      <c r="A5087" t="s">
        <v>17270</v>
      </c>
      <c r="B5087" t="s">
        <v>17271</v>
      </c>
      <c r="C5087">
        <v>42.316299000000001</v>
      </c>
      <c r="D5087">
        <v>-71.090378999999999</v>
      </c>
      <c r="H5087" t="s">
        <v>17272</v>
      </c>
      <c r="L5087" t="s">
        <v>118</v>
      </c>
      <c r="M5087" t="s">
        <v>17122</v>
      </c>
      <c r="N5087" t="s">
        <v>31</v>
      </c>
      <c r="O5087" s="3">
        <v>1</v>
      </c>
      <c r="P5087" t="s">
        <v>17273</v>
      </c>
      <c r="Q5087" t="s">
        <v>16189</v>
      </c>
      <c r="S5087" t="s">
        <v>1392</v>
      </c>
      <c r="T5087" t="s">
        <v>1393</v>
      </c>
      <c r="U5087">
        <v>3142</v>
      </c>
      <c r="V5087" t="s">
        <v>1394</v>
      </c>
      <c r="W5087" t="s">
        <v>48</v>
      </c>
    </row>
    <row r="5088" spans="1:23" x14ac:dyDescent="0.2">
      <c r="A5088" t="s">
        <v>17274</v>
      </c>
      <c r="B5088" t="s">
        <v>17275</v>
      </c>
      <c r="C5088">
        <v>42.316716999999997</v>
      </c>
      <c r="D5088">
        <v>-71.090209000000002</v>
      </c>
      <c r="H5088" t="s">
        <v>17276</v>
      </c>
      <c r="L5088" t="s">
        <v>118</v>
      </c>
      <c r="M5088" t="s">
        <v>17122</v>
      </c>
      <c r="N5088" t="s">
        <v>31</v>
      </c>
      <c r="O5088" s="3">
        <v>1</v>
      </c>
      <c r="P5088" t="s">
        <v>17277</v>
      </c>
      <c r="Q5088" t="s">
        <v>16189</v>
      </c>
      <c r="S5088" t="s">
        <v>1392</v>
      </c>
      <c r="T5088" t="s">
        <v>1393</v>
      </c>
      <c r="U5088">
        <v>3142</v>
      </c>
      <c r="V5088" t="s">
        <v>1394</v>
      </c>
      <c r="W5088" t="s">
        <v>48</v>
      </c>
    </row>
    <row r="5089" spans="1:23" x14ac:dyDescent="0.2">
      <c r="A5089" t="s">
        <v>17278</v>
      </c>
      <c r="B5089" t="s">
        <v>17279</v>
      </c>
      <c r="C5089">
        <v>42.326991</v>
      </c>
      <c r="D5089">
        <v>-71.092657000000003</v>
      </c>
      <c r="H5089" t="s">
        <v>27</v>
      </c>
      <c r="I5089" t="s">
        <v>27</v>
      </c>
      <c r="J5089" t="s">
        <v>27</v>
      </c>
      <c r="K5089" t="s">
        <v>28</v>
      </c>
      <c r="L5089" t="s">
        <v>77</v>
      </c>
      <c r="M5089" t="s">
        <v>17118</v>
      </c>
      <c r="N5089" t="s">
        <v>31</v>
      </c>
      <c r="O5089" s="3">
        <v>12</v>
      </c>
      <c r="P5089" t="s">
        <v>17280</v>
      </c>
      <c r="Q5089" t="s">
        <v>16189</v>
      </c>
      <c r="S5089" t="s">
        <v>1463</v>
      </c>
      <c r="T5089" t="s">
        <v>1464</v>
      </c>
      <c r="U5089">
        <v>3424</v>
      </c>
      <c r="V5089" t="s">
        <v>1465</v>
      </c>
      <c r="W5089" t="s">
        <v>48</v>
      </c>
    </row>
    <row r="5090" spans="1:23" x14ac:dyDescent="0.2">
      <c r="A5090" t="s">
        <v>17281</v>
      </c>
      <c r="B5090" t="s">
        <v>17282</v>
      </c>
      <c r="C5090">
        <v>42.320569059999997</v>
      </c>
      <c r="D5090">
        <v>-71.066663239999997</v>
      </c>
      <c r="I5090" t="s">
        <v>27</v>
      </c>
      <c r="J5090" t="s">
        <v>27</v>
      </c>
      <c r="K5090" t="s">
        <v>77</v>
      </c>
      <c r="L5090" t="s">
        <v>27</v>
      </c>
      <c r="M5090" t="s">
        <v>17118</v>
      </c>
      <c r="N5090" t="s">
        <v>31</v>
      </c>
      <c r="O5090" s="3">
        <v>10</v>
      </c>
      <c r="Q5090" t="s">
        <v>16189</v>
      </c>
      <c r="S5090" t="s">
        <v>1374</v>
      </c>
      <c r="T5090" t="s">
        <v>1375</v>
      </c>
      <c r="U5090">
        <v>2469</v>
      </c>
      <c r="V5090" t="s">
        <v>1376</v>
      </c>
      <c r="W5090" t="s">
        <v>267</v>
      </c>
    </row>
    <row r="5091" spans="1:23" x14ac:dyDescent="0.2">
      <c r="A5091" t="s">
        <v>17283</v>
      </c>
      <c r="B5091" t="s">
        <v>17284</v>
      </c>
      <c r="C5091">
        <v>42.320684999999997</v>
      </c>
      <c r="D5091">
        <v>-71.066642000000002</v>
      </c>
      <c r="H5091" t="s">
        <v>17285</v>
      </c>
      <c r="I5091" t="s">
        <v>224</v>
      </c>
      <c r="J5091" t="s">
        <v>29</v>
      </c>
      <c r="K5091" t="s">
        <v>197</v>
      </c>
      <c r="L5091" t="s">
        <v>118</v>
      </c>
      <c r="M5091" t="s">
        <v>17118</v>
      </c>
      <c r="N5091" t="s">
        <v>31</v>
      </c>
      <c r="O5091" s="3">
        <v>21</v>
      </c>
      <c r="P5091" t="s">
        <v>17286</v>
      </c>
      <c r="Q5091" t="s">
        <v>16189</v>
      </c>
      <c r="S5091" t="s">
        <v>1374</v>
      </c>
      <c r="T5091" t="s">
        <v>1375</v>
      </c>
      <c r="U5091">
        <v>2469</v>
      </c>
      <c r="V5091" t="s">
        <v>1376</v>
      </c>
      <c r="W5091" t="s">
        <v>267</v>
      </c>
    </row>
    <row r="5092" spans="1:23" x14ac:dyDescent="0.2">
      <c r="A5092" t="s">
        <v>17287</v>
      </c>
      <c r="B5092" t="s">
        <v>17288</v>
      </c>
      <c r="C5092">
        <v>42.312854000000002</v>
      </c>
      <c r="D5092">
        <v>-71.071723000000006</v>
      </c>
      <c r="H5092" t="s">
        <v>859</v>
      </c>
      <c r="M5092" t="s">
        <v>17118</v>
      </c>
      <c r="N5092" t="s">
        <v>31</v>
      </c>
      <c r="O5092" s="3">
        <v>2</v>
      </c>
      <c r="P5092" t="s">
        <v>17289</v>
      </c>
      <c r="Q5092" t="s">
        <v>16189</v>
      </c>
      <c r="S5092" t="s">
        <v>450</v>
      </c>
      <c r="T5092" t="s">
        <v>451</v>
      </c>
      <c r="U5092">
        <v>3052</v>
      </c>
      <c r="V5092" t="s">
        <v>452</v>
      </c>
      <c r="W5092" t="s">
        <v>267</v>
      </c>
    </row>
    <row r="5093" spans="1:23" x14ac:dyDescent="0.2">
      <c r="A5093" t="s">
        <v>17290</v>
      </c>
      <c r="B5093" t="s">
        <v>17291</v>
      </c>
      <c r="C5093">
        <v>42.312906529999999</v>
      </c>
      <c r="D5093">
        <v>-71.072325789999994</v>
      </c>
      <c r="H5093" t="s">
        <v>3900</v>
      </c>
      <c r="M5093" t="s">
        <v>17118</v>
      </c>
      <c r="N5093" t="s">
        <v>31</v>
      </c>
      <c r="O5093" s="3">
        <v>1</v>
      </c>
      <c r="P5093" t="s">
        <v>17292</v>
      </c>
      <c r="Q5093" t="s">
        <v>16189</v>
      </c>
      <c r="S5093" t="s">
        <v>450</v>
      </c>
      <c r="T5093" t="s">
        <v>451</v>
      </c>
      <c r="U5093">
        <v>3052</v>
      </c>
      <c r="V5093" t="s">
        <v>452</v>
      </c>
      <c r="W5093" t="s">
        <v>267</v>
      </c>
    </row>
    <row r="5094" spans="1:23" x14ac:dyDescent="0.2">
      <c r="A5094" t="s">
        <v>17293</v>
      </c>
      <c r="B5094" t="s">
        <v>17294</v>
      </c>
      <c r="C5094">
        <v>42.313229939999999</v>
      </c>
      <c r="D5094">
        <v>-71.072154080000004</v>
      </c>
      <c r="H5094" t="s">
        <v>12771</v>
      </c>
      <c r="L5094" t="s">
        <v>118</v>
      </c>
      <c r="M5094" t="s">
        <v>17118</v>
      </c>
      <c r="N5094" t="s">
        <v>31</v>
      </c>
      <c r="O5094" s="3">
        <v>1</v>
      </c>
      <c r="P5094" t="s">
        <v>17295</v>
      </c>
      <c r="Q5094" t="s">
        <v>16189</v>
      </c>
      <c r="S5094" t="s">
        <v>450</v>
      </c>
      <c r="T5094" t="s">
        <v>451</v>
      </c>
      <c r="U5094">
        <v>3052</v>
      </c>
      <c r="V5094" t="s">
        <v>452</v>
      </c>
      <c r="W5094" t="s">
        <v>267</v>
      </c>
    </row>
    <row r="5095" spans="1:23" x14ac:dyDescent="0.2">
      <c r="A5095" t="s">
        <v>17296</v>
      </c>
      <c r="B5095" t="s">
        <v>17297</v>
      </c>
      <c r="C5095">
        <v>42.313279999999999</v>
      </c>
      <c r="D5095">
        <v>-71.072153999999998</v>
      </c>
      <c r="H5095" t="s">
        <v>12771</v>
      </c>
      <c r="L5095" t="s">
        <v>118</v>
      </c>
      <c r="M5095" t="s">
        <v>17118</v>
      </c>
      <c r="N5095" t="s">
        <v>31</v>
      </c>
      <c r="O5095" s="3">
        <v>1</v>
      </c>
      <c r="P5095" t="s">
        <v>17298</v>
      </c>
      <c r="Q5095" t="s">
        <v>16189</v>
      </c>
      <c r="S5095" t="s">
        <v>450</v>
      </c>
      <c r="T5095" t="s">
        <v>451</v>
      </c>
      <c r="U5095">
        <v>3052</v>
      </c>
      <c r="V5095" t="s">
        <v>452</v>
      </c>
      <c r="W5095" t="s">
        <v>267</v>
      </c>
    </row>
    <row r="5096" spans="1:23" x14ac:dyDescent="0.2">
      <c r="A5096" t="s">
        <v>17299</v>
      </c>
      <c r="B5096" t="s">
        <v>17300</v>
      </c>
      <c r="C5096">
        <v>42.315141560000001</v>
      </c>
      <c r="D5096">
        <v>-71.071140049999997</v>
      </c>
      <c r="H5096" t="s">
        <v>859</v>
      </c>
      <c r="K5096" t="s">
        <v>28</v>
      </c>
      <c r="M5096" t="s">
        <v>17118</v>
      </c>
      <c r="N5096" t="s">
        <v>31</v>
      </c>
      <c r="O5096" s="3">
        <v>2</v>
      </c>
      <c r="P5096" t="s">
        <v>17301</v>
      </c>
      <c r="Q5096" t="s">
        <v>16189</v>
      </c>
      <c r="S5096" t="s">
        <v>450</v>
      </c>
      <c r="T5096" t="s">
        <v>451</v>
      </c>
      <c r="U5096">
        <v>3052</v>
      </c>
      <c r="V5096" t="s">
        <v>452</v>
      </c>
      <c r="W5096" t="s">
        <v>267</v>
      </c>
    </row>
    <row r="5097" spans="1:23" x14ac:dyDescent="0.2">
      <c r="A5097" t="s">
        <v>17302</v>
      </c>
      <c r="B5097" t="s">
        <v>17303</v>
      </c>
      <c r="C5097">
        <v>42.315256089999998</v>
      </c>
      <c r="D5097">
        <v>-71.071088380000006</v>
      </c>
      <c r="H5097" t="s">
        <v>859</v>
      </c>
      <c r="K5097" t="s">
        <v>28</v>
      </c>
      <c r="M5097" t="s">
        <v>17118</v>
      </c>
      <c r="N5097" t="s">
        <v>31</v>
      </c>
      <c r="O5097" s="3">
        <v>2</v>
      </c>
      <c r="P5097" t="s">
        <v>17304</v>
      </c>
      <c r="Q5097" t="s">
        <v>16189</v>
      </c>
      <c r="S5097" t="s">
        <v>450</v>
      </c>
      <c r="T5097" t="s">
        <v>451</v>
      </c>
      <c r="U5097">
        <v>3052</v>
      </c>
      <c r="V5097" t="s">
        <v>452</v>
      </c>
      <c r="W5097" t="s">
        <v>267</v>
      </c>
    </row>
    <row r="5098" spans="1:23" x14ac:dyDescent="0.2">
      <c r="A5098" t="s">
        <v>17305</v>
      </c>
      <c r="B5098" t="s">
        <v>17306</v>
      </c>
      <c r="C5098">
        <v>42.334739999683677</v>
      </c>
      <c r="D5098">
        <v>-71.052340001200463</v>
      </c>
      <c r="H5098" t="s">
        <v>17307</v>
      </c>
      <c r="I5098" t="s">
        <v>78</v>
      </c>
      <c r="J5098" t="s">
        <v>2316</v>
      </c>
      <c r="K5098" t="s">
        <v>27</v>
      </c>
      <c r="L5098" t="s">
        <v>27</v>
      </c>
      <c r="M5098" t="s">
        <v>17118</v>
      </c>
      <c r="N5098" t="s">
        <v>31</v>
      </c>
      <c r="O5098" s="3">
        <v>36</v>
      </c>
      <c r="P5098" t="s">
        <v>17308</v>
      </c>
      <c r="Q5098" t="s">
        <v>16189</v>
      </c>
      <c r="S5098" t="s">
        <v>172</v>
      </c>
      <c r="T5098" t="s">
        <v>173</v>
      </c>
      <c r="U5098">
        <v>4328</v>
      </c>
      <c r="V5098" t="s">
        <v>174</v>
      </c>
      <c r="W5098" t="s">
        <v>38</v>
      </c>
    </row>
    <row r="5099" spans="1:23" x14ac:dyDescent="0.2">
      <c r="A5099" t="s">
        <v>17309</v>
      </c>
      <c r="B5099" t="s">
        <v>17310</v>
      </c>
      <c r="C5099">
        <v>42.30043225</v>
      </c>
      <c r="D5099">
        <v>-71.074010369999996</v>
      </c>
      <c r="H5099" t="s">
        <v>17311</v>
      </c>
      <c r="M5099" t="s">
        <v>17118</v>
      </c>
      <c r="N5099" t="s">
        <v>31</v>
      </c>
      <c r="O5099" s="3">
        <v>2</v>
      </c>
      <c r="P5099" t="s">
        <v>17312</v>
      </c>
      <c r="Q5099" t="s">
        <v>16189</v>
      </c>
      <c r="S5099" t="s">
        <v>1366</v>
      </c>
      <c r="T5099" t="s">
        <v>1367</v>
      </c>
      <c r="U5099">
        <v>4662</v>
      </c>
      <c r="V5099" t="s">
        <v>1368</v>
      </c>
      <c r="W5099" t="s">
        <v>254</v>
      </c>
    </row>
    <row r="5100" spans="1:23" x14ac:dyDescent="0.2">
      <c r="A5100" t="s">
        <v>17313</v>
      </c>
      <c r="B5100" t="s">
        <v>17314</v>
      </c>
      <c r="C5100">
        <v>42.302520199999996</v>
      </c>
      <c r="D5100">
        <v>-71.075028259999996</v>
      </c>
      <c r="H5100" t="s">
        <v>17315</v>
      </c>
      <c r="M5100" t="s">
        <v>17118</v>
      </c>
      <c r="N5100" t="s">
        <v>31</v>
      </c>
      <c r="O5100" s="3">
        <v>1</v>
      </c>
      <c r="P5100" t="s">
        <v>17316</v>
      </c>
      <c r="Q5100" t="s">
        <v>16189</v>
      </c>
      <c r="S5100" t="s">
        <v>1366</v>
      </c>
      <c r="T5100" t="s">
        <v>1367</v>
      </c>
      <c r="U5100">
        <v>4662</v>
      </c>
      <c r="V5100" t="s">
        <v>1368</v>
      </c>
      <c r="W5100" t="s">
        <v>254</v>
      </c>
    </row>
    <row r="5101" spans="1:23" x14ac:dyDescent="0.2">
      <c r="A5101" t="s">
        <v>17317</v>
      </c>
      <c r="B5101" t="s">
        <v>17318</v>
      </c>
      <c r="C5101">
        <v>42.302427187612899</v>
      </c>
      <c r="D5101">
        <v>-71.0750095400264</v>
      </c>
      <c r="H5101" t="s">
        <v>17315</v>
      </c>
      <c r="M5101" t="s">
        <v>17118</v>
      </c>
      <c r="N5101" t="s">
        <v>31</v>
      </c>
      <c r="O5101" s="3">
        <v>1</v>
      </c>
      <c r="P5101" t="s">
        <v>17319</v>
      </c>
      <c r="Q5101" t="s">
        <v>16189</v>
      </c>
      <c r="S5101" t="s">
        <v>1366</v>
      </c>
      <c r="T5101" t="s">
        <v>1367</v>
      </c>
      <c r="U5101">
        <v>4662</v>
      </c>
      <c r="V5101" t="s">
        <v>1368</v>
      </c>
      <c r="W5101" t="s">
        <v>254</v>
      </c>
    </row>
    <row r="5102" spans="1:23" x14ac:dyDescent="0.2">
      <c r="A5102" t="s">
        <v>17320</v>
      </c>
      <c r="B5102" t="s">
        <v>17321</v>
      </c>
      <c r="C5102">
        <v>42.303212121954999</v>
      </c>
      <c r="D5102">
        <v>-71.075545108651909</v>
      </c>
      <c r="H5102" t="s">
        <v>17315</v>
      </c>
      <c r="M5102" t="s">
        <v>17118</v>
      </c>
      <c r="N5102" t="s">
        <v>31</v>
      </c>
      <c r="O5102" s="3">
        <v>1</v>
      </c>
      <c r="P5102" t="s">
        <v>17322</v>
      </c>
      <c r="Q5102" t="s">
        <v>16189</v>
      </c>
      <c r="S5102" t="s">
        <v>1366</v>
      </c>
      <c r="T5102" t="s">
        <v>1367</v>
      </c>
      <c r="U5102">
        <v>4662</v>
      </c>
      <c r="V5102" t="s">
        <v>1368</v>
      </c>
      <c r="W5102" t="s">
        <v>254</v>
      </c>
    </row>
    <row r="5103" spans="1:23" x14ac:dyDescent="0.2">
      <c r="A5103" t="s">
        <v>17323</v>
      </c>
      <c r="B5103" t="s">
        <v>17324</v>
      </c>
      <c r="C5103">
        <v>42.303177232832503</v>
      </c>
      <c r="D5103">
        <v>-71.075482768515897</v>
      </c>
      <c r="H5103" t="s">
        <v>17315</v>
      </c>
      <c r="M5103" t="s">
        <v>17118</v>
      </c>
      <c r="N5103" t="s">
        <v>31</v>
      </c>
      <c r="O5103" s="3">
        <v>1</v>
      </c>
      <c r="P5103" t="s">
        <v>17325</v>
      </c>
      <c r="Q5103" t="s">
        <v>16189</v>
      </c>
      <c r="S5103" t="s">
        <v>1366</v>
      </c>
      <c r="T5103" t="s">
        <v>1367</v>
      </c>
      <c r="U5103">
        <v>4662</v>
      </c>
      <c r="V5103" t="s">
        <v>1368</v>
      </c>
      <c r="W5103" t="s">
        <v>254</v>
      </c>
    </row>
    <row r="5104" spans="1:23" x14ac:dyDescent="0.2">
      <c r="A5104" t="s">
        <v>17326</v>
      </c>
      <c r="B5104" t="s">
        <v>17327</v>
      </c>
      <c r="C5104">
        <v>42.304044689034903</v>
      </c>
      <c r="D5104">
        <v>-71.075930601600589</v>
      </c>
      <c r="H5104" t="s">
        <v>17311</v>
      </c>
      <c r="M5104" t="s">
        <v>17118</v>
      </c>
      <c r="N5104" t="s">
        <v>31</v>
      </c>
      <c r="O5104" s="3">
        <v>2</v>
      </c>
      <c r="P5104" t="s">
        <v>17328</v>
      </c>
      <c r="Q5104" t="s">
        <v>16189</v>
      </c>
      <c r="S5104" t="s">
        <v>1366</v>
      </c>
      <c r="T5104" t="s">
        <v>1367</v>
      </c>
      <c r="U5104">
        <v>4662</v>
      </c>
      <c r="V5104" t="s">
        <v>1368</v>
      </c>
      <c r="W5104" t="s">
        <v>254</v>
      </c>
    </row>
    <row r="5105" spans="1:23" x14ac:dyDescent="0.2">
      <c r="A5105" t="s">
        <v>17329</v>
      </c>
      <c r="B5105" t="s">
        <v>17330</v>
      </c>
      <c r="C5105">
        <v>42.303536237061103</v>
      </c>
      <c r="D5105">
        <v>-71.075703818053796</v>
      </c>
      <c r="H5105" t="s">
        <v>3393</v>
      </c>
      <c r="M5105" t="s">
        <v>17118</v>
      </c>
      <c r="N5105" t="s">
        <v>31</v>
      </c>
      <c r="O5105" s="3">
        <v>1</v>
      </c>
      <c r="P5105" t="s">
        <v>17331</v>
      </c>
      <c r="Q5105" t="s">
        <v>16189</v>
      </c>
      <c r="S5105" t="s">
        <v>1366</v>
      </c>
      <c r="T5105" t="s">
        <v>1367</v>
      </c>
      <c r="U5105">
        <v>4662</v>
      </c>
      <c r="V5105" t="s">
        <v>1368</v>
      </c>
      <c r="W5105" t="s">
        <v>254</v>
      </c>
    </row>
    <row r="5106" spans="1:23" x14ac:dyDescent="0.2">
      <c r="A5106" t="s">
        <v>17332</v>
      </c>
      <c r="B5106" t="s">
        <v>17333</v>
      </c>
      <c r="C5106">
        <v>42.303690740900599</v>
      </c>
      <c r="D5106">
        <v>-71.0761214408396</v>
      </c>
      <c r="H5106" t="s">
        <v>17315</v>
      </c>
      <c r="M5106" t="s">
        <v>17118</v>
      </c>
      <c r="N5106" t="s">
        <v>31</v>
      </c>
      <c r="O5106" s="3">
        <v>1</v>
      </c>
      <c r="P5106" t="s">
        <v>17334</v>
      </c>
      <c r="Q5106" t="s">
        <v>16189</v>
      </c>
      <c r="S5106" t="s">
        <v>1366</v>
      </c>
      <c r="T5106" t="s">
        <v>1367</v>
      </c>
      <c r="U5106">
        <v>4662</v>
      </c>
      <c r="V5106" t="s">
        <v>1368</v>
      </c>
      <c r="W5106" t="s">
        <v>254</v>
      </c>
    </row>
    <row r="5107" spans="1:23" x14ac:dyDescent="0.2">
      <c r="A5107" t="s">
        <v>17335</v>
      </c>
      <c r="B5107" t="s">
        <v>17336</v>
      </c>
      <c r="C5107">
        <v>42.303735087317207</v>
      </c>
      <c r="D5107">
        <v>-71.076205017948212</v>
      </c>
      <c r="H5107" t="s">
        <v>17315</v>
      </c>
      <c r="M5107" t="s">
        <v>17118</v>
      </c>
      <c r="N5107" t="s">
        <v>31</v>
      </c>
      <c r="O5107" s="3">
        <v>1</v>
      </c>
      <c r="P5107" t="s">
        <v>17337</v>
      </c>
      <c r="Q5107" t="s">
        <v>16189</v>
      </c>
      <c r="S5107" t="s">
        <v>1366</v>
      </c>
      <c r="T5107" t="s">
        <v>1367</v>
      </c>
      <c r="U5107">
        <v>4662</v>
      </c>
      <c r="V5107" t="s">
        <v>1368</v>
      </c>
      <c r="W5107" t="s">
        <v>254</v>
      </c>
    </row>
    <row r="5108" spans="1:23" x14ac:dyDescent="0.2">
      <c r="A5108" t="s">
        <v>17338</v>
      </c>
      <c r="B5108" t="s">
        <v>17339</v>
      </c>
      <c r="C5108">
        <v>42.300397969581113</v>
      </c>
      <c r="D5108">
        <v>-71.072801516782405</v>
      </c>
      <c r="H5108" t="s">
        <v>17340</v>
      </c>
      <c r="M5108" t="s">
        <v>17118</v>
      </c>
      <c r="N5108" t="s">
        <v>31</v>
      </c>
      <c r="O5108" s="3">
        <v>2</v>
      </c>
      <c r="P5108" t="s">
        <v>17341</v>
      </c>
      <c r="Q5108" t="s">
        <v>16189</v>
      </c>
      <c r="S5108" t="s">
        <v>1366</v>
      </c>
      <c r="T5108" t="s">
        <v>1367</v>
      </c>
      <c r="U5108">
        <v>4662</v>
      </c>
      <c r="V5108" t="s">
        <v>1368</v>
      </c>
      <c r="W5108" t="s">
        <v>254</v>
      </c>
    </row>
    <row r="5109" spans="1:23" x14ac:dyDescent="0.2">
      <c r="A5109" t="s">
        <v>17342</v>
      </c>
      <c r="B5109" t="s">
        <v>17343</v>
      </c>
      <c r="C5109">
        <v>42.332258369999998</v>
      </c>
      <c r="D5109">
        <v>-71.080391359999993</v>
      </c>
      <c r="H5109" t="s">
        <v>17344</v>
      </c>
      <c r="M5109" t="s">
        <v>17077</v>
      </c>
      <c r="N5109" t="s">
        <v>31</v>
      </c>
      <c r="O5109" s="3">
        <v>45</v>
      </c>
      <c r="P5109" t="s">
        <v>17345</v>
      </c>
      <c r="Q5109" t="s">
        <v>16189</v>
      </c>
      <c r="S5109" t="s">
        <v>45</v>
      </c>
      <c r="T5109" t="s">
        <v>46</v>
      </c>
      <c r="U5109">
        <v>2905</v>
      </c>
      <c r="V5109" t="s">
        <v>47</v>
      </c>
      <c r="W5109" t="s">
        <v>48</v>
      </c>
    </row>
    <row r="5110" spans="1:23" x14ac:dyDescent="0.2">
      <c r="A5110" t="s">
        <v>17346</v>
      </c>
      <c r="B5110" t="s">
        <v>17347</v>
      </c>
      <c r="C5110">
        <v>42.332258369999998</v>
      </c>
      <c r="D5110">
        <v>-71.080391359999993</v>
      </c>
      <c r="H5110" t="s">
        <v>17348</v>
      </c>
      <c r="M5110" t="s">
        <v>17077</v>
      </c>
      <c r="N5110" t="s">
        <v>31</v>
      </c>
      <c r="O5110" s="3">
        <v>64</v>
      </c>
      <c r="P5110" t="s">
        <v>17349</v>
      </c>
      <c r="Q5110" t="s">
        <v>16189</v>
      </c>
      <c r="S5110" t="s">
        <v>45</v>
      </c>
      <c r="T5110" t="s">
        <v>46</v>
      </c>
      <c r="U5110">
        <v>2905</v>
      </c>
      <c r="V5110" t="s">
        <v>47</v>
      </c>
      <c r="W5110" t="s">
        <v>48</v>
      </c>
    </row>
    <row r="5111" spans="1:23" x14ac:dyDescent="0.2">
      <c r="A5111" t="s">
        <v>17350</v>
      </c>
      <c r="B5111" t="s">
        <v>17351</v>
      </c>
      <c r="C5111">
        <v>42.331162020000001</v>
      </c>
      <c r="D5111">
        <v>-71.082337969999998</v>
      </c>
      <c r="H5111" t="s">
        <v>17352</v>
      </c>
      <c r="M5111" t="s">
        <v>17118</v>
      </c>
      <c r="N5111" t="s">
        <v>31</v>
      </c>
      <c r="O5111" s="3">
        <v>15</v>
      </c>
      <c r="P5111" t="s">
        <v>17353</v>
      </c>
      <c r="Q5111" t="s">
        <v>16189</v>
      </c>
      <c r="S5111" t="s">
        <v>45</v>
      </c>
      <c r="T5111" t="s">
        <v>46</v>
      </c>
      <c r="U5111">
        <v>2905</v>
      </c>
      <c r="V5111" t="s">
        <v>47</v>
      </c>
      <c r="W5111" t="s">
        <v>48</v>
      </c>
    </row>
    <row r="5112" spans="1:23" x14ac:dyDescent="0.2">
      <c r="A5112" t="s">
        <v>17354</v>
      </c>
      <c r="B5112" t="s">
        <v>17355</v>
      </c>
      <c r="C5112">
        <v>42.286035363258961</v>
      </c>
      <c r="D5112">
        <v>-71.100123233409704</v>
      </c>
      <c r="H5112" t="s">
        <v>17356</v>
      </c>
      <c r="M5112" t="s">
        <v>17118</v>
      </c>
      <c r="N5112" t="s">
        <v>31</v>
      </c>
      <c r="O5112" s="3">
        <v>127</v>
      </c>
      <c r="P5112" t="s">
        <v>17357</v>
      </c>
      <c r="Q5112" t="s">
        <v>16189</v>
      </c>
      <c r="S5112" t="s">
        <v>7338</v>
      </c>
      <c r="T5112" t="s">
        <v>7339</v>
      </c>
      <c r="U5112">
        <v>91</v>
      </c>
      <c r="V5112" t="s">
        <v>7340</v>
      </c>
      <c r="W5112" t="s">
        <v>329</v>
      </c>
    </row>
    <row r="5113" spans="1:23" x14ac:dyDescent="0.2">
      <c r="A5113" t="s">
        <v>17358</v>
      </c>
      <c r="B5113" t="s">
        <v>17359</v>
      </c>
      <c r="C5113">
        <v>42.328506588501</v>
      </c>
      <c r="D5113">
        <v>-71.0845154590682</v>
      </c>
      <c r="H5113" t="s">
        <v>17360</v>
      </c>
      <c r="I5113" t="s">
        <v>27</v>
      </c>
      <c r="J5113" t="s">
        <v>170</v>
      </c>
      <c r="K5113" t="s">
        <v>1287</v>
      </c>
      <c r="L5113" t="s">
        <v>32</v>
      </c>
      <c r="M5113" t="s">
        <v>17118</v>
      </c>
      <c r="N5113" t="s">
        <v>31</v>
      </c>
      <c r="O5113" s="3">
        <v>60</v>
      </c>
      <c r="P5113" t="s">
        <v>17361</v>
      </c>
      <c r="Q5113" t="s">
        <v>16189</v>
      </c>
      <c r="S5113" t="s">
        <v>377</v>
      </c>
      <c r="T5113" t="s">
        <v>378</v>
      </c>
      <c r="U5113">
        <v>3862</v>
      </c>
      <c r="V5113" t="s">
        <v>379</v>
      </c>
      <c r="W5113" t="s">
        <v>48</v>
      </c>
    </row>
    <row r="5114" spans="1:23" x14ac:dyDescent="0.2">
      <c r="A5114" t="s">
        <v>17362</v>
      </c>
      <c r="B5114" t="s">
        <v>17363</v>
      </c>
      <c r="C5114">
        <v>42.328260735775999</v>
      </c>
      <c r="D5114">
        <v>-71.084293964503203</v>
      </c>
      <c r="H5114" t="s">
        <v>17364</v>
      </c>
      <c r="I5114" t="s">
        <v>27</v>
      </c>
      <c r="J5114" t="s">
        <v>361</v>
      </c>
      <c r="K5114" t="s">
        <v>16407</v>
      </c>
      <c r="L5114" t="s">
        <v>224</v>
      </c>
      <c r="M5114" t="s">
        <v>17118</v>
      </c>
      <c r="N5114" t="s">
        <v>31</v>
      </c>
      <c r="O5114" s="3">
        <v>108</v>
      </c>
      <c r="P5114" t="s">
        <v>17365</v>
      </c>
      <c r="Q5114" t="s">
        <v>16189</v>
      </c>
      <c r="S5114" t="s">
        <v>377</v>
      </c>
      <c r="T5114" t="s">
        <v>378</v>
      </c>
      <c r="U5114">
        <v>3862</v>
      </c>
      <c r="V5114" t="s">
        <v>379</v>
      </c>
      <c r="W5114" t="s">
        <v>48</v>
      </c>
    </row>
    <row r="5115" spans="1:23" x14ac:dyDescent="0.2">
      <c r="A5115" t="s">
        <v>17366</v>
      </c>
      <c r="B5115" t="s">
        <v>17367</v>
      </c>
      <c r="C5115">
        <v>42.329157789999996</v>
      </c>
      <c r="D5115">
        <v>-71.083146310000004</v>
      </c>
      <c r="H5115" t="s">
        <v>17368</v>
      </c>
      <c r="I5115" t="s">
        <v>29</v>
      </c>
      <c r="J5115" t="s">
        <v>224</v>
      </c>
      <c r="K5115" t="s">
        <v>361</v>
      </c>
      <c r="L5115" t="s">
        <v>27</v>
      </c>
      <c r="M5115" t="s">
        <v>17077</v>
      </c>
      <c r="N5115" t="s">
        <v>31</v>
      </c>
      <c r="O5115" s="3">
        <v>25</v>
      </c>
      <c r="P5115" t="s">
        <v>17369</v>
      </c>
      <c r="Q5115" t="s">
        <v>16189</v>
      </c>
      <c r="S5115" t="s">
        <v>45</v>
      </c>
      <c r="T5115" t="s">
        <v>46</v>
      </c>
      <c r="U5115">
        <v>2905</v>
      </c>
      <c r="V5115" t="s">
        <v>47</v>
      </c>
      <c r="W5115" t="s">
        <v>48</v>
      </c>
    </row>
    <row r="5116" spans="1:23" x14ac:dyDescent="0.2">
      <c r="A5116" t="s">
        <v>17370</v>
      </c>
      <c r="B5116" t="s">
        <v>17371</v>
      </c>
      <c r="C5116">
        <v>42.328942508053899</v>
      </c>
      <c r="D5116">
        <v>-71.0863721271446</v>
      </c>
      <c r="H5116" t="s">
        <v>17372</v>
      </c>
      <c r="I5116" t="s">
        <v>27</v>
      </c>
      <c r="J5116" t="s">
        <v>61</v>
      </c>
      <c r="K5116" t="s">
        <v>77</v>
      </c>
      <c r="L5116" t="s">
        <v>29</v>
      </c>
      <c r="M5116" t="s">
        <v>17118</v>
      </c>
      <c r="N5116" t="s">
        <v>31</v>
      </c>
      <c r="O5116" s="3">
        <v>15</v>
      </c>
      <c r="P5116" t="s">
        <v>17373</v>
      </c>
      <c r="Q5116" t="s">
        <v>16189</v>
      </c>
      <c r="S5116" t="s">
        <v>3264</v>
      </c>
      <c r="T5116" t="s">
        <v>3265</v>
      </c>
      <c r="U5116">
        <v>3572</v>
      </c>
      <c r="V5116" t="s">
        <v>3266</v>
      </c>
      <c r="W5116" t="s">
        <v>48</v>
      </c>
    </row>
    <row r="5117" spans="1:23" x14ac:dyDescent="0.2">
      <c r="A5117" t="s">
        <v>17374</v>
      </c>
      <c r="B5117" t="s">
        <v>17375</v>
      </c>
      <c r="C5117">
        <v>42.330047</v>
      </c>
      <c r="D5117">
        <v>-71.085085329999998</v>
      </c>
      <c r="H5117" t="s">
        <v>17376</v>
      </c>
      <c r="I5117" t="s">
        <v>169</v>
      </c>
      <c r="J5117" t="s">
        <v>1250</v>
      </c>
      <c r="K5117" t="s">
        <v>16406</v>
      </c>
      <c r="L5117" t="s">
        <v>27</v>
      </c>
      <c r="M5117" t="s">
        <v>17118</v>
      </c>
      <c r="N5117" t="s">
        <v>31</v>
      </c>
      <c r="O5117" s="3">
        <v>241</v>
      </c>
      <c r="Q5117" t="s">
        <v>16189</v>
      </c>
      <c r="S5117" t="s">
        <v>3264</v>
      </c>
      <c r="T5117" t="s">
        <v>3265</v>
      </c>
      <c r="U5117">
        <v>3572</v>
      </c>
      <c r="V5117" t="s">
        <v>3266</v>
      </c>
      <c r="W5117" t="s">
        <v>48</v>
      </c>
    </row>
    <row r="5118" spans="1:23" x14ac:dyDescent="0.2">
      <c r="A5118" t="s">
        <v>17377</v>
      </c>
      <c r="B5118" t="s">
        <v>17378</v>
      </c>
      <c r="C5118">
        <v>42.314177000000001</v>
      </c>
      <c r="D5118">
        <v>-71.063548999999995</v>
      </c>
      <c r="I5118" t="s">
        <v>27</v>
      </c>
      <c r="J5118" t="s">
        <v>27</v>
      </c>
      <c r="K5118" t="s">
        <v>1310</v>
      </c>
      <c r="L5118" t="s">
        <v>178</v>
      </c>
      <c r="M5118" t="s">
        <v>17077</v>
      </c>
      <c r="N5118" t="s">
        <v>31</v>
      </c>
      <c r="O5118" s="3">
        <v>71</v>
      </c>
      <c r="P5118" t="s">
        <v>17379</v>
      </c>
      <c r="Q5118" t="s">
        <v>16189</v>
      </c>
      <c r="S5118" t="s">
        <v>1633</v>
      </c>
      <c r="T5118" t="s">
        <v>1634</v>
      </c>
      <c r="U5118">
        <v>2976</v>
      </c>
      <c r="V5118" t="s">
        <v>1635</v>
      </c>
      <c r="W5118" t="s">
        <v>267</v>
      </c>
    </row>
    <row r="5119" spans="1:23" x14ac:dyDescent="0.2">
      <c r="A5119" t="s">
        <v>17380</v>
      </c>
      <c r="B5119" t="s">
        <v>17381</v>
      </c>
      <c r="C5119">
        <v>42.34972054</v>
      </c>
      <c r="D5119">
        <v>-71.060682619999994</v>
      </c>
      <c r="H5119" t="s">
        <v>17382</v>
      </c>
      <c r="I5119" t="s">
        <v>27</v>
      </c>
      <c r="J5119" t="s">
        <v>170</v>
      </c>
      <c r="K5119" t="s">
        <v>1310</v>
      </c>
      <c r="L5119" t="s">
        <v>224</v>
      </c>
      <c r="M5119" t="s">
        <v>17085</v>
      </c>
      <c r="N5119" t="s">
        <v>31</v>
      </c>
      <c r="O5119" s="3">
        <v>66</v>
      </c>
      <c r="P5119" t="s">
        <v>17383</v>
      </c>
      <c r="Q5119" t="s">
        <v>16189</v>
      </c>
      <c r="S5119" t="s">
        <v>154</v>
      </c>
      <c r="T5119" t="s">
        <v>155</v>
      </c>
      <c r="U5119">
        <v>4233</v>
      </c>
      <c r="V5119" t="s">
        <v>156</v>
      </c>
      <c r="W5119" t="s">
        <v>157</v>
      </c>
    </row>
    <row r="5120" spans="1:23" x14ac:dyDescent="0.2">
      <c r="A5120" t="s">
        <v>17384</v>
      </c>
      <c r="B5120" t="s">
        <v>17381</v>
      </c>
      <c r="C5120">
        <v>42.34972054</v>
      </c>
      <c r="D5120">
        <v>-71.060682619999994</v>
      </c>
      <c r="H5120" t="s">
        <v>17385</v>
      </c>
      <c r="I5120" t="s">
        <v>27</v>
      </c>
      <c r="J5120" t="s">
        <v>361</v>
      </c>
      <c r="K5120" t="s">
        <v>170</v>
      </c>
      <c r="L5120" t="s">
        <v>61</v>
      </c>
      <c r="M5120" t="s">
        <v>17085</v>
      </c>
      <c r="N5120" t="s">
        <v>31</v>
      </c>
      <c r="O5120" s="3">
        <v>44</v>
      </c>
      <c r="P5120" t="s">
        <v>17383</v>
      </c>
      <c r="Q5120" t="s">
        <v>16189</v>
      </c>
      <c r="S5120" t="s">
        <v>154</v>
      </c>
      <c r="T5120" t="s">
        <v>155</v>
      </c>
      <c r="U5120">
        <v>4233</v>
      </c>
      <c r="V5120" t="s">
        <v>156</v>
      </c>
      <c r="W5120" t="s">
        <v>157</v>
      </c>
    </row>
    <row r="5121" spans="1:23" x14ac:dyDescent="0.2">
      <c r="A5121" t="s">
        <v>17386</v>
      </c>
      <c r="B5121" t="s">
        <v>17387</v>
      </c>
      <c r="C5121">
        <v>42.291190579999999</v>
      </c>
      <c r="D5121">
        <v>-71.077887450000006</v>
      </c>
      <c r="H5121" t="s">
        <v>17388</v>
      </c>
      <c r="I5121" t="s">
        <v>27</v>
      </c>
      <c r="J5121" t="s">
        <v>108</v>
      </c>
      <c r="K5121" t="s">
        <v>197</v>
      </c>
      <c r="L5121" t="s">
        <v>32</v>
      </c>
      <c r="M5121" t="s">
        <v>17085</v>
      </c>
      <c r="N5121" t="s">
        <v>31</v>
      </c>
      <c r="O5121" s="3">
        <v>23</v>
      </c>
      <c r="P5121" t="s">
        <v>17389</v>
      </c>
      <c r="Q5121" t="s">
        <v>16189</v>
      </c>
      <c r="S5121" t="s">
        <v>1134</v>
      </c>
      <c r="T5121" t="s">
        <v>1135</v>
      </c>
      <c r="U5121">
        <v>7627</v>
      </c>
      <c r="V5121" t="s">
        <v>1136</v>
      </c>
      <c r="W5121" t="s">
        <v>254</v>
      </c>
    </row>
    <row r="5122" spans="1:23" x14ac:dyDescent="0.2">
      <c r="A5122" t="s">
        <v>17390</v>
      </c>
      <c r="B5122" t="s">
        <v>17391</v>
      </c>
      <c r="C5122">
        <v>42.291784</v>
      </c>
      <c r="D5122">
        <v>-71.075613000000004</v>
      </c>
      <c r="H5122" t="s">
        <v>17392</v>
      </c>
      <c r="I5122" t="s">
        <v>27</v>
      </c>
      <c r="J5122" t="s">
        <v>224</v>
      </c>
      <c r="K5122" t="s">
        <v>168</v>
      </c>
      <c r="L5122" t="s">
        <v>61</v>
      </c>
      <c r="M5122" t="s">
        <v>17085</v>
      </c>
      <c r="N5122" t="s">
        <v>31</v>
      </c>
      <c r="O5122" s="3">
        <v>19</v>
      </c>
      <c r="P5122" t="s">
        <v>17393</v>
      </c>
      <c r="Q5122" t="s">
        <v>16189</v>
      </c>
      <c r="S5122" t="s">
        <v>271</v>
      </c>
      <c r="T5122" t="s">
        <v>272</v>
      </c>
      <c r="U5122">
        <v>3857</v>
      </c>
      <c r="V5122" t="s">
        <v>273</v>
      </c>
      <c r="W5122" t="s">
        <v>254</v>
      </c>
    </row>
    <row r="5123" spans="1:23" x14ac:dyDescent="0.2">
      <c r="A5123" t="s">
        <v>17394</v>
      </c>
      <c r="B5123" t="s">
        <v>17395</v>
      </c>
      <c r="C5123">
        <v>42.327555099999998</v>
      </c>
      <c r="D5123">
        <v>-71.089172809999994</v>
      </c>
      <c r="H5123" t="s">
        <v>17396</v>
      </c>
      <c r="I5123" t="s">
        <v>27</v>
      </c>
      <c r="J5123" t="s">
        <v>27</v>
      </c>
      <c r="K5123" t="s">
        <v>27</v>
      </c>
      <c r="L5123" t="s">
        <v>170</v>
      </c>
      <c r="M5123" t="s">
        <v>17118</v>
      </c>
      <c r="N5123" t="s">
        <v>31</v>
      </c>
      <c r="O5123" s="3">
        <v>24</v>
      </c>
      <c r="P5123" t="s">
        <v>17397</v>
      </c>
      <c r="Q5123" t="s">
        <v>16189</v>
      </c>
      <c r="S5123" t="s">
        <v>1463</v>
      </c>
      <c r="T5123" t="s">
        <v>1464</v>
      </c>
      <c r="U5123">
        <v>3424</v>
      </c>
      <c r="V5123" t="s">
        <v>1465</v>
      </c>
      <c r="W5123" t="s">
        <v>48</v>
      </c>
    </row>
    <row r="5124" spans="1:23" x14ac:dyDescent="0.2">
      <c r="A5124" t="s">
        <v>17398</v>
      </c>
      <c r="B5124" t="s">
        <v>17399</v>
      </c>
      <c r="C5124">
        <v>42.320766970000001</v>
      </c>
      <c r="D5124">
        <v>-71.080368120000003</v>
      </c>
      <c r="H5124" t="s">
        <v>17400</v>
      </c>
      <c r="I5124" t="s">
        <v>27</v>
      </c>
      <c r="J5124" t="s">
        <v>27</v>
      </c>
      <c r="K5124" t="s">
        <v>118</v>
      </c>
      <c r="L5124" t="s">
        <v>27</v>
      </c>
      <c r="M5124" t="s">
        <v>17122</v>
      </c>
      <c r="N5124" t="s">
        <v>31</v>
      </c>
      <c r="O5124" s="3">
        <v>1</v>
      </c>
      <c r="P5124" t="s">
        <v>17401</v>
      </c>
      <c r="Q5124" t="s">
        <v>16189</v>
      </c>
      <c r="S5124" t="s">
        <v>383</v>
      </c>
      <c r="T5124" t="s">
        <v>384</v>
      </c>
      <c r="U5124">
        <v>3117</v>
      </c>
      <c r="V5124" t="s">
        <v>385</v>
      </c>
      <c r="W5124" t="s">
        <v>48</v>
      </c>
    </row>
    <row r="5125" spans="1:23" x14ac:dyDescent="0.2">
      <c r="A5125" t="s">
        <v>17402</v>
      </c>
      <c r="B5125" t="s">
        <v>17403</v>
      </c>
      <c r="C5125">
        <v>42.320831808731789</v>
      </c>
      <c r="D5125">
        <v>-71.080314104495145</v>
      </c>
      <c r="H5125" t="s">
        <v>17400</v>
      </c>
      <c r="M5125" t="s">
        <v>17404</v>
      </c>
      <c r="N5125" t="s">
        <v>31</v>
      </c>
      <c r="P5125" t="s">
        <v>17405</v>
      </c>
      <c r="Q5125" t="s">
        <v>16189</v>
      </c>
      <c r="S5125" t="s">
        <v>383</v>
      </c>
      <c r="T5125" t="s">
        <v>384</v>
      </c>
      <c r="U5125">
        <v>3117</v>
      </c>
      <c r="V5125" t="s">
        <v>385</v>
      </c>
      <c r="W5125" t="s">
        <v>48</v>
      </c>
    </row>
    <row r="5126" spans="1:23" x14ac:dyDescent="0.2">
      <c r="A5126" t="s">
        <v>17406</v>
      </c>
      <c r="B5126" t="s">
        <v>7662</v>
      </c>
      <c r="C5126">
        <v>42.320719029999999</v>
      </c>
      <c r="D5126">
        <v>-71.079235350000005</v>
      </c>
      <c r="H5126" t="s">
        <v>17407</v>
      </c>
      <c r="K5126" t="s">
        <v>28</v>
      </c>
      <c r="M5126" t="s">
        <v>17122</v>
      </c>
      <c r="N5126" t="s">
        <v>31</v>
      </c>
      <c r="O5126" s="3">
        <v>2</v>
      </c>
      <c r="P5126" t="s">
        <v>17408</v>
      </c>
      <c r="Q5126" t="s">
        <v>16189</v>
      </c>
      <c r="S5126" t="s">
        <v>383</v>
      </c>
      <c r="T5126" t="s">
        <v>384</v>
      </c>
      <c r="U5126">
        <v>3117</v>
      </c>
      <c r="V5126" t="s">
        <v>385</v>
      </c>
      <c r="W5126" t="s">
        <v>48</v>
      </c>
    </row>
    <row r="5127" spans="1:23" x14ac:dyDescent="0.2">
      <c r="A5127" t="s">
        <v>17409</v>
      </c>
      <c r="B5127" t="s">
        <v>17410</v>
      </c>
      <c r="C5127">
        <v>42.320655136593459</v>
      </c>
      <c r="D5127">
        <v>-71.079314157268655</v>
      </c>
      <c r="H5127" t="s">
        <v>17407</v>
      </c>
      <c r="M5127" t="s">
        <v>17404</v>
      </c>
      <c r="N5127" t="s">
        <v>31</v>
      </c>
      <c r="P5127" t="s">
        <v>17411</v>
      </c>
      <c r="Q5127" t="s">
        <v>16189</v>
      </c>
      <c r="S5127" t="s">
        <v>383</v>
      </c>
      <c r="T5127" t="s">
        <v>384</v>
      </c>
      <c r="U5127">
        <v>3117</v>
      </c>
      <c r="V5127" t="s">
        <v>385</v>
      </c>
      <c r="W5127" t="s">
        <v>48</v>
      </c>
    </row>
    <row r="5128" spans="1:23" x14ac:dyDescent="0.2">
      <c r="A5128" t="s">
        <v>17412</v>
      </c>
      <c r="B5128" t="s">
        <v>17413</v>
      </c>
      <c r="C5128">
        <v>42.319655320000003</v>
      </c>
      <c r="D5128">
        <v>-71.078713780000001</v>
      </c>
      <c r="H5128" t="s">
        <v>17414</v>
      </c>
      <c r="I5128" t="s">
        <v>27</v>
      </c>
      <c r="J5128" t="s">
        <v>27</v>
      </c>
      <c r="K5128" t="s">
        <v>118</v>
      </c>
      <c r="L5128" t="s">
        <v>27</v>
      </c>
      <c r="M5128" t="s">
        <v>17122</v>
      </c>
      <c r="N5128" t="s">
        <v>31</v>
      </c>
      <c r="O5128" s="3">
        <v>1</v>
      </c>
      <c r="P5128" t="s">
        <v>17415</v>
      </c>
      <c r="Q5128" t="s">
        <v>16189</v>
      </c>
      <c r="S5128" t="s">
        <v>383</v>
      </c>
      <c r="T5128" t="s">
        <v>384</v>
      </c>
      <c r="U5128">
        <v>3117</v>
      </c>
      <c r="V5128" t="s">
        <v>385</v>
      </c>
      <c r="W5128" t="s">
        <v>48</v>
      </c>
    </row>
    <row r="5129" spans="1:23" x14ac:dyDescent="0.2">
      <c r="A5129" t="s">
        <v>17416</v>
      </c>
      <c r="B5129" t="s">
        <v>17417</v>
      </c>
      <c r="C5129">
        <v>42.319590935963248</v>
      </c>
      <c r="D5129">
        <v>-71.078837329616007</v>
      </c>
      <c r="H5129" t="s">
        <v>17414</v>
      </c>
      <c r="M5129" t="s">
        <v>17404</v>
      </c>
      <c r="N5129" t="s">
        <v>31</v>
      </c>
      <c r="P5129" t="s">
        <v>17418</v>
      </c>
      <c r="Q5129" t="s">
        <v>16189</v>
      </c>
      <c r="S5129" t="s">
        <v>383</v>
      </c>
      <c r="T5129" t="s">
        <v>384</v>
      </c>
      <c r="U5129">
        <v>3117</v>
      </c>
      <c r="V5129" t="s">
        <v>385</v>
      </c>
      <c r="W5129" t="s">
        <v>48</v>
      </c>
    </row>
    <row r="5130" spans="1:23" x14ac:dyDescent="0.2">
      <c r="A5130" t="s">
        <v>17419</v>
      </c>
      <c r="B5130" t="s">
        <v>17420</v>
      </c>
      <c r="C5130">
        <v>42.319655320000003</v>
      </c>
      <c r="D5130">
        <v>-71.078713780000001</v>
      </c>
      <c r="H5130" t="s">
        <v>17414</v>
      </c>
      <c r="I5130" t="s">
        <v>27</v>
      </c>
      <c r="J5130" t="s">
        <v>27</v>
      </c>
      <c r="K5130" t="s">
        <v>118</v>
      </c>
      <c r="L5130" t="s">
        <v>27</v>
      </c>
      <c r="M5130" t="s">
        <v>17122</v>
      </c>
      <c r="N5130" t="s">
        <v>31</v>
      </c>
      <c r="O5130" s="3">
        <v>1</v>
      </c>
      <c r="P5130" t="s">
        <v>17421</v>
      </c>
      <c r="Q5130" t="s">
        <v>16189</v>
      </c>
      <c r="S5130" t="s">
        <v>383</v>
      </c>
      <c r="T5130" t="s">
        <v>384</v>
      </c>
      <c r="U5130">
        <v>3117</v>
      </c>
      <c r="V5130" t="s">
        <v>385</v>
      </c>
      <c r="W5130" t="s">
        <v>48</v>
      </c>
    </row>
    <row r="5131" spans="1:23" x14ac:dyDescent="0.2">
      <c r="A5131" t="s">
        <v>17422</v>
      </c>
      <c r="B5131" t="s">
        <v>17423</v>
      </c>
      <c r="C5131">
        <v>42.31956934704197</v>
      </c>
      <c r="D5131">
        <v>-71.078748725932471</v>
      </c>
      <c r="H5131" t="s">
        <v>17414</v>
      </c>
      <c r="M5131" t="s">
        <v>17404</v>
      </c>
      <c r="N5131" t="s">
        <v>31</v>
      </c>
      <c r="P5131" t="s">
        <v>17424</v>
      </c>
      <c r="Q5131" t="s">
        <v>16189</v>
      </c>
      <c r="S5131" t="s">
        <v>383</v>
      </c>
      <c r="T5131" t="s">
        <v>384</v>
      </c>
      <c r="U5131">
        <v>3117</v>
      </c>
      <c r="V5131" t="s">
        <v>385</v>
      </c>
      <c r="W5131" t="s">
        <v>48</v>
      </c>
    </row>
    <row r="5132" spans="1:23" x14ac:dyDescent="0.2">
      <c r="A5132" t="s">
        <v>17425</v>
      </c>
      <c r="B5132" t="s">
        <v>17426</v>
      </c>
      <c r="C5132">
        <v>42.320410189999997</v>
      </c>
      <c r="D5132">
        <v>-71.078569740000006</v>
      </c>
      <c r="H5132" t="s">
        <v>17427</v>
      </c>
      <c r="I5132" t="s">
        <v>27</v>
      </c>
      <c r="J5132" t="s">
        <v>27</v>
      </c>
      <c r="K5132" t="s">
        <v>118</v>
      </c>
      <c r="L5132" t="s">
        <v>27</v>
      </c>
      <c r="M5132" t="s">
        <v>17122</v>
      </c>
      <c r="N5132" t="s">
        <v>31</v>
      </c>
      <c r="O5132" s="3">
        <v>1</v>
      </c>
      <c r="P5132" t="s">
        <v>17428</v>
      </c>
      <c r="Q5132" t="s">
        <v>16189</v>
      </c>
      <c r="S5132" t="s">
        <v>383</v>
      </c>
      <c r="T5132" t="s">
        <v>384</v>
      </c>
      <c r="U5132">
        <v>3117</v>
      </c>
      <c r="V5132" t="s">
        <v>385</v>
      </c>
      <c r="W5132" t="s">
        <v>48</v>
      </c>
    </row>
    <row r="5133" spans="1:23" x14ac:dyDescent="0.2">
      <c r="A5133" t="s">
        <v>17429</v>
      </c>
      <c r="B5133" t="s">
        <v>17430</v>
      </c>
      <c r="C5133">
        <v>42.320353288793847</v>
      </c>
      <c r="D5133">
        <v>-71.078667391765137</v>
      </c>
      <c r="H5133" t="s">
        <v>17427</v>
      </c>
      <c r="M5133" t="s">
        <v>17404</v>
      </c>
      <c r="N5133" t="s">
        <v>31</v>
      </c>
      <c r="P5133" t="s">
        <v>17431</v>
      </c>
      <c r="Q5133" t="s">
        <v>16189</v>
      </c>
      <c r="S5133" t="s">
        <v>383</v>
      </c>
      <c r="T5133" t="s">
        <v>384</v>
      </c>
      <c r="U5133">
        <v>3117</v>
      </c>
      <c r="V5133" t="s">
        <v>385</v>
      </c>
      <c r="W5133" t="s">
        <v>48</v>
      </c>
    </row>
    <row r="5134" spans="1:23" x14ac:dyDescent="0.2">
      <c r="A5134" t="s">
        <v>17432</v>
      </c>
      <c r="B5134" t="s">
        <v>15611</v>
      </c>
      <c r="C5134">
        <v>42.320410189999997</v>
      </c>
      <c r="D5134">
        <v>-71.078569740000006</v>
      </c>
      <c r="H5134" t="s">
        <v>17433</v>
      </c>
      <c r="I5134" t="s">
        <v>27</v>
      </c>
      <c r="J5134" t="s">
        <v>27</v>
      </c>
      <c r="K5134" t="s">
        <v>118</v>
      </c>
      <c r="L5134" t="s">
        <v>27</v>
      </c>
      <c r="M5134" t="s">
        <v>17122</v>
      </c>
      <c r="N5134" t="s">
        <v>31</v>
      </c>
      <c r="O5134" s="3">
        <v>1</v>
      </c>
      <c r="P5134" t="s">
        <v>17434</v>
      </c>
      <c r="Q5134" t="s">
        <v>16189</v>
      </c>
      <c r="S5134" t="s">
        <v>383</v>
      </c>
      <c r="T5134" t="s">
        <v>384</v>
      </c>
      <c r="U5134">
        <v>3117</v>
      </c>
      <c r="V5134" t="s">
        <v>385</v>
      </c>
      <c r="W5134" t="s">
        <v>48</v>
      </c>
    </row>
    <row r="5135" spans="1:23" x14ac:dyDescent="0.2">
      <c r="A5135" t="s">
        <v>17435</v>
      </c>
      <c r="B5135" t="s">
        <v>17436</v>
      </c>
      <c r="C5135">
        <v>42.320333586079563</v>
      </c>
      <c r="D5135">
        <v>-71.07859872611462</v>
      </c>
      <c r="H5135" t="s">
        <v>17433</v>
      </c>
      <c r="M5135" t="s">
        <v>17404</v>
      </c>
      <c r="N5135" t="s">
        <v>31</v>
      </c>
      <c r="P5135" t="s">
        <v>17437</v>
      </c>
      <c r="Q5135" t="s">
        <v>16189</v>
      </c>
      <c r="S5135" t="s">
        <v>383</v>
      </c>
      <c r="T5135" t="s">
        <v>384</v>
      </c>
      <c r="U5135">
        <v>3117</v>
      </c>
      <c r="V5135" t="s">
        <v>385</v>
      </c>
      <c r="W5135" t="s">
        <v>48</v>
      </c>
    </row>
    <row r="5136" spans="1:23" x14ac:dyDescent="0.2">
      <c r="A5136" t="s">
        <v>17438</v>
      </c>
      <c r="B5136" t="s">
        <v>17439</v>
      </c>
      <c r="C5136">
        <v>42.288277000000001</v>
      </c>
      <c r="D5136">
        <v>-71.084835999999996</v>
      </c>
      <c r="H5136" t="s">
        <v>17440</v>
      </c>
      <c r="I5136" t="s">
        <v>27</v>
      </c>
      <c r="J5136" t="s">
        <v>27</v>
      </c>
      <c r="K5136" t="s">
        <v>27</v>
      </c>
      <c r="L5136" t="s">
        <v>118</v>
      </c>
      <c r="M5136" t="s">
        <v>17096</v>
      </c>
      <c r="N5136" t="s">
        <v>31</v>
      </c>
      <c r="O5136" s="3">
        <v>1</v>
      </c>
      <c r="P5136" t="s">
        <v>17441</v>
      </c>
      <c r="Q5136" t="s">
        <v>16189</v>
      </c>
      <c r="S5136" t="s">
        <v>301</v>
      </c>
      <c r="T5136" t="s">
        <v>302</v>
      </c>
      <c r="U5136">
        <v>6716</v>
      </c>
      <c r="V5136" t="s">
        <v>303</v>
      </c>
      <c r="W5136" t="s">
        <v>254</v>
      </c>
    </row>
    <row r="5137" spans="1:23" x14ac:dyDescent="0.2">
      <c r="A5137" t="s">
        <v>17442</v>
      </c>
      <c r="B5137" t="s">
        <v>17443</v>
      </c>
      <c r="C5137">
        <v>42.288277000000001</v>
      </c>
      <c r="D5137">
        <v>-71.084835999999996</v>
      </c>
      <c r="H5137" t="s">
        <v>17440</v>
      </c>
      <c r="I5137" t="s">
        <v>27</v>
      </c>
      <c r="J5137" t="s">
        <v>27</v>
      </c>
      <c r="K5137" t="s">
        <v>27</v>
      </c>
      <c r="L5137" t="s">
        <v>118</v>
      </c>
      <c r="M5137" t="s">
        <v>17096</v>
      </c>
      <c r="N5137" t="s">
        <v>31</v>
      </c>
      <c r="O5137" s="3">
        <v>1</v>
      </c>
      <c r="P5137" t="s">
        <v>17444</v>
      </c>
      <c r="Q5137" t="s">
        <v>16189</v>
      </c>
      <c r="S5137" t="s">
        <v>301</v>
      </c>
      <c r="T5137" t="s">
        <v>302</v>
      </c>
      <c r="U5137">
        <v>6716</v>
      </c>
      <c r="V5137" t="s">
        <v>303</v>
      </c>
      <c r="W5137" t="s">
        <v>254</v>
      </c>
    </row>
    <row r="5138" spans="1:23" x14ac:dyDescent="0.2">
      <c r="A5138" t="s">
        <v>17445</v>
      </c>
      <c r="B5138" t="s">
        <v>17446</v>
      </c>
      <c r="C5138">
        <v>42.288277000000001</v>
      </c>
      <c r="D5138">
        <v>-71.084835999999996</v>
      </c>
      <c r="H5138" t="s">
        <v>8642</v>
      </c>
      <c r="I5138" t="s">
        <v>27</v>
      </c>
      <c r="J5138" t="s">
        <v>27</v>
      </c>
      <c r="K5138" t="s">
        <v>27</v>
      </c>
      <c r="L5138" t="s">
        <v>118</v>
      </c>
      <c r="M5138" t="s">
        <v>17096</v>
      </c>
      <c r="N5138" t="s">
        <v>31</v>
      </c>
      <c r="O5138" s="3">
        <v>1</v>
      </c>
      <c r="P5138" t="s">
        <v>17447</v>
      </c>
      <c r="Q5138" t="s">
        <v>16189</v>
      </c>
      <c r="S5138" t="s">
        <v>301</v>
      </c>
      <c r="T5138" t="s">
        <v>302</v>
      </c>
      <c r="U5138">
        <v>6716</v>
      </c>
      <c r="V5138" t="s">
        <v>303</v>
      </c>
      <c r="W5138" t="s">
        <v>254</v>
      </c>
    </row>
    <row r="5139" spans="1:23" x14ac:dyDescent="0.2">
      <c r="A5139" t="s">
        <v>17448</v>
      </c>
      <c r="B5139" t="s">
        <v>17449</v>
      </c>
      <c r="C5139">
        <v>42.288170999999998</v>
      </c>
      <c r="D5139">
        <v>-71.089198999999994</v>
      </c>
      <c r="H5139" t="s">
        <v>17440</v>
      </c>
      <c r="I5139" t="s">
        <v>27</v>
      </c>
      <c r="J5139" t="s">
        <v>27</v>
      </c>
      <c r="K5139" t="s">
        <v>27</v>
      </c>
      <c r="L5139" t="s">
        <v>118</v>
      </c>
      <c r="M5139" t="s">
        <v>17118</v>
      </c>
      <c r="N5139" t="s">
        <v>31</v>
      </c>
      <c r="O5139" s="3">
        <v>1</v>
      </c>
      <c r="P5139" t="s">
        <v>17450</v>
      </c>
      <c r="Q5139" t="s">
        <v>16189</v>
      </c>
      <c r="S5139" t="s">
        <v>301</v>
      </c>
      <c r="T5139" t="s">
        <v>302</v>
      </c>
      <c r="U5139">
        <v>6716</v>
      </c>
      <c r="V5139" t="s">
        <v>303</v>
      </c>
      <c r="W5139" t="s">
        <v>254</v>
      </c>
    </row>
    <row r="5140" spans="1:23" x14ac:dyDescent="0.2">
      <c r="A5140" t="s">
        <v>17451</v>
      </c>
      <c r="B5140" t="s">
        <v>17452</v>
      </c>
      <c r="C5140">
        <v>42.288170999999998</v>
      </c>
      <c r="D5140">
        <v>-71.089198999999994</v>
      </c>
      <c r="H5140" t="s">
        <v>17440</v>
      </c>
      <c r="I5140" t="s">
        <v>27</v>
      </c>
      <c r="J5140" t="s">
        <v>27</v>
      </c>
      <c r="K5140" t="s">
        <v>27</v>
      </c>
      <c r="L5140" t="s">
        <v>118</v>
      </c>
      <c r="M5140" t="s">
        <v>17118</v>
      </c>
      <c r="N5140" t="s">
        <v>31</v>
      </c>
      <c r="O5140" s="3">
        <v>1</v>
      </c>
      <c r="P5140" t="s">
        <v>17453</v>
      </c>
      <c r="Q5140" t="s">
        <v>16189</v>
      </c>
      <c r="S5140" t="s">
        <v>301</v>
      </c>
      <c r="T5140" t="s">
        <v>302</v>
      </c>
      <c r="U5140">
        <v>6716</v>
      </c>
      <c r="V5140" t="s">
        <v>303</v>
      </c>
      <c r="W5140" t="s">
        <v>254</v>
      </c>
    </row>
    <row r="5141" spans="1:23" x14ac:dyDescent="0.2">
      <c r="A5141" t="s">
        <v>17454</v>
      </c>
      <c r="B5141" t="s">
        <v>17455</v>
      </c>
      <c r="C5141">
        <v>42.288569000000003</v>
      </c>
      <c r="D5141">
        <v>-71.084112000000005</v>
      </c>
      <c r="H5141" t="s">
        <v>17440</v>
      </c>
      <c r="I5141" t="s">
        <v>27</v>
      </c>
      <c r="J5141" t="s">
        <v>27</v>
      </c>
      <c r="K5141" t="s">
        <v>27</v>
      </c>
      <c r="L5141" t="s">
        <v>118</v>
      </c>
      <c r="M5141" t="s">
        <v>17118</v>
      </c>
      <c r="N5141" t="s">
        <v>31</v>
      </c>
      <c r="O5141" s="3">
        <v>1</v>
      </c>
      <c r="P5141" t="s">
        <v>17456</v>
      </c>
      <c r="Q5141" t="s">
        <v>16189</v>
      </c>
      <c r="S5141" t="s">
        <v>301</v>
      </c>
      <c r="T5141" t="s">
        <v>302</v>
      </c>
      <c r="U5141">
        <v>6716</v>
      </c>
      <c r="V5141" t="s">
        <v>303</v>
      </c>
      <c r="W5141" t="s">
        <v>254</v>
      </c>
    </row>
    <row r="5142" spans="1:23" x14ac:dyDescent="0.2">
      <c r="A5142" t="s">
        <v>17457</v>
      </c>
      <c r="B5142" t="s">
        <v>17458</v>
      </c>
      <c r="C5142">
        <v>42.288550999999998</v>
      </c>
      <c r="D5142">
        <v>-71.084242000000003</v>
      </c>
      <c r="H5142" t="s">
        <v>17440</v>
      </c>
      <c r="I5142" t="s">
        <v>27</v>
      </c>
      <c r="J5142" t="s">
        <v>27</v>
      </c>
      <c r="K5142" t="s">
        <v>27</v>
      </c>
      <c r="L5142" t="s">
        <v>118</v>
      </c>
      <c r="M5142" t="s">
        <v>17118</v>
      </c>
      <c r="N5142" t="s">
        <v>31</v>
      </c>
      <c r="O5142" s="3">
        <v>1</v>
      </c>
      <c r="P5142" t="s">
        <v>17459</v>
      </c>
      <c r="Q5142" t="s">
        <v>16189</v>
      </c>
      <c r="S5142" t="s">
        <v>301</v>
      </c>
      <c r="T5142" t="s">
        <v>302</v>
      </c>
      <c r="U5142">
        <v>6716</v>
      </c>
      <c r="V5142" t="s">
        <v>303</v>
      </c>
      <c r="W5142" t="s">
        <v>254</v>
      </c>
    </row>
    <row r="5143" spans="1:23" x14ac:dyDescent="0.2">
      <c r="A5143" t="s">
        <v>17460</v>
      </c>
      <c r="B5143" t="s">
        <v>17461</v>
      </c>
      <c r="C5143">
        <v>42.288561999999999</v>
      </c>
      <c r="D5143">
        <v>-71.084867000000003</v>
      </c>
      <c r="H5143" t="s">
        <v>17440</v>
      </c>
      <c r="I5143" t="s">
        <v>27</v>
      </c>
      <c r="J5143" t="s">
        <v>27</v>
      </c>
      <c r="K5143" t="s">
        <v>27</v>
      </c>
      <c r="L5143" t="s">
        <v>118</v>
      </c>
      <c r="M5143" t="s">
        <v>17096</v>
      </c>
      <c r="N5143" t="s">
        <v>31</v>
      </c>
      <c r="O5143" s="3">
        <v>1</v>
      </c>
      <c r="P5143" t="s">
        <v>17462</v>
      </c>
      <c r="Q5143" t="s">
        <v>16189</v>
      </c>
      <c r="S5143" t="s">
        <v>301</v>
      </c>
      <c r="T5143" t="s">
        <v>302</v>
      </c>
      <c r="U5143">
        <v>6716</v>
      </c>
      <c r="V5143" t="s">
        <v>303</v>
      </c>
      <c r="W5143" t="s">
        <v>254</v>
      </c>
    </row>
    <row r="5144" spans="1:23" x14ac:dyDescent="0.2">
      <c r="A5144" t="s">
        <v>17463</v>
      </c>
      <c r="B5144" t="s">
        <v>17464</v>
      </c>
      <c r="C5144">
        <v>42.287711000000002</v>
      </c>
      <c r="D5144">
        <v>-71.082414</v>
      </c>
      <c r="H5144" t="s">
        <v>812</v>
      </c>
      <c r="I5144" t="s">
        <v>27</v>
      </c>
      <c r="J5144" t="s">
        <v>27</v>
      </c>
      <c r="K5144" t="s">
        <v>27</v>
      </c>
      <c r="L5144" t="s">
        <v>28</v>
      </c>
      <c r="M5144" t="s">
        <v>17118</v>
      </c>
      <c r="N5144" t="s">
        <v>31</v>
      </c>
      <c r="O5144" s="3">
        <v>2</v>
      </c>
      <c r="P5144" t="s">
        <v>17465</v>
      </c>
      <c r="Q5144" t="s">
        <v>16189</v>
      </c>
      <c r="S5144" t="s">
        <v>301</v>
      </c>
      <c r="T5144" t="s">
        <v>302</v>
      </c>
      <c r="U5144">
        <v>6716</v>
      </c>
      <c r="V5144" t="s">
        <v>303</v>
      </c>
      <c r="W5144" t="s">
        <v>254</v>
      </c>
    </row>
    <row r="5145" spans="1:23" x14ac:dyDescent="0.2">
      <c r="A5145" t="s">
        <v>17466</v>
      </c>
      <c r="B5145" t="s">
        <v>17467</v>
      </c>
      <c r="C5145">
        <v>42.290272000000002</v>
      </c>
      <c r="D5145">
        <v>-71.088526000000002</v>
      </c>
      <c r="H5145" t="s">
        <v>9205</v>
      </c>
      <c r="I5145" t="s">
        <v>27</v>
      </c>
      <c r="J5145" t="s">
        <v>27</v>
      </c>
      <c r="K5145" t="s">
        <v>27</v>
      </c>
      <c r="L5145" t="s">
        <v>28</v>
      </c>
      <c r="M5145" t="s">
        <v>17118</v>
      </c>
      <c r="N5145" t="s">
        <v>31</v>
      </c>
      <c r="O5145" s="3">
        <v>2</v>
      </c>
      <c r="P5145" t="s">
        <v>17468</v>
      </c>
      <c r="Q5145" t="s">
        <v>16189</v>
      </c>
      <c r="S5145" t="s">
        <v>301</v>
      </c>
      <c r="T5145" t="s">
        <v>302</v>
      </c>
      <c r="U5145">
        <v>6716</v>
      </c>
      <c r="V5145" t="s">
        <v>303</v>
      </c>
      <c r="W5145" t="s">
        <v>254</v>
      </c>
    </row>
    <row r="5146" spans="1:23" x14ac:dyDescent="0.2">
      <c r="A5146" t="s">
        <v>17469</v>
      </c>
      <c r="B5146" t="s">
        <v>17470</v>
      </c>
      <c r="C5146">
        <v>42.290360999999997</v>
      </c>
      <c r="D5146">
        <v>-71.088609000000005</v>
      </c>
      <c r="H5146" t="s">
        <v>9205</v>
      </c>
      <c r="I5146" t="s">
        <v>27</v>
      </c>
      <c r="J5146" t="s">
        <v>27</v>
      </c>
      <c r="K5146" t="s">
        <v>27</v>
      </c>
      <c r="L5146" t="s">
        <v>28</v>
      </c>
      <c r="M5146" t="s">
        <v>17118</v>
      </c>
      <c r="N5146" t="s">
        <v>31</v>
      </c>
      <c r="O5146" s="3">
        <v>2</v>
      </c>
      <c r="P5146" t="s">
        <v>17471</v>
      </c>
      <c r="Q5146" t="s">
        <v>16189</v>
      </c>
      <c r="S5146" t="s">
        <v>301</v>
      </c>
      <c r="T5146" t="s">
        <v>302</v>
      </c>
      <c r="U5146">
        <v>6716</v>
      </c>
      <c r="V5146" t="s">
        <v>303</v>
      </c>
      <c r="W5146" t="s">
        <v>254</v>
      </c>
    </row>
    <row r="5147" spans="1:23" x14ac:dyDescent="0.2">
      <c r="A5147" t="s">
        <v>17472</v>
      </c>
      <c r="B5147" t="s">
        <v>17473</v>
      </c>
      <c r="C5147">
        <v>42.326991</v>
      </c>
      <c r="D5147">
        <v>-71.092657000000003</v>
      </c>
      <c r="M5147" t="s">
        <v>17474</v>
      </c>
      <c r="N5147" t="s">
        <v>31</v>
      </c>
      <c r="O5147" s="3">
        <v>8</v>
      </c>
      <c r="Q5147" t="s">
        <v>16189</v>
      </c>
      <c r="S5147" t="s">
        <v>1463</v>
      </c>
      <c r="T5147" t="s">
        <v>1464</v>
      </c>
      <c r="U5147">
        <v>3424</v>
      </c>
      <c r="V5147" t="s">
        <v>1465</v>
      </c>
      <c r="W5147" t="s">
        <v>48</v>
      </c>
    </row>
    <row r="5148" spans="1:23" x14ac:dyDescent="0.2">
      <c r="A5148" t="s">
        <v>17475</v>
      </c>
      <c r="B5148" t="s">
        <v>17476</v>
      </c>
      <c r="C5148">
        <v>42.315283999999998</v>
      </c>
      <c r="D5148">
        <v>-71.102019999999996</v>
      </c>
      <c r="M5148" t="s">
        <v>17118</v>
      </c>
      <c r="N5148" t="s">
        <v>31</v>
      </c>
      <c r="O5148" s="3">
        <v>4</v>
      </c>
      <c r="Q5148" t="s">
        <v>16189</v>
      </c>
      <c r="S5148" t="s">
        <v>730</v>
      </c>
      <c r="T5148" t="s">
        <v>731</v>
      </c>
      <c r="U5148">
        <v>4929</v>
      </c>
      <c r="V5148" t="s">
        <v>732</v>
      </c>
      <c r="W5148" t="s">
        <v>445</v>
      </c>
    </row>
    <row r="5149" spans="1:23" x14ac:dyDescent="0.2">
      <c r="A5149" t="s">
        <v>17477</v>
      </c>
      <c r="B5149" t="s">
        <v>17478</v>
      </c>
      <c r="C5149">
        <v>42.361543699999999</v>
      </c>
      <c r="D5149">
        <v>-71.065003700108306</v>
      </c>
      <c r="M5149" t="s">
        <v>17122</v>
      </c>
      <c r="N5149" t="s">
        <v>31</v>
      </c>
      <c r="O5149" s="3">
        <v>119</v>
      </c>
      <c r="Q5149" t="s">
        <v>16189</v>
      </c>
      <c r="S5149" t="s">
        <v>4490</v>
      </c>
      <c r="T5149" t="s">
        <v>4491</v>
      </c>
      <c r="U5149">
        <v>2356</v>
      </c>
      <c r="V5149" t="s">
        <v>4492</v>
      </c>
      <c r="W5149" t="s">
        <v>103</v>
      </c>
    </row>
    <row r="5150" spans="1:23" x14ac:dyDescent="0.2">
      <c r="A5150" t="s">
        <v>17479</v>
      </c>
      <c r="B5150" t="s">
        <v>17480</v>
      </c>
      <c r="C5150">
        <v>42.370972803107797</v>
      </c>
      <c r="D5150">
        <v>-71.035355564830709</v>
      </c>
      <c r="M5150" t="s">
        <v>17030</v>
      </c>
      <c r="N5150" t="s">
        <v>31</v>
      </c>
      <c r="O5150" s="3">
        <v>52</v>
      </c>
      <c r="P5150" t="s">
        <v>17481</v>
      </c>
      <c r="Q5150" t="s">
        <v>16189</v>
      </c>
      <c r="S5150" t="s">
        <v>285</v>
      </c>
      <c r="T5150" t="s">
        <v>286</v>
      </c>
      <c r="U5150">
        <v>2584</v>
      </c>
      <c r="V5150" t="s">
        <v>287</v>
      </c>
      <c r="W5150" t="s">
        <v>210</v>
      </c>
    </row>
    <row r="5151" spans="1:23" x14ac:dyDescent="0.2">
      <c r="A5151" t="s">
        <v>17482</v>
      </c>
      <c r="B5151" t="s">
        <v>17480</v>
      </c>
      <c r="C5151">
        <v>42.370972803107797</v>
      </c>
      <c r="D5151">
        <v>-71.035355564830709</v>
      </c>
      <c r="M5151" t="s">
        <v>17216</v>
      </c>
      <c r="N5151" t="s">
        <v>31</v>
      </c>
      <c r="O5151" s="3">
        <v>18</v>
      </c>
      <c r="P5151" t="s">
        <v>17481</v>
      </c>
      <c r="Q5151" t="s">
        <v>16189</v>
      </c>
      <c r="S5151" t="s">
        <v>285</v>
      </c>
      <c r="T5151" t="s">
        <v>286</v>
      </c>
      <c r="U5151">
        <v>2584</v>
      </c>
      <c r="V5151" t="s">
        <v>287</v>
      </c>
      <c r="W5151" t="s">
        <v>210</v>
      </c>
    </row>
    <row r="5152" spans="1:23" x14ac:dyDescent="0.2">
      <c r="A5152" t="s">
        <v>17483</v>
      </c>
      <c r="B5152" t="s">
        <v>17484</v>
      </c>
      <c r="C5152">
        <v>42.352333999999999</v>
      </c>
      <c r="D5152">
        <v>-71.060441999999995</v>
      </c>
      <c r="M5152" t="s">
        <v>17216</v>
      </c>
      <c r="N5152" t="s">
        <v>31</v>
      </c>
      <c r="O5152" s="3">
        <v>50</v>
      </c>
      <c r="Q5152" t="s">
        <v>16189</v>
      </c>
      <c r="S5152" t="s">
        <v>154</v>
      </c>
      <c r="T5152" t="s">
        <v>155</v>
      </c>
      <c r="U5152">
        <v>4233</v>
      </c>
      <c r="V5152" t="s">
        <v>156</v>
      </c>
      <c r="W5152" t="s">
        <v>157</v>
      </c>
    </row>
    <row r="5153" spans="1:23" x14ac:dyDescent="0.2">
      <c r="A5153" t="s">
        <v>17485</v>
      </c>
      <c r="B5153" t="s">
        <v>17486</v>
      </c>
      <c r="C5153">
        <v>42.299332999999997</v>
      </c>
      <c r="D5153">
        <v>-71.101522000000003</v>
      </c>
      <c r="M5153" t="s">
        <v>17216</v>
      </c>
      <c r="N5153" t="s">
        <v>31</v>
      </c>
      <c r="O5153" s="3">
        <v>100</v>
      </c>
      <c r="Q5153" t="s">
        <v>16189</v>
      </c>
      <c r="S5153" t="s">
        <v>4663</v>
      </c>
      <c r="T5153" t="s">
        <v>4664</v>
      </c>
      <c r="U5153">
        <v>287</v>
      </c>
      <c r="V5153" t="s">
        <v>4665</v>
      </c>
      <c r="W5153" t="s">
        <v>48</v>
      </c>
    </row>
    <row r="5154" spans="1:23" x14ac:dyDescent="0.2">
      <c r="A5154" t="s">
        <v>17487</v>
      </c>
      <c r="B5154" t="s">
        <v>16851</v>
      </c>
      <c r="C5154">
        <v>-22.547880500000002</v>
      </c>
      <c r="D5154">
        <v>17.032085599999998</v>
      </c>
      <c r="I5154" t="s">
        <v>27</v>
      </c>
      <c r="J5154" t="s">
        <v>27</v>
      </c>
      <c r="K5154" t="s">
        <v>224</v>
      </c>
      <c r="L5154" t="s">
        <v>224</v>
      </c>
      <c r="M5154" t="s">
        <v>17216</v>
      </c>
      <c r="N5154" t="s">
        <v>31</v>
      </c>
      <c r="O5154" s="3">
        <v>12</v>
      </c>
      <c r="Q5154" t="s">
        <v>16189</v>
      </c>
    </row>
    <row r="5155" spans="1:23" x14ac:dyDescent="0.2">
      <c r="A5155" t="s">
        <v>17488</v>
      </c>
      <c r="B5155" t="s">
        <v>17489</v>
      </c>
      <c r="C5155">
        <v>42.318359999999998</v>
      </c>
      <c r="D5155">
        <v>-71.065252999999998</v>
      </c>
      <c r="M5155" t="s">
        <v>17216</v>
      </c>
      <c r="N5155" t="s">
        <v>31</v>
      </c>
      <c r="O5155" s="3">
        <v>69</v>
      </c>
      <c r="Q5155" t="s">
        <v>16189</v>
      </c>
      <c r="S5155" t="s">
        <v>1374</v>
      </c>
      <c r="T5155" t="s">
        <v>1375</v>
      </c>
      <c r="U5155">
        <v>2469</v>
      </c>
      <c r="V5155" t="s">
        <v>1376</v>
      </c>
      <c r="W5155" t="s">
        <v>267</v>
      </c>
    </row>
    <row r="5156" spans="1:23" x14ac:dyDescent="0.2">
      <c r="A5156" t="s">
        <v>17490</v>
      </c>
      <c r="B5156" t="s">
        <v>16851</v>
      </c>
      <c r="C5156">
        <v>-22.547880500000002</v>
      </c>
      <c r="D5156">
        <v>17.032085599999998</v>
      </c>
      <c r="M5156" t="s">
        <v>17216</v>
      </c>
      <c r="N5156" t="s">
        <v>31</v>
      </c>
      <c r="O5156" s="3">
        <v>6</v>
      </c>
      <c r="Q5156" t="s">
        <v>16189</v>
      </c>
    </row>
    <row r="5157" spans="1:23" x14ac:dyDescent="0.2">
      <c r="A5157" t="s">
        <v>17491</v>
      </c>
      <c r="B5157" t="s">
        <v>16851</v>
      </c>
      <c r="C5157">
        <v>-22.547880500000002</v>
      </c>
      <c r="D5157">
        <v>17.032085599999998</v>
      </c>
      <c r="M5157" t="s">
        <v>17216</v>
      </c>
      <c r="N5157" t="s">
        <v>31</v>
      </c>
      <c r="O5157" s="3">
        <v>1</v>
      </c>
      <c r="Q5157" t="s">
        <v>16189</v>
      </c>
    </row>
    <row r="5158" spans="1:23" x14ac:dyDescent="0.2">
      <c r="A5158" t="s">
        <v>17492</v>
      </c>
      <c r="B5158" t="s">
        <v>17493</v>
      </c>
      <c r="C5158">
        <v>42.332124999999998</v>
      </c>
      <c r="D5158">
        <v>-71.095043000000004</v>
      </c>
      <c r="H5158" t="s">
        <v>17494</v>
      </c>
      <c r="I5158" t="s">
        <v>27</v>
      </c>
      <c r="J5158" t="s">
        <v>170</v>
      </c>
      <c r="K5158" t="s">
        <v>2448</v>
      </c>
      <c r="L5158" t="s">
        <v>169</v>
      </c>
      <c r="M5158" t="s">
        <v>17077</v>
      </c>
      <c r="N5158" t="s">
        <v>31</v>
      </c>
      <c r="O5158" s="3">
        <v>94</v>
      </c>
      <c r="P5158" t="s">
        <v>17495</v>
      </c>
      <c r="Q5158" t="s">
        <v>16189</v>
      </c>
      <c r="S5158" t="s">
        <v>3361</v>
      </c>
      <c r="T5158" t="s">
        <v>3362</v>
      </c>
      <c r="U5158">
        <v>4133</v>
      </c>
      <c r="V5158" t="s">
        <v>3363</v>
      </c>
      <c r="W5158" t="s">
        <v>706</v>
      </c>
    </row>
    <row r="5159" spans="1:23" x14ac:dyDescent="0.2">
      <c r="A5159" t="s">
        <v>17496</v>
      </c>
      <c r="B5159" t="s">
        <v>17497</v>
      </c>
      <c r="C5159">
        <v>42.314370564578098</v>
      </c>
      <c r="D5159">
        <v>-71.088862613697728</v>
      </c>
      <c r="H5159" t="s">
        <v>17498</v>
      </c>
      <c r="I5159" t="s">
        <v>27</v>
      </c>
      <c r="J5159" t="s">
        <v>78</v>
      </c>
      <c r="K5159" t="s">
        <v>198</v>
      </c>
      <c r="L5159" t="s">
        <v>61</v>
      </c>
      <c r="M5159" t="s">
        <v>17077</v>
      </c>
      <c r="N5159" t="s">
        <v>31</v>
      </c>
      <c r="O5159" s="3">
        <v>26</v>
      </c>
      <c r="P5159" t="s">
        <v>17499</v>
      </c>
      <c r="Q5159" t="s">
        <v>16189</v>
      </c>
      <c r="S5159" t="s">
        <v>1392</v>
      </c>
      <c r="T5159" t="s">
        <v>1393</v>
      </c>
      <c r="U5159">
        <v>3142</v>
      </c>
      <c r="V5159" t="s">
        <v>1394</v>
      </c>
      <c r="W5159" t="s">
        <v>48</v>
      </c>
    </row>
    <row r="5160" spans="1:23" x14ac:dyDescent="0.2">
      <c r="A5160" t="s">
        <v>17500</v>
      </c>
      <c r="B5160" t="s">
        <v>17501</v>
      </c>
      <c r="C5160">
        <v>42.311359555679033</v>
      </c>
      <c r="D5160">
        <v>-71.081620604043138</v>
      </c>
      <c r="H5160" t="s">
        <v>17502</v>
      </c>
      <c r="M5160" t="s">
        <v>17077</v>
      </c>
      <c r="N5160" t="s">
        <v>31</v>
      </c>
      <c r="O5160" s="3">
        <v>15</v>
      </c>
      <c r="P5160" t="s">
        <v>17503</v>
      </c>
      <c r="Q5160" t="s">
        <v>16189</v>
      </c>
      <c r="S5160" t="s">
        <v>846</v>
      </c>
      <c r="T5160" t="s">
        <v>847</v>
      </c>
      <c r="U5160">
        <v>3476</v>
      </c>
      <c r="V5160" t="s">
        <v>848</v>
      </c>
      <c r="W5160" t="s">
        <v>48</v>
      </c>
    </row>
    <row r="5161" spans="1:23" x14ac:dyDescent="0.2">
      <c r="A5161" t="s">
        <v>17504</v>
      </c>
      <c r="B5161" t="s">
        <v>17505</v>
      </c>
      <c r="C5161">
        <v>42.335398140000002</v>
      </c>
      <c r="D5161">
        <v>-71.085143059999993</v>
      </c>
      <c r="I5161" t="s">
        <v>42</v>
      </c>
      <c r="J5161" t="s">
        <v>42</v>
      </c>
      <c r="K5161" t="s">
        <v>42</v>
      </c>
      <c r="L5161" t="s">
        <v>42</v>
      </c>
      <c r="M5161" t="s">
        <v>17506</v>
      </c>
      <c r="N5161" t="s">
        <v>31</v>
      </c>
      <c r="O5161" s="3">
        <v>16</v>
      </c>
      <c r="Q5161" t="s">
        <v>16189</v>
      </c>
      <c r="S5161" t="s">
        <v>3737</v>
      </c>
      <c r="T5161" t="s">
        <v>3738</v>
      </c>
      <c r="U5161">
        <v>3698</v>
      </c>
      <c r="V5161" t="s">
        <v>3739</v>
      </c>
      <c r="W5161" t="s">
        <v>48</v>
      </c>
    </row>
    <row r="5162" spans="1:23" x14ac:dyDescent="0.2">
      <c r="A5162" t="s">
        <v>17507</v>
      </c>
      <c r="B5162" t="s">
        <v>17508</v>
      </c>
      <c r="C5162">
        <v>42.314763437034237</v>
      </c>
      <c r="D5162">
        <v>-71.089133753267092</v>
      </c>
      <c r="M5162" t="s">
        <v>17506</v>
      </c>
      <c r="N5162" t="s">
        <v>31</v>
      </c>
      <c r="O5162" s="3">
        <v>20</v>
      </c>
      <c r="Q5162" t="s">
        <v>16189</v>
      </c>
      <c r="S5162" t="s">
        <v>1392</v>
      </c>
      <c r="T5162" t="s">
        <v>1393</v>
      </c>
      <c r="U5162">
        <v>3142</v>
      </c>
      <c r="V5162" t="s">
        <v>1394</v>
      </c>
      <c r="W5162" t="s">
        <v>48</v>
      </c>
    </row>
    <row r="5163" spans="1:23" x14ac:dyDescent="0.2">
      <c r="A5163" t="s">
        <v>17509</v>
      </c>
      <c r="B5163" t="s">
        <v>17510</v>
      </c>
      <c r="C5163">
        <v>42.32507244</v>
      </c>
      <c r="D5163">
        <v>-71.074139239999994</v>
      </c>
      <c r="I5163" t="s">
        <v>42</v>
      </c>
      <c r="J5163" t="s">
        <v>42</v>
      </c>
      <c r="K5163" t="s">
        <v>42</v>
      </c>
      <c r="L5163" t="s">
        <v>42</v>
      </c>
      <c r="M5163" t="s">
        <v>17506</v>
      </c>
      <c r="N5163" t="s">
        <v>31</v>
      </c>
      <c r="O5163" s="3">
        <v>120</v>
      </c>
      <c r="Q5163" t="s">
        <v>16189</v>
      </c>
      <c r="S5163" t="s">
        <v>1183</v>
      </c>
      <c r="T5163" t="s">
        <v>1184</v>
      </c>
      <c r="U5163">
        <v>2439</v>
      </c>
      <c r="V5163" t="s">
        <v>1185</v>
      </c>
      <c r="W5163" t="s">
        <v>48</v>
      </c>
    </row>
    <row r="5164" spans="1:23" x14ac:dyDescent="0.2">
      <c r="A5164" t="s">
        <v>17511</v>
      </c>
      <c r="B5164" t="s">
        <v>17512</v>
      </c>
      <c r="C5164">
        <v>42.290075799999997</v>
      </c>
      <c r="D5164">
        <v>-71.071580699999998</v>
      </c>
      <c r="M5164" t="s">
        <v>17506</v>
      </c>
      <c r="N5164" t="s">
        <v>31</v>
      </c>
      <c r="O5164" s="3">
        <v>10</v>
      </c>
      <c r="Q5164" t="s">
        <v>16189</v>
      </c>
      <c r="S5164" t="s">
        <v>1134</v>
      </c>
      <c r="T5164" t="s">
        <v>1135</v>
      </c>
      <c r="U5164">
        <v>7627</v>
      </c>
      <c r="V5164" t="s">
        <v>1136</v>
      </c>
      <c r="W5164" t="s">
        <v>254</v>
      </c>
    </row>
    <row r="5165" spans="1:23" x14ac:dyDescent="0.2">
      <c r="A5165" t="s">
        <v>17513</v>
      </c>
      <c r="B5165" t="s">
        <v>17514</v>
      </c>
      <c r="C5165">
        <v>42.301368799838308</v>
      </c>
      <c r="D5165">
        <v>-71.068167273421054</v>
      </c>
      <c r="M5165" t="s">
        <v>17506</v>
      </c>
      <c r="N5165" t="s">
        <v>31</v>
      </c>
      <c r="O5165" s="3">
        <v>18</v>
      </c>
      <c r="Q5165" t="s">
        <v>16189</v>
      </c>
      <c r="S5165" t="s">
        <v>548</v>
      </c>
      <c r="T5165" t="s">
        <v>549</v>
      </c>
      <c r="U5165">
        <v>5751</v>
      </c>
      <c r="V5165" t="s">
        <v>550</v>
      </c>
      <c r="W5165" t="s">
        <v>254</v>
      </c>
    </row>
    <row r="5166" spans="1:23" x14ac:dyDescent="0.2">
      <c r="A5166" t="s">
        <v>17515</v>
      </c>
      <c r="B5166" t="s">
        <v>17516</v>
      </c>
      <c r="C5166">
        <v>42.322553999999997</v>
      </c>
      <c r="D5166">
        <v>-71.093106000000006</v>
      </c>
      <c r="M5166" t="s">
        <v>17506</v>
      </c>
      <c r="N5166" t="s">
        <v>31</v>
      </c>
      <c r="O5166" s="3">
        <v>35</v>
      </c>
      <c r="Q5166" t="s">
        <v>16189</v>
      </c>
      <c r="S5166" t="s">
        <v>865</v>
      </c>
      <c r="T5166" t="s">
        <v>866</v>
      </c>
      <c r="U5166">
        <v>2718</v>
      </c>
      <c r="V5166" t="s">
        <v>867</v>
      </c>
      <c r="W5166" t="s">
        <v>48</v>
      </c>
    </row>
    <row r="5167" spans="1:23" x14ac:dyDescent="0.2">
      <c r="A5167" t="s">
        <v>17517</v>
      </c>
      <c r="B5167" t="s">
        <v>17518</v>
      </c>
      <c r="C5167">
        <v>42.311813206896552</v>
      </c>
      <c r="D5167">
        <v>-71.080930275862073</v>
      </c>
      <c r="M5167" t="s">
        <v>17506</v>
      </c>
      <c r="N5167" t="s">
        <v>31</v>
      </c>
      <c r="O5167" s="3">
        <v>75</v>
      </c>
      <c r="Q5167" t="s">
        <v>16189</v>
      </c>
      <c r="S5167" t="s">
        <v>846</v>
      </c>
      <c r="T5167" t="s">
        <v>847</v>
      </c>
      <c r="U5167">
        <v>3476</v>
      </c>
      <c r="V5167" t="s">
        <v>848</v>
      </c>
      <c r="W5167" t="s">
        <v>48</v>
      </c>
    </row>
    <row r="5168" spans="1:23" x14ac:dyDescent="0.2">
      <c r="A5168" t="s">
        <v>17519</v>
      </c>
      <c r="B5168" t="s">
        <v>17520</v>
      </c>
      <c r="C5168">
        <v>42.296641999999999</v>
      </c>
      <c r="D5168">
        <v>-71.113589000000005</v>
      </c>
      <c r="M5168" t="s">
        <v>17506</v>
      </c>
      <c r="N5168" t="s">
        <v>31</v>
      </c>
      <c r="O5168" s="3">
        <v>6</v>
      </c>
      <c r="Q5168" t="s">
        <v>16189</v>
      </c>
      <c r="S5168" t="s">
        <v>1076</v>
      </c>
      <c r="T5168" t="s">
        <v>1077</v>
      </c>
      <c r="U5168">
        <v>2677</v>
      </c>
      <c r="V5168" t="s">
        <v>1078</v>
      </c>
      <c r="W5168" t="s">
        <v>445</v>
      </c>
    </row>
    <row r="5169" spans="1:23" x14ac:dyDescent="0.2">
      <c r="A5169" t="s">
        <v>17521</v>
      </c>
      <c r="B5169" t="s">
        <v>17522</v>
      </c>
      <c r="C5169">
        <v>42.274098000000002</v>
      </c>
      <c r="D5169">
        <v>-71.101535999999996</v>
      </c>
      <c r="M5169" t="s">
        <v>17506</v>
      </c>
      <c r="N5169" t="s">
        <v>31</v>
      </c>
      <c r="O5169" s="3">
        <v>4</v>
      </c>
      <c r="Q5169" t="s">
        <v>16189</v>
      </c>
      <c r="S5169" t="s">
        <v>326</v>
      </c>
      <c r="T5169" t="s">
        <v>327</v>
      </c>
      <c r="U5169">
        <v>6346</v>
      </c>
      <c r="V5169" t="s">
        <v>328</v>
      </c>
      <c r="W5169" t="s">
        <v>329</v>
      </c>
    </row>
    <row r="5170" spans="1:23" x14ac:dyDescent="0.2">
      <c r="A5170" t="s">
        <v>17523</v>
      </c>
      <c r="B5170" t="s">
        <v>17524</v>
      </c>
      <c r="C5170">
        <v>42.312199999999997</v>
      </c>
      <c r="D5170">
        <v>-71.072100000000006</v>
      </c>
      <c r="M5170" t="s">
        <v>17506</v>
      </c>
      <c r="N5170" t="s">
        <v>31</v>
      </c>
      <c r="O5170" s="3">
        <v>2</v>
      </c>
      <c r="Q5170" t="s">
        <v>16189</v>
      </c>
      <c r="S5170" t="s">
        <v>450</v>
      </c>
      <c r="T5170" t="s">
        <v>451</v>
      </c>
      <c r="U5170">
        <v>3052</v>
      </c>
      <c r="V5170" t="s">
        <v>452</v>
      </c>
      <c r="W5170" t="s">
        <v>267</v>
      </c>
    </row>
    <row r="5171" spans="1:23" x14ac:dyDescent="0.2">
      <c r="A5171" t="s">
        <v>17525</v>
      </c>
      <c r="B5171" t="s">
        <v>17526</v>
      </c>
      <c r="C5171">
        <v>42.319600000000001</v>
      </c>
      <c r="D5171">
        <v>-71.101200000000006</v>
      </c>
      <c r="H5171" t="s">
        <v>17527</v>
      </c>
      <c r="M5171" t="s">
        <v>17528</v>
      </c>
      <c r="N5171" t="s">
        <v>31</v>
      </c>
      <c r="O5171" s="3">
        <v>147</v>
      </c>
      <c r="P5171" t="s">
        <v>17529</v>
      </c>
      <c r="Q5171" t="s">
        <v>16189</v>
      </c>
      <c r="S5171" t="s">
        <v>442</v>
      </c>
      <c r="T5171" t="s">
        <v>443</v>
      </c>
      <c r="U5171">
        <v>2694</v>
      </c>
      <c r="V5171" t="s">
        <v>444</v>
      </c>
      <c r="W5171" t="s">
        <v>445</v>
      </c>
    </row>
    <row r="5172" spans="1:23" x14ac:dyDescent="0.2">
      <c r="A5172" t="s">
        <v>17530</v>
      </c>
      <c r="B5172" t="s">
        <v>17531</v>
      </c>
      <c r="C5172">
        <v>42.319600000000001</v>
      </c>
      <c r="D5172">
        <v>-71.101200000000006</v>
      </c>
      <c r="H5172" t="s">
        <v>17532</v>
      </c>
      <c r="M5172" t="s">
        <v>17085</v>
      </c>
      <c r="N5172" t="s">
        <v>31</v>
      </c>
      <c r="O5172" s="3">
        <v>96</v>
      </c>
      <c r="P5172" t="s">
        <v>17533</v>
      </c>
      <c r="Q5172" t="s">
        <v>16189</v>
      </c>
      <c r="S5172" t="s">
        <v>442</v>
      </c>
      <c r="T5172" t="s">
        <v>443</v>
      </c>
      <c r="U5172">
        <v>2694</v>
      </c>
      <c r="V5172" t="s">
        <v>444</v>
      </c>
      <c r="W5172" t="s">
        <v>445</v>
      </c>
    </row>
    <row r="5173" spans="1:23" x14ac:dyDescent="0.2">
      <c r="A5173" t="s">
        <v>17534</v>
      </c>
      <c r="B5173" t="s">
        <v>17535</v>
      </c>
      <c r="C5173">
        <v>42.325507000000002</v>
      </c>
      <c r="D5173">
        <v>-71.053122000000002</v>
      </c>
      <c r="H5173" t="s">
        <v>17536</v>
      </c>
      <c r="I5173" t="s">
        <v>27</v>
      </c>
      <c r="J5173" t="s">
        <v>62</v>
      </c>
      <c r="K5173" t="s">
        <v>197</v>
      </c>
      <c r="L5173" t="s">
        <v>366</v>
      </c>
      <c r="M5173" t="s">
        <v>17537</v>
      </c>
      <c r="N5173" t="s">
        <v>31</v>
      </c>
      <c r="O5173" s="3">
        <v>89</v>
      </c>
      <c r="P5173" t="s">
        <v>17538</v>
      </c>
      <c r="Q5173" t="s">
        <v>16189</v>
      </c>
      <c r="S5173" t="s">
        <v>7648</v>
      </c>
      <c r="T5173" t="s">
        <v>7649</v>
      </c>
      <c r="U5173">
        <v>2295</v>
      </c>
      <c r="V5173" t="s">
        <v>7650</v>
      </c>
      <c r="W5173" t="s">
        <v>38</v>
      </c>
    </row>
    <row r="5174" spans="1:23" x14ac:dyDescent="0.2">
      <c r="A5174" t="s">
        <v>17539</v>
      </c>
      <c r="B5174" t="s">
        <v>17540</v>
      </c>
      <c r="C5174">
        <v>42.378721930618298</v>
      </c>
      <c r="D5174">
        <v>-71.056145846872795</v>
      </c>
      <c r="H5174" t="s">
        <v>15166</v>
      </c>
      <c r="I5174" t="s">
        <v>1434</v>
      </c>
      <c r="J5174" t="s">
        <v>12592</v>
      </c>
      <c r="K5174" t="s">
        <v>4554</v>
      </c>
      <c r="L5174" t="s">
        <v>77</v>
      </c>
      <c r="M5174" t="s">
        <v>17528</v>
      </c>
      <c r="N5174" t="s">
        <v>31</v>
      </c>
      <c r="O5174" s="3">
        <v>202</v>
      </c>
      <c r="P5174" t="s">
        <v>17541</v>
      </c>
      <c r="Q5174" t="s">
        <v>16189</v>
      </c>
      <c r="S5174" t="s">
        <v>2377</v>
      </c>
      <c r="T5174" t="s">
        <v>2378</v>
      </c>
      <c r="U5174">
        <v>4129</v>
      </c>
      <c r="V5174" t="s">
        <v>2379</v>
      </c>
      <c r="W5174" t="s">
        <v>56</v>
      </c>
    </row>
    <row r="5175" spans="1:23" x14ac:dyDescent="0.2">
      <c r="A5175" t="s">
        <v>17542</v>
      </c>
      <c r="B5175" t="s">
        <v>17543</v>
      </c>
      <c r="C5175">
        <v>42.378135</v>
      </c>
      <c r="D5175">
        <v>-71.055122999999995</v>
      </c>
      <c r="H5175" t="s">
        <v>15166</v>
      </c>
      <c r="M5175" t="s">
        <v>17528</v>
      </c>
      <c r="N5175" t="s">
        <v>31</v>
      </c>
      <c r="O5175" s="3">
        <v>1499</v>
      </c>
      <c r="Q5175" t="s">
        <v>16189</v>
      </c>
      <c r="S5175" t="s">
        <v>1237</v>
      </c>
      <c r="T5175" t="s">
        <v>1238</v>
      </c>
      <c r="U5175">
        <v>1679</v>
      </c>
      <c r="V5175" t="s">
        <v>1239</v>
      </c>
      <c r="W5175" t="s">
        <v>56</v>
      </c>
    </row>
    <row r="5176" spans="1:23" x14ac:dyDescent="0.2">
      <c r="A5176" t="s">
        <v>17544</v>
      </c>
      <c r="B5176" t="s">
        <v>17545</v>
      </c>
      <c r="C5176">
        <v>42.356243999999997</v>
      </c>
      <c r="D5176">
        <v>-71.152452999999994</v>
      </c>
      <c r="M5176" t="s">
        <v>17528</v>
      </c>
      <c r="N5176" t="s">
        <v>31</v>
      </c>
      <c r="O5176" s="3">
        <v>29</v>
      </c>
      <c r="Q5176" t="s">
        <v>16189</v>
      </c>
      <c r="S5176" t="s">
        <v>1281</v>
      </c>
      <c r="T5176" t="s">
        <v>1282</v>
      </c>
      <c r="U5176">
        <v>3892</v>
      </c>
      <c r="V5176" t="s">
        <v>1283</v>
      </c>
      <c r="W5176" t="s">
        <v>85</v>
      </c>
    </row>
    <row r="5177" spans="1:23" x14ac:dyDescent="0.2">
      <c r="A5177" t="s">
        <v>17546</v>
      </c>
      <c r="B5177" t="s">
        <v>17547</v>
      </c>
      <c r="C5177">
        <v>42.325254579999999</v>
      </c>
      <c r="D5177">
        <v>-71.101103800000004</v>
      </c>
      <c r="H5177" t="s">
        <v>17548</v>
      </c>
      <c r="I5177" t="s">
        <v>27</v>
      </c>
      <c r="J5177" t="s">
        <v>169</v>
      </c>
      <c r="K5177" t="s">
        <v>1302</v>
      </c>
      <c r="L5177" t="s">
        <v>198</v>
      </c>
      <c r="M5177" t="s">
        <v>17118</v>
      </c>
      <c r="N5177" t="s">
        <v>31</v>
      </c>
      <c r="O5177" s="3">
        <v>42</v>
      </c>
      <c r="Q5177" t="s">
        <v>16189</v>
      </c>
      <c r="S5177" t="s">
        <v>2090</v>
      </c>
      <c r="T5177" t="s">
        <v>2091</v>
      </c>
      <c r="U5177">
        <v>4097</v>
      </c>
      <c r="V5177" t="s">
        <v>2092</v>
      </c>
      <c r="W5177" t="s">
        <v>445</v>
      </c>
    </row>
    <row r="5178" spans="1:23" x14ac:dyDescent="0.2">
      <c r="A5178" t="s">
        <v>17549</v>
      </c>
      <c r="B5178" t="s">
        <v>17550</v>
      </c>
      <c r="C5178">
        <v>42.325254579999999</v>
      </c>
      <c r="D5178">
        <v>-71.101103800000004</v>
      </c>
      <c r="H5178" t="s">
        <v>17551</v>
      </c>
      <c r="I5178" t="s">
        <v>27</v>
      </c>
      <c r="J5178" t="s">
        <v>168</v>
      </c>
      <c r="K5178" t="s">
        <v>169</v>
      </c>
      <c r="L5178" t="s">
        <v>198</v>
      </c>
      <c r="M5178" t="s">
        <v>17118</v>
      </c>
      <c r="N5178" t="s">
        <v>31</v>
      </c>
      <c r="O5178" s="3">
        <v>38</v>
      </c>
      <c r="Q5178" t="s">
        <v>16189</v>
      </c>
      <c r="S5178" t="s">
        <v>2090</v>
      </c>
      <c r="T5178" t="s">
        <v>2091</v>
      </c>
      <c r="U5178">
        <v>4097</v>
      </c>
      <c r="V5178" t="s">
        <v>2092</v>
      </c>
      <c r="W5178" t="s">
        <v>445</v>
      </c>
    </row>
    <row r="5179" spans="1:23" x14ac:dyDescent="0.2">
      <c r="A5179" t="s">
        <v>17552</v>
      </c>
      <c r="B5179" t="s">
        <v>17553</v>
      </c>
      <c r="C5179">
        <v>42.325254579999999</v>
      </c>
      <c r="D5179">
        <v>-71.101103800000004</v>
      </c>
      <c r="H5179" t="s">
        <v>17554</v>
      </c>
      <c r="M5179" t="s">
        <v>17555</v>
      </c>
      <c r="N5179" t="s">
        <v>31</v>
      </c>
      <c r="O5179" s="3">
        <v>147</v>
      </c>
      <c r="Q5179" t="s">
        <v>16189</v>
      </c>
      <c r="S5179" t="s">
        <v>2090</v>
      </c>
      <c r="T5179" t="s">
        <v>2091</v>
      </c>
      <c r="U5179">
        <v>4097</v>
      </c>
      <c r="V5179" t="s">
        <v>2092</v>
      </c>
      <c r="W5179" t="s">
        <v>445</v>
      </c>
    </row>
    <row r="5180" spans="1:23" x14ac:dyDescent="0.2">
      <c r="A5180" t="s">
        <v>17556</v>
      </c>
      <c r="B5180" t="s">
        <v>17553</v>
      </c>
      <c r="C5180">
        <v>42.325254579999999</v>
      </c>
      <c r="D5180">
        <v>-71.101103800000004</v>
      </c>
      <c r="H5180" t="s">
        <v>17557</v>
      </c>
      <c r="M5180" t="s">
        <v>17555</v>
      </c>
      <c r="N5180" t="s">
        <v>31</v>
      </c>
      <c r="O5180" s="3">
        <v>33</v>
      </c>
      <c r="Q5180" t="s">
        <v>16189</v>
      </c>
      <c r="S5180" t="s">
        <v>2090</v>
      </c>
      <c r="T5180" t="s">
        <v>2091</v>
      </c>
      <c r="U5180">
        <v>4097</v>
      </c>
      <c r="V5180" t="s">
        <v>2092</v>
      </c>
      <c r="W5180" t="s">
        <v>445</v>
      </c>
    </row>
    <row r="5181" spans="1:23" x14ac:dyDescent="0.2">
      <c r="A5181" t="s">
        <v>17558</v>
      </c>
      <c r="B5181" t="s">
        <v>17553</v>
      </c>
      <c r="C5181">
        <v>42.325254579999999</v>
      </c>
      <c r="D5181">
        <v>-71.101103800000004</v>
      </c>
      <c r="H5181" t="s">
        <v>17559</v>
      </c>
      <c r="M5181" t="s">
        <v>17555</v>
      </c>
      <c r="N5181" t="s">
        <v>31</v>
      </c>
      <c r="O5181" s="3">
        <v>34</v>
      </c>
      <c r="Q5181" t="s">
        <v>16189</v>
      </c>
      <c r="S5181" t="s">
        <v>2090</v>
      </c>
      <c r="T5181" t="s">
        <v>2091</v>
      </c>
      <c r="U5181">
        <v>4097</v>
      </c>
      <c r="V5181" t="s">
        <v>2092</v>
      </c>
      <c r="W5181" t="s">
        <v>445</v>
      </c>
    </row>
    <row r="5182" spans="1:23" x14ac:dyDescent="0.2">
      <c r="A5182" t="s">
        <v>17560</v>
      </c>
      <c r="B5182" t="s">
        <v>17561</v>
      </c>
      <c r="C5182">
        <v>42.328032999999998</v>
      </c>
      <c r="D5182">
        <v>-71.053681999999995</v>
      </c>
      <c r="H5182" t="s">
        <v>17562</v>
      </c>
      <c r="M5182" t="s">
        <v>17528</v>
      </c>
      <c r="N5182" t="s">
        <v>31</v>
      </c>
      <c r="O5182" s="3">
        <v>240</v>
      </c>
      <c r="Q5182" t="s">
        <v>16189</v>
      </c>
      <c r="S5182" t="s">
        <v>7648</v>
      </c>
      <c r="T5182" t="s">
        <v>7649</v>
      </c>
      <c r="U5182">
        <v>2295</v>
      </c>
      <c r="V5182" t="s">
        <v>7650</v>
      </c>
      <c r="W5182" t="s">
        <v>38</v>
      </c>
    </row>
    <row r="5183" spans="1:23" x14ac:dyDescent="0.2">
      <c r="A5183" t="s">
        <v>17563</v>
      </c>
      <c r="B5183" t="s">
        <v>17561</v>
      </c>
      <c r="C5183">
        <v>42.328032999999998</v>
      </c>
      <c r="D5183">
        <v>-71.053681999999995</v>
      </c>
      <c r="H5183" t="s">
        <v>17564</v>
      </c>
      <c r="M5183" t="s">
        <v>17528</v>
      </c>
      <c r="N5183" t="s">
        <v>31</v>
      </c>
      <c r="O5183" s="3">
        <v>40</v>
      </c>
      <c r="Q5183" t="s">
        <v>16189</v>
      </c>
      <c r="S5183" t="s">
        <v>7648</v>
      </c>
      <c r="T5183" t="s">
        <v>7649</v>
      </c>
      <c r="U5183">
        <v>2295</v>
      </c>
      <c r="V5183" t="s">
        <v>7650</v>
      </c>
      <c r="W5183" t="s">
        <v>38</v>
      </c>
    </row>
    <row r="5184" spans="1:23" x14ac:dyDescent="0.2">
      <c r="A5184" t="s">
        <v>17565</v>
      </c>
      <c r="B5184" t="s">
        <v>17561</v>
      </c>
      <c r="C5184">
        <v>42.328032999999998</v>
      </c>
      <c r="D5184">
        <v>-71.053681999999995</v>
      </c>
      <c r="H5184" t="s">
        <v>167</v>
      </c>
      <c r="M5184" t="s">
        <v>17528</v>
      </c>
      <c r="N5184" t="s">
        <v>31</v>
      </c>
      <c r="O5184" s="3">
        <v>16</v>
      </c>
      <c r="Q5184" t="s">
        <v>16189</v>
      </c>
      <c r="S5184" t="s">
        <v>7648</v>
      </c>
      <c r="T5184" t="s">
        <v>7649</v>
      </c>
      <c r="U5184">
        <v>2295</v>
      </c>
      <c r="V5184" t="s">
        <v>7650</v>
      </c>
      <c r="W5184" t="s">
        <v>38</v>
      </c>
    </row>
    <row r="5185" spans="1:23" x14ac:dyDescent="0.2">
      <c r="A5185" t="s">
        <v>17566</v>
      </c>
      <c r="B5185" t="s">
        <v>17567</v>
      </c>
      <c r="C5185">
        <v>42.328032999999998</v>
      </c>
      <c r="D5185">
        <v>-71.053681999999995</v>
      </c>
      <c r="H5185" t="s">
        <v>17568</v>
      </c>
      <c r="M5185" t="s">
        <v>17528</v>
      </c>
      <c r="N5185" t="s">
        <v>31</v>
      </c>
      <c r="O5185" s="3">
        <v>58</v>
      </c>
      <c r="Q5185" t="s">
        <v>16189</v>
      </c>
      <c r="S5185" t="s">
        <v>7648</v>
      </c>
      <c r="T5185" t="s">
        <v>7649</v>
      </c>
      <c r="U5185">
        <v>2295</v>
      </c>
      <c r="V5185" t="s">
        <v>7650</v>
      </c>
      <c r="W5185" t="s">
        <v>38</v>
      </c>
    </row>
    <row r="5186" spans="1:23" x14ac:dyDescent="0.2">
      <c r="A5186" t="s">
        <v>17569</v>
      </c>
      <c r="B5186" t="s">
        <v>17570</v>
      </c>
      <c r="C5186">
        <v>42.327829999999999</v>
      </c>
      <c r="D5186">
        <v>-71.055716000000004</v>
      </c>
      <c r="H5186" t="s">
        <v>17571</v>
      </c>
      <c r="M5186" t="s">
        <v>17528</v>
      </c>
      <c r="N5186" t="s">
        <v>31</v>
      </c>
      <c r="O5186" s="3">
        <v>199</v>
      </c>
      <c r="Q5186" t="s">
        <v>16189</v>
      </c>
      <c r="S5186" t="s">
        <v>7648</v>
      </c>
      <c r="T5186" t="s">
        <v>7649</v>
      </c>
      <c r="U5186">
        <v>2295</v>
      </c>
      <c r="V5186" t="s">
        <v>7650</v>
      </c>
      <c r="W5186" t="s">
        <v>38</v>
      </c>
    </row>
    <row r="5187" spans="1:23" x14ac:dyDescent="0.2">
      <c r="A5187" t="s">
        <v>17572</v>
      </c>
      <c r="B5187" t="s">
        <v>17573</v>
      </c>
      <c r="C5187">
        <v>42.326819999999998</v>
      </c>
      <c r="D5187">
        <v>-71.054314000000005</v>
      </c>
      <c r="H5187" t="s">
        <v>17574</v>
      </c>
      <c r="M5187" t="s">
        <v>17528</v>
      </c>
      <c r="N5187" t="s">
        <v>31</v>
      </c>
      <c r="O5187" s="3">
        <v>228</v>
      </c>
      <c r="Q5187" t="s">
        <v>16189</v>
      </c>
      <c r="S5187" t="s">
        <v>7648</v>
      </c>
      <c r="T5187" t="s">
        <v>7649</v>
      </c>
      <c r="U5187">
        <v>2295</v>
      </c>
      <c r="V5187" t="s">
        <v>7650</v>
      </c>
      <c r="W5187" t="s">
        <v>38</v>
      </c>
    </row>
    <row r="5188" spans="1:23" x14ac:dyDescent="0.2">
      <c r="A5188" t="s">
        <v>17575</v>
      </c>
      <c r="B5188" t="s">
        <v>17576</v>
      </c>
      <c r="C5188">
        <v>42.325507000000002</v>
      </c>
      <c r="D5188">
        <v>-71.053122000000002</v>
      </c>
      <c r="M5188" t="s">
        <v>17555</v>
      </c>
      <c r="N5188" t="s">
        <v>31</v>
      </c>
      <c r="O5188" s="3">
        <v>1237</v>
      </c>
      <c r="Q5188" t="s">
        <v>16189</v>
      </c>
      <c r="S5188" t="s">
        <v>7648</v>
      </c>
      <c r="T5188" t="s">
        <v>7649</v>
      </c>
      <c r="U5188">
        <v>2295</v>
      </c>
      <c r="V5188" t="s">
        <v>7650</v>
      </c>
      <c r="W5188" t="s">
        <v>38</v>
      </c>
    </row>
    <row r="5189" spans="1:23" x14ac:dyDescent="0.2">
      <c r="A5189" t="s">
        <v>17577</v>
      </c>
      <c r="B5189" t="s">
        <v>15531</v>
      </c>
      <c r="C5189">
        <v>42.313451495474318</v>
      </c>
      <c r="D5189">
        <v>-71.110422803419254</v>
      </c>
      <c r="H5189" t="s">
        <v>15532</v>
      </c>
      <c r="M5189" t="s">
        <v>17404</v>
      </c>
      <c r="N5189" t="s">
        <v>31</v>
      </c>
      <c r="O5189" s="3">
        <v>1</v>
      </c>
      <c r="P5189" t="s">
        <v>17578</v>
      </c>
      <c r="Q5189" t="s">
        <v>16189</v>
      </c>
      <c r="S5189" t="s">
        <v>594</v>
      </c>
      <c r="T5189" t="s">
        <v>595</v>
      </c>
      <c r="U5189">
        <v>6598</v>
      </c>
      <c r="V5189" t="s">
        <v>596</v>
      </c>
      <c r="W5189" t="s">
        <v>445</v>
      </c>
    </row>
    <row r="5190" spans="1:23" x14ac:dyDescent="0.2">
      <c r="A5190" t="s">
        <v>17579</v>
      </c>
      <c r="B5190" t="s">
        <v>17580</v>
      </c>
      <c r="C5190">
        <v>42.254306399999997</v>
      </c>
      <c r="D5190">
        <v>-71.124748199999999</v>
      </c>
      <c r="H5190" t="s">
        <v>17581</v>
      </c>
      <c r="M5190" t="s">
        <v>17404</v>
      </c>
      <c r="N5190" t="s">
        <v>31</v>
      </c>
      <c r="O5190" s="3">
        <v>14</v>
      </c>
      <c r="P5190" t="s">
        <v>17582</v>
      </c>
      <c r="Q5190" t="s">
        <v>16189</v>
      </c>
      <c r="S5190" t="s">
        <v>432</v>
      </c>
      <c r="T5190" t="s">
        <v>433</v>
      </c>
      <c r="U5190">
        <v>7857</v>
      </c>
      <c r="V5190" t="s">
        <v>434</v>
      </c>
      <c r="W5190" t="s">
        <v>310</v>
      </c>
    </row>
    <row r="5191" spans="1:23" x14ac:dyDescent="0.2">
      <c r="A5191" t="s">
        <v>17583</v>
      </c>
      <c r="B5191" t="s">
        <v>9472</v>
      </c>
      <c r="C5191">
        <v>42.310819539396967</v>
      </c>
      <c r="D5191">
        <v>-71.070020579453328</v>
      </c>
      <c r="M5191" t="s">
        <v>17404</v>
      </c>
      <c r="N5191" t="s">
        <v>31</v>
      </c>
      <c r="O5191" s="3">
        <v>1</v>
      </c>
      <c r="P5191" t="s">
        <v>17584</v>
      </c>
      <c r="Q5191" t="s">
        <v>16189</v>
      </c>
      <c r="S5191" t="s">
        <v>258</v>
      </c>
      <c r="T5191" t="s">
        <v>259</v>
      </c>
      <c r="U5191">
        <v>3721</v>
      </c>
      <c r="V5191" t="s">
        <v>260</v>
      </c>
      <c r="W5191" t="s">
        <v>254</v>
      </c>
    </row>
    <row r="5192" spans="1:23" x14ac:dyDescent="0.2">
      <c r="A5192" t="s">
        <v>17585</v>
      </c>
      <c r="B5192" t="s">
        <v>17586</v>
      </c>
      <c r="C5192">
        <v>42.331243819664358</v>
      </c>
      <c r="D5192">
        <v>-71.033858609259227</v>
      </c>
      <c r="H5192" t="s">
        <v>17587</v>
      </c>
      <c r="L5192" t="s">
        <v>118</v>
      </c>
      <c r="M5192" t="s">
        <v>17404</v>
      </c>
      <c r="N5192" t="s">
        <v>31</v>
      </c>
      <c r="O5192" s="3">
        <v>1</v>
      </c>
      <c r="P5192" t="s">
        <v>17588</v>
      </c>
      <c r="Q5192" t="s">
        <v>16189</v>
      </c>
      <c r="S5192" t="s">
        <v>573</v>
      </c>
      <c r="T5192" t="s">
        <v>574</v>
      </c>
      <c r="U5192">
        <v>2282</v>
      </c>
      <c r="V5192" t="s">
        <v>575</v>
      </c>
      <c r="W5192" t="s">
        <v>38</v>
      </c>
    </row>
    <row r="5193" spans="1:23" x14ac:dyDescent="0.2">
      <c r="A5193" t="s">
        <v>17589</v>
      </c>
      <c r="B5193" t="s">
        <v>17590</v>
      </c>
      <c r="C5193">
        <v>42.317353232559753</v>
      </c>
      <c r="D5193">
        <v>-71.060423475797947</v>
      </c>
      <c r="H5193" t="s">
        <v>878</v>
      </c>
      <c r="L5193" t="s">
        <v>118</v>
      </c>
      <c r="M5193" t="s">
        <v>17404</v>
      </c>
      <c r="N5193" t="s">
        <v>31</v>
      </c>
      <c r="O5193" s="3">
        <v>1</v>
      </c>
      <c r="P5193" t="s">
        <v>17591</v>
      </c>
      <c r="Q5193" t="s">
        <v>16189</v>
      </c>
      <c r="S5193" t="s">
        <v>1633</v>
      </c>
      <c r="T5193" t="s">
        <v>1634</v>
      </c>
      <c r="U5193">
        <v>2976</v>
      </c>
      <c r="V5193" t="s">
        <v>1635</v>
      </c>
      <c r="W5193" t="s">
        <v>267</v>
      </c>
    </row>
    <row r="5194" spans="1:23" x14ac:dyDescent="0.2">
      <c r="A5194" t="s">
        <v>17592</v>
      </c>
      <c r="B5194" t="s">
        <v>17593</v>
      </c>
      <c r="C5194">
        <v>42.317264408768501</v>
      </c>
      <c r="D5194">
        <v>-71.095545575330959</v>
      </c>
      <c r="H5194" t="s">
        <v>17594</v>
      </c>
      <c r="M5194" t="s">
        <v>17404</v>
      </c>
      <c r="N5194" t="s">
        <v>31</v>
      </c>
      <c r="O5194" s="3">
        <v>3</v>
      </c>
      <c r="P5194" t="s">
        <v>17595</v>
      </c>
      <c r="Q5194" t="s">
        <v>16189</v>
      </c>
      <c r="S5194" t="s">
        <v>865</v>
      </c>
      <c r="T5194" t="s">
        <v>866</v>
      </c>
      <c r="U5194">
        <v>2718</v>
      </c>
      <c r="V5194" t="s">
        <v>867</v>
      </c>
      <c r="W5194" t="s">
        <v>48</v>
      </c>
    </row>
    <row r="5195" spans="1:23" x14ac:dyDescent="0.2">
      <c r="A5195" t="s">
        <v>17596</v>
      </c>
      <c r="B5195" t="s">
        <v>17597</v>
      </c>
      <c r="C5195">
        <v>42.282038339409858</v>
      </c>
      <c r="D5195">
        <v>-71.142346884797206</v>
      </c>
      <c r="H5195" t="s">
        <v>17598</v>
      </c>
      <c r="L5195" t="s">
        <v>118</v>
      </c>
      <c r="M5195" t="s">
        <v>17404</v>
      </c>
      <c r="N5195" t="s">
        <v>31</v>
      </c>
      <c r="O5195" s="3">
        <v>1</v>
      </c>
      <c r="P5195" t="s">
        <v>17599</v>
      </c>
      <c r="Q5195" t="s">
        <v>16189</v>
      </c>
      <c r="S5195" t="s">
        <v>489</v>
      </c>
      <c r="T5195" t="s">
        <v>490</v>
      </c>
      <c r="U5195">
        <v>3230</v>
      </c>
      <c r="V5195" t="s">
        <v>491</v>
      </c>
      <c r="W5195" t="s">
        <v>236</v>
      </c>
    </row>
    <row r="5196" spans="1:23" x14ac:dyDescent="0.2">
      <c r="A5196" t="s">
        <v>17600</v>
      </c>
      <c r="B5196" t="s">
        <v>17601</v>
      </c>
      <c r="C5196">
        <v>42.311329518795112</v>
      </c>
      <c r="D5196">
        <v>-71.054840544019314</v>
      </c>
      <c r="H5196" t="s">
        <v>27</v>
      </c>
      <c r="M5196" t="s">
        <v>17404</v>
      </c>
      <c r="N5196" t="s">
        <v>31</v>
      </c>
      <c r="O5196" s="3">
        <v>2</v>
      </c>
      <c r="P5196" t="s">
        <v>17602</v>
      </c>
      <c r="Q5196" t="s">
        <v>16189</v>
      </c>
      <c r="S5196" t="s">
        <v>1470</v>
      </c>
      <c r="T5196" t="s">
        <v>1471</v>
      </c>
      <c r="U5196">
        <v>3064</v>
      </c>
      <c r="V5196" t="s">
        <v>1472</v>
      </c>
      <c r="W5196" t="s">
        <v>267</v>
      </c>
    </row>
    <row r="5197" spans="1:23" x14ac:dyDescent="0.2">
      <c r="A5197" t="s">
        <v>17603</v>
      </c>
      <c r="B5197" t="s">
        <v>12083</v>
      </c>
      <c r="C5197">
        <v>42.312199520870877</v>
      </c>
      <c r="D5197">
        <v>-71.056020544316695</v>
      </c>
      <c r="H5197" t="s">
        <v>27</v>
      </c>
      <c r="M5197" t="s">
        <v>17404</v>
      </c>
      <c r="N5197" t="s">
        <v>31</v>
      </c>
      <c r="O5197" s="3">
        <v>2</v>
      </c>
      <c r="P5197" t="s">
        <v>17604</v>
      </c>
      <c r="Q5197" t="s">
        <v>16189</v>
      </c>
      <c r="S5197" t="s">
        <v>1470</v>
      </c>
      <c r="T5197" t="s">
        <v>1471</v>
      </c>
      <c r="U5197">
        <v>3064</v>
      </c>
      <c r="V5197" t="s">
        <v>1472</v>
      </c>
      <c r="W5197" t="s">
        <v>267</v>
      </c>
    </row>
    <row r="5198" spans="1:23" x14ac:dyDescent="0.2">
      <c r="A5198" t="s">
        <v>17605</v>
      </c>
      <c r="B5198" t="s">
        <v>17606</v>
      </c>
      <c r="C5198">
        <v>42.293889602858577</v>
      </c>
      <c r="D5198">
        <v>-71.11462071790335</v>
      </c>
      <c r="H5198" t="s">
        <v>27</v>
      </c>
      <c r="M5198" t="s">
        <v>17404</v>
      </c>
      <c r="N5198" t="s">
        <v>31</v>
      </c>
      <c r="O5198" s="3">
        <v>1</v>
      </c>
      <c r="P5198" t="s">
        <v>17607</v>
      </c>
      <c r="Q5198" t="s">
        <v>16189</v>
      </c>
      <c r="S5198" t="s">
        <v>609</v>
      </c>
      <c r="T5198" t="s">
        <v>610</v>
      </c>
      <c r="U5198">
        <v>1707</v>
      </c>
      <c r="V5198" t="s">
        <v>611</v>
      </c>
      <c r="W5198" t="s">
        <v>445</v>
      </c>
    </row>
    <row r="5199" spans="1:23" x14ac:dyDescent="0.2">
      <c r="A5199" t="s">
        <v>17608</v>
      </c>
      <c r="B5199" t="s">
        <v>17609</v>
      </c>
      <c r="C5199">
        <v>42.320019534049919</v>
      </c>
      <c r="D5199">
        <v>-71.066350550513803</v>
      </c>
      <c r="H5199" t="s">
        <v>27</v>
      </c>
      <c r="M5199" t="s">
        <v>17404</v>
      </c>
      <c r="N5199" t="s">
        <v>31</v>
      </c>
      <c r="O5199" s="3">
        <v>1</v>
      </c>
      <c r="P5199" t="s">
        <v>17610</v>
      </c>
      <c r="Q5199" t="s">
        <v>16189</v>
      </c>
      <c r="S5199" t="s">
        <v>1374</v>
      </c>
      <c r="T5199" t="s">
        <v>1375</v>
      </c>
      <c r="U5199">
        <v>2469</v>
      </c>
      <c r="V5199" t="s">
        <v>1376</v>
      </c>
      <c r="W5199" t="s">
        <v>267</v>
      </c>
    </row>
    <row r="5200" spans="1:23" x14ac:dyDescent="0.2">
      <c r="A5200" t="s">
        <v>17611</v>
      </c>
      <c r="B5200" t="s">
        <v>17612</v>
      </c>
      <c r="C5200">
        <v>42.31159956861589</v>
      </c>
      <c r="D5200">
        <v>-71.091560626318824</v>
      </c>
      <c r="H5200" t="s">
        <v>27</v>
      </c>
      <c r="M5200" t="s">
        <v>17404</v>
      </c>
      <c r="N5200" t="s">
        <v>31</v>
      </c>
      <c r="O5200" s="3">
        <v>1</v>
      </c>
      <c r="P5200" t="s">
        <v>17613</v>
      </c>
      <c r="Q5200" t="s">
        <v>16189</v>
      </c>
      <c r="S5200" t="s">
        <v>1392</v>
      </c>
      <c r="T5200" t="s">
        <v>1393</v>
      </c>
      <c r="U5200">
        <v>3142</v>
      </c>
      <c r="V5200" t="s">
        <v>1394</v>
      </c>
      <c r="W5200" t="s">
        <v>48</v>
      </c>
    </row>
    <row r="5201" spans="1:23" x14ac:dyDescent="0.2">
      <c r="A5201" t="s">
        <v>17614</v>
      </c>
      <c r="B5201" t="s">
        <v>17615</v>
      </c>
      <c r="C5201">
        <v>42.270874276864951</v>
      </c>
      <c r="D5201">
        <v>-71.103632395210226</v>
      </c>
      <c r="H5201" t="s">
        <v>17616</v>
      </c>
      <c r="M5201" t="s">
        <v>17404</v>
      </c>
      <c r="N5201" t="s">
        <v>31</v>
      </c>
      <c r="O5201" s="3">
        <v>3</v>
      </c>
      <c r="P5201" t="s">
        <v>17617</v>
      </c>
      <c r="Q5201" t="s">
        <v>16189</v>
      </c>
      <c r="S5201" t="s">
        <v>320</v>
      </c>
      <c r="T5201" t="s">
        <v>321</v>
      </c>
      <c r="U5201">
        <v>9131</v>
      </c>
      <c r="V5201" t="s">
        <v>322</v>
      </c>
      <c r="W5201" t="s">
        <v>310</v>
      </c>
    </row>
    <row r="5202" spans="1:23" x14ac:dyDescent="0.2">
      <c r="A5202" t="s">
        <v>17618</v>
      </c>
      <c r="B5202" t="s">
        <v>17619</v>
      </c>
      <c r="C5202">
        <v>42.307928305296201</v>
      </c>
      <c r="D5202">
        <v>-71.085060074570904</v>
      </c>
      <c r="H5202" t="s">
        <v>17620</v>
      </c>
      <c r="M5202" t="s">
        <v>17404</v>
      </c>
      <c r="N5202" t="s">
        <v>31</v>
      </c>
      <c r="O5202" s="3">
        <v>6</v>
      </c>
      <c r="P5202" t="s">
        <v>17621</v>
      </c>
      <c r="Q5202" t="s">
        <v>16189</v>
      </c>
      <c r="S5202" t="s">
        <v>904</v>
      </c>
      <c r="T5202" t="s">
        <v>905</v>
      </c>
      <c r="U5202">
        <v>5980</v>
      </c>
      <c r="V5202" t="s">
        <v>906</v>
      </c>
      <c r="W5202" t="s">
        <v>48</v>
      </c>
    </row>
    <row r="5203" spans="1:23" x14ac:dyDescent="0.2">
      <c r="A5203" t="s">
        <v>17622</v>
      </c>
      <c r="B5203" t="s">
        <v>17623</v>
      </c>
      <c r="C5203">
        <v>42.377859491077388</v>
      </c>
      <c r="D5203">
        <v>-71.036730354798962</v>
      </c>
      <c r="H5203" t="s">
        <v>17624</v>
      </c>
      <c r="M5203" t="s">
        <v>17404</v>
      </c>
      <c r="N5203" t="s">
        <v>31</v>
      </c>
      <c r="O5203" s="3">
        <v>8</v>
      </c>
      <c r="P5203" t="s">
        <v>17625</v>
      </c>
      <c r="Q5203" t="s">
        <v>16189</v>
      </c>
      <c r="S5203" t="s">
        <v>408</v>
      </c>
      <c r="T5203" t="s">
        <v>409</v>
      </c>
      <c r="U5203">
        <v>5400</v>
      </c>
      <c r="V5203" t="s">
        <v>410</v>
      </c>
      <c r="W5203" t="s">
        <v>210</v>
      </c>
    </row>
    <row r="5204" spans="1:23" x14ac:dyDescent="0.2">
      <c r="A5204" t="s">
        <v>17626</v>
      </c>
      <c r="B5204" t="s">
        <v>17627</v>
      </c>
      <c r="C5204">
        <v>42.381667695158171</v>
      </c>
      <c r="D5204">
        <v>-71.066360376688721</v>
      </c>
      <c r="H5204" t="s">
        <v>17628</v>
      </c>
      <c r="M5204" t="s">
        <v>17404</v>
      </c>
      <c r="N5204" t="s">
        <v>31</v>
      </c>
      <c r="O5204" s="3">
        <v>2</v>
      </c>
      <c r="P5204" t="s">
        <v>17629</v>
      </c>
      <c r="Q5204" t="s">
        <v>16189</v>
      </c>
      <c r="S5204" t="s">
        <v>1244</v>
      </c>
      <c r="T5204" t="s">
        <v>1245</v>
      </c>
      <c r="U5204">
        <v>3758</v>
      </c>
      <c r="V5204" t="s">
        <v>1246</v>
      </c>
      <c r="W5204" t="s">
        <v>56</v>
      </c>
    </row>
    <row r="5205" spans="1:23" x14ac:dyDescent="0.2">
      <c r="A5205" t="s">
        <v>17630</v>
      </c>
      <c r="B5205" t="s">
        <v>17631</v>
      </c>
      <c r="C5205">
        <v>42.341599549603572</v>
      </c>
      <c r="D5205">
        <v>-71.079420531719009</v>
      </c>
      <c r="H5205" t="s">
        <v>27</v>
      </c>
      <c r="M5205" t="s">
        <v>17404</v>
      </c>
      <c r="N5205" t="s">
        <v>43</v>
      </c>
      <c r="O5205" s="3">
        <v>-2</v>
      </c>
      <c r="P5205" t="s">
        <v>17632</v>
      </c>
      <c r="Q5205" t="s">
        <v>16189</v>
      </c>
      <c r="S5205" t="s">
        <v>897</v>
      </c>
      <c r="T5205" t="s">
        <v>898</v>
      </c>
      <c r="U5205">
        <v>2306</v>
      </c>
      <c r="V5205" t="s">
        <v>899</v>
      </c>
      <c r="W5205" t="s">
        <v>184</v>
      </c>
    </row>
    <row r="5206" spans="1:23" x14ac:dyDescent="0.2">
      <c r="A5206" t="s">
        <v>17633</v>
      </c>
      <c r="B5206" t="s">
        <v>17634</v>
      </c>
      <c r="C5206">
        <v>42.29482955064352</v>
      </c>
      <c r="D5206">
        <v>-71.076810630471471</v>
      </c>
      <c r="H5206" t="s">
        <v>27</v>
      </c>
      <c r="M5206" t="s">
        <v>17404</v>
      </c>
      <c r="N5206" t="s">
        <v>31</v>
      </c>
      <c r="O5206" s="3">
        <v>1</v>
      </c>
      <c r="P5206" t="s">
        <v>17635</v>
      </c>
      <c r="Q5206" t="s">
        <v>16189</v>
      </c>
      <c r="S5206" t="s">
        <v>271</v>
      </c>
      <c r="T5206" t="s">
        <v>272</v>
      </c>
      <c r="U5206">
        <v>3857</v>
      </c>
      <c r="V5206" t="s">
        <v>273</v>
      </c>
      <c r="W5206" t="s">
        <v>254</v>
      </c>
    </row>
    <row r="5207" spans="1:23" x14ac:dyDescent="0.2">
      <c r="A5207" t="s">
        <v>17636</v>
      </c>
      <c r="B5207" t="s">
        <v>17637</v>
      </c>
      <c r="C5207">
        <v>42.336649514571121</v>
      </c>
      <c r="D5207">
        <v>-71.053150484173202</v>
      </c>
      <c r="H5207" t="s">
        <v>27</v>
      </c>
      <c r="M5207" t="s">
        <v>17404</v>
      </c>
      <c r="N5207" t="s">
        <v>31</v>
      </c>
      <c r="O5207" s="3">
        <v>2</v>
      </c>
      <c r="P5207" t="s">
        <v>17638</v>
      </c>
      <c r="Q5207" t="s">
        <v>16189</v>
      </c>
      <c r="S5207" t="s">
        <v>172</v>
      </c>
      <c r="T5207" t="s">
        <v>173</v>
      </c>
      <c r="U5207">
        <v>4328</v>
      </c>
      <c r="V5207" t="s">
        <v>174</v>
      </c>
      <c r="W5207" t="s">
        <v>38</v>
      </c>
    </row>
    <row r="5208" spans="1:23" x14ac:dyDescent="0.2">
      <c r="A5208" t="s">
        <v>17639</v>
      </c>
      <c r="B5208" t="s">
        <v>17640</v>
      </c>
      <c r="C5208">
        <v>42.368470488762362</v>
      </c>
      <c r="D5208">
        <v>-71.034739371201354</v>
      </c>
      <c r="H5208" t="s">
        <v>27</v>
      </c>
      <c r="M5208" t="s">
        <v>17404</v>
      </c>
      <c r="N5208" t="s">
        <v>31</v>
      </c>
      <c r="O5208" s="3">
        <v>1</v>
      </c>
      <c r="P5208" t="s">
        <v>17641</v>
      </c>
      <c r="Q5208" t="s">
        <v>16189</v>
      </c>
      <c r="S5208" t="s">
        <v>2905</v>
      </c>
      <c r="T5208" t="s">
        <v>2906</v>
      </c>
      <c r="U5208">
        <v>2134</v>
      </c>
      <c r="V5208" t="s">
        <v>2907</v>
      </c>
      <c r="W5208" t="s">
        <v>210</v>
      </c>
    </row>
    <row r="5209" spans="1:23" x14ac:dyDescent="0.2">
      <c r="A5209" t="s">
        <v>17642</v>
      </c>
      <c r="B5209" t="s">
        <v>17643</v>
      </c>
      <c r="C5209">
        <v>42.332169503756568</v>
      </c>
      <c r="D5209">
        <v>-71.0445704740862</v>
      </c>
      <c r="H5209" t="s">
        <v>27</v>
      </c>
      <c r="M5209" t="s">
        <v>17404</v>
      </c>
      <c r="N5209" t="s">
        <v>43</v>
      </c>
      <c r="O5209" s="3">
        <v>-1</v>
      </c>
      <c r="P5209" t="s">
        <v>17644</v>
      </c>
      <c r="Q5209" t="s">
        <v>16189</v>
      </c>
      <c r="S5209" t="s">
        <v>1167</v>
      </c>
      <c r="T5209" t="s">
        <v>1168</v>
      </c>
      <c r="U5209">
        <v>5071</v>
      </c>
      <c r="V5209" t="s">
        <v>1169</v>
      </c>
      <c r="W5209" t="s">
        <v>38</v>
      </c>
    </row>
    <row r="5210" spans="1:23" x14ac:dyDescent="0.2">
      <c r="A5210" t="s">
        <v>17645</v>
      </c>
      <c r="B5210" t="s">
        <v>17646</v>
      </c>
      <c r="C5210">
        <v>42.286299563757638</v>
      </c>
      <c r="D5210">
        <v>-71.085780669641565</v>
      </c>
      <c r="H5210" t="s">
        <v>27</v>
      </c>
      <c r="M5210" t="s">
        <v>17404</v>
      </c>
      <c r="N5210" t="s">
        <v>31</v>
      </c>
      <c r="O5210" s="3">
        <v>5</v>
      </c>
      <c r="P5210" t="s">
        <v>17647</v>
      </c>
      <c r="Q5210" t="s">
        <v>16189</v>
      </c>
      <c r="S5210" t="s">
        <v>1386</v>
      </c>
      <c r="T5210" t="s">
        <v>1387</v>
      </c>
      <c r="U5210">
        <v>3567</v>
      </c>
      <c r="V5210" t="s">
        <v>1388</v>
      </c>
      <c r="W5210" t="s">
        <v>254</v>
      </c>
    </row>
    <row r="5211" spans="1:23" x14ac:dyDescent="0.2">
      <c r="A5211" t="s">
        <v>17648</v>
      </c>
      <c r="B5211" t="s">
        <v>17649</v>
      </c>
      <c r="C5211">
        <v>42.317939516812459</v>
      </c>
      <c r="D5211">
        <v>-71.053870527386678</v>
      </c>
      <c r="H5211" t="s">
        <v>27</v>
      </c>
      <c r="M5211" t="s">
        <v>17404</v>
      </c>
      <c r="N5211" t="s">
        <v>31</v>
      </c>
      <c r="O5211" s="3">
        <v>3</v>
      </c>
      <c r="P5211" t="s">
        <v>17650</v>
      </c>
      <c r="Q5211" t="s">
        <v>16189</v>
      </c>
      <c r="S5211" t="s">
        <v>963</v>
      </c>
      <c r="T5211" t="s">
        <v>964</v>
      </c>
      <c r="U5211">
        <v>4367</v>
      </c>
      <c r="V5211" t="s">
        <v>965</v>
      </c>
      <c r="W5211" t="s">
        <v>267</v>
      </c>
    </row>
    <row r="5212" spans="1:23" x14ac:dyDescent="0.2">
      <c r="A5212" t="s">
        <v>17651</v>
      </c>
      <c r="B5212" t="s">
        <v>17652</v>
      </c>
      <c r="C5212">
        <v>42.35431423291498</v>
      </c>
      <c r="D5212">
        <v>-71.138097545117262</v>
      </c>
      <c r="H5212" t="s">
        <v>27</v>
      </c>
      <c r="M5212" t="s">
        <v>17404</v>
      </c>
      <c r="N5212" t="s">
        <v>31</v>
      </c>
      <c r="O5212" s="3">
        <v>4</v>
      </c>
      <c r="P5212" t="s">
        <v>17653</v>
      </c>
      <c r="Q5212" t="s">
        <v>16189</v>
      </c>
      <c r="S5212" t="s">
        <v>1152</v>
      </c>
      <c r="T5212" t="s">
        <v>1153</v>
      </c>
      <c r="U5212">
        <v>3224</v>
      </c>
      <c r="V5212" t="s">
        <v>1154</v>
      </c>
      <c r="W5212" t="s">
        <v>69</v>
      </c>
    </row>
    <row r="5213" spans="1:23" x14ac:dyDescent="0.2">
      <c r="A5213" t="s">
        <v>17654</v>
      </c>
      <c r="B5213" t="s">
        <v>17655</v>
      </c>
      <c r="C5213">
        <v>42.362677562574241</v>
      </c>
      <c r="D5213">
        <v>-71.054582810928764</v>
      </c>
      <c r="H5213" t="s">
        <v>27</v>
      </c>
      <c r="M5213" t="s">
        <v>17404</v>
      </c>
      <c r="N5213" t="s">
        <v>31</v>
      </c>
      <c r="O5213" s="3">
        <v>1</v>
      </c>
      <c r="P5213" t="s">
        <v>17656</v>
      </c>
      <c r="Q5213" t="s">
        <v>16189</v>
      </c>
      <c r="S5213" t="s">
        <v>555</v>
      </c>
      <c r="T5213" t="s">
        <v>556</v>
      </c>
      <c r="U5213">
        <v>3842</v>
      </c>
      <c r="V5213" t="s">
        <v>557</v>
      </c>
      <c r="W5213" t="s">
        <v>510</v>
      </c>
    </row>
    <row r="5214" spans="1:23" x14ac:dyDescent="0.2">
      <c r="A5214" t="s">
        <v>17657</v>
      </c>
      <c r="B5214" t="s">
        <v>17658</v>
      </c>
      <c r="C5214">
        <v>42.272716543949322</v>
      </c>
      <c r="D5214">
        <v>-71.070767666483761</v>
      </c>
      <c r="H5214" t="s">
        <v>17659</v>
      </c>
      <c r="M5214" t="s">
        <v>17404</v>
      </c>
      <c r="N5214" t="s">
        <v>31</v>
      </c>
      <c r="O5214" s="3">
        <v>6</v>
      </c>
      <c r="P5214" t="s">
        <v>17660</v>
      </c>
      <c r="Q5214" t="s">
        <v>16189</v>
      </c>
      <c r="S5214" t="s">
        <v>2135</v>
      </c>
      <c r="T5214" t="s">
        <v>2136</v>
      </c>
      <c r="U5214">
        <v>4440</v>
      </c>
      <c r="V5214" t="s">
        <v>2137</v>
      </c>
      <c r="W5214" t="s">
        <v>329</v>
      </c>
    </row>
    <row r="5215" spans="1:23" x14ac:dyDescent="0.2">
      <c r="A5215" t="s">
        <v>17661</v>
      </c>
      <c r="B5215" t="s">
        <v>17662</v>
      </c>
      <c r="C5215">
        <v>42.306914999999996</v>
      </c>
      <c r="D5215">
        <v>-71.075766000000002</v>
      </c>
      <c r="H5215" t="s">
        <v>17663</v>
      </c>
      <c r="M5215" t="s">
        <v>17404</v>
      </c>
      <c r="N5215" t="s">
        <v>31</v>
      </c>
      <c r="O5215" s="3">
        <v>4</v>
      </c>
      <c r="P5215" t="s">
        <v>17664</v>
      </c>
      <c r="Q5215" t="s">
        <v>16189</v>
      </c>
      <c r="S5215" t="s">
        <v>2887</v>
      </c>
      <c r="T5215" t="s">
        <v>2888</v>
      </c>
      <c r="U5215">
        <v>2943</v>
      </c>
      <c r="V5215" t="s">
        <v>2889</v>
      </c>
      <c r="W5215" t="s">
        <v>254</v>
      </c>
    </row>
    <row r="5216" spans="1:23" x14ac:dyDescent="0.2">
      <c r="A5216" t="s">
        <v>17665</v>
      </c>
      <c r="B5216" t="s">
        <v>17666</v>
      </c>
      <c r="C5216">
        <v>42.386924</v>
      </c>
      <c r="D5216">
        <v>-71.009445999999997</v>
      </c>
      <c r="H5216" t="s">
        <v>12963</v>
      </c>
      <c r="M5216" t="s">
        <v>17404</v>
      </c>
      <c r="N5216" t="s">
        <v>31</v>
      </c>
      <c r="O5216" s="3">
        <v>24</v>
      </c>
      <c r="P5216" t="s">
        <v>17667</v>
      </c>
      <c r="Q5216" t="s">
        <v>16189</v>
      </c>
      <c r="S5216" t="s">
        <v>1619</v>
      </c>
      <c r="T5216" t="s">
        <v>1620</v>
      </c>
      <c r="U5216">
        <v>4971</v>
      </c>
      <c r="V5216" t="s">
        <v>1621</v>
      </c>
      <c r="W5216" t="s">
        <v>210</v>
      </c>
    </row>
    <row r="5217" spans="1:23" x14ac:dyDescent="0.2">
      <c r="A5217" t="s">
        <v>17668</v>
      </c>
      <c r="B5217" t="s">
        <v>17669</v>
      </c>
      <c r="C5217">
        <v>42.315039542119152</v>
      </c>
      <c r="D5217">
        <v>-71.072100574413909</v>
      </c>
      <c r="H5217" t="s">
        <v>27</v>
      </c>
      <c r="M5217" t="s">
        <v>17404</v>
      </c>
      <c r="N5217" t="s">
        <v>31</v>
      </c>
      <c r="O5217" s="3">
        <v>1</v>
      </c>
      <c r="P5217" t="s">
        <v>17670</v>
      </c>
      <c r="Q5217" t="s">
        <v>16189</v>
      </c>
      <c r="S5217" t="s">
        <v>450</v>
      </c>
      <c r="T5217" t="s">
        <v>451</v>
      </c>
      <c r="U5217">
        <v>3052</v>
      </c>
      <c r="V5217" t="s">
        <v>452</v>
      </c>
      <c r="W5217" t="s">
        <v>267</v>
      </c>
    </row>
    <row r="5218" spans="1:23" x14ac:dyDescent="0.2">
      <c r="A5218" t="s">
        <v>17671</v>
      </c>
      <c r="B5218" t="s">
        <v>17672</v>
      </c>
      <c r="C5218">
        <v>42.373879486910234</v>
      </c>
      <c r="D5218">
        <v>-71.033340356289045</v>
      </c>
      <c r="H5218" t="s">
        <v>27</v>
      </c>
      <c r="M5218" t="s">
        <v>17404</v>
      </c>
      <c r="N5218" t="s">
        <v>31</v>
      </c>
      <c r="O5218" s="3">
        <v>1</v>
      </c>
      <c r="P5218" t="s">
        <v>17673</v>
      </c>
      <c r="Q5218" t="s">
        <v>16189</v>
      </c>
      <c r="S5218" t="s">
        <v>207</v>
      </c>
      <c r="T5218" t="s">
        <v>208</v>
      </c>
      <c r="U5218">
        <v>4906</v>
      </c>
      <c r="V5218" t="s">
        <v>209</v>
      </c>
      <c r="W5218" t="s">
        <v>210</v>
      </c>
    </row>
    <row r="5219" spans="1:23" x14ac:dyDescent="0.2">
      <c r="A5219" t="s">
        <v>17674</v>
      </c>
      <c r="B5219" t="s">
        <v>17675</v>
      </c>
      <c r="C5219">
        <v>42.390839450548889</v>
      </c>
      <c r="D5219">
        <v>-71.004740254573704</v>
      </c>
      <c r="H5219" t="s">
        <v>27</v>
      </c>
      <c r="M5219" t="s">
        <v>17404</v>
      </c>
      <c r="N5219" t="s">
        <v>31</v>
      </c>
      <c r="O5219" s="3">
        <v>1</v>
      </c>
      <c r="P5219" t="s">
        <v>17676</v>
      </c>
      <c r="Q5219" t="s">
        <v>16189</v>
      </c>
      <c r="S5219" t="s">
        <v>482</v>
      </c>
      <c r="T5219" t="s">
        <v>483</v>
      </c>
      <c r="U5219">
        <v>6754</v>
      </c>
      <c r="V5219" t="s">
        <v>484</v>
      </c>
      <c r="W5219" t="s">
        <v>210</v>
      </c>
    </row>
    <row r="5220" spans="1:23" x14ac:dyDescent="0.2">
      <c r="A5220" t="s">
        <v>17677</v>
      </c>
      <c r="B5220" t="s">
        <v>17678</v>
      </c>
      <c r="C5220">
        <v>42.282369533506191</v>
      </c>
      <c r="D5220">
        <v>-71.063450628385482</v>
      </c>
      <c r="H5220" t="s">
        <v>27</v>
      </c>
      <c r="M5220" t="s">
        <v>17404</v>
      </c>
      <c r="N5220" t="s">
        <v>31</v>
      </c>
      <c r="O5220" s="3">
        <v>1</v>
      </c>
      <c r="P5220" t="s">
        <v>17679</v>
      </c>
      <c r="Q5220" t="s">
        <v>16189</v>
      </c>
      <c r="S5220" t="s">
        <v>814</v>
      </c>
      <c r="T5220" t="s">
        <v>815</v>
      </c>
      <c r="U5220">
        <v>5961</v>
      </c>
      <c r="V5220" t="s">
        <v>816</v>
      </c>
      <c r="W5220" t="s">
        <v>254</v>
      </c>
    </row>
    <row r="5221" spans="1:23" x14ac:dyDescent="0.2">
      <c r="A5221" t="s">
        <v>17680</v>
      </c>
      <c r="B5221" t="s">
        <v>17681</v>
      </c>
      <c r="C5221">
        <v>42.338473511683951</v>
      </c>
      <c r="D5221">
        <v>-71.050722474207504</v>
      </c>
      <c r="H5221" t="s">
        <v>27</v>
      </c>
      <c r="M5221" t="s">
        <v>17404</v>
      </c>
      <c r="N5221" t="s">
        <v>31</v>
      </c>
      <c r="O5221" s="3">
        <v>1</v>
      </c>
      <c r="P5221" t="s">
        <v>17682</v>
      </c>
      <c r="Q5221" t="s">
        <v>16189</v>
      </c>
      <c r="S5221" t="s">
        <v>172</v>
      </c>
      <c r="T5221" t="s">
        <v>173</v>
      </c>
      <c r="U5221">
        <v>4328</v>
      </c>
      <c r="V5221" t="s">
        <v>174</v>
      </c>
      <c r="W5221" t="s">
        <v>38</v>
      </c>
    </row>
    <row r="5222" spans="1:23" x14ac:dyDescent="0.2">
      <c r="A5222" t="s">
        <v>17683</v>
      </c>
      <c r="B5222" t="s">
        <v>17684</v>
      </c>
      <c r="C5222">
        <v>42.336824544756382</v>
      </c>
      <c r="D5222">
        <v>-71.075917534895964</v>
      </c>
      <c r="H5222" t="s">
        <v>27</v>
      </c>
      <c r="M5222" t="s">
        <v>17404</v>
      </c>
      <c r="N5222" t="s">
        <v>31</v>
      </c>
      <c r="O5222" s="3">
        <v>2</v>
      </c>
      <c r="P5222" t="s">
        <v>17685</v>
      </c>
      <c r="Q5222" t="s">
        <v>16189</v>
      </c>
      <c r="S5222" t="s">
        <v>181</v>
      </c>
      <c r="T5222" t="s">
        <v>182</v>
      </c>
      <c r="U5222">
        <v>3873</v>
      </c>
      <c r="V5222" t="s">
        <v>183</v>
      </c>
      <c r="W5222" t="s">
        <v>184</v>
      </c>
    </row>
    <row r="5223" spans="1:23" x14ac:dyDescent="0.2">
      <c r="A5223" t="s">
        <v>17686</v>
      </c>
      <c r="B5223" t="s">
        <v>17687</v>
      </c>
      <c r="C5223">
        <v>42.233589718141047</v>
      </c>
      <c r="D5223">
        <v>-71.13327087236442</v>
      </c>
      <c r="H5223" t="s">
        <v>27</v>
      </c>
      <c r="M5223" t="s">
        <v>17404</v>
      </c>
      <c r="N5223" t="s">
        <v>31</v>
      </c>
      <c r="O5223" s="3">
        <v>1</v>
      </c>
      <c r="P5223" t="s">
        <v>17688</v>
      </c>
      <c r="Q5223" t="s">
        <v>16189</v>
      </c>
      <c r="S5223" t="s">
        <v>3189</v>
      </c>
      <c r="T5223" t="s">
        <v>3190</v>
      </c>
      <c r="U5223">
        <v>2668</v>
      </c>
      <c r="V5223" t="s">
        <v>3191</v>
      </c>
      <c r="W5223" t="s">
        <v>310</v>
      </c>
    </row>
    <row r="5224" spans="1:23" x14ac:dyDescent="0.2">
      <c r="A5224" t="s">
        <v>17689</v>
      </c>
      <c r="B5224" t="s">
        <v>17690</v>
      </c>
      <c r="C5224">
        <v>42.381829487319571</v>
      </c>
      <c r="D5224">
        <v>-71.033550338816511</v>
      </c>
      <c r="H5224" t="s">
        <v>27</v>
      </c>
      <c r="M5224" t="s">
        <v>17404</v>
      </c>
      <c r="N5224" t="s">
        <v>31</v>
      </c>
      <c r="O5224" s="3">
        <v>1</v>
      </c>
      <c r="P5224" t="s">
        <v>17691</v>
      </c>
      <c r="Q5224" t="s">
        <v>16189</v>
      </c>
      <c r="S5224" t="s">
        <v>314</v>
      </c>
      <c r="T5224" t="s">
        <v>315</v>
      </c>
      <c r="U5224">
        <v>5304</v>
      </c>
      <c r="V5224" t="s">
        <v>316</v>
      </c>
      <c r="W5224" t="s">
        <v>210</v>
      </c>
    </row>
    <row r="5225" spans="1:23" x14ac:dyDescent="0.2">
      <c r="A5225" t="s">
        <v>17692</v>
      </c>
      <c r="B5225" t="s">
        <v>17693</v>
      </c>
      <c r="C5225">
        <v>42.315667205108383</v>
      </c>
      <c r="D5225">
        <v>-71.1143144913394</v>
      </c>
      <c r="H5225" t="s">
        <v>17694</v>
      </c>
      <c r="M5225" t="s">
        <v>17404</v>
      </c>
      <c r="N5225" t="s">
        <v>31</v>
      </c>
      <c r="O5225" s="3">
        <v>12</v>
      </c>
      <c r="P5225" t="s">
        <v>17695</v>
      </c>
      <c r="Q5225" t="s">
        <v>16189</v>
      </c>
      <c r="S5225" t="s">
        <v>594</v>
      </c>
      <c r="T5225" t="s">
        <v>595</v>
      </c>
      <c r="U5225">
        <v>6598</v>
      </c>
      <c r="V5225" t="s">
        <v>596</v>
      </c>
      <c r="W5225" t="s">
        <v>445</v>
      </c>
    </row>
    <row r="5226" spans="1:23" x14ac:dyDescent="0.2">
      <c r="A5226" t="s">
        <v>17696</v>
      </c>
      <c r="B5226" t="s">
        <v>17697</v>
      </c>
      <c r="C5226">
        <v>42.336495086849787</v>
      </c>
      <c r="D5226">
        <v>-71.045900743715436</v>
      </c>
      <c r="H5226" t="s">
        <v>17698</v>
      </c>
      <c r="M5226" t="s">
        <v>17699</v>
      </c>
      <c r="N5226" t="s">
        <v>31</v>
      </c>
      <c r="O5226" s="3">
        <v>3</v>
      </c>
      <c r="P5226" t="s">
        <v>17700</v>
      </c>
      <c r="Q5226" t="s">
        <v>16189</v>
      </c>
      <c r="S5226" t="s">
        <v>91</v>
      </c>
      <c r="T5226" t="s">
        <v>92</v>
      </c>
      <c r="U5226">
        <v>4305</v>
      </c>
      <c r="V5226" t="s">
        <v>93</v>
      </c>
      <c r="W5226" t="s">
        <v>38</v>
      </c>
    </row>
    <row r="5227" spans="1:23" x14ac:dyDescent="0.2">
      <c r="A5227" t="s">
        <v>17701</v>
      </c>
      <c r="B5227" t="s">
        <v>17702</v>
      </c>
      <c r="C5227">
        <v>42.243119276969402</v>
      </c>
      <c r="D5227">
        <v>-71.14356412653531</v>
      </c>
      <c r="H5227" t="s">
        <v>17703</v>
      </c>
      <c r="M5227" t="s">
        <v>17404</v>
      </c>
      <c r="N5227" t="s">
        <v>31</v>
      </c>
      <c r="O5227" s="3">
        <v>4</v>
      </c>
      <c r="P5227" t="s">
        <v>17704</v>
      </c>
      <c r="Q5227" t="s">
        <v>16189</v>
      </c>
      <c r="S5227" t="s">
        <v>307</v>
      </c>
      <c r="T5227" t="s">
        <v>308</v>
      </c>
      <c r="U5227">
        <v>5457</v>
      </c>
      <c r="V5227" t="s">
        <v>309</v>
      </c>
      <c r="W5227" t="s">
        <v>310</v>
      </c>
    </row>
    <row r="5228" spans="1:23" x14ac:dyDescent="0.2">
      <c r="A5228" t="s">
        <v>17705</v>
      </c>
      <c r="B5228" t="s">
        <v>17706</v>
      </c>
      <c r="C5228">
        <v>42.348135272605433</v>
      </c>
      <c r="D5228">
        <v>-71.16663855720698</v>
      </c>
      <c r="H5228" t="s">
        <v>17707</v>
      </c>
      <c r="M5228" t="s">
        <v>17699</v>
      </c>
      <c r="N5228" t="s">
        <v>31</v>
      </c>
      <c r="O5228" s="3">
        <v>2</v>
      </c>
      <c r="P5228" t="s">
        <v>17708</v>
      </c>
      <c r="Q5228" t="s">
        <v>16189</v>
      </c>
      <c r="S5228" t="s">
        <v>3726</v>
      </c>
      <c r="T5228" t="s">
        <v>3727</v>
      </c>
      <c r="U5228">
        <v>3231</v>
      </c>
      <c r="V5228" t="s">
        <v>3728</v>
      </c>
      <c r="W5228" t="s">
        <v>85</v>
      </c>
    </row>
    <row r="5229" spans="1:23" x14ac:dyDescent="0.2">
      <c r="A5229" t="s">
        <v>17709</v>
      </c>
      <c r="B5229" t="s">
        <v>17710</v>
      </c>
      <c r="C5229">
        <v>42.325499557888463</v>
      </c>
      <c r="D5229">
        <v>-71.08450057948312</v>
      </c>
      <c r="H5229" t="s">
        <v>17711</v>
      </c>
      <c r="M5229" t="s">
        <v>17404</v>
      </c>
      <c r="N5229" t="s">
        <v>31</v>
      </c>
      <c r="O5229" s="3">
        <v>10</v>
      </c>
      <c r="P5229" t="s">
        <v>17712</v>
      </c>
      <c r="Q5229" t="s">
        <v>16189</v>
      </c>
      <c r="S5229" t="s">
        <v>377</v>
      </c>
      <c r="T5229" t="s">
        <v>378</v>
      </c>
      <c r="U5229">
        <v>3862</v>
      </c>
      <c r="V5229" t="s">
        <v>379</v>
      </c>
      <c r="W5229" t="s">
        <v>48</v>
      </c>
    </row>
    <row r="5230" spans="1:23" x14ac:dyDescent="0.2">
      <c r="A5230" t="s">
        <v>17713</v>
      </c>
      <c r="B5230" t="s">
        <v>17714</v>
      </c>
      <c r="C5230">
        <v>42.264918375572726</v>
      </c>
      <c r="D5230">
        <v>-71.107053722476778</v>
      </c>
      <c r="H5230" t="s">
        <v>17715</v>
      </c>
      <c r="M5230" t="s">
        <v>17404</v>
      </c>
      <c r="N5230" t="s">
        <v>31</v>
      </c>
      <c r="O5230" s="3">
        <v>2</v>
      </c>
      <c r="P5230" t="s">
        <v>17716</v>
      </c>
      <c r="Q5230" t="s">
        <v>16189</v>
      </c>
      <c r="S5230" t="s">
        <v>320</v>
      </c>
      <c r="T5230" t="s">
        <v>321</v>
      </c>
      <c r="U5230">
        <v>9131</v>
      </c>
      <c r="V5230" t="s">
        <v>322</v>
      </c>
      <c r="W5230" t="s">
        <v>310</v>
      </c>
    </row>
    <row r="5231" spans="1:23" x14ac:dyDescent="0.2">
      <c r="A5231" t="s">
        <v>17717</v>
      </c>
      <c r="B5231" t="s">
        <v>17718</v>
      </c>
      <c r="C5231">
        <v>42.299756045980487</v>
      </c>
      <c r="D5231">
        <v>-71.052884904101333</v>
      </c>
      <c r="H5231" t="s">
        <v>17719</v>
      </c>
      <c r="M5231" t="s">
        <v>17404</v>
      </c>
      <c r="N5231" t="s">
        <v>31</v>
      </c>
      <c r="O5231" s="3">
        <v>4</v>
      </c>
      <c r="P5231" t="s">
        <v>17720</v>
      </c>
      <c r="Q5231" t="s">
        <v>16189</v>
      </c>
      <c r="S5231" t="s">
        <v>1108</v>
      </c>
      <c r="T5231" t="s">
        <v>1109</v>
      </c>
      <c r="U5231">
        <v>6462</v>
      </c>
      <c r="V5231" t="s">
        <v>1110</v>
      </c>
      <c r="W5231" t="s">
        <v>254</v>
      </c>
    </row>
    <row r="5232" spans="1:23" x14ac:dyDescent="0.2">
      <c r="A5232" t="s">
        <v>17721</v>
      </c>
      <c r="B5232" t="s">
        <v>17722</v>
      </c>
      <c r="C5232">
        <v>42.269819592300038</v>
      </c>
      <c r="D5232">
        <v>-71.104420748929371</v>
      </c>
      <c r="H5232" t="s">
        <v>27</v>
      </c>
      <c r="M5232" t="s">
        <v>17404</v>
      </c>
      <c r="N5232" t="s">
        <v>31</v>
      </c>
      <c r="O5232" s="3">
        <v>1</v>
      </c>
      <c r="P5232" t="s">
        <v>17723</v>
      </c>
      <c r="Q5232" t="s">
        <v>16189</v>
      </c>
      <c r="S5232" t="s">
        <v>320</v>
      </c>
      <c r="T5232" t="s">
        <v>321</v>
      </c>
      <c r="U5232">
        <v>9131</v>
      </c>
      <c r="V5232" t="s">
        <v>322</v>
      </c>
      <c r="W5232" t="s">
        <v>310</v>
      </c>
    </row>
    <row r="5233" spans="1:23" x14ac:dyDescent="0.2">
      <c r="A5233" t="s">
        <v>17724</v>
      </c>
      <c r="B5233" t="s">
        <v>17725</v>
      </c>
      <c r="C5233">
        <v>42.327973936922881</v>
      </c>
      <c r="D5233">
        <v>-71.080323919379794</v>
      </c>
      <c r="H5233" t="s">
        <v>17726</v>
      </c>
      <c r="M5233" t="s">
        <v>17404</v>
      </c>
      <c r="N5233" t="s">
        <v>31</v>
      </c>
      <c r="O5233" s="3">
        <v>3</v>
      </c>
      <c r="P5233" t="s">
        <v>17727</v>
      </c>
      <c r="Q5233" t="s">
        <v>16189</v>
      </c>
      <c r="S5233" t="s">
        <v>1436</v>
      </c>
      <c r="T5233" t="s">
        <v>1437</v>
      </c>
      <c r="U5233">
        <v>2059</v>
      </c>
      <c r="V5233" t="s">
        <v>1438</v>
      </c>
      <c r="W5233" t="s">
        <v>48</v>
      </c>
    </row>
    <row r="5234" spans="1:23" x14ac:dyDescent="0.2">
      <c r="A5234" t="s">
        <v>17728</v>
      </c>
      <c r="B5234" t="s">
        <v>17729</v>
      </c>
      <c r="C5234">
        <v>42.307739548942713</v>
      </c>
      <c r="D5234">
        <v>-71.076700600818953</v>
      </c>
      <c r="H5234" t="s">
        <v>1713</v>
      </c>
      <c r="M5234" t="s">
        <v>17404</v>
      </c>
      <c r="N5234" t="s">
        <v>31</v>
      </c>
      <c r="O5234" s="3">
        <v>6</v>
      </c>
      <c r="P5234" t="s">
        <v>17730</v>
      </c>
      <c r="Q5234" t="s">
        <v>16189</v>
      </c>
      <c r="S5234" t="s">
        <v>2887</v>
      </c>
      <c r="T5234" t="s">
        <v>2888</v>
      </c>
      <c r="U5234">
        <v>2943</v>
      </c>
      <c r="V5234" t="s">
        <v>2889</v>
      </c>
      <c r="W5234" t="s">
        <v>254</v>
      </c>
    </row>
    <row r="5235" spans="1:23" x14ac:dyDescent="0.2">
      <c r="A5235" t="s">
        <v>17731</v>
      </c>
      <c r="B5235" t="s">
        <v>17732</v>
      </c>
      <c r="C5235">
        <v>42.301689540912179</v>
      </c>
      <c r="D5235">
        <v>-71.070530601128212</v>
      </c>
      <c r="H5235" t="s">
        <v>27</v>
      </c>
      <c r="M5235" t="s">
        <v>17404</v>
      </c>
      <c r="N5235" t="s">
        <v>31</v>
      </c>
      <c r="O5235" s="3">
        <v>1</v>
      </c>
      <c r="P5235" t="s">
        <v>17733</v>
      </c>
      <c r="Q5235" t="s">
        <v>16189</v>
      </c>
      <c r="S5235" t="s">
        <v>548</v>
      </c>
      <c r="T5235" t="s">
        <v>549</v>
      </c>
      <c r="U5235">
        <v>5751</v>
      </c>
      <c r="V5235" t="s">
        <v>550</v>
      </c>
      <c r="W5235" t="s">
        <v>254</v>
      </c>
    </row>
    <row r="5236" spans="1:23" x14ac:dyDescent="0.2">
      <c r="A5236" t="s">
        <v>17734</v>
      </c>
      <c r="B5236" t="s">
        <v>17735</v>
      </c>
      <c r="C5236">
        <v>42.360799612003277</v>
      </c>
      <c r="D5236">
        <v>-71.129110600230277</v>
      </c>
      <c r="H5236" t="s">
        <v>27</v>
      </c>
      <c r="M5236" t="s">
        <v>17404</v>
      </c>
      <c r="N5236" t="s">
        <v>31</v>
      </c>
      <c r="O5236" s="3">
        <v>1</v>
      </c>
      <c r="P5236" t="s">
        <v>17736</v>
      </c>
      <c r="Q5236" t="s">
        <v>16189</v>
      </c>
      <c r="S5236" t="s">
        <v>1152</v>
      </c>
      <c r="T5236" t="s">
        <v>1153</v>
      </c>
      <c r="U5236">
        <v>3224</v>
      </c>
      <c r="V5236" t="s">
        <v>1154</v>
      </c>
      <c r="W5236" t="s">
        <v>69</v>
      </c>
    </row>
    <row r="5237" spans="1:23" x14ac:dyDescent="0.2">
      <c r="A5237" t="s">
        <v>17737</v>
      </c>
      <c r="B5237" t="s">
        <v>17738</v>
      </c>
      <c r="C5237">
        <v>42.269819592300038</v>
      </c>
      <c r="D5237">
        <v>-71.104420748929371</v>
      </c>
      <c r="H5237" t="s">
        <v>27</v>
      </c>
      <c r="M5237" t="s">
        <v>17404</v>
      </c>
      <c r="N5237" t="s">
        <v>31</v>
      </c>
      <c r="O5237" s="3">
        <v>1</v>
      </c>
      <c r="P5237" t="s">
        <v>17739</v>
      </c>
      <c r="Q5237" t="s">
        <v>16189</v>
      </c>
      <c r="S5237" t="s">
        <v>320</v>
      </c>
      <c r="T5237" t="s">
        <v>321</v>
      </c>
      <c r="U5237">
        <v>9131</v>
      </c>
      <c r="V5237" t="s">
        <v>322</v>
      </c>
      <c r="W5237" t="s">
        <v>310</v>
      </c>
    </row>
    <row r="5238" spans="1:23" x14ac:dyDescent="0.2">
      <c r="A5238" t="s">
        <v>17740</v>
      </c>
      <c r="B5238" t="s">
        <v>17741</v>
      </c>
      <c r="C5238">
        <v>42.366069484143942</v>
      </c>
      <c r="D5238">
        <v>-71.031110368416421</v>
      </c>
      <c r="H5238" t="s">
        <v>27</v>
      </c>
      <c r="M5238" t="s">
        <v>17404</v>
      </c>
      <c r="N5238" t="s">
        <v>31</v>
      </c>
      <c r="O5238" s="3">
        <v>1</v>
      </c>
      <c r="P5238" t="s">
        <v>17742</v>
      </c>
      <c r="Q5238" t="s">
        <v>16189</v>
      </c>
      <c r="S5238" t="s">
        <v>946</v>
      </c>
      <c r="T5238" t="s">
        <v>947</v>
      </c>
      <c r="U5238">
        <v>3164</v>
      </c>
      <c r="V5238" t="s">
        <v>948</v>
      </c>
      <c r="W5238" t="s">
        <v>210</v>
      </c>
    </row>
    <row r="5239" spans="1:23" x14ac:dyDescent="0.2">
      <c r="A5239" t="s">
        <v>17743</v>
      </c>
      <c r="B5239" t="s">
        <v>17744</v>
      </c>
      <c r="C5239">
        <v>42.320989525292077</v>
      </c>
      <c r="D5239">
        <v>-71.060080533996441</v>
      </c>
      <c r="H5239" t="s">
        <v>27</v>
      </c>
      <c r="M5239" t="s">
        <v>17404</v>
      </c>
      <c r="N5239" t="s">
        <v>31</v>
      </c>
      <c r="O5239" s="3">
        <v>1</v>
      </c>
      <c r="P5239" t="s">
        <v>17745</v>
      </c>
      <c r="Q5239" t="s">
        <v>16189</v>
      </c>
      <c r="S5239" t="s">
        <v>689</v>
      </c>
      <c r="T5239" t="s">
        <v>690</v>
      </c>
      <c r="U5239">
        <v>4111</v>
      </c>
      <c r="V5239" t="s">
        <v>691</v>
      </c>
      <c r="W5239" t="s">
        <v>267</v>
      </c>
    </row>
    <row r="5240" spans="1:23" x14ac:dyDescent="0.2">
      <c r="A5240" t="s">
        <v>17746</v>
      </c>
      <c r="B5240" t="s">
        <v>17747</v>
      </c>
      <c r="C5240">
        <v>42.332233951817301</v>
      </c>
      <c r="D5240">
        <v>-71.028569432893974</v>
      </c>
      <c r="H5240" t="s">
        <v>17748</v>
      </c>
      <c r="M5240" t="s">
        <v>17404</v>
      </c>
      <c r="N5240" t="s">
        <v>31</v>
      </c>
      <c r="O5240" s="3">
        <v>3</v>
      </c>
      <c r="P5240" t="s">
        <v>17749</v>
      </c>
      <c r="Q5240" t="s">
        <v>16189</v>
      </c>
      <c r="S5240" t="s">
        <v>1847</v>
      </c>
      <c r="T5240" t="s">
        <v>1848</v>
      </c>
      <c r="U5240">
        <v>3587</v>
      </c>
      <c r="V5240" t="s">
        <v>1849</v>
      </c>
      <c r="W5240" t="s">
        <v>38</v>
      </c>
    </row>
    <row r="5241" spans="1:23" x14ac:dyDescent="0.2">
      <c r="A5241" t="s">
        <v>17750</v>
      </c>
      <c r="B5241" t="s">
        <v>17751</v>
      </c>
      <c r="C5241">
        <v>42.315656636363641</v>
      </c>
      <c r="D5241">
        <v>-71.109282727272728</v>
      </c>
      <c r="H5241" t="s">
        <v>793</v>
      </c>
      <c r="M5241" t="s">
        <v>17699</v>
      </c>
      <c r="N5241" t="s">
        <v>31</v>
      </c>
      <c r="O5241" s="3">
        <v>1</v>
      </c>
      <c r="P5241" t="s">
        <v>17752</v>
      </c>
      <c r="Q5241" t="s">
        <v>16189</v>
      </c>
      <c r="S5241" t="s">
        <v>594</v>
      </c>
      <c r="T5241" t="s">
        <v>595</v>
      </c>
      <c r="U5241">
        <v>6598</v>
      </c>
      <c r="V5241" t="s">
        <v>596</v>
      </c>
      <c r="W5241" t="s">
        <v>445</v>
      </c>
    </row>
    <row r="5242" spans="1:23" x14ac:dyDescent="0.2">
      <c r="A5242" t="s">
        <v>17753</v>
      </c>
      <c r="B5242" t="s">
        <v>17754</v>
      </c>
      <c r="C5242">
        <v>42.32394952383865</v>
      </c>
      <c r="D5242">
        <v>-71.059370526235185</v>
      </c>
      <c r="H5242" t="s">
        <v>17755</v>
      </c>
      <c r="M5242" t="s">
        <v>17699</v>
      </c>
      <c r="N5242" t="s">
        <v>31</v>
      </c>
      <c r="O5242" s="3">
        <v>6</v>
      </c>
      <c r="P5242" t="s">
        <v>17756</v>
      </c>
      <c r="Q5242" t="s">
        <v>16189</v>
      </c>
      <c r="S5242" t="s">
        <v>689</v>
      </c>
      <c r="T5242" t="s">
        <v>690</v>
      </c>
      <c r="U5242">
        <v>4111</v>
      </c>
      <c r="V5242" t="s">
        <v>691</v>
      </c>
      <c r="W5242" t="s">
        <v>267</v>
      </c>
    </row>
    <row r="5243" spans="1:23" x14ac:dyDescent="0.2">
      <c r="A5243" t="s">
        <v>17757</v>
      </c>
      <c r="B5243" t="s">
        <v>17758</v>
      </c>
      <c r="C5243">
        <v>42.321784285341081</v>
      </c>
      <c r="D5243">
        <v>-71.080131316729407</v>
      </c>
      <c r="H5243" t="s">
        <v>17759</v>
      </c>
      <c r="M5243" t="s">
        <v>17699</v>
      </c>
      <c r="N5243" t="s">
        <v>31</v>
      </c>
      <c r="O5243" s="3">
        <v>6</v>
      </c>
      <c r="P5243" t="s">
        <v>17760</v>
      </c>
      <c r="Q5243" t="s">
        <v>16189</v>
      </c>
      <c r="S5243" t="s">
        <v>383</v>
      </c>
      <c r="T5243" t="s">
        <v>384</v>
      </c>
      <c r="U5243">
        <v>3117</v>
      </c>
      <c r="V5243" t="s">
        <v>385</v>
      </c>
      <c r="W5243" t="s">
        <v>48</v>
      </c>
    </row>
    <row r="5244" spans="1:23" x14ac:dyDescent="0.2">
      <c r="A5244" t="s">
        <v>17761</v>
      </c>
      <c r="B5244" t="s">
        <v>17762</v>
      </c>
      <c r="C5244">
        <v>42.321536369620063</v>
      </c>
      <c r="D5244">
        <v>-71.079972468700689</v>
      </c>
      <c r="H5244" t="s">
        <v>17763</v>
      </c>
      <c r="M5244" t="s">
        <v>17404</v>
      </c>
      <c r="N5244" t="s">
        <v>31</v>
      </c>
      <c r="O5244" s="3">
        <v>3</v>
      </c>
      <c r="P5244" t="s">
        <v>17764</v>
      </c>
      <c r="Q5244" t="s">
        <v>16189</v>
      </c>
      <c r="S5244" t="s">
        <v>383</v>
      </c>
      <c r="T5244" t="s">
        <v>384</v>
      </c>
      <c r="U5244">
        <v>3117</v>
      </c>
      <c r="V5244" t="s">
        <v>385</v>
      </c>
      <c r="W5244" t="s">
        <v>48</v>
      </c>
    </row>
    <row r="5245" spans="1:23" x14ac:dyDescent="0.2">
      <c r="A5245" t="s">
        <v>17765</v>
      </c>
      <c r="B5245" t="s">
        <v>17766</v>
      </c>
      <c r="C5245">
        <v>42.348275375667477</v>
      </c>
      <c r="D5245">
        <v>-71.170221057305454</v>
      </c>
      <c r="H5245" t="s">
        <v>17767</v>
      </c>
      <c r="M5245" t="s">
        <v>17699</v>
      </c>
      <c r="N5245" t="s">
        <v>31</v>
      </c>
      <c r="O5245" s="3">
        <v>2</v>
      </c>
      <c r="P5245" t="s">
        <v>17768</v>
      </c>
      <c r="Q5245" t="s">
        <v>16189</v>
      </c>
      <c r="S5245" t="s">
        <v>3726</v>
      </c>
      <c r="T5245" t="s">
        <v>3727</v>
      </c>
      <c r="U5245">
        <v>3231</v>
      </c>
      <c r="V5245" t="s">
        <v>3728</v>
      </c>
      <c r="W5245" t="s">
        <v>85</v>
      </c>
    </row>
    <row r="5246" spans="1:23" x14ac:dyDescent="0.2">
      <c r="A5246" t="s">
        <v>17769</v>
      </c>
      <c r="B5246" t="s">
        <v>17770</v>
      </c>
      <c r="C5246">
        <v>42.283176701540597</v>
      </c>
      <c r="D5246">
        <v>-71.127515485475016</v>
      </c>
      <c r="M5246" t="s">
        <v>17404</v>
      </c>
      <c r="N5246" t="s">
        <v>31</v>
      </c>
      <c r="O5246" s="3">
        <v>1</v>
      </c>
      <c r="P5246" t="s">
        <v>17771</v>
      </c>
      <c r="Q5246" t="s">
        <v>16189</v>
      </c>
      <c r="S5246" t="s">
        <v>2108</v>
      </c>
      <c r="T5246" t="s">
        <v>2109</v>
      </c>
      <c r="U5246">
        <v>4019</v>
      </c>
      <c r="V5246" t="s">
        <v>2110</v>
      </c>
      <c r="W5246" t="s">
        <v>236</v>
      </c>
    </row>
    <row r="5247" spans="1:23" x14ac:dyDescent="0.2">
      <c r="A5247" t="s">
        <v>17772</v>
      </c>
      <c r="B5247" t="s">
        <v>17773</v>
      </c>
      <c r="C5247">
        <v>42.334202517476477</v>
      </c>
      <c r="D5247">
        <v>-71.053443272736686</v>
      </c>
      <c r="H5247" t="s">
        <v>17774</v>
      </c>
      <c r="M5247" t="s">
        <v>17404</v>
      </c>
      <c r="N5247" t="s">
        <v>31</v>
      </c>
      <c r="O5247" s="3">
        <v>1</v>
      </c>
      <c r="P5247" t="s">
        <v>17775</v>
      </c>
      <c r="Q5247" t="s">
        <v>16189</v>
      </c>
      <c r="S5247" t="s">
        <v>172</v>
      </c>
      <c r="T5247" t="s">
        <v>173</v>
      </c>
      <c r="U5247">
        <v>4328</v>
      </c>
      <c r="V5247" t="s">
        <v>174</v>
      </c>
      <c r="W5247" t="s">
        <v>38</v>
      </c>
    </row>
    <row r="5248" spans="1:23" x14ac:dyDescent="0.2">
      <c r="A5248" t="s">
        <v>17776</v>
      </c>
      <c r="B5248" t="s">
        <v>17777</v>
      </c>
      <c r="C5248">
        <v>42.315619591777882</v>
      </c>
      <c r="D5248">
        <v>-71.108990656011215</v>
      </c>
      <c r="H5248" t="s">
        <v>668</v>
      </c>
      <c r="M5248" t="s">
        <v>17699</v>
      </c>
      <c r="N5248" t="s">
        <v>31</v>
      </c>
      <c r="O5248" s="3">
        <v>2</v>
      </c>
      <c r="P5248" t="s">
        <v>17778</v>
      </c>
      <c r="Q5248" t="s">
        <v>16189</v>
      </c>
      <c r="S5248" t="s">
        <v>594</v>
      </c>
      <c r="T5248" t="s">
        <v>595</v>
      </c>
      <c r="U5248">
        <v>6598</v>
      </c>
      <c r="V5248" t="s">
        <v>596</v>
      </c>
      <c r="W5248" t="s">
        <v>445</v>
      </c>
    </row>
    <row r="5249" spans="1:23" x14ac:dyDescent="0.2">
      <c r="A5249" t="s">
        <v>17779</v>
      </c>
      <c r="B5249" t="s">
        <v>15809</v>
      </c>
      <c r="C5249">
        <v>42.256383999999997</v>
      </c>
      <c r="D5249">
        <v>-71.130539999999996</v>
      </c>
      <c r="H5249" t="s">
        <v>27</v>
      </c>
      <c r="M5249" t="s">
        <v>17404</v>
      </c>
      <c r="N5249" t="s">
        <v>31</v>
      </c>
      <c r="O5249" s="3">
        <v>1</v>
      </c>
      <c r="P5249" t="s">
        <v>17780</v>
      </c>
      <c r="Q5249" t="s">
        <v>16189</v>
      </c>
      <c r="S5249" t="s">
        <v>1656</v>
      </c>
      <c r="T5249" t="s">
        <v>1657</v>
      </c>
      <c r="U5249">
        <v>3065</v>
      </c>
      <c r="V5249" t="s">
        <v>1658</v>
      </c>
      <c r="W5249" t="s">
        <v>310</v>
      </c>
    </row>
    <row r="5250" spans="1:23" x14ac:dyDescent="0.2">
      <c r="A5250" t="s">
        <v>17781</v>
      </c>
      <c r="B5250" t="s">
        <v>17782</v>
      </c>
      <c r="C5250">
        <v>42.321845112899183</v>
      </c>
      <c r="D5250">
        <v>-71.079465567544432</v>
      </c>
      <c r="H5250" t="s">
        <v>17783</v>
      </c>
      <c r="M5250" t="s">
        <v>17404</v>
      </c>
      <c r="N5250" t="s">
        <v>31</v>
      </c>
      <c r="O5250" s="3">
        <v>3</v>
      </c>
      <c r="P5250" t="s">
        <v>17784</v>
      </c>
      <c r="Q5250" t="s">
        <v>16189</v>
      </c>
      <c r="S5250" t="s">
        <v>383</v>
      </c>
      <c r="T5250" t="s">
        <v>384</v>
      </c>
      <c r="U5250">
        <v>3117</v>
      </c>
      <c r="V5250" t="s">
        <v>385</v>
      </c>
      <c r="W5250" t="s">
        <v>48</v>
      </c>
    </row>
    <row r="5251" spans="1:23" x14ac:dyDescent="0.2">
      <c r="A5251" t="s">
        <v>17785</v>
      </c>
      <c r="B5251" t="s">
        <v>17786</v>
      </c>
      <c r="C5251">
        <v>42.329119760974763</v>
      </c>
      <c r="D5251">
        <v>-71.088137650714827</v>
      </c>
      <c r="H5251" t="s">
        <v>7903</v>
      </c>
      <c r="M5251" t="s">
        <v>17699</v>
      </c>
      <c r="N5251" t="s">
        <v>31</v>
      </c>
      <c r="O5251" s="3">
        <v>9</v>
      </c>
      <c r="P5251" t="s">
        <v>17787</v>
      </c>
      <c r="Q5251" t="s">
        <v>16189</v>
      </c>
      <c r="S5251" t="s">
        <v>3264</v>
      </c>
      <c r="T5251" t="s">
        <v>3265</v>
      </c>
      <c r="U5251">
        <v>3572</v>
      </c>
      <c r="V5251" t="s">
        <v>3266</v>
      </c>
      <c r="W5251" t="s">
        <v>48</v>
      </c>
    </row>
    <row r="5252" spans="1:23" x14ac:dyDescent="0.2">
      <c r="A5252" t="s">
        <v>17788</v>
      </c>
      <c r="B5252" t="s">
        <v>17789</v>
      </c>
      <c r="C5252">
        <v>42.338900188045137</v>
      </c>
      <c r="D5252">
        <v>-71.153229935463315</v>
      </c>
      <c r="H5252" t="s">
        <v>14144</v>
      </c>
      <c r="M5252" t="s">
        <v>17404</v>
      </c>
      <c r="N5252" t="s">
        <v>31</v>
      </c>
      <c r="O5252" s="3">
        <v>5</v>
      </c>
      <c r="P5252" t="s">
        <v>17790</v>
      </c>
      <c r="Q5252" t="s">
        <v>16189</v>
      </c>
      <c r="S5252" t="s">
        <v>3295</v>
      </c>
      <c r="T5252" t="s">
        <v>3296</v>
      </c>
      <c r="U5252">
        <v>5382</v>
      </c>
      <c r="V5252" t="s">
        <v>3297</v>
      </c>
      <c r="W5252" t="s">
        <v>85</v>
      </c>
    </row>
    <row r="5253" spans="1:23" x14ac:dyDescent="0.2">
      <c r="A5253" t="s">
        <v>17791</v>
      </c>
      <c r="B5253" t="s">
        <v>17792</v>
      </c>
      <c r="C5253">
        <v>42.351375359787077</v>
      </c>
      <c r="D5253">
        <v>-71.05810017216065</v>
      </c>
      <c r="H5253" t="s">
        <v>27</v>
      </c>
      <c r="M5253" t="s">
        <v>17404</v>
      </c>
      <c r="N5253" t="s">
        <v>43</v>
      </c>
      <c r="O5253" s="3">
        <v>-1</v>
      </c>
      <c r="P5253" t="s">
        <v>17793</v>
      </c>
      <c r="Q5253" t="s">
        <v>16189</v>
      </c>
      <c r="S5253" t="s">
        <v>217</v>
      </c>
      <c r="T5253" t="s">
        <v>218</v>
      </c>
      <c r="U5253">
        <v>2550</v>
      </c>
      <c r="V5253" t="s">
        <v>219</v>
      </c>
      <c r="W5253" t="s">
        <v>220</v>
      </c>
    </row>
    <row r="5254" spans="1:23" x14ac:dyDescent="0.2">
      <c r="A5254" t="s">
        <v>17794</v>
      </c>
      <c r="B5254" t="s">
        <v>17795</v>
      </c>
      <c r="C5254">
        <v>42.352576613415977</v>
      </c>
      <c r="D5254">
        <v>-71.154562227201296</v>
      </c>
      <c r="H5254" t="s">
        <v>27</v>
      </c>
      <c r="M5254" t="s">
        <v>17404</v>
      </c>
      <c r="N5254" t="s">
        <v>31</v>
      </c>
      <c r="O5254" s="3">
        <v>1</v>
      </c>
      <c r="P5254" t="s">
        <v>17796</v>
      </c>
      <c r="Q5254" t="s">
        <v>16189</v>
      </c>
      <c r="S5254" t="s">
        <v>1281</v>
      </c>
      <c r="T5254" t="s">
        <v>1282</v>
      </c>
      <c r="U5254">
        <v>3892</v>
      </c>
      <c r="V5254" t="s">
        <v>1283</v>
      </c>
      <c r="W5254" t="s">
        <v>85</v>
      </c>
    </row>
    <row r="5255" spans="1:23" x14ac:dyDescent="0.2">
      <c r="A5255" t="s">
        <v>17797</v>
      </c>
      <c r="B5255" t="s">
        <v>17798</v>
      </c>
      <c r="C5255">
        <v>42.285379540315702</v>
      </c>
      <c r="D5255">
        <v>-71.068990634184601</v>
      </c>
      <c r="H5255" t="s">
        <v>27</v>
      </c>
      <c r="M5255" t="s">
        <v>17404</v>
      </c>
      <c r="N5255" t="s">
        <v>31</v>
      </c>
      <c r="O5255" s="3">
        <v>1</v>
      </c>
      <c r="P5255" t="s">
        <v>17799</v>
      </c>
      <c r="Q5255" t="s">
        <v>16189</v>
      </c>
      <c r="S5255" t="s">
        <v>1134</v>
      </c>
      <c r="T5255" t="s">
        <v>1135</v>
      </c>
      <c r="U5255">
        <v>7627</v>
      </c>
      <c r="V5255" t="s">
        <v>1136</v>
      </c>
      <c r="W5255" t="s">
        <v>254</v>
      </c>
    </row>
    <row r="5256" spans="1:23" x14ac:dyDescent="0.2">
      <c r="A5256" t="s">
        <v>17800</v>
      </c>
      <c r="B5256" t="s">
        <v>17801</v>
      </c>
      <c r="C5256">
        <v>42.380108493348637</v>
      </c>
      <c r="D5256">
        <v>-71.038414353908664</v>
      </c>
      <c r="H5256" t="s">
        <v>27</v>
      </c>
      <c r="M5256" t="s">
        <v>17404</v>
      </c>
      <c r="N5256" t="s">
        <v>31</v>
      </c>
      <c r="O5256" s="3">
        <v>1</v>
      </c>
      <c r="P5256" t="s">
        <v>17802</v>
      </c>
      <c r="Q5256" t="s">
        <v>16189</v>
      </c>
      <c r="S5256" t="s">
        <v>314</v>
      </c>
      <c r="T5256" t="s">
        <v>315</v>
      </c>
      <c r="U5256">
        <v>5304</v>
      </c>
      <c r="V5256" t="s">
        <v>316</v>
      </c>
      <c r="W5256" t="s">
        <v>210</v>
      </c>
    </row>
    <row r="5257" spans="1:23" x14ac:dyDescent="0.2">
      <c r="A5257" t="s">
        <v>17803</v>
      </c>
      <c r="B5257" t="s">
        <v>17804</v>
      </c>
      <c r="C5257">
        <v>42.366449490159972</v>
      </c>
      <c r="D5257">
        <v>-71.035485377583186</v>
      </c>
      <c r="H5257" t="s">
        <v>27</v>
      </c>
      <c r="M5257" t="s">
        <v>17404</v>
      </c>
      <c r="N5257" t="s">
        <v>31</v>
      </c>
      <c r="O5257" s="3">
        <v>1</v>
      </c>
      <c r="P5257" t="s">
        <v>17805</v>
      </c>
      <c r="Q5257" t="s">
        <v>16189</v>
      </c>
      <c r="S5257" t="s">
        <v>946</v>
      </c>
      <c r="T5257" t="s">
        <v>947</v>
      </c>
      <c r="U5257">
        <v>3164</v>
      </c>
      <c r="V5257" t="s">
        <v>948</v>
      </c>
      <c r="W5257" t="s">
        <v>210</v>
      </c>
    </row>
    <row r="5258" spans="1:23" x14ac:dyDescent="0.2">
      <c r="A5258" t="s">
        <v>17806</v>
      </c>
      <c r="B5258" t="s">
        <v>17807</v>
      </c>
      <c r="C5258">
        <v>42.34871953551049</v>
      </c>
      <c r="D5258">
        <v>-71.069280493260905</v>
      </c>
      <c r="H5258" t="s">
        <v>27</v>
      </c>
      <c r="M5258" t="s">
        <v>17404</v>
      </c>
      <c r="N5258" t="s">
        <v>31</v>
      </c>
      <c r="O5258" s="3">
        <v>1</v>
      </c>
      <c r="P5258" t="s">
        <v>17808</v>
      </c>
      <c r="Q5258" t="s">
        <v>16189</v>
      </c>
      <c r="S5258" t="s">
        <v>1252</v>
      </c>
      <c r="T5258" t="s">
        <v>1253</v>
      </c>
      <c r="U5258">
        <v>1771</v>
      </c>
      <c r="V5258" t="s">
        <v>1254</v>
      </c>
      <c r="W5258" t="s">
        <v>184</v>
      </c>
    </row>
    <row r="5259" spans="1:23" x14ac:dyDescent="0.2">
      <c r="A5259" t="s">
        <v>17809</v>
      </c>
      <c r="B5259" t="s">
        <v>17810</v>
      </c>
      <c r="C5259">
        <v>42.382849469553157</v>
      </c>
      <c r="D5259">
        <v>-71.020060306882769</v>
      </c>
      <c r="H5259" t="s">
        <v>17811</v>
      </c>
      <c r="M5259" t="s">
        <v>17404</v>
      </c>
      <c r="N5259" t="s">
        <v>31</v>
      </c>
      <c r="O5259" s="3">
        <v>5</v>
      </c>
      <c r="P5259" t="s">
        <v>17812</v>
      </c>
      <c r="Q5259" t="s">
        <v>16189</v>
      </c>
      <c r="S5259" t="s">
        <v>1619</v>
      </c>
      <c r="T5259" t="s">
        <v>1620</v>
      </c>
      <c r="U5259">
        <v>4971</v>
      </c>
      <c r="V5259" t="s">
        <v>1621</v>
      </c>
      <c r="W5259" t="s">
        <v>210</v>
      </c>
    </row>
    <row r="5260" spans="1:23" x14ac:dyDescent="0.2">
      <c r="A5260" t="s">
        <v>17813</v>
      </c>
      <c r="B5260" t="s">
        <v>17814</v>
      </c>
      <c r="C5260">
        <v>42.35301955161701</v>
      </c>
      <c r="D5260">
        <v>-71.082340512402922</v>
      </c>
      <c r="H5260" t="s">
        <v>27</v>
      </c>
      <c r="M5260" t="s">
        <v>17699</v>
      </c>
      <c r="N5260" t="s">
        <v>43</v>
      </c>
      <c r="O5260" s="3">
        <v>-1</v>
      </c>
      <c r="P5260" t="s">
        <v>17815</v>
      </c>
      <c r="Q5260" t="s">
        <v>16189</v>
      </c>
      <c r="S5260" t="s">
        <v>1997</v>
      </c>
      <c r="T5260" t="s">
        <v>1998</v>
      </c>
      <c r="U5260">
        <v>3316</v>
      </c>
      <c r="V5260" t="s">
        <v>1999</v>
      </c>
      <c r="W5260" t="s">
        <v>137</v>
      </c>
    </row>
    <row r="5261" spans="1:23" x14ac:dyDescent="0.2">
      <c r="A5261" t="s">
        <v>17816</v>
      </c>
      <c r="B5261" t="s">
        <v>17817</v>
      </c>
      <c r="C5261">
        <v>42.355222614725307</v>
      </c>
      <c r="D5261">
        <v>-71.13103061741414</v>
      </c>
      <c r="H5261" t="s">
        <v>17818</v>
      </c>
      <c r="M5261" t="s">
        <v>17404</v>
      </c>
      <c r="N5261" t="s">
        <v>31</v>
      </c>
      <c r="O5261" s="3">
        <v>14</v>
      </c>
      <c r="P5261" t="s">
        <v>17819</v>
      </c>
      <c r="Q5261" t="s">
        <v>16189</v>
      </c>
      <c r="S5261" t="s">
        <v>4397</v>
      </c>
      <c r="T5261" t="s">
        <v>4398</v>
      </c>
      <c r="U5261">
        <v>3095</v>
      </c>
      <c r="V5261" t="s">
        <v>4399</v>
      </c>
      <c r="W5261" t="s">
        <v>69</v>
      </c>
    </row>
    <row r="5262" spans="1:23" x14ac:dyDescent="0.2">
      <c r="A5262" t="s">
        <v>17820</v>
      </c>
      <c r="B5262" t="s">
        <v>17821</v>
      </c>
      <c r="C5262">
        <v>42.352078182050818</v>
      </c>
      <c r="D5262">
        <v>-71.140826577728774</v>
      </c>
      <c r="H5262" t="s">
        <v>17822</v>
      </c>
      <c r="M5262" t="s">
        <v>17404</v>
      </c>
      <c r="N5262" t="s">
        <v>31</v>
      </c>
      <c r="O5262" s="3">
        <v>8</v>
      </c>
      <c r="P5262" t="s">
        <v>17823</v>
      </c>
      <c r="Q5262" t="s">
        <v>16189</v>
      </c>
      <c r="S5262" t="s">
        <v>9540</v>
      </c>
      <c r="T5262" t="s">
        <v>9541</v>
      </c>
      <c r="U5262">
        <v>2347</v>
      </c>
      <c r="V5262" t="s">
        <v>9542</v>
      </c>
      <c r="W5262" t="s">
        <v>69</v>
      </c>
    </row>
    <row r="5263" spans="1:23" x14ac:dyDescent="0.2">
      <c r="A5263" t="s">
        <v>17824</v>
      </c>
      <c r="B5263" t="s">
        <v>17825</v>
      </c>
      <c r="C5263">
        <v>42.293296611614373</v>
      </c>
      <c r="D5263">
        <v>-71.120501731911176</v>
      </c>
      <c r="H5263" t="s">
        <v>27</v>
      </c>
      <c r="M5263" t="s">
        <v>17404</v>
      </c>
      <c r="N5263" t="s">
        <v>31</v>
      </c>
      <c r="O5263" s="3">
        <v>1</v>
      </c>
      <c r="P5263" t="s">
        <v>17826</v>
      </c>
      <c r="Q5263" t="s">
        <v>16189</v>
      </c>
      <c r="S5263" t="s">
        <v>821</v>
      </c>
      <c r="T5263" t="s">
        <v>822</v>
      </c>
      <c r="U5263">
        <v>1966</v>
      </c>
      <c r="V5263" t="s">
        <v>823</v>
      </c>
      <c r="W5263" t="s">
        <v>236</v>
      </c>
    </row>
    <row r="5264" spans="1:23" x14ac:dyDescent="0.2">
      <c r="A5264" t="s">
        <v>17827</v>
      </c>
      <c r="B5264" t="s">
        <v>17828</v>
      </c>
      <c r="C5264">
        <v>42.300055667164791</v>
      </c>
      <c r="D5264">
        <v>-71.113212392901332</v>
      </c>
      <c r="H5264" t="s">
        <v>27</v>
      </c>
      <c r="M5264" t="s">
        <v>17404</v>
      </c>
      <c r="N5264" t="s">
        <v>31</v>
      </c>
      <c r="O5264" s="3">
        <v>35</v>
      </c>
      <c r="P5264" t="s">
        <v>17829</v>
      </c>
      <c r="Q5264" t="s">
        <v>16189</v>
      </c>
      <c r="S5264" t="s">
        <v>1076</v>
      </c>
      <c r="T5264" t="s">
        <v>1077</v>
      </c>
      <c r="U5264">
        <v>2677</v>
      </c>
      <c r="V5264" t="s">
        <v>1078</v>
      </c>
      <c r="W5264" t="s">
        <v>445</v>
      </c>
    </row>
    <row r="5265" spans="1:23" x14ac:dyDescent="0.2">
      <c r="A5265" t="s">
        <v>17830</v>
      </c>
      <c r="B5265" t="s">
        <v>17831</v>
      </c>
      <c r="C5265">
        <v>42.373153446431857</v>
      </c>
      <c r="D5265">
        <v>-71.034369319979589</v>
      </c>
      <c r="H5265" t="s">
        <v>17832</v>
      </c>
      <c r="M5265" t="s">
        <v>17404</v>
      </c>
      <c r="N5265" t="s">
        <v>31</v>
      </c>
      <c r="O5265" s="3">
        <v>4</v>
      </c>
      <c r="P5265" t="s">
        <v>17833</v>
      </c>
      <c r="Q5265" t="s">
        <v>16189</v>
      </c>
      <c r="S5265" t="s">
        <v>207</v>
      </c>
      <c r="T5265" t="s">
        <v>208</v>
      </c>
      <c r="U5265">
        <v>4906</v>
      </c>
      <c r="V5265" t="s">
        <v>209</v>
      </c>
      <c r="W5265" t="s">
        <v>210</v>
      </c>
    </row>
    <row r="5266" spans="1:23" x14ac:dyDescent="0.2">
      <c r="A5266" t="s">
        <v>17834</v>
      </c>
      <c r="B5266" t="s">
        <v>17835</v>
      </c>
      <c r="C5266">
        <v>42.353941643237377</v>
      </c>
      <c r="D5266">
        <v>-71.141107387724304</v>
      </c>
      <c r="H5266" t="s">
        <v>27</v>
      </c>
      <c r="M5266" t="s">
        <v>17699</v>
      </c>
      <c r="N5266" t="s">
        <v>31</v>
      </c>
      <c r="O5266" s="3">
        <v>2</v>
      </c>
      <c r="P5266" t="s">
        <v>17836</v>
      </c>
      <c r="Q5266" t="s">
        <v>16189</v>
      </c>
      <c r="S5266" t="s">
        <v>2072</v>
      </c>
      <c r="T5266" t="s">
        <v>2073</v>
      </c>
      <c r="U5266">
        <v>4000</v>
      </c>
      <c r="V5266" t="s">
        <v>2074</v>
      </c>
      <c r="W5266" t="s">
        <v>85</v>
      </c>
    </row>
    <row r="5267" spans="1:23" x14ac:dyDescent="0.2">
      <c r="A5267" t="s">
        <v>17837</v>
      </c>
      <c r="B5267" t="s">
        <v>17838</v>
      </c>
      <c r="C5267">
        <v>42.339591228427331</v>
      </c>
      <c r="D5267">
        <v>-71.147437351834441</v>
      </c>
      <c r="H5267" t="s">
        <v>17839</v>
      </c>
      <c r="M5267" t="s">
        <v>17404</v>
      </c>
      <c r="N5267" t="s">
        <v>31</v>
      </c>
      <c r="O5267" s="3">
        <v>4</v>
      </c>
      <c r="P5267" t="s">
        <v>17840</v>
      </c>
      <c r="Q5267" t="s">
        <v>16189</v>
      </c>
      <c r="S5267" t="s">
        <v>5260</v>
      </c>
      <c r="T5267" t="s">
        <v>5261</v>
      </c>
      <c r="U5267">
        <v>2513</v>
      </c>
      <c r="V5267" t="s">
        <v>5262</v>
      </c>
      <c r="W5267" t="s">
        <v>85</v>
      </c>
    </row>
    <row r="5268" spans="1:23" x14ac:dyDescent="0.2">
      <c r="A5268" t="s">
        <v>17841</v>
      </c>
      <c r="B5268" t="s">
        <v>17842</v>
      </c>
      <c r="C5268">
        <v>42.337131620480939</v>
      </c>
      <c r="D5268">
        <v>-71.0412093625512</v>
      </c>
      <c r="H5268" t="s">
        <v>17843</v>
      </c>
      <c r="M5268" t="s">
        <v>17699</v>
      </c>
      <c r="N5268" t="s">
        <v>31</v>
      </c>
      <c r="O5268" s="3">
        <v>6</v>
      </c>
      <c r="P5268" t="s">
        <v>17844</v>
      </c>
      <c r="Q5268" t="s">
        <v>16189</v>
      </c>
      <c r="S5268" t="s">
        <v>91</v>
      </c>
      <c r="T5268" t="s">
        <v>92</v>
      </c>
      <c r="U5268">
        <v>4305</v>
      </c>
      <c r="V5268" t="s">
        <v>93</v>
      </c>
      <c r="W5268" t="s">
        <v>38</v>
      </c>
    </row>
    <row r="5269" spans="1:23" x14ac:dyDescent="0.2">
      <c r="A5269" t="s">
        <v>17845</v>
      </c>
      <c r="B5269" t="s">
        <v>17846</v>
      </c>
      <c r="C5269">
        <v>42.29418954856677</v>
      </c>
      <c r="D5269">
        <v>-71.075190628233884</v>
      </c>
      <c r="H5269" t="s">
        <v>27</v>
      </c>
      <c r="M5269" t="s">
        <v>17404</v>
      </c>
      <c r="N5269" t="s">
        <v>31</v>
      </c>
      <c r="O5269" s="3">
        <v>1</v>
      </c>
      <c r="P5269" t="s">
        <v>17847</v>
      </c>
      <c r="Q5269" t="s">
        <v>16189</v>
      </c>
      <c r="S5269" t="s">
        <v>271</v>
      </c>
      <c r="T5269" t="s">
        <v>272</v>
      </c>
      <c r="U5269">
        <v>3857</v>
      </c>
      <c r="V5269" t="s">
        <v>273</v>
      </c>
      <c r="W5269" t="s">
        <v>254</v>
      </c>
    </row>
    <row r="5270" spans="1:23" x14ac:dyDescent="0.2">
      <c r="A5270" t="s">
        <v>17848</v>
      </c>
      <c r="B5270" t="s">
        <v>17849</v>
      </c>
      <c r="C5270">
        <v>42.339799639422573</v>
      </c>
      <c r="D5270">
        <v>-71.147410688457171</v>
      </c>
      <c r="H5270" t="s">
        <v>27</v>
      </c>
      <c r="M5270" t="s">
        <v>17699</v>
      </c>
      <c r="N5270" t="s">
        <v>31</v>
      </c>
      <c r="O5270" s="3">
        <v>2</v>
      </c>
      <c r="P5270" t="s">
        <v>17850</v>
      </c>
      <c r="Q5270" t="s">
        <v>16189</v>
      </c>
      <c r="S5270" t="s">
        <v>5260</v>
      </c>
      <c r="T5270" t="s">
        <v>5261</v>
      </c>
      <c r="U5270">
        <v>2513</v>
      </c>
      <c r="V5270" t="s">
        <v>5262</v>
      </c>
      <c r="W5270" t="s">
        <v>85</v>
      </c>
    </row>
    <row r="5271" spans="1:23" x14ac:dyDescent="0.2">
      <c r="A5271" t="s">
        <v>17851</v>
      </c>
      <c r="B5271" t="s">
        <v>17852</v>
      </c>
      <c r="C5271">
        <v>42.349445509669643</v>
      </c>
      <c r="D5271">
        <v>-71.049447446490774</v>
      </c>
      <c r="H5271" t="s">
        <v>27</v>
      </c>
      <c r="M5271" t="s">
        <v>17699</v>
      </c>
      <c r="N5271" t="s">
        <v>31</v>
      </c>
      <c r="O5271" s="3">
        <v>1</v>
      </c>
      <c r="P5271" t="s">
        <v>17853</v>
      </c>
      <c r="Q5271" t="s">
        <v>16189</v>
      </c>
      <c r="S5271" t="s">
        <v>1221</v>
      </c>
      <c r="T5271" t="s">
        <v>1222</v>
      </c>
      <c r="U5271">
        <v>918</v>
      </c>
      <c r="V5271" t="s">
        <v>1223</v>
      </c>
      <c r="W5271" t="s">
        <v>1224</v>
      </c>
    </row>
    <row r="5272" spans="1:23" x14ac:dyDescent="0.2">
      <c r="A5272" t="s">
        <v>17854</v>
      </c>
      <c r="B5272" t="s">
        <v>17855</v>
      </c>
      <c r="C5272">
        <v>42.31817278143486</v>
      </c>
      <c r="D5272">
        <v>-71.070707567716454</v>
      </c>
      <c r="H5272" t="s">
        <v>17856</v>
      </c>
      <c r="M5272" t="s">
        <v>17404</v>
      </c>
      <c r="N5272" t="s">
        <v>31</v>
      </c>
      <c r="O5272" s="3">
        <v>4</v>
      </c>
      <c r="P5272" t="s">
        <v>17857</v>
      </c>
      <c r="Q5272" t="s">
        <v>16189</v>
      </c>
      <c r="S5272" t="s">
        <v>342</v>
      </c>
      <c r="T5272" t="s">
        <v>343</v>
      </c>
      <c r="U5272">
        <v>3711</v>
      </c>
      <c r="V5272" t="s">
        <v>344</v>
      </c>
      <c r="W5272" t="s">
        <v>48</v>
      </c>
    </row>
    <row r="5273" spans="1:23" x14ac:dyDescent="0.2">
      <c r="A5273" t="s">
        <v>17858</v>
      </c>
      <c r="B5273" t="s">
        <v>17859</v>
      </c>
      <c r="C5273">
        <v>42.318408823247097</v>
      </c>
      <c r="D5273">
        <v>-71.070510766789539</v>
      </c>
      <c r="H5273" t="s">
        <v>17860</v>
      </c>
      <c r="M5273" t="s">
        <v>17404</v>
      </c>
      <c r="N5273" t="s">
        <v>31</v>
      </c>
      <c r="O5273" s="3">
        <v>4</v>
      </c>
      <c r="P5273" t="s">
        <v>17861</v>
      </c>
      <c r="Q5273" t="s">
        <v>16189</v>
      </c>
      <c r="S5273" t="s">
        <v>342</v>
      </c>
      <c r="T5273" t="s">
        <v>343</v>
      </c>
      <c r="U5273">
        <v>3711</v>
      </c>
      <c r="V5273" t="s">
        <v>344</v>
      </c>
      <c r="W5273" t="s">
        <v>48</v>
      </c>
    </row>
    <row r="5274" spans="1:23" x14ac:dyDescent="0.2">
      <c r="A5274" t="s">
        <v>17862</v>
      </c>
      <c r="B5274" t="s">
        <v>17863</v>
      </c>
      <c r="C5274">
        <v>42.321599552048333</v>
      </c>
      <c r="D5274">
        <v>-71.079790577131121</v>
      </c>
      <c r="H5274" t="s">
        <v>27</v>
      </c>
      <c r="M5274" t="s">
        <v>17404</v>
      </c>
      <c r="N5274" t="s">
        <v>31</v>
      </c>
      <c r="O5274" s="3">
        <v>1</v>
      </c>
      <c r="P5274" t="s">
        <v>17864</v>
      </c>
      <c r="Q5274" t="s">
        <v>16189</v>
      </c>
      <c r="S5274" t="s">
        <v>383</v>
      </c>
      <c r="T5274" t="s">
        <v>384</v>
      </c>
      <c r="U5274">
        <v>3117</v>
      </c>
      <c r="V5274" t="s">
        <v>385</v>
      </c>
      <c r="W5274" t="s">
        <v>48</v>
      </c>
    </row>
    <row r="5275" spans="1:23" x14ac:dyDescent="0.2">
      <c r="A5275" t="s">
        <v>17865</v>
      </c>
      <c r="B5275" t="s">
        <v>17866</v>
      </c>
      <c r="C5275">
        <v>42.360853629639941</v>
      </c>
      <c r="D5275">
        <v>-71.1429116314049</v>
      </c>
      <c r="H5275" t="s">
        <v>17867</v>
      </c>
      <c r="M5275" t="s">
        <v>17404</v>
      </c>
      <c r="N5275" t="s">
        <v>31</v>
      </c>
      <c r="O5275" s="3">
        <v>14</v>
      </c>
      <c r="P5275" t="s">
        <v>17868</v>
      </c>
      <c r="Q5275" t="s">
        <v>16189</v>
      </c>
      <c r="S5275" t="s">
        <v>82</v>
      </c>
      <c r="T5275" t="s">
        <v>83</v>
      </c>
      <c r="U5275">
        <v>3979</v>
      </c>
      <c r="V5275" t="s">
        <v>84</v>
      </c>
      <c r="W5275" t="s">
        <v>85</v>
      </c>
    </row>
    <row r="5276" spans="1:23" x14ac:dyDescent="0.2">
      <c r="A5276" t="s">
        <v>17869</v>
      </c>
      <c r="B5276" t="s">
        <v>17870</v>
      </c>
      <c r="C5276">
        <v>42.325619549624761</v>
      </c>
      <c r="D5276">
        <v>-71.078300564455787</v>
      </c>
      <c r="H5276" t="s">
        <v>27</v>
      </c>
      <c r="M5276" t="s">
        <v>17404</v>
      </c>
      <c r="N5276" t="s">
        <v>31</v>
      </c>
      <c r="O5276" s="3">
        <v>7</v>
      </c>
      <c r="P5276" t="s">
        <v>17871</v>
      </c>
      <c r="Q5276" t="s">
        <v>16189</v>
      </c>
      <c r="S5276" t="s">
        <v>1183</v>
      </c>
      <c r="T5276" t="s">
        <v>1184</v>
      </c>
      <c r="U5276">
        <v>2439</v>
      </c>
      <c r="V5276" t="s">
        <v>1185</v>
      </c>
      <c r="W5276" t="s">
        <v>48</v>
      </c>
    </row>
    <row r="5277" spans="1:23" x14ac:dyDescent="0.2">
      <c r="A5277" t="s">
        <v>17872</v>
      </c>
      <c r="B5277" t="s">
        <v>17873</v>
      </c>
      <c r="C5277">
        <v>42.291328614958204</v>
      </c>
      <c r="D5277">
        <v>-71.123264743182162</v>
      </c>
      <c r="H5277" t="s">
        <v>27</v>
      </c>
      <c r="M5277" t="s">
        <v>17404</v>
      </c>
      <c r="N5277" t="s">
        <v>31</v>
      </c>
      <c r="O5277" s="3">
        <v>1</v>
      </c>
      <c r="P5277" t="s">
        <v>17874</v>
      </c>
      <c r="Q5277" t="s">
        <v>16189</v>
      </c>
      <c r="S5277" t="s">
        <v>821</v>
      </c>
      <c r="T5277" t="s">
        <v>822</v>
      </c>
      <c r="U5277">
        <v>1966</v>
      </c>
      <c r="V5277" t="s">
        <v>823</v>
      </c>
      <c r="W5277" t="s">
        <v>236</v>
      </c>
    </row>
    <row r="5278" spans="1:23" x14ac:dyDescent="0.2">
      <c r="A5278" t="s">
        <v>17875</v>
      </c>
      <c r="B5278" t="s">
        <v>17876</v>
      </c>
      <c r="C5278">
        <v>42.369194785923483</v>
      </c>
      <c r="D5278">
        <v>-71.036985298842794</v>
      </c>
      <c r="H5278" t="s">
        <v>870</v>
      </c>
      <c r="M5278" t="s">
        <v>17404</v>
      </c>
      <c r="N5278" t="s">
        <v>31</v>
      </c>
      <c r="O5278" s="3">
        <v>4</v>
      </c>
      <c r="P5278" t="s">
        <v>17877</v>
      </c>
      <c r="Q5278" t="s">
        <v>16189</v>
      </c>
      <c r="S5278" t="s">
        <v>2830</v>
      </c>
      <c r="T5278" t="s">
        <v>2831</v>
      </c>
      <c r="U5278">
        <v>2072</v>
      </c>
      <c r="V5278" t="s">
        <v>2832</v>
      </c>
      <c r="W5278" t="s">
        <v>210</v>
      </c>
    </row>
    <row r="5279" spans="1:23" x14ac:dyDescent="0.2">
      <c r="A5279" t="s">
        <v>17878</v>
      </c>
      <c r="B5279" t="s">
        <v>17879</v>
      </c>
      <c r="C5279">
        <v>42.316564447758843</v>
      </c>
      <c r="D5279">
        <v>-71.107593501845628</v>
      </c>
      <c r="H5279" t="s">
        <v>17880</v>
      </c>
      <c r="M5279" t="s">
        <v>17404</v>
      </c>
      <c r="N5279" t="s">
        <v>31</v>
      </c>
      <c r="O5279" s="3">
        <v>3</v>
      </c>
      <c r="P5279" t="s">
        <v>17881</v>
      </c>
      <c r="Q5279" t="s">
        <v>16189</v>
      </c>
      <c r="S5279" t="s">
        <v>1007</v>
      </c>
      <c r="T5279" t="s">
        <v>1008</v>
      </c>
      <c r="U5279">
        <v>2732</v>
      </c>
      <c r="V5279" t="s">
        <v>1009</v>
      </c>
      <c r="W5279" t="s">
        <v>445</v>
      </c>
    </row>
    <row r="5280" spans="1:23" x14ac:dyDescent="0.2">
      <c r="A5280" t="s">
        <v>17882</v>
      </c>
      <c r="B5280" t="s">
        <v>17883</v>
      </c>
      <c r="C5280">
        <v>42.38946944738499</v>
      </c>
      <c r="D5280">
        <v>-71.002330251666777</v>
      </c>
      <c r="H5280" t="s">
        <v>27</v>
      </c>
      <c r="M5280" t="s">
        <v>17404</v>
      </c>
      <c r="N5280" t="s">
        <v>31</v>
      </c>
      <c r="O5280" s="3">
        <v>1</v>
      </c>
      <c r="P5280" t="s">
        <v>17884</v>
      </c>
      <c r="Q5280" t="s">
        <v>16189</v>
      </c>
      <c r="S5280" t="s">
        <v>482</v>
      </c>
      <c r="T5280" t="s">
        <v>483</v>
      </c>
      <c r="U5280">
        <v>6754</v>
      </c>
      <c r="V5280" t="s">
        <v>484</v>
      </c>
      <c r="W5280" t="s">
        <v>210</v>
      </c>
    </row>
    <row r="5281" spans="1:23" x14ac:dyDescent="0.2">
      <c r="A5281" t="s">
        <v>17885</v>
      </c>
      <c r="B5281" t="s">
        <v>17886</v>
      </c>
      <c r="C5281">
        <v>42.299468513513517</v>
      </c>
      <c r="D5281">
        <v>-71.061817432432434</v>
      </c>
      <c r="H5281" t="s">
        <v>17887</v>
      </c>
      <c r="M5281" t="s">
        <v>17404</v>
      </c>
      <c r="N5281" t="s">
        <v>31</v>
      </c>
      <c r="O5281" s="3">
        <v>13</v>
      </c>
      <c r="P5281" t="s">
        <v>17888</v>
      </c>
      <c r="Q5281" t="s">
        <v>16189</v>
      </c>
      <c r="S5281" t="s">
        <v>372</v>
      </c>
      <c r="T5281" t="s">
        <v>373</v>
      </c>
      <c r="U5281">
        <v>3500</v>
      </c>
      <c r="V5281" t="s">
        <v>374</v>
      </c>
      <c r="W5281" t="s">
        <v>254</v>
      </c>
    </row>
    <row r="5282" spans="1:23" x14ac:dyDescent="0.2">
      <c r="A5282" t="s">
        <v>17889</v>
      </c>
      <c r="B5282" t="s">
        <v>17890</v>
      </c>
      <c r="C5282">
        <v>42.295234110838543</v>
      </c>
      <c r="D5282">
        <v>-71.078120372226266</v>
      </c>
      <c r="H5282" t="s">
        <v>10155</v>
      </c>
      <c r="M5282" t="s">
        <v>17404</v>
      </c>
      <c r="N5282" t="s">
        <v>31</v>
      </c>
      <c r="O5282" s="3">
        <v>3</v>
      </c>
      <c r="P5282" t="s">
        <v>17891</v>
      </c>
      <c r="Q5282" t="s">
        <v>16189</v>
      </c>
      <c r="S5282" t="s">
        <v>271</v>
      </c>
      <c r="T5282" t="s">
        <v>272</v>
      </c>
      <c r="U5282">
        <v>3857</v>
      </c>
      <c r="V5282" t="s">
        <v>273</v>
      </c>
      <c r="W5282" t="s">
        <v>254</v>
      </c>
    </row>
    <row r="5283" spans="1:23" x14ac:dyDescent="0.2">
      <c r="A5283" t="s">
        <v>17892</v>
      </c>
      <c r="B5283" t="s">
        <v>17893</v>
      </c>
      <c r="C5283">
        <v>42.331772590439613</v>
      </c>
      <c r="D5283">
        <v>-71.048094563866442</v>
      </c>
      <c r="H5283" t="s">
        <v>17894</v>
      </c>
      <c r="M5283" t="s">
        <v>17699</v>
      </c>
      <c r="N5283" t="s">
        <v>31</v>
      </c>
      <c r="O5283" s="3">
        <v>6</v>
      </c>
      <c r="P5283" t="s">
        <v>17895</v>
      </c>
      <c r="Q5283" t="s">
        <v>16189</v>
      </c>
      <c r="S5283" t="s">
        <v>515</v>
      </c>
      <c r="T5283" t="s">
        <v>516</v>
      </c>
      <c r="U5283">
        <v>2860</v>
      </c>
      <c r="V5283" t="s">
        <v>517</v>
      </c>
      <c r="W5283" t="s">
        <v>38</v>
      </c>
    </row>
    <row r="5284" spans="1:23" x14ac:dyDescent="0.2">
      <c r="A5284" t="s">
        <v>17896</v>
      </c>
      <c r="B5284" t="s">
        <v>17897</v>
      </c>
      <c r="C5284">
        <v>42.329897000000003</v>
      </c>
      <c r="D5284">
        <v>-71.094475000000003</v>
      </c>
      <c r="H5284" t="s">
        <v>17898</v>
      </c>
      <c r="M5284" t="s">
        <v>17404</v>
      </c>
      <c r="N5284" t="s">
        <v>31</v>
      </c>
      <c r="O5284" s="3">
        <v>4</v>
      </c>
      <c r="P5284" t="s">
        <v>17899</v>
      </c>
      <c r="Q5284" t="s">
        <v>16189</v>
      </c>
      <c r="S5284" t="s">
        <v>1463</v>
      </c>
      <c r="T5284" t="s">
        <v>1464</v>
      </c>
      <c r="U5284">
        <v>3424</v>
      </c>
      <c r="V5284" t="s">
        <v>1465</v>
      </c>
      <c r="W5284" t="s">
        <v>48</v>
      </c>
    </row>
    <row r="5285" spans="1:23" x14ac:dyDescent="0.2">
      <c r="A5285" t="s">
        <v>17900</v>
      </c>
      <c r="B5285" t="s">
        <v>3040</v>
      </c>
      <c r="C5285">
        <v>42.333709581093139</v>
      </c>
      <c r="D5285">
        <v>-71.102750601611689</v>
      </c>
      <c r="H5285" t="s">
        <v>27</v>
      </c>
      <c r="M5285" t="s">
        <v>17404</v>
      </c>
      <c r="N5285" t="s">
        <v>31</v>
      </c>
      <c r="O5285" s="3">
        <v>1</v>
      </c>
      <c r="P5285" t="s">
        <v>17901</v>
      </c>
      <c r="Q5285" t="s">
        <v>16189</v>
      </c>
      <c r="S5285" t="s">
        <v>784</v>
      </c>
      <c r="T5285" t="s">
        <v>785</v>
      </c>
      <c r="U5285">
        <v>3384</v>
      </c>
      <c r="V5285" t="s">
        <v>786</v>
      </c>
      <c r="W5285" t="s">
        <v>706</v>
      </c>
    </row>
    <row r="5286" spans="1:23" x14ac:dyDescent="0.2">
      <c r="A5286" t="s">
        <v>17902</v>
      </c>
      <c r="B5286" t="s">
        <v>17903</v>
      </c>
      <c r="C5286">
        <v>42.354967650659937</v>
      </c>
      <c r="D5286">
        <v>-71.158680679356891</v>
      </c>
      <c r="H5286" t="s">
        <v>27</v>
      </c>
      <c r="M5286" t="s">
        <v>17699</v>
      </c>
      <c r="N5286" t="s">
        <v>31</v>
      </c>
      <c r="O5286" s="3">
        <v>1</v>
      </c>
      <c r="P5286" t="s">
        <v>17904</v>
      </c>
      <c r="Q5286" t="s">
        <v>16189</v>
      </c>
      <c r="S5286" t="s">
        <v>5513</v>
      </c>
      <c r="T5286" t="s">
        <v>5514</v>
      </c>
      <c r="U5286">
        <v>4375</v>
      </c>
      <c r="V5286" t="s">
        <v>5515</v>
      </c>
      <c r="W5286" t="s">
        <v>85</v>
      </c>
    </row>
    <row r="5287" spans="1:23" x14ac:dyDescent="0.2">
      <c r="A5287" t="s">
        <v>17905</v>
      </c>
      <c r="B5287" t="s">
        <v>17906</v>
      </c>
      <c r="C5287">
        <v>42.284539530935326</v>
      </c>
      <c r="D5287">
        <v>-71.062240620750615</v>
      </c>
      <c r="H5287" t="s">
        <v>27</v>
      </c>
      <c r="M5287" t="s">
        <v>17404</v>
      </c>
      <c r="N5287" t="s">
        <v>31</v>
      </c>
      <c r="O5287" s="3">
        <v>1</v>
      </c>
      <c r="P5287" t="s">
        <v>17907</v>
      </c>
      <c r="Q5287" t="s">
        <v>16189</v>
      </c>
      <c r="S5287" t="s">
        <v>814</v>
      </c>
      <c r="T5287" t="s">
        <v>815</v>
      </c>
      <c r="U5287">
        <v>5961</v>
      </c>
      <c r="V5287" t="s">
        <v>816</v>
      </c>
      <c r="W5287" t="s">
        <v>254</v>
      </c>
    </row>
    <row r="5288" spans="1:23" x14ac:dyDescent="0.2">
      <c r="A5288" t="s">
        <v>17908</v>
      </c>
      <c r="B5288" t="s">
        <v>17909</v>
      </c>
      <c r="C5288">
        <v>42.318219538246282</v>
      </c>
      <c r="D5288">
        <v>-71.06950056115582</v>
      </c>
      <c r="H5288" t="s">
        <v>27</v>
      </c>
      <c r="M5288" t="s">
        <v>17404</v>
      </c>
      <c r="N5288" t="s">
        <v>31</v>
      </c>
      <c r="O5288" s="3">
        <v>2</v>
      </c>
      <c r="P5288" t="s">
        <v>17910</v>
      </c>
      <c r="Q5288" t="s">
        <v>16189</v>
      </c>
      <c r="S5288" t="s">
        <v>450</v>
      </c>
      <c r="T5288" t="s">
        <v>451</v>
      </c>
      <c r="U5288">
        <v>3052</v>
      </c>
      <c r="V5288" t="s">
        <v>452</v>
      </c>
      <c r="W5288" t="s">
        <v>267</v>
      </c>
    </row>
    <row r="5289" spans="1:23" x14ac:dyDescent="0.2">
      <c r="A5289" t="s">
        <v>17911</v>
      </c>
      <c r="B5289" t="s">
        <v>17912</v>
      </c>
      <c r="C5289">
        <v>42.345559636807842</v>
      </c>
      <c r="D5289">
        <v>-71.146080672399592</v>
      </c>
      <c r="H5289" t="s">
        <v>27</v>
      </c>
      <c r="M5289" t="s">
        <v>17699</v>
      </c>
      <c r="N5289" t="s">
        <v>31</v>
      </c>
      <c r="O5289" s="3">
        <v>1</v>
      </c>
      <c r="P5289" t="s">
        <v>17913</v>
      </c>
      <c r="Q5289" t="s">
        <v>16189</v>
      </c>
      <c r="S5289" t="s">
        <v>887</v>
      </c>
      <c r="T5289" t="s">
        <v>888</v>
      </c>
      <c r="U5289">
        <v>4898</v>
      </c>
      <c r="V5289" t="s">
        <v>889</v>
      </c>
      <c r="W5289" t="s">
        <v>85</v>
      </c>
    </row>
    <row r="5290" spans="1:23" x14ac:dyDescent="0.2">
      <c r="A5290" t="s">
        <v>17914</v>
      </c>
      <c r="B5290" t="s">
        <v>17915</v>
      </c>
      <c r="C5290">
        <v>42.33653913805837</v>
      </c>
      <c r="D5290">
        <v>-71.037963881970683</v>
      </c>
      <c r="H5290" t="s">
        <v>11726</v>
      </c>
      <c r="M5290" t="s">
        <v>17404</v>
      </c>
      <c r="N5290" t="s">
        <v>31</v>
      </c>
      <c r="O5290" s="3">
        <v>3</v>
      </c>
      <c r="P5290" t="s">
        <v>17916</v>
      </c>
      <c r="Q5290" t="s">
        <v>16189</v>
      </c>
      <c r="S5290" t="s">
        <v>91</v>
      </c>
      <c r="T5290" t="s">
        <v>92</v>
      </c>
      <c r="U5290">
        <v>4305</v>
      </c>
      <c r="V5290" t="s">
        <v>93</v>
      </c>
      <c r="W5290" t="s">
        <v>38</v>
      </c>
    </row>
    <row r="5291" spans="1:23" x14ac:dyDescent="0.2">
      <c r="A5291" t="s">
        <v>17917</v>
      </c>
      <c r="B5291" t="s">
        <v>17918</v>
      </c>
      <c r="C5291">
        <v>42.287940800000001</v>
      </c>
      <c r="D5291">
        <v>-71.126251600000003</v>
      </c>
      <c r="H5291" t="s">
        <v>17919</v>
      </c>
      <c r="M5291" t="s">
        <v>17404</v>
      </c>
      <c r="N5291" t="s">
        <v>31</v>
      </c>
      <c r="O5291" s="3">
        <v>2</v>
      </c>
      <c r="P5291" t="s">
        <v>17920</v>
      </c>
      <c r="Q5291" t="s">
        <v>16189</v>
      </c>
      <c r="S5291" t="s">
        <v>233</v>
      </c>
      <c r="T5291" t="s">
        <v>234</v>
      </c>
      <c r="U5291">
        <v>3712</v>
      </c>
      <c r="V5291" t="s">
        <v>235</v>
      </c>
      <c r="W5291" t="s">
        <v>236</v>
      </c>
    </row>
    <row r="5292" spans="1:23" x14ac:dyDescent="0.2">
      <c r="A5292" t="s">
        <v>17921</v>
      </c>
      <c r="B5292" t="s">
        <v>17922</v>
      </c>
      <c r="C5292">
        <v>42.365949492416</v>
      </c>
      <c r="D5292">
        <v>-71.036980381765673</v>
      </c>
      <c r="H5292" t="s">
        <v>27</v>
      </c>
      <c r="M5292" t="s">
        <v>17699</v>
      </c>
      <c r="N5292" t="s">
        <v>31</v>
      </c>
      <c r="O5292" s="3">
        <v>3</v>
      </c>
      <c r="P5292" t="s">
        <v>17923</v>
      </c>
      <c r="Q5292" t="s">
        <v>16189</v>
      </c>
      <c r="S5292" t="s">
        <v>2830</v>
      </c>
      <c r="T5292" t="s">
        <v>2831</v>
      </c>
      <c r="U5292">
        <v>2072</v>
      </c>
      <c r="V5292" t="s">
        <v>2832</v>
      </c>
      <c r="W5292" t="s">
        <v>210</v>
      </c>
    </row>
    <row r="5293" spans="1:23" x14ac:dyDescent="0.2">
      <c r="A5293" t="s">
        <v>17924</v>
      </c>
      <c r="B5293" t="s">
        <v>4424</v>
      </c>
      <c r="C5293">
        <v>42.345753268506918</v>
      </c>
      <c r="D5293">
        <v>-71.084012066818488</v>
      </c>
      <c r="H5293" t="s">
        <v>27</v>
      </c>
      <c r="M5293" t="s">
        <v>17404</v>
      </c>
      <c r="N5293" t="s">
        <v>43</v>
      </c>
      <c r="O5293" s="3">
        <v>-14</v>
      </c>
      <c r="P5293" t="s">
        <v>17925</v>
      </c>
      <c r="Q5293" t="s">
        <v>16189</v>
      </c>
      <c r="S5293" t="s">
        <v>162</v>
      </c>
      <c r="T5293" t="s">
        <v>163</v>
      </c>
      <c r="U5293">
        <v>3330</v>
      </c>
      <c r="V5293" t="s">
        <v>164</v>
      </c>
      <c r="W5293" t="s">
        <v>137</v>
      </c>
    </row>
    <row r="5294" spans="1:23" x14ac:dyDescent="0.2">
      <c r="A5294" t="s">
        <v>17926</v>
      </c>
      <c r="B5294" t="s">
        <v>17927</v>
      </c>
      <c r="C5294">
        <v>42.318785518755483</v>
      </c>
      <c r="D5294">
        <v>-71.055056528029809</v>
      </c>
      <c r="H5294" t="s">
        <v>17928</v>
      </c>
      <c r="M5294" t="s">
        <v>17404</v>
      </c>
      <c r="N5294" t="s">
        <v>31</v>
      </c>
      <c r="O5294" s="3">
        <v>9</v>
      </c>
      <c r="P5294" t="s">
        <v>17929</v>
      </c>
      <c r="Q5294" t="s">
        <v>16189</v>
      </c>
      <c r="S5294" t="s">
        <v>963</v>
      </c>
      <c r="T5294" t="s">
        <v>964</v>
      </c>
      <c r="U5294">
        <v>4367</v>
      </c>
      <c r="V5294" t="s">
        <v>965</v>
      </c>
      <c r="W5294" t="s">
        <v>267</v>
      </c>
    </row>
    <row r="5295" spans="1:23" x14ac:dyDescent="0.2">
      <c r="A5295" t="s">
        <v>17930</v>
      </c>
      <c r="B5295" t="s">
        <v>14711</v>
      </c>
      <c r="C5295">
        <v>42.37483051096919</v>
      </c>
      <c r="D5295">
        <v>-71.05239939683949</v>
      </c>
      <c r="H5295" t="s">
        <v>27</v>
      </c>
      <c r="M5295" t="s">
        <v>17404</v>
      </c>
      <c r="N5295" t="s">
        <v>43</v>
      </c>
      <c r="O5295" s="3">
        <v>-1</v>
      </c>
      <c r="P5295" t="s">
        <v>17931</v>
      </c>
      <c r="Q5295" t="s">
        <v>16189</v>
      </c>
      <c r="S5295" t="s">
        <v>2377</v>
      </c>
      <c r="T5295" t="s">
        <v>2378</v>
      </c>
      <c r="U5295">
        <v>4129</v>
      </c>
      <c r="V5295" t="s">
        <v>2379</v>
      </c>
      <c r="W5295" t="s">
        <v>56</v>
      </c>
    </row>
    <row r="5296" spans="1:23" x14ac:dyDescent="0.2">
      <c r="A5296" t="s">
        <v>17932</v>
      </c>
      <c r="B5296" t="s">
        <v>17933</v>
      </c>
      <c r="C5296">
        <v>42.310970095479071</v>
      </c>
      <c r="D5296">
        <v>-71.074082072311128</v>
      </c>
      <c r="H5296" t="s">
        <v>17934</v>
      </c>
      <c r="M5296" t="s">
        <v>17699</v>
      </c>
      <c r="N5296" t="s">
        <v>31</v>
      </c>
      <c r="O5296" s="3">
        <v>8</v>
      </c>
      <c r="P5296" t="s">
        <v>17935</v>
      </c>
      <c r="Q5296" t="s">
        <v>16189</v>
      </c>
      <c r="S5296" t="s">
        <v>251</v>
      </c>
      <c r="T5296" t="s">
        <v>252</v>
      </c>
      <c r="U5296">
        <v>3535</v>
      </c>
      <c r="V5296" t="s">
        <v>253</v>
      </c>
      <c r="W5296" t="s">
        <v>254</v>
      </c>
    </row>
    <row r="5297" spans="1:23" x14ac:dyDescent="0.2">
      <c r="A5297" t="s">
        <v>17936</v>
      </c>
      <c r="B5297" t="s">
        <v>17937</v>
      </c>
      <c r="C5297">
        <v>42.329087000000001</v>
      </c>
      <c r="D5297">
        <v>-71.087913999999998</v>
      </c>
      <c r="H5297" t="s">
        <v>27</v>
      </c>
      <c r="M5297" t="s">
        <v>17404</v>
      </c>
      <c r="N5297" t="s">
        <v>31</v>
      </c>
      <c r="O5297" s="3">
        <v>3</v>
      </c>
      <c r="P5297" t="s">
        <v>17938</v>
      </c>
      <c r="Q5297" t="s">
        <v>16189</v>
      </c>
      <c r="S5297" t="s">
        <v>3264</v>
      </c>
      <c r="T5297" t="s">
        <v>3265</v>
      </c>
      <c r="U5297">
        <v>3572</v>
      </c>
      <c r="V5297" t="s">
        <v>3266</v>
      </c>
      <c r="W5297" t="s">
        <v>48</v>
      </c>
    </row>
    <row r="5298" spans="1:23" x14ac:dyDescent="0.2">
      <c r="A5298" t="s">
        <v>17939</v>
      </c>
      <c r="B5298" t="s">
        <v>10891</v>
      </c>
      <c r="C5298">
        <v>42.329269563633417</v>
      </c>
      <c r="D5298">
        <v>-71.088990580274668</v>
      </c>
      <c r="H5298" t="s">
        <v>27</v>
      </c>
      <c r="M5298" t="s">
        <v>17404</v>
      </c>
      <c r="N5298" t="s">
        <v>31</v>
      </c>
      <c r="O5298" s="3">
        <v>2</v>
      </c>
      <c r="P5298" t="s">
        <v>17940</v>
      </c>
      <c r="Q5298" t="s">
        <v>16189</v>
      </c>
      <c r="S5298" t="s">
        <v>3264</v>
      </c>
      <c r="T5298" t="s">
        <v>3265</v>
      </c>
      <c r="U5298">
        <v>3572</v>
      </c>
      <c r="V5298" t="s">
        <v>3266</v>
      </c>
      <c r="W5298" t="s">
        <v>48</v>
      </c>
    </row>
    <row r="5299" spans="1:23" x14ac:dyDescent="0.2">
      <c r="A5299" t="s">
        <v>17941</v>
      </c>
      <c r="B5299" t="s">
        <v>17942</v>
      </c>
      <c r="C5299">
        <v>42.337919497563909</v>
      </c>
      <c r="D5299">
        <v>-71.040280451736237</v>
      </c>
      <c r="H5299" t="s">
        <v>27</v>
      </c>
      <c r="M5299" t="s">
        <v>17404</v>
      </c>
      <c r="N5299" t="s">
        <v>31</v>
      </c>
      <c r="O5299" s="3">
        <v>9</v>
      </c>
      <c r="P5299" t="s">
        <v>17943</v>
      </c>
      <c r="Q5299" t="s">
        <v>16189</v>
      </c>
      <c r="S5299" t="s">
        <v>91</v>
      </c>
      <c r="T5299" t="s">
        <v>92</v>
      </c>
      <c r="U5299">
        <v>4305</v>
      </c>
      <c r="V5299" t="s">
        <v>93</v>
      </c>
      <c r="W5299" t="s">
        <v>38</v>
      </c>
    </row>
    <row r="5300" spans="1:23" x14ac:dyDescent="0.2">
      <c r="A5300" t="s">
        <v>17944</v>
      </c>
      <c r="B5300" t="s">
        <v>17945</v>
      </c>
      <c r="C5300">
        <v>42.330169515979293</v>
      </c>
      <c r="D5300">
        <v>-71.053260498464667</v>
      </c>
      <c r="H5300" t="s">
        <v>27</v>
      </c>
      <c r="M5300" t="s">
        <v>17404</v>
      </c>
      <c r="N5300" t="s">
        <v>31</v>
      </c>
      <c r="O5300" s="3">
        <v>1</v>
      </c>
      <c r="P5300" t="s">
        <v>17946</v>
      </c>
      <c r="Q5300" t="s">
        <v>16189</v>
      </c>
      <c r="S5300" t="s">
        <v>762</v>
      </c>
      <c r="T5300" t="s">
        <v>763</v>
      </c>
      <c r="U5300">
        <v>1609</v>
      </c>
      <c r="V5300" t="s">
        <v>764</v>
      </c>
      <c r="W5300" t="s">
        <v>38</v>
      </c>
    </row>
    <row r="5301" spans="1:23" x14ac:dyDescent="0.2">
      <c r="A5301" t="s">
        <v>17947</v>
      </c>
      <c r="B5301" t="s">
        <v>17948</v>
      </c>
      <c r="C5301">
        <v>42.330219515647549</v>
      </c>
      <c r="D5301">
        <v>-71.05330049849357</v>
      </c>
      <c r="H5301" t="s">
        <v>27</v>
      </c>
      <c r="M5301" t="s">
        <v>17404</v>
      </c>
      <c r="N5301" t="s">
        <v>31</v>
      </c>
      <c r="O5301" s="3">
        <v>1</v>
      </c>
      <c r="P5301" t="s">
        <v>17949</v>
      </c>
      <c r="Q5301" t="s">
        <v>16189</v>
      </c>
      <c r="S5301" t="s">
        <v>762</v>
      </c>
      <c r="T5301" t="s">
        <v>763</v>
      </c>
      <c r="U5301">
        <v>1609</v>
      </c>
      <c r="V5301" t="s">
        <v>764</v>
      </c>
      <c r="W5301" t="s">
        <v>38</v>
      </c>
    </row>
    <row r="5302" spans="1:23" x14ac:dyDescent="0.2">
      <c r="A5302" t="s">
        <v>17950</v>
      </c>
      <c r="B5302" t="s">
        <v>17951</v>
      </c>
      <c r="C5302">
        <v>42.317129545637897</v>
      </c>
      <c r="D5302">
        <v>-71.074780576115941</v>
      </c>
      <c r="H5302" t="s">
        <v>17952</v>
      </c>
      <c r="M5302" t="s">
        <v>17404</v>
      </c>
      <c r="N5302" t="s">
        <v>31</v>
      </c>
      <c r="O5302" s="3">
        <v>12</v>
      </c>
      <c r="P5302" t="s">
        <v>17953</v>
      </c>
      <c r="Q5302" t="s">
        <v>16189</v>
      </c>
      <c r="S5302" t="s">
        <v>342</v>
      </c>
      <c r="T5302" t="s">
        <v>343</v>
      </c>
      <c r="U5302">
        <v>3711</v>
      </c>
      <c r="V5302" t="s">
        <v>344</v>
      </c>
      <c r="W5302" t="s">
        <v>48</v>
      </c>
    </row>
    <row r="5303" spans="1:23" x14ac:dyDescent="0.2">
      <c r="A5303" t="s">
        <v>17954</v>
      </c>
      <c r="B5303" t="s">
        <v>17955</v>
      </c>
      <c r="C5303">
        <v>42.312039525274493</v>
      </c>
      <c r="D5303">
        <v>-71.059340552294813</v>
      </c>
      <c r="H5303" t="s">
        <v>27</v>
      </c>
      <c r="M5303" t="s">
        <v>17699</v>
      </c>
      <c r="N5303" t="s">
        <v>31</v>
      </c>
      <c r="O5303" s="3">
        <v>1</v>
      </c>
      <c r="P5303" t="s">
        <v>17956</v>
      </c>
      <c r="Q5303" t="s">
        <v>16189</v>
      </c>
      <c r="S5303" t="s">
        <v>264</v>
      </c>
      <c r="T5303" t="s">
        <v>265</v>
      </c>
      <c r="U5303">
        <v>3412</v>
      </c>
      <c r="V5303" t="s">
        <v>266</v>
      </c>
      <c r="W5303" t="s">
        <v>267</v>
      </c>
    </row>
    <row r="5304" spans="1:23" x14ac:dyDescent="0.2">
      <c r="A5304" t="s">
        <v>17957</v>
      </c>
      <c r="B5304" t="s">
        <v>17958</v>
      </c>
      <c r="C5304">
        <v>42.284019535815617</v>
      </c>
      <c r="D5304">
        <v>-71.065470628809521</v>
      </c>
      <c r="H5304" t="s">
        <v>17959</v>
      </c>
      <c r="M5304" t="s">
        <v>17699</v>
      </c>
      <c r="N5304" t="s">
        <v>31</v>
      </c>
      <c r="O5304" s="3">
        <v>14</v>
      </c>
      <c r="P5304" t="s">
        <v>17960</v>
      </c>
      <c r="Q5304" t="s">
        <v>16189</v>
      </c>
      <c r="S5304" t="s">
        <v>333</v>
      </c>
      <c r="T5304" t="s">
        <v>334</v>
      </c>
      <c r="U5304">
        <v>5228</v>
      </c>
      <c r="V5304" t="s">
        <v>335</v>
      </c>
      <c r="W5304" t="s">
        <v>254</v>
      </c>
    </row>
    <row r="5305" spans="1:23" x14ac:dyDescent="0.2">
      <c r="A5305" t="s">
        <v>17961</v>
      </c>
      <c r="B5305" t="s">
        <v>17962</v>
      </c>
      <c r="C5305">
        <v>42.294593046526167</v>
      </c>
      <c r="D5305">
        <v>-71.119800003535815</v>
      </c>
      <c r="H5305" t="s">
        <v>27</v>
      </c>
      <c r="M5305" t="s">
        <v>17699</v>
      </c>
      <c r="N5305" t="s">
        <v>31</v>
      </c>
      <c r="O5305" s="3">
        <v>1</v>
      </c>
      <c r="P5305" t="s">
        <v>17963</v>
      </c>
      <c r="Q5305" t="s">
        <v>16189</v>
      </c>
      <c r="S5305" t="s">
        <v>821</v>
      </c>
      <c r="T5305" t="s">
        <v>822</v>
      </c>
      <c r="U5305">
        <v>1966</v>
      </c>
      <c r="V5305" t="s">
        <v>823</v>
      </c>
      <c r="W5305" t="s">
        <v>236</v>
      </c>
    </row>
    <row r="5306" spans="1:23" x14ac:dyDescent="0.2">
      <c r="A5306" t="s">
        <v>17964</v>
      </c>
      <c r="B5306" t="s">
        <v>17965</v>
      </c>
      <c r="C5306">
        <v>42.368246316360079</v>
      </c>
      <c r="D5306">
        <v>-71.03353336461204</v>
      </c>
      <c r="H5306" t="s">
        <v>3588</v>
      </c>
      <c r="M5306" t="s">
        <v>17404</v>
      </c>
      <c r="N5306" t="s">
        <v>31</v>
      </c>
      <c r="O5306" s="3">
        <v>28</v>
      </c>
      <c r="P5306" t="s">
        <v>17966</v>
      </c>
      <c r="Q5306" t="s">
        <v>16189</v>
      </c>
      <c r="S5306" t="s">
        <v>2905</v>
      </c>
      <c r="T5306" t="s">
        <v>2906</v>
      </c>
      <c r="U5306">
        <v>2134</v>
      </c>
      <c r="V5306" t="s">
        <v>2907</v>
      </c>
      <c r="W5306" t="s">
        <v>210</v>
      </c>
    </row>
    <row r="5307" spans="1:23" x14ac:dyDescent="0.2">
      <c r="A5307" t="s">
        <v>17967</v>
      </c>
      <c r="B5307" t="s">
        <v>17968</v>
      </c>
      <c r="C5307">
        <v>42.238689699670033</v>
      </c>
      <c r="D5307">
        <v>-71.137760877845452</v>
      </c>
      <c r="H5307" t="s">
        <v>27</v>
      </c>
      <c r="M5307" t="s">
        <v>17699</v>
      </c>
      <c r="N5307" t="s">
        <v>31</v>
      </c>
      <c r="O5307" s="3">
        <v>2</v>
      </c>
      <c r="P5307" t="s">
        <v>17969</v>
      </c>
      <c r="Q5307" t="s">
        <v>16189</v>
      </c>
      <c r="S5307" t="s">
        <v>307</v>
      </c>
      <c r="T5307" t="s">
        <v>308</v>
      </c>
      <c r="U5307">
        <v>5457</v>
      </c>
      <c r="V5307" t="s">
        <v>309</v>
      </c>
      <c r="W5307" t="s">
        <v>310</v>
      </c>
    </row>
    <row r="5308" spans="1:23" x14ac:dyDescent="0.2">
      <c r="A5308" t="s">
        <v>17970</v>
      </c>
      <c r="B5308" t="s">
        <v>17971</v>
      </c>
      <c r="C5308">
        <v>42.309710199999998</v>
      </c>
      <c r="D5308">
        <v>-71.060045799999997</v>
      </c>
      <c r="H5308" t="s">
        <v>3432</v>
      </c>
      <c r="M5308" t="s">
        <v>17404</v>
      </c>
      <c r="N5308" t="s">
        <v>31</v>
      </c>
      <c r="O5308" s="3">
        <v>1</v>
      </c>
      <c r="P5308" t="s">
        <v>17972</v>
      </c>
      <c r="Q5308" t="s">
        <v>16189</v>
      </c>
      <c r="S5308" t="s">
        <v>1470</v>
      </c>
      <c r="T5308" t="s">
        <v>1471</v>
      </c>
      <c r="U5308">
        <v>3064</v>
      </c>
      <c r="V5308" t="s">
        <v>1472</v>
      </c>
      <c r="W5308" t="s">
        <v>267</v>
      </c>
    </row>
    <row r="5309" spans="1:23" x14ac:dyDescent="0.2">
      <c r="A5309" t="s">
        <v>17973</v>
      </c>
      <c r="B5309" t="s">
        <v>17974</v>
      </c>
      <c r="C5309">
        <v>42.244809645659252</v>
      </c>
      <c r="D5309">
        <v>-71.121660836999155</v>
      </c>
      <c r="H5309" t="s">
        <v>27</v>
      </c>
      <c r="M5309" t="s">
        <v>17404</v>
      </c>
      <c r="N5309" t="s">
        <v>31</v>
      </c>
      <c r="O5309" s="3">
        <v>1</v>
      </c>
      <c r="P5309" t="s">
        <v>17975</v>
      </c>
      <c r="Q5309" t="s">
        <v>16189</v>
      </c>
      <c r="S5309" t="s">
        <v>2569</v>
      </c>
      <c r="T5309" t="s">
        <v>2570</v>
      </c>
      <c r="U5309">
        <v>6192</v>
      </c>
      <c r="V5309" t="s">
        <v>2571</v>
      </c>
      <c r="W5309" t="s">
        <v>310</v>
      </c>
    </row>
    <row r="5310" spans="1:23" x14ac:dyDescent="0.2">
      <c r="A5310" t="s">
        <v>17976</v>
      </c>
      <c r="B5310" t="s">
        <v>17977</v>
      </c>
      <c r="C5310">
        <v>42.354629539731143</v>
      </c>
      <c r="D5310">
        <v>-71.073010488598513</v>
      </c>
      <c r="H5310" t="s">
        <v>27</v>
      </c>
      <c r="M5310" t="s">
        <v>17404</v>
      </c>
      <c r="N5310" t="s">
        <v>43</v>
      </c>
      <c r="O5310" s="3">
        <v>-8</v>
      </c>
      <c r="P5310" t="s">
        <v>17978</v>
      </c>
      <c r="Q5310" t="s">
        <v>16189</v>
      </c>
      <c r="S5310" t="s">
        <v>1973</v>
      </c>
      <c r="T5310" t="s">
        <v>1974</v>
      </c>
      <c r="U5310">
        <v>2730</v>
      </c>
      <c r="V5310" t="s">
        <v>1975</v>
      </c>
      <c r="W5310" t="s">
        <v>137</v>
      </c>
    </row>
    <row r="5311" spans="1:23" x14ac:dyDescent="0.2">
      <c r="A5311" t="s">
        <v>17979</v>
      </c>
      <c r="B5311" t="s">
        <v>17980</v>
      </c>
      <c r="C5311">
        <v>42.37285949124464</v>
      </c>
      <c r="D5311">
        <v>-71.036870366393828</v>
      </c>
      <c r="H5311" t="s">
        <v>27</v>
      </c>
      <c r="M5311" t="s">
        <v>17404</v>
      </c>
      <c r="N5311" t="s">
        <v>31</v>
      </c>
      <c r="O5311" s="3">
        <v>1</v>
      </c>
      <c r="P5311" t="s">
        <v>17981</v>
      </c>
      <c r="Q5311" t="s">
        <v>16189</v>
      </c>
      <c r="S5311" t="s">
        <v>285</v>
      </c>
      <c r="T5311" t="s">
        <v>286</v>
      </c>
      <c r="U5311">
        <v>2584</v>
      </c>
      <c r="V5311" t="s">
        <v>287</v>
      </c>
      <c r="W5311" t="s">
        <v>210</v>
      </c>
    </row>
    <row r="5312" spans="1:23" x14ac:dyDescent="0.2">
      <c r="A5312" t="s">
        <v>17982</v>
      </c>
      <c r="B5312" t="s">
        <v>17983</v>
      </c>
      <c r="C5312">
        <v>42.328465572124507</v>
      </c>
      <c r="D5312">
        <v>-71.095420597147907</v>
      </c>
      <c r="H5312" t="s">
        <v>17984</v>
      </c>
      <c r="M5312" t="s">
        <v>17404</v>
      </c>
      <c r="N5312" t="s">
        <v>31</v>
      </c>
      <c r="O5312" s="3">
        <v>12</v>
      </c>
      <c r="P5312" t="s">
        <v>17985</v>
      </c>
      <c r="Q5312" t="s">
        <v>16189</v>
      </c>
      <c r="S5312" t="s">
        <v>1463</v>
      </c>
      <c r="T5312" t="s">
        <v>1464</v>
      </c>
      <c r="U5312">
        <v>3424</v>
      </c>
      <c r="V5312" t="s">
        <v>1465</v>
      </c>
      <c r="W5312" t="s">
        <v>48</v>
      </c>
    </row>
    <row r="5313" spans="1:23" x14ac:dyDescent="0.2">
      <c r="A5313" t="s">
        <v>17986</v>
      </c>
      <c r="B5313" t="s">
        <v>17987</v>
      </c>
      <c r="C5313">
        <v>42.275179533730203</v>
      </c>
      <c r="D5313">
        <v>-71.063510643758363</v>
      </c>
      <c r="H5313" t="s">
        <v>27</v>
      </c>
      <c r="M5313" t="s">
        <v>17699</v>
      </c>
      <c r="N5313" t="s">
        <v>31</v>
      </c>
      <c r="O5313" s="3">
        <v>1</v>
      </c>
      <c r="P5313" t="s">
        <v>17988</v>
      </c>
      <c r="Q5313" t="s">
        <v>16189</v>
      </c>
      <c r="S5313" t="s">
        <v>814</v>
      </c>
      <c r="T5313" t="s">
        <v>815</v>
      </c>
      <c r="U5313">
        <v>5961</v>
      </c>
      <c r="V5313" t="s">
        <v>816</v>
      </c>
      <c r="W5313" t="s">
        <v>254</v>
      </c>
    </row>
    <row r="5314" spans="1:23" x14ac:dyDescent="0.2">
      <c r="A5314" t="s">
        <v>17989</v>
      </c>
      <c r="B5314" t="s">
        <v>17990</v>
      </c>
      <c r="C5314">
        <v>42.335019508137343</v>
      </c>
      <c r="D5314">
        <v>-71.047920475978131</v>
      </c>
      <c r="H5314" t="s">
        <v>17991</v>
      </c>
      <c r="M5314" t="s">
        <v>17404</v>
      </c>
      <c r="N5314" t="s">
        <v>31</v>
      </c>
      <c r="O5314" s="3">
        <v>4</v>
      </c>
      <c r="P5314" t="s">
        <v>17992</v>
      </c>
      <c r="Q5314" t="s">
        <v>16189</v>
      </c>
      <c r="S5314" t="s">
        <v>172</v>
      </c>
      <c r="T5314" t="s">
        <v>173</v>
      </c>
      <c r="U5314">
        <v>4328</v>
      </c>
      <c r="V5314" t="s">
        <v>174</v>
      </c>
      <c r="W5314" t="s">
        <v>38</v>
      </c>
    </row>
    <row r="5315" spans="1:23" x14ac:dyDescent="0.2">
      <c r="A5315" t="s">
        <v>17993</v>
      </c>
      <c r="B5315" t="s">
        <v>17994</v>
      </c>
      <c r="C5315">
        <v>42.282125522933377</v>
      </c>
      <c r="D5315">
        <v>-71.087537213902479</v>
      </c>
      <c r="H5315" t="s">
        <v>17995</v>
      </c>
      <c r="M5315" t="s">
        <v>17699</v>
      </c>
      <c r="N5315" t="s">
        <v>31</v>
      </c>
      <c r="O5315" s="3">
        <v>4</v>
      </c>
      <c r="P5315" t="s">
        <v>17996</v>
      </c>
      <c r="Q5315" t="s">
        <v>16189</v>
      </c>
      <c r="S5315" t="s">
        <v>1386</v>
      </c>
      <c r="T5315" t="s">
        <v>1387</v>
      </c>
      <c r="U5315">
        <v>3567</v>
      </c>
      <c r="V5315" t="s">
        <v>1388</v>
      </c>
      <c r="W5315" t="s">
        <v>254</v>
      </c>
    </row>
    <row r="5316" spans="1:23" x14ac:dyDescent="0.2">
      <c r="A5316" t="s">
        <v>17997</v>
      </c>
      <c r="B5316" t="s">
        <v>17998</v>
      </c>
      <c r="C5316">
        <v>42.307260305731504</v>
      </c>
      <c r="D5316">
        <v>-71.069445241331096</v>
      </c>
      <c r="H5316" t="s">
        <v>27</v>
      </c>
      <c r="M5316" t="s">
        <v>17999</v>
      </c>
      <c r="N5316" t="s">
        <v>31</v>
      </c>
      <c r="O5316" s="3">
        <v>1</v>
      </c>
      <c r="P5316" t="s">
        <v>18000</v>
      </c>
      <c r="Q5316" t="s">
        <v>16189</v>
      </c>
      <c r="S5316" t="s">
        <v>258</v>
      </c>
      <c r="T5316" t="s">
        <v>259</v>
      </c>
      <c r="U5316">
        <v>3721</v>
      </c>
      <c r="V5316" t="s">
        <v>260</v>
      </c>
      <c r="W5316" t="s">
        <v>254</v>
      </c>
    </row>
    <row r="5317" spans="1:23" x14ac:dyDescent="0.2">
      <c r="A5317" t="s">
        <v>18001</v>
      </c>
      <c r="B5317" t="s">
        <v>18002</v>
      </c>
      <c r="C5317">
        <v>42.325909568937327</v>
      </c>
      <c r="D5317">
        <v>-71.092810597108496</v>
      </c>
      <c r="H5317" t="s">
        <v>27</v>
      </c>
      <c r="M5317" t="s">
        <v>17404</v>
      </c>
      <c r="N5317" t="s">
        <v>43</v>
      </c>
      <c r="O5317" s="3">
        <v>-1</v>
      </c>
      <c r="P5317" t="s">
        <v>18003</v>
      </c>
      <c r="Q5317" t="s">
        <v>16189</v>
      </c>
      <c r="S5317" t="s">
        <v>865</v>
      </c>
      <c r="T5317" t="s">
        <v>866</v>
      </c>
      <c r="U5317">
        <v>2718</v>
      </c>
      <c r="V5317" t="s">
        <v>867</v>
      </c>
      <c r="W5317" t="s">
        <v>48</v>
      </c>
    </row>
    <row r="5318" spans="1:23" x14ac:dyDescent="0.2">
      <c r="A5318" t="s">
        <v>18004</v>
      </c>
      <c r="B5318" t="s">
        <v>18005</v>
      </c>
      <c r="C5318">
        <v>42.263319616978748</v>
      </c>
      <c r="D5318">
        <v>-71.12126080079446</v>
      </c>
      <c r="H5318" t="s">
        <v>18006</v>
      </c>
      <c r="M5318" t="s">
        <v>17699</v>
      </c>
      <c r="N5318" t="s">
        <v>31</v>
      </c>
      <c r="O5318" s="3">
        <v>12</v>
      </c>
      <c r="P5318" t="s">
        <v>18007</v>
      </c>
      <c r="Q5318" t="s">
        <v>16189</v>
      </c>
      <c r="S5318" t="s">
        <v>2193</v>
      </c>
      <c r="T5318" t="s">
        <v>2194</v>
      </c>
      <c r="U5318">
        <v>3592</v>
      </c>
      <c r="V5318" t="s">
        <v>2195</v>
      </c>
      <c r="W5318" t="s">
        <v>310</v>
      </c>
    </row>
    <row r="5319" spans="1:23" x14ac:dyDescent="0.2">
      <c r="A5319" t="s">
        <v>18008</v>
      </c>
      <c r="B5319" t="s">
        <v>18009</v>
      </c>
      <c r="C5319">
        <v>42.264887099461539</v>
      </c>
      <c r="D5319">
        <v>-71.121576712439648</v>
      </c>
      <c r="H5319" t="s">
        <v>18010</v>
      </c>
      <c r="M5319" t="s">
        <v>17699</v>
      </c>
      <c r="N5319" t="s">
        <v>31</v>
      </c>
      <c r="O5319" s="3">
        <v>9</v>
      </c>
      <c r="P5319" t="s">
        <v>18011</v>
      </c>
      <c r="Q5319" t="s">
        <v>16189</v>
      </c>
      <c r="S5319" t="s">
        <v>2193</v>
      </c>
      <c r="T5319" t="s">
        <v>2194</v>
      </c>
      <c r="U5319">
        <v>3592</v>
      </c>
      <c r="V5319" t="s">
        <v>2195</v>
      </c>
      <c r="W5319" t="s">
        <v>310</v>
      </c>
    </row>
    <row r="5320" spans="1:23" x14ac:dyDescent="0.2">
      <c r="A5320" t="s">
        <v>18012</v>
      </c>
      <c r="B5320" t="s">
        <v>18013</v>
      </c>
      <c r="C5320">
        <v>42.314519523439373</v>
      </c>
      <c r="D5320">
        <v>-71.058100544431895</v>
      </c>
      <c r="H5320" t="s">
        <v>27</v>
      </c>
      <c r="M5320" t="s">
        <v>17404</v>
      </c>
      <c r="N5320" t="s">
        <v>31</v>
      </c>
      <c r="O5320" s="3">
        <v>1</v>
      </c>
      <c r="P5320" t="s">
        <v>18014</v>
      </c>
      <c r="Q5320" t="s">
        <v>16189</v>
      </c>
      <c r="S5320" t="s">
        <v>963</v>
      </c>
      <c r="T5320" t="s">
        <v>964</v>
      </c>
      <c r="U5320">
        <v>4367</v>
      </c>
      <c r="V5320" t="s">
        <v>965</v>
      </c>
      <c r="W5320" t="s">
        <v>267</v>
      </c>
    </row>
    <row r="5321" spans="1:23" x14ac:dyDescent="0.2">
      <c r="A5321" t="s">
        <v>18015</v>
      </c>
      <c r="B5321" t="s">
        <v>18016</v>
      </c>
      <c r="C5321">
        <v>42.298619554803579</v>
      </c>
      <c r="D5321">
        <v>-71.079990629225591</v>
      </c>
      <c r="H5321" t="s">
        <v>27</v>
      </c>
      <c r="M5321" t="s">
        <v>17404</v>
      </c>
      <c r="N5321" t="s">
        <v>31</v>
      </c>
      <c r="O5321" s="3">
        <v>1</v>
      </c>
      <c r="P5321" t="s">
        <v>18017</v>
      </c>
      <c r="Q5321" t="s">
        <v>16189</v>
      </c>
      <c r="S5321" t="s">
        <v>277</v>
      </c>
      <c r="T5321" t="s">
        <v>278</v>
      </c>
      <c r="U5321">
        <v>5345</v>
      </c>
      <c r="V5321" t="s">
        <v>279</v>
      </c>
      <c r="W5321" t="s">
        <v>254</v>
      </c>
    </row>
    <row r="5322" spans="1:23" x14ac:dyDescent="0.2">
      <c r="A5322" t="s">
        <v>18018</v>
      </c>
      <c r="B5322" t="s">
        <v>18019</v>
      </c>
      <c r="C5322">
        <v>42.288199894761092</v>
      </c>
      <c r="D5322">
        <v>-71.082238890442483</v>
      </c>
      <c r="H5322" t="s">
        <v>668</v>
      </c>
      <c r="M5322" t="s">
        <v>17404</v>
      </c>
      <c r="N5322" t="s">
        <v>31</v>
      </c>
      <c r="O5322" s="3">
        <v>3</v>
      </c>
      <c r="P5322" t="s">
        <v>18020</v>
      </c>
      <c r="Q5322" t="s">
        <v>16189</v>
      </c>
      <c r="S5322" t="s">
        <v>301</v>
      </c>
      <c r="T5322" t="s">
        <v>302</v>
      </c>
      <c r="U5322">
        <v>6716</v>
      </c>
      <c r="V5322" t="s">
        <v>303</v>
      </c>
      <c r="W5322" t="s">
        <v>254</v>
      </c>
    </row>
    <row r="5323" spans="1:23" x14ac:dyDescent="0.2">
      <c r="A5323" t="s">
        <v>18021</v>
      </c>
      <c r="B5323" t="s">
        <v>18022</v>
      </c>
      <c r="C5323">
        <v>42.274088229989651</v>
      </c>
      <c r="D5323">
        <v>-71.07153553133044</v>
      </c>
      <c r="H5323" t="s">
        <v>27</v>
      </c>
      <c r="M5323" t="s">
        <v>17404</v>
      </c>
      <c r="N5323" t="s">
        <v>31</v>
      </c>
      <c r="O5323" s="3">
        <v>2</v>
      </c>
      <c r="P5323" t="s">
        <v>18023</v>
      </c>
      <c r="Q5323" t="s">
        <v>16189</v>
      </c>
      <c r="S5323" t="s">
        <v>2135</v>
      </c>
      <c r="T5323" t="s">
        <v>2136</v>
      </c>
      <c r="U5323">
        <v>4440</v>
      </c>
      <c r="V5323" t="s">
        <v>2137</v>
      </c>
      <c r="W5323" t="s">
        <v>329</v>
      </c>
    </row>
    <row r="5324" spans="1:23" x14ac:dyDescent="0.2">
      <c r="A5324" t="s">
        <v>17921</v>
      </c>
      <c r="B5324" t="s">
        <v>17922</v>
      </c>
      <c r="C5324">
        <v>42.365949492416</v>
      </c>
      <c r="D5324">
        <v>-71.036980381765673</v>
      </c>
      <c r="H5324" t="s">
        <v>27</v>
      </c>
      <c r="M5324" t="s">
        <v>17404</v>
      </c>
      <c r="N5324" t="s">
        <v>31</v>
      </c>
      <c r="O5324" s="3">
        <v>2</v>
      </c>
      <c r="P5324" t="s">
        <v>18024</v>
      </c>
      <c r="Q5324" t="s">
        <v>16189</v>
      </c>
      <c r="S5324" t="s">
        <v>2830</v>
      </c>
      <c r="T5324" t="s">
        <v>2831</v>
      </c>
      <c r="U5324">
        <v>2072</v>
      </c>
      <c r="V5324" t="s">
        <v>2832</v>
      </c>
      <c r="W5324" t="s">
        <v>210</v>
      </c>
    </row>
    <row r="5325" spans="1:23" x14ac:dyDescent="0.2">
      <c r="A5325" t="s">
        <v>18025</v>
      </c>
      <c r="B5325" t="s">
        <v>18026</v>
      </c>
      <c r="C5325">
        <v>42.331677506956659</v>
      </c>
      <c r="D5325">
        <v>-71.047050480931674</v>
      </c>
      <c r="H5325" t="s">
        <v>27</v>
      </c>
      <c r="M5325" t="s">
        <v>17404</v>
      </c>
      <c r="N5325" t="s">
        <v>31</v>
      </c>
      <c r="O5325" s="3">
        <v>1</v>
      </c>
      <c r="P5325" t="s">
        <v>18027</v>
      </c>
      <c r="Q5325" t="s">
        <v>16189</v>
      </c>
      <c r="S5325" t="s">
        <v>1167</v>
      </c>
      <c r="T5325" t="s">
        <v>1168</v>
      </c>
      <c r="U5325">
        <v>5071</v>
      </c>
      <c r="V5325" t="s">
        <v>1169</v>
      </c>
      <c r="W5325" t="s">
        <v>38</v>
      </c>
    </row>
    <row r="5326" spans="1:23" x14ac:dyDescent="0.2">
      <c r="A5326" t="s">
        <v>18028</v>
      </c>
      <c r="B5326" t="s">
        <v>18029</v>
      </c>
      <c r="C5326">
        <v>42.38136852936438</v>
      </c>
      <c r="D5326">
        <v>-71.067145415137873</v>
      </c>
      <c r="H5326" t="s">
        <v>27</v>
      </c>
      <c r="M5326" t="s">
        <v>17404</v>
      </c>
      <c r="N5326" t="s">
        <v>43</v>
      </c>
      <c r="O5326" s="3">
        <v>-1</v>
      </c>
      <c r="P5326" t="s">
        <v>18030</v>
      </c>
      <c r="Q5326" t="s">
        <v>16189</v>
      </c>
      <c r="S5326" t="s">
        <v>1244</v>
      </c>
      <c r="T5326" t="s">
        <v>1245</v>
      </c>
      <c r="U5326">
        <v>3758</v>
      </c>
      <c r="V5326" t="s">
        <v>1246</v>
      </c>
      <c r="W5326" t="s">
        <v>56</v>
      </c>
    </row>
    <row r="5327" spans="1:23" x14ac:dyDescent="0.2">
      <c r="A5327" t="s">
        <v>18031</v>
      </c>
      <c r="B5327" t="s">
        <v>18032</v>
      </c>
      <c r="C5327">
        <v>42.28422739067139</v>
      </c>
      <c r="D5327">
        <v>-71.13858373927647</v>
      </c>
      <c r="H5327" t="s">
        <v>18033</v>
      </c>
      <c r="M5327" t="s">
        <v>17699</v>
      </c>
      <c r="N5327" t="s">
        <v>31</v>
      </c>
      <c r="O5327" s="3">
        <v>2</v>
      </c>
      <c r="P5327" t="s">
        <v>18034</v>
      </c>
      <c r="Q5327" t="s">
        <v>16189</v>
      </c>
      <c r="S5327" t="s">
        <v>489</v>
      </c>
      <c r="T5327" t="s">
        <v>490</v>
      </c>
      <c r="U5327">
        <v>3230</v>
      </c>
      <c r="V5327" t="s">
        <v>491</v>
      </c>
      <c r="W5327" t="s">
        <v>236</v>
      </c>
    </row>
    <row r="5328" spans="1:23" x14ac:dyDescent="0.2">
      <c r="A5328" t="s">
        <v>18035</v>
      </c>
      <c r="B5328" t="s">
        <v>18036</v>
      </c>
      <c r="C5328">
        <v>42.31831402917409</v>
      </c>
      <c r="D5328">
        <v>-71.097030072134103</v>
      </c>
      <c r="H5328" t="s">
        <v>18037</v>
      </c>
      <c r="M5328" t="s">
        <v>17404</v>
      </c>
      <c r="N5328" t="s">
        <v>31</v>
      </c>
      <c r="O5328" s="3">
        <v>2</v>
      </c>
      <c r="P5328" t="s">
        <v>18038</v>
      </c>
      <c r="Q5328" t="s">
        <v>16189</v>
      </c>
      <c r="S5328" t="s">
        <v>2457</v>
      </c>
      <c r="T5328" t="s">
        <v>2458</v>
      </c>
      <c r="U5328">
        <v>2362</v>
      </c>
      <c r="V5328" t="s">
        <v>2459</v>
      </c>
      <c r="W5328" t="s">
        <v>48</v>
      </c>
    </row>
    <row r="5329" spans="1:23" x14ac:dyDescent="0.2">
      <c r="A5329" t="s">
        <v>18039</v>
      </c>
      <c r="B5329" t="s">
        <v>18040</v>
      </c>
      <c r="C5329">
        <v>42.317369563971887</v>
      </c>
      <c r="D5329">
        <v>-71.088180605518033</v>
      </c>
      <c r="H5329" t="s">
        <v>27</v>
      </c>
      <c r="M5329" t="s">
        <v>17404</v>
      </c>
      <c r="N5329" t="s">
        <v>31</v>
      </c>
      <c r="O5329" s="3">
        <v>2</v>
      </c>
      <c r="P5329" t="s">
        <v>18041</v>
      </c>
      <c r="Q5329" t="s">
        <v>16189</v>
      </c>
      <c r="S5329" t="s">
        <v>1392</v>
      </c>
      <c r="T5329" t="s">
        <v>1393</v>
      </c>
      <c r="U5329">
        <v>3142</v>
      </c>
      <c r="V5329" t="s">
        <v>1394</v>
      </c>
      <c r="W5329" t="s">
        <v>48</v>
      </c>
    </row>
    <row r="5330" spans="1:23" x14ac:dyDescent="0.2">
      <c r="A5330" t="s">
        <v>18042</v>
      </c>
      <c r="B5330" t="s">
        <v>18043</v>
      </c>
      <c r="C5330">
        <v>42.351191159802603</v>
      </c>
      <c r="D5330">
        <v>-71.147151225612745</v>
      </c>
      <c r="H5330" t="s">
        <v>27</v>
      </c>
      <c r="M5330" t="s">
        <v>18044</v>
      </c>
      <c r="N5330" t="s">
        <v>31</v>
      </c>
      <c r="O5330" s="3">
        <v>1</v>
      </c>
      <c r="P5330" t="s">
        <v>18045</v>
      </c>
      <c r="Q5330" t="s">
        <v>16189</v>
      </c>
      <c r="S5330" t="s">
        <v>2072</v>
      </c>
      <c r="T5330" t="s">
        <v>2073</v>
      </c>
      <c r="U5330">
        <v>4000</v>
      </c>
      <c r="V5330" t="s">
        <v>2074</v>
      </c>
      <c r="W5330" t="s">
        <v>85</v>
      </c>
    </row>
    <row r="5331" spans="1:23" x14ac:dyDescent="0.2">
      <c r="A5331" t="s">
        <v>18046</v>
      </c>
      <c r="B5331" t="s">
        <v>18047</v>
      </c>
      <c r="C5331">
        <v>42.32030056503811</v>
      </c>
      <c r="D5331">
        <v>-71.089745602713791</v>
      </c>
      <c r="H5331" t="s">
        <v>27</v>
      </c>
      <c r="I5331" t="s">
        <v>27</v>
      </c>
      <c r="J5331" t="s">
        <v>27</v>
      </c>
      <c r="K5331" t="s">
        <v>118</v>
      </c>
      <c r="L5331" t="s">
        <v>27</v>
      </c>
      <c r="M5331" t="s">
        <v>17404</v>
      </c>
      <c r="N5331" t="s">
        <v>31</v>
      </c>
      <c r="O5331" s="3">
        <v>1</v>
      </c>
      <c r="P5331" t="s">
        <v>18048</v>
      </c>
      <c r="Q5331" t="s">
        <v>16189</v>
      </c>
      <c r="S5331" t="s">
        <v>377</v>
      </c>
      <c r="T5331" t="s">
        <v>378</v>
      </c>
      <c r="U5331">
        <v>3862</v>
      </c>
      <c r="V5331" t="s">
        <v>379</v>
      </c>
      <c r="W5331" t="s">
        <v>48</v>
      </c>
    </row>
    <row r="5332" spans="1:23" x14ac:dyDescent="0.2">
      <c r="A5332" t="s">
        <v>18049</v>
      </c>
      <c r="B5332" t="s">
        <v>16530</v>
      </c>
      <c r="C5332">
        <v>42.33867958343523</v>
      </c>
      <c r="D5332">
        <v>-71.048011611274561</v>
      </c>
      <c r="H5332" t="s">
        <v>12963</v>
      </c>
      <c r="M5332" t="s">
        <v>17699</v>
      </c>
      <c r="N5332" t="s">
        <v>31</v>
      </c>
      <c r="O5332" s="3">
        <v>4</v>
      </c>
      <c r="P5332" t="s">
        <v>18050</v>
      </c>
      <c r="Q5332" t="s">
        <v>16189</v>
      </c>
      <c r="S5332" t="s">
        <v>872</v>
      </c>
      <c r="T5332" t="s">
        <v>873</v>
      </c>
      <c r="U5332">
        <v>1830</v>
      </c>
      <c r="V5332" t="s">
        <v>874</v>
      </c>
      <c r="W5332" t="s">
        <v>38</v>
      </c>
    </row>
    <row r="5333" spans="1:23" x14ac:dyDescent="0.2">
      <c r="A5333" t="s">
        <v>18051</v>
      </c>
      <c r="B5333" t="s">
        <v>3070</v>
      </c>
      <c r="C5333">
        <v>42.310959539886042</v>
      </c>
      <c r="D5333">
        <v>-71.070280579141368</v>
      </c>
      <c r="H5333" t="s">
        <v>27</v>
      </c>
      <c r="M5333" t="s">
        <v>17404</v>
      </c>
      <c r="N5333" t="s">
        <v>31</v>
      </c>
      <c r="O5333" s="3">
        <v>1</v>
      </c>
      <c r="P5333" t="s">
        <v>18052</v>
      </c>
      <c r="Q5333" t="s">
        <v>16189</v>
      </c>
      <c r="S5333" t="s">
        <v>258</v>
      </c>
      <c r="T5333" t="s">
        <v>259</v>
      </c>
      <c r="U5333">
        <v>3721</v>
      </c>
      <c r="V5333" t="s">
        <v>260</v>
      </c>
      <c r="W5333" t="s">
        <v>254</v>
      </c>
    </row>
    <row r="5334" spans="1:23" x14ac:dyDescent="0.2">
      <c r="A5334" t="s">
        <v>18053</v>
      </c>
      <c r="B5334" t="s">
        <v>18054</v>
      </c>
      <c r="C5334">
        <v>42.33653913805837</v>
      </c>
      <c r="D5334">
        <v>-71.037963881970683</v>
      </c>
      <c r="H5334" t="s">
        <v>27</v>
      </c>
      <c r="M5334" t="s">
        <v>17404</v>
      </c>
      <c r="N5334" t="s">
        <v>31</v>
      </c>
      <c r="O5334" s="3">
        <v>3</v>
      </c>
      <c r="P5334" t="s">
        <v>18055</v>
      </c>
      <c r="Q5334" t="s">
        <v>16189</v>
      </c>
      <c r="S5334" t="s">
        <v>91</v>
      </c>
      <c r="T5334" t="s">
        <v>92</v>
      </c>
      <c r="U5334">
        <v>4305</v>
      </c>
      <c r="V5334" t="s">
        <v>93</v>
      </c>
      <c r="W5334" t="s">
        <v>38</v>
      </c>
    </row>
    <row r="5335" spans="1:23" x14ac:dyDescent="0.2">
      <c r="A5335" t="s">
        <v>18056</v>
      </c>
      <c r="B5335" t="s">
        <v>18057</v>
      </c>
      <c r="C5335">
        <v>42.334221156801199</v>
      </c>
      <c r="D5335">
        <v>-71.053384683356214</v>
      </c>
      <c r="H5335" t="s">
        <v>18058</v>
      </c>
      <c r="M5335" t="s">
        <v>17699</v>
      </c>
      <c r="N5335" t="s">
        <v>31</v>
      </c>
      <c r="O5335" s="3">
        <v>4</v>
      </c>
      <c r="P5335" t="s">
        <v>18059</v>
      </c>
      <c r="Q5335" t="s">
        <v>16189</v>
      </c>
      <c r="S5335" t="s">
        <v>172</v>
      </c>
      <c r="T5335" t="s">
        <v>173</v>
      </c>
      <c r="U5335">
        <v>4328</v>
      </c>
      <c r="V5335" t="s">
        <v>174</v>
      </c>
      <c r="W5335" t="s">
        <v>38</v>
      </c>
    </row>
    <row r="5336" spans="1:23" x14ac:dyDescent="0.2">
      <c r="A5336" t="s">
        <v>18060</v>
      </c>
      <c r="B5336" t="s">
        <v>18061</v>
      </c>
      <c r="C5336">
        <v>42.339339647031473</v>
      </c>
      <c r="D5336">
        <v>-71.152800701840093</v>
      </c>
      <c r="H5336" t="s">
        <v>27</v>
      </c>
      <c r="M5336" t="s">
        <v>17699</v>
      </c>
      <c r="N5336" t="s">
        <v>31</v>
      </c>
      <c r="O5336" s="3">
        <v>4</v>
      </c>
      <c r="P5336" t="s">
        <v>18062</v>
      </c>
      <c r="Q5336" t="s">
        <v>16189</v>
      </c>
      <c r="S5336" t="s">
        <v>3295</v>
      </c>
      <c r="T5336" t="s">
        <v>3296</v>
      </c>
      <c r="U5336">
        <v>5382</v>
      </c>
      <c r="V5336" t="s">
        <v>3297</v>
      </c>
      <c r="W5336" t="s">
        <v>85</v>
      </c>
    </row>
    <row r="5337" spans="1:23" x14ac:dyDescent="0.2">
      <c r="A5337" t="s">
        <v>18063</v>
      </c>
      <c r="B5337" t="s">
        <v>18064</v>
      </c>
      <c r="C5337">
        <v>42.289149540561112</v>
      </c>
      <c r="D5337">
        <v>-71.069290625806971</v>
      </c>
      <c r="H5337" t="s">
        <v>27</v>
      </c>
      <c r="M5337" t="s">
        <v>17404</v>
      </c>
      <c r="N5337" t="s">
        <v>31</v>
      </c>
      <c r="O5337" s="3">
        <v>1</v>
      </c>
      <c r="P5337" t="s">
        <v>18065</v>
      </c>
      <c r="Q5337" t="s">
        <v>16189</v>
      </c>
      <c r="S5337" t="s">
        <v>1134</v>
      </c>
      <c r="T5337" t="s">
        <v>1135</v>
      </c>
      <c r="U5337">
        <v>7627</v>
      </c>
      <c r="V5337" t="s">
        <v>1136</v>
      </c>
      <c r="W5337" t="s">
        <v>254</v>
      </c>
    </row>
    <row r="5338" spans="1:23" x14ac:dyDescent="0.2">
      <c r="A5338" t="s">
        <v>18066</v>
      </c>
      <c r="B5338" t="s">
        <v>18067</v>
      </c>
      <c r="C5338">
        <v>42.295459561321238</v>
      </c>
      <c r="D5338">
        <v>-71.084410645792204</v>
      </c>
      <c r="H5338" t="s">
        <v>27</v>
      </c>
      <c r="M5338" t="s">
        <v>17699</v>
      </c>
      <c r="N5338" t="s">
        <v>31</v>
      </c>
      <c r="O5338" s="3">
        <v>2</v>
      </c>
      <c r="P5338" t="s">
        <v>18068</v>
      </c>
      <c r="Q5338" t="s">
        <v>16189</v>
      </c>
      <c r="S5338" t="s">
        <v>396</v>
      </c>
      <c r="T5338" t="s">
        <v>397</v>
      </c>
      <c r="U5338">
        <v>6136</v>
      </c>
      <c r="V5338" t="s">
        <v>398</v>
      </c>
      <c r="W5338" t="s">
        <v>254</v>
      </c>
    </row>
    <row r="5339" spans="1:23" x14ac:dyDescent="0.2">
      <c r="A5339" t="s">
        <v>18069</v>
      </c>
      <c r="B5339" t="s">
        <v>18070</v>
      </c>
      <c r="C5339">
        <v>42.312589594908808</v>
      </c>
      <c r="D5339">
        <v>-71.110560666765082</v>
      </c>
      <c r="H5339" t="s">
        <v>27</v>
      </c>
      <c r="M5339" t="s">
        <v>17404</v>
      </c>
      <c r="N5339" t="s">
        <v>31</v>
      </c>
      <c r="O5339" s="3">
        <v>4</v>
      </c>
      <c r="P5339" t="s">
        <v>18071</v>
      </c>
      <c r="Q5339" t="s">
        <v>16189</v>
      </c>
      <c r="S5339" t="s">
        <v>594</v>
      </c>
      <c r="T5339" t="s">
        <v>595</v>
      </c>
      <c r="U5339">
        <v>6598</v>
      </c>
      <c r="V5339" t="s">
        <v>596</v>
      </c>
      <c r="W5339" t="s">
        <v>445</v>
      </c>
    </row>
    <row r="5340" spans="1:23" x14ac:dyDescent="0.2">
      <c r="A5340" t="s">
        <v>18072</v>
      </c>
      <c r="B5340" t="s">
        <v>18073</v>
      </c>
      <c r="C5340">
        <v>42.299159547580189</v>
      </c>
      <c r="D5340">
        <v>-71.074940616726749</v>
      </c>
      <c r="H5340" t="s">
        <v>27</v>
      </c>
      <c r="M5340" t="s">
        <v>17404</v>
      </c>
      <c r="N5340" t="s">
        <v>31</v>
      </c>
      <c r="O5340" s="3">
        <v>1</v>
      </c>
      <c r="P5340" t="s">
        <v>18074</v>
      </c>
      <c r="Q5340" t="s">
        <v>16189</v>
      </c>
      <c r="S5340" t="s">
        <v>1366</v>
      </c>
      <c r="T5340" t="s">
        <v>1367</v>
      </c>
      <c r="U5340">
        <v>4662</v>
      </c>
      <c r="V5340" t="s">
        <v>1368</v>
      </c>
      <c r="W5340" t="s">
        <v>254</v>
      </c>
    </row>
    <row r="5341" spans="1:23" x14ac:dyDescent="0.2">
      <c r="A5341" t="s">
        <v>18075</v>
      </c>
      <c r="B5341" t="s">
        <v>18076</v>
      </c>
      <c r="C5341">
        <v>42.347043640124959</v>
      </c>
      <c r="D5341">
        <v>-71.148807674928861</v>
      </c>
      <c r="H5341" t="s">
        <v>27</v>
      </c>
      <c r="M5341" t="s">
        <v>17699</v>
      </c>
      <c r="N5341" t="s">
        <v>31</v>
      </c>
      <c r="O5341" s="3">
        <v>6</v>
      </c>
      <c r="P5341" t="s">
        <v>18077</v>
      </c>
      <c r="Q5341" t="s">
        <v>16189</v>
      </c>
      <c r="S5341" t="s">
        <v>887</v>
      </c>
      <c r="T5341" t="s">
        <v>888</v>
      </c>
      <c r="U5341">
        <v>4898</v>
      </c>
      <c r="V5341" t="s">
        <v>889</v>
      </c>
      <c r="W5341" t="s">
        <v>85</v>
      </c>
    </row>
    <row r="5342" spans="1:23" x14ac:dyDescent="0.2">
      <c r="A5342" t="s">
        <v>18078</v>
      </c>
      <c r="B5342" t="s">
        <v>18079</v>
      </c>
      <c r="C5342">
        <v>42.285369638131343</v>
      </c>
      <c r="D5342">
        <v>-71.138800790925615</v>
      </c>
      <c r="H5342" t="s">
        <v>27</v>
      </c>
      <c r="M5342" t="s">
        <v>17699</v>
      </c>
      <c r="N5342" t="s">
        <v>31</v>
      </c>
      <c r="O5342" s="3">
        <v>1</v>
      </c>
      <c r="P5342" t="s">
        <v>18080</v>
      </c>
      <c r="Q5342" t="s">
        <v>16189</v>
      </c>
      <c r="S5342" t="s">
        <v>489</v>
      </c>
      <c r="T5342" t="s">
        <v>490</v>
      </c>
      <c r="U5342">
        <v>3230</v>
      </c>
      <c r="V5342" t="s">
        <v>491</v>
      </c>
      <c r="W5342" t="s">
        <v>236</v>
      </c>
    </row>
    <row r="5343" spans="1:23" x14ac:dyDescent="0.2">
      <c r="A5343" t="s">
        <v>18081</v>
      </c>
      <c r="B5343" t="s">
        <v>18082</v>
      </c>
      <c r="C5343">
        <v>42.276572876154937</v>
      </c>
      <c r="D5343">
        <v>-71.127165827584491</v>
      </c>
      <c r="H5343" t="s">
        <v>14140</v>
      </c>
      <c r="M5343" t="s">
        <v>17404</v>
      </c>
      <c r="N5343" t="s">
        <v>31</v>
      </c>
      <c r="O5343" s="3">
        <v>8</v>
      </c>
      <c r="P5343" t="s">
        <v>18083</v>
      </c>
      <c r="Q5343" t="s">
        <v>16189</v>
      </c>
      <c r="S5343" t="s">
        <v>632</v>
      </c>
      <c r="T5343" t="s">
        <v>633</v>
      </c>
      <c r="U5343">
        <v>4868</v>
      </c>
      <c r="V5343" t="s">
        <v>634</v>
      </c>
      <c r="W5343" t="s">
        <v>236</v>
      </c>
    </row>
    <row r="5344" spans="1:23" x14ac:dyDescent="0.2">
      <c r="A5344" t="s">
        <v>18084</v>
      </c>
      <c r="B5344" t="s">
        <v>18085</v>
      </c>
      <c r="C5344">
        <v>42.299061623147807</v>
      </c>
      <c r="D5344">
        <v>-71.077758653336403</v>
      </c>
      <c r="H5344" t="s">
        <v>782</v>
      </c>
      <c r="M5344" t="s">
        <v>17404</v>
      </c>
      <c r="N5344" t="s">
        <v>31</v>
      </c>
      <c r="O5344" s="3">
        <v>3</v>
      </c>
      <c r="P5344" t="s">
        <v>18086</v>
      </c>
      <c r="Q5344" t="s">
        <v>16189</v>
      </c>
      <c r="S5344" t="s">
        <v>1366</v>
      </c>
      <c r="T5344" t="s">
        <v>1367</v>
      </c>
      <c r="U5344">
        <v>4662</v>
      </c>
      <c r="V5344" t="s">
        <v>1368</v>
      </c>
      <c r="W5344" t="s">
        <v>254</v>
      </c>
    </row>
    <row r="5345" spans="1:23" x14ac:dyDescent="0.2">
      <c r="A5345" t="s">
        <v>18087</v>
      </c>
      <c r="B5345" t="s">
        <v>18088</v>
      </c>
      <c r="C5345">
        <v>42.303483412043661</v>
      </c>
      <c r="D5345">
        <v>-71.05810617484471</v>
      </c>
      <c r="H5345" t="s">
        <v>10180</v>
      </c>
      <c r="M5345" t="s">
        <v>17404</v>
      </c>
      <c r="N5345" t="s">
        <v>31</v>
      </c>
      <c r="O5345" s="3">
        <v>2</v>
      </c>
      <c r="P5345" t="s">
        <v>18089</v>
      </c>
      <c r="Q5345" t="s">
        <v>16189</v>
      </c>
      <c r="S5345" t="s">
        <v>1108</v>
      </c>
      <c r="T5345" t="s">
        <v>1109</v>
      </c>
      <c r="U5345">
        <v>6462</v>
      </c>
      <c r="V5345" t="s">
        <v>1110</v>
      </c>
      <c r="W5345" t="s">
        <v>254</v>
      </c>
    </row>
    <row r="5346" spans="1:23" x14ac:dyDescent="0.2">
      <c r="A5346" t="s">
        <v>18090</v>
      </c>
      <c r="B5346" t="s">
        <v>18091</v>
      </c>
      <c r="C5346">
        <v>42.252902413450407</v>
      </c>
      <c r="D5346">
        <v>-71.130538781854554</v>
      </c>
      <c r="H5346" t="s">
        <v>4985</v>
      </c>
      <c r="M5346" t="s">
        <v>17404</v>
      </c>
      <c r="N5346" t="s">
        <v>31</v>
      </c>
      <c r="O5346" s="3">
        <v>2</v>
      </c>
      <c r="P5346" t="s">
        <v>18092</v>
      </c>
      <c r="Q5346" t="s">
        <v>16189</v>
      </c>
      <c r="S5346" t="s">
        <v>1656</v>
      </c>
      <c r="T5346" t="s">
        <v>1657</v>
      </c>
      <c r="U5346">
        <v>3065</v>
      </c>
      <c r="V5346" t="s">
        <v>1658</v>
      </c>
      <c r="W5346" t="s">
        <v>310</v>
      </c>
    </row>
    <row r="5347" spans="1:23" x14ac:dyDescent="0.2">
      <c r="A5347" t="s">
        <v>18093</v>
      </c>
      <c r="B5347" t="s">
        <v>18094</v>
      </c>
      <c r="C5347">
        <v>42.374706138823647</v>
      </c>
      <c r="D5347">
        <v>-71.032304816647795</v>
      </c>
      <c r="H5347" t="s">
        <v>812</v>
      </c>
      <c r="M5347" t="s">
        <v>17699</v>
      </c>
      <c r="N5347" t="s">
        <v>31</v>
      </c>
      <c r="O5347" s="3">
        <v>8</v>
      </c>
      <c r="P5347" t="s">
        <v>18095</v>
      </c>
      <c r="Q5347" t="s">
        <v>16189</v>
      </c>
      <c r="S5347" t="s">
        <v>207</v>
      </c>
      <c r="T5347" t="s">
        <v>208</v>
      </c>
      <c r="U5347">
        <v>4906</v>
      </c>
      <c r="V5347" t="s">
        <v>209</v>
      </c>
      <c r="W5347" t="s">
        <v>210</v>
      </c>
    </row>
    <row r="5348" spans="1:23" x14ac:dyDescent="0.2">
      <c r="A5348" t="s">
        <v>18096</v>
      </c>
      <c r="B5348" t="s">
        <v>18097</v>
      </c>
      <c r="C5348">
        <v>42.321139594345937</v>
      </c>
      <c r="D5348">
        <v>-71.111550649601995</v>
      </c>
      <c r="H5348" t="s">
        <v>27</v>
      </c>
      <c r="M5348" t="s">
        <v>17404</v>
      </c>
      <c r="N5348" t="s">
        <v>31</v>
      </c>
      <c r="O5348" s="3">
        <v>2</v>
      </c>
      <c r="P5348" t="s">
        <v>18098</v>
      </c>
      <c r="Q5348" t="s">
        <v>16189</v>
      </c>
      <c r="S5348" t="s">
        <v>594</v>
      </c>
      <c r="T5348" t="s">
        <v>595</v>
      </c>
      <c r="U5348">
        <v>6598</v>
      </c>
      <c r="V5348" t="s">
        <v>596</v>
      </c>
      <c r="W5348" t="s">
        <v>445</v>
      </c>
    </row>
    <row r="5349" spans="1:23" x14ac:dyDescent="0.2">
      <c r="A5349" t="s">
        <v>18099</v>
      </c>
      <c r="B5349" t="s">
        <v>18100</v>
      </c>
      <c r="C5349">
        <v>42.317353588709771</v>
      </c>
      <c r="D5349">
        <v>-71.074093609550701</v>
      </c>
      <c r="H5349" t="s">
        <v>27</v>
      </c>
      <c r="M5349" t="s">
        <v>17404</v>
      </c>
      <c r="N5349" t="s">
        <v>31</v>
      </c>
      <c r="O5349" s="3">
        <v>1</v>
      </c>
      <c r="P5349" t="s">
        <v>18101</v>
      </c>
      <c r="Q5349" t="s">
        <v>16189</v>
      </c>
      <c r="S5349" t="s">
        <v>342</v>
      </c>
      <c r="T5349" t="s">
        <v>343</v>
      </c>
      <c r="U5349">
        <v>3711</v>
      </c>
      <c r="V5349" t="s">
        <v>344</v>
      </c>
      <c r="W5349" t="s">
        <v>48</v>
      </c>
    </row>
    <row r="5350" spans="1:23" x14ac:dyDescent="0.2">
      <c r="A5350" t="s">
        <v>18102</v>
      </c>
      <c r="B5350" t="s">
        <v>18103</v>
      </c>
      <c r="C5350">
        <v>42.266449602451523</v>
      </c>
      <c r="D5350">
        <v>-71.106234558100653</v>
      </c>
      <c r="H5350" t="s">
        <v>4606</v>
      </c>
      <c r="M5350" t="s">
        <v>17404</v>
      </c>
      <c r="N5350" t="s">
        <v>31</v>
      </c>
      <c r="O5350" s="3">
        <v>2</v>
      </c>
      <c r="P5350" t="s">
        <v>18104</v>
      </c>
      <c r="Q5350" t="s">
        <v>16189</v>
      </c>
      <c r="S5350" t="s">
        <v>320</v>
      </c>
      <c r="T5350" t="s">
        <v>321</v>
      </c>
      <c r="U5350">
        <v>9131</v>
      </c>
      <c r="V5350" t="s">
        <v>322</v>
      </c>
      <c r="W5350" t="s">
        <v>310</v>
      </c>
    </row>
    <row r="5351" spans="1:23" x14ac:dyDescent="0.2">
      <c r="A5351" t="s">
        <v>18105</v>
      </c>
      <c r="B5351" t="s">
        <v>18106</v>
      </c>
      <c r="C5351">
        <v>42.359781606291641</v>
      </c>
      <c r="D5351">
        <v>-71.134270984568687</v>
      </c>
      <c r="H5351" t="s">
        <v>27</v>
      </c>
      <c r="M5351" t="s">
        <v>18044</v>
      </c>
      <c r="N5351" t="s">
        <v>31</v>
      </c>
      <c r="O5351" s="3">
        <v>2</v>
      </c>
      <c r="P5351" t="s">
        <v>18107</v>
      </c>
      <c r="Q5351" t="s">
        <v>16189</v>
      </c>
      <c r="S5351" t="s">
        <v>4752</v>
      </c>
      <c r="T5351" t="s">
        <v>4753</v>
      </c>
      <c r="U5351">
        <v>1734</v>
      </c>
      <c r="V5351" t="s">
        <v>4754</v>
      </c>
      <c r="W5351" t="s">
        <v>69</v>
      </c>
    </row>
    <row r="5352" spans="1:23" x14ac:dyDescent="0.2">
      <c r="A5352" t="s">
        <v>18108</v>
      </c>
      <c r="B5352" t="s">
        <v>18109</v>
      </c>
      <c r="C5352">
        <v>42.285159</v>
      </c>
      <c r="D5352">
        <v>-71.077883</v>
      </c>
      <c r="H5352" t="s">
        <v>14218</v>
      </c>
      <c r="M5352" t="s">
        <v>17699</v>
      </c>
      <c r="N5352" t="s">
        <v>31</v>
      </c>
      <c r="O5352" s="3">
        <v>6</v>
      </c>
      <c r="P5352" t="s">
        <v>18110</v>
      </c>
      <c r="Q5352" t="s">
        <v>16189</v>
      </c>
      <c r="S5352" t="s">
        <v>425</v>
      </c>
      <c r="T5352" t="s">
        <v>426</v>
      </c>
      <c r="U5352">
        <v>3931</v>
      </c>
      <c r="V5352" t="s">
        <v>427</v>
      </c>
      <c r="W5352" t="s">
        <v>254</v>
      </c>
    </row>
    <row r="5353" spans="1:23" x14ac:dyDescent="0.2">
      <c r="A5353" t="s">
        <v>18111</v>
      </c>
      <c r="B5353" t="s">
        <v>18112</v>
      </c>
      <c r="C5353">
        <v>42.329832299429633</v>
      </c>
      <c r="D5353">
        <v>-71.035056790158137</v>
      </c>
      <c r="H5353" t="s">
        <v>18113</v>
      </c>
      <c r="M5353" t="s">
        <v>18044</v>
      </c>
      <c r="N5353" t="s">
        <v>31</v>
      </c>
      <c r="O5353" s="3">
        <v>7</v>
      </c>
      <c r="P5353" t="s">
        <v>18114</v>
      </c>
      <c r="Q5353" t="s">
        <v>16189</v>
      </c>
      <c r="S5353" t="s">
        <v>573</v>
      </c>
      <c r="T5353" t="s">
        <v>574</v>
      </c>
      <c r="U5353">
        <v>2282</v>
      </c>
      <c r="V5353" t="s">
        <v>575</v>
      </c>
      <c r="W5353" t="s">
        <v>38</v>
      </c>
    </row>
    <row r="5354" spans="1:23" x14ac:dyDescent="0.2">
      <c r="A5354" t="s">
        <v>18115</v>
      </c>
      <c r="B5354" t="s">
        <v>18116</v>
      </c>
      <c r="C5354">
        <v>42.280129999595331</v>
      </c>
      <c r="D5354">
        <v>-71.135220001398935</v>
      </c>
      <c r="H5354" t="s">
        <v>27</v>
      </c>
      <c r="M5354" t="s">
        <v>18044</v>
      </c>
      <c r="N5354" t="s">
        <v>31</v>
      </c>
      <c r="O5354" s="3">
        <v>5</v>
      </c>
      <c r="P5354" t="s">
        <v>18117</v>
      </c>
      <c r="Q5354" t="s">
        <v>16189</v>
      </c>
      <c r="S5354" t="s">
        <v>2108</v>
      </c>
      <c r="T5354" t="s">
        <v>2109</v>
      </c>
      <c r="U5354">
        <v>4019</v>
      </c>
      <c r="V5354" t="s">
        <v>2110</v>
      </c>
      <c r="W5354" t="s">
        <v>236</v>
      </c>
    </row>
    <row r="5355" spans="1:23" x14ac:dyDescent="0.2">
      <c r="A5355" t="s">
        <v>18118</v>
      </c>
      <c r="B5355" t="s">
        <v>18119</v>
      </c>
      <c r="C5355">
        <v>42.249639999732629</v>
      </c>
      <c r="D5355">
        <v>-71.119700000937073</v>
      </c>
      <c r="H5355" t="s">
        <v>27</v>
      </c>
      <c r="M5355" t="s">
        <v>17404</v>
      </c>
      <c r="N5355" t="s">
        <v>31</v>
      </c>
      <c r="O5355" s="3">
        <v>1</v>
      </c>
      <c r="P5355" t="s">
        <v>18120</v>
      </c>
      <c r="Q5355" t="s">
        <v>16189</v>
      </c>
      <c r="S5355" t="s">
        <v>2569</v>
      </c>
      <c r="T5355" t="s">
        <v>2570</v>
      </c>
      <c r="U5355">
        <v>6192</v>
      </c>
      <c r="V5355" t="s">
        <v>2571</v>
      </c>
      <c r="W5355" t="s">
        <v>310</v>
      </c>
    </row>
    <row r="5356" spans="1:23" x14ac:dyDescent="0.2">
      <c r="A5356" t="s">
        <v>18121</v>
      </c>
      <c r="B5356" t="s">
        <v>18122</v>
      </c>
      <c r="C5356">
        <v>42.288369999860933</v>
      </c>
      <c r="D5356">
        <v>-71.138990001548095</v>
      </c>
      <c r="H5356" t="s">
        <v>27</v>
      </c>
      <c r="M5356" t="s">
        <v>17404</v>
      </c>
      <c r="N5356" t="s">
        <v>31</v>
      </c>
      <c r="O5356" s="3">
        <v>1</v>
      </c>
      <c r="P5356" t="s">
        <v>18123</v>
      </c>
      <c r="Q5356" t="s">
        <v>16189</v>
      </c>
      <c r="S5356" t="s">
        <v>751</v>
      </c>
      <c r="T5356" t="s">
        <v>752</v>
      </c>
      <c r="U5356">
        <v>5271</v>
      </c>
      <c r="V5356" t="s">
        <v>753</v>
      </c>
      <c r="W5356" t="s">
        <v>236</v>
      </c>
    </row>
    <row r="5357" spans="1:23" x14ac:dyDescent="0.2">
      <c r="A5357" t="s">
        <v>18124</v>
      </c>
      <c r="B5357" t="s">
        <v>18125</v>
      </c>
      <c r="C5357">
        <v>42.329560000163809</v>
      </c>
      <c r="D5357">
        <v>-71.100300001495114</v>
      </c>
      <c r="H5357" t="s">
        <v>27</v>
      </c>
      <c r="M5357" t="s">
        <v>17404</v>
      </c>
      <c r="N5357" t="s">
        <v>31</v>
      </c>
      <c r="O5357" s="3">
        <v>2</v>
      </c>
      <c r="P5357" t="s">
        <v>18126</v>
      </c>
      <c r="Q5357" t="s">
        <v>16189</v>
      </c>
      <c r="S5357" t="s">
        <v>839</v>
      </c>
      <c r="T5357" t="s">
        <v>840</v>
      </c>
      <c r="U5357">
        <v>4816</v>
      </c>
      <c r="V5357" t="s">
        <v>841</v>
      </c>
      <c r="W5357" t="s">
        <v>706</v>
      </c>
    </row>
    <row r="5358" spans="1:23" x14ac:dyDescent="0.2">
      <c r="A5358" t="s">
        <v>18127</v>
      </c>
      <c r="B5358" t="s">
        <v>8141</v>
      </c>
      <c r="C5358">
        <v>42.306096000445677</v>
      </c>
      <c r="D5358">
        <v>-71.085049000800709</v>
      </c>
      <c r="H5358" t="s">
        <v>27</v>
      </c>
      <c r="M5358" t="s">
        <v>17404</v>
      </c>
      <c r="N5358" t="s">
        <v>31</v>
      </c>
      <c r="O5358" s="3">
        <v>1</v>
      </c>
      <c r="P5358" t="s">
        <v>18128</v>
      </c>
      <c r="Q5358" t="s">
        <v>16189</v>
      </c>
      <c r="S5358" t="s">
        <v>904</v>
      </c>
      <c r="T5358" t="s">
        <v>905</v>
      </c>
      <c r="U5358">
        <v>5980</v>
      </c>
      <c r="V5358" t="s">
        <v>906</v>
      </c>
      <c r="W5358" t="s">
        <v>48</v>
      </c>
    </row>
    <row r="5359" spans="1:23" x14ac:dyDescent="0.2">
      <c r="A5359" t="s">
        <v>18129</v>
      </c>
      <c r="B5359" t="s">
        <v>18130</v>
      </c>
      <c r="C5359">
        <v>42.361926755263063</v>
      </c>
      <c r="D5359">
        <v>-71.142714773304306</v>
      </c>
      <c r="H5359" t="s">
        <v>18131</v>
      </c>
      <c r="M5359" t="s">
        <v>17699</v>
      </c>
      <c r="N5359" t="s">
        <v>31</v>
      </c>
      <c r="O5359" s="3">
        <v>12</v>
      </c>
      <c r="P5359" t="s">
        <v>18132</v>
      </c>
      <c r="Q5359" t="s">
        <v>16189</v>
      </c>
      <c r="S5359" t="s">
        <v>82</v>
      </c>
      <c r="T5359" t="s">
        <v>83</v>
      </c>
      <c r="U5359">
        <v>3979</v>
      </c>
      <c r="V5359" t="s">
        <v>84</v>
      </c>
      <c r="W5359" t="s">
        <v>85</v>
      </c>
    </row>
    <row r="5360" spans="1:23" x14ac:dyDescent="0.2">
      <c r="A5360" t="s">
        <v>18133</v>
      </c>
      <c r="B5360" t="s">
        <v>18134</v>
      </c>
      <c r="C5360">
        <v>42.303338446679412</v>
      </c>
      <c r="D5360">
        <v>-71.082572949722191</v>
      </c>
      <c r="H5360" t="s">
        <v>12579</v>
      </c>
      <c r="M5360" t="s">
        <v>17404</v>
      </c>
      <c r="N5360" t="s">
        <v>31</v>
      </c>
      <c r="O5360" s="3">
        <v>4</v>
      </c>
      <c r="P5360" t="s">
        <v>18135</v>
      </c>
      <c r="Q5360" t="s">
        <v>16189</v>
      </c>
      <c r="S5360" t="s">
        <v>277</v>
      </c>
      <c r="T5360" t="s">
        <v>278</v>
      </c>
      <c r="U5360">
        <v>5345</v>
      </c>
      <c r="V5360" t="s">
        <v>279</v>
      </c>
      <c r="W5360" t="s">
        <v>254</v>
      </c>
    </row>
    <row r="5361" spans="1:23" x14ac:dyDescent="0.2">
      <c r="A5361" t="s">
        <v>18136</v>
      </c>
      <c r="B5361" t="s">
        <v>18137</v>
      </c>
      <c r="C5361">
        <v>42.342540999615103</v>
      </c>
      <c r="D5361">
        <v>-71.054846001577161</v>
      </c>
      <c r="H5361" t="s">
        <v>27</v>
      </c>
      <c r="M5361" t="s">
        <v>17699</v>
      </c>
      <c r="N5361" t="s">
        <v>31</v>
      </c>
      <c r="O5361" s="3">
        <v>4</v>
      </c>
      <c r="P5361" t="s">
        <v>18138</v>
      </c>
      <c r="Q5361" t="s">
        <v>16189</v>
      </c>
      <c r="S5361" t="s">
        <v>35</v>
      </c>
      <c r="T5361" t="s">
        <v>36</v>
      </c>
      <c r="U5361">
        <v>2314</v>
      </c>
      <c r="V5361" t="s">
        <v>37</v>
      </c>
      <c r="W5361" t="s">
        <v>38</v>
      </c>
    </row>
    <row r="5362" spans="1:23" x14ac:dyDescent="0.2">
      <c r="A5362" t="s">
        <v>18139</v>
      </c>
      <c r="B5362" t="s">
        <v>18140</v>
      </c>
      <c r="C5362">
        <v>42.294856466825003</v>
      </c>
      <c r="D5362">
        <v>-71.119500415414223</v>
      </c>
      <c r="H5362" t="s">
        <v>3588</v>
      </c>
      <c r="M5362" t="s">
        <v>17699</v>
      </c>
      <c r="N5362" t="s">
        <v>31</v>
      </c>
      <c r="O5362" s="3">
        <v>6</v>
      </c>
      <c r="P5362" t="s">
        <v>18141</v>
      </c>
      <c r="Q5362" t="s">
        <v>16189</v>
      </c>
      <c r="S5362" t="s">
        <v>821</v>
      </c>
      <c r="T5362" t="s">
        <v>822</v>
      </c>
      <c r="U5362">
        <v>1966</v>
      </c>
      <c r="V5362" t="s">
        <v>823</v>
      </c>
      <c r="W5362" t="s">
        <v>236</v>
      </c>
    </row>
    <row r="5363" spans="1:23" x14ac:dyDescent="0.2">
      <c r="A5363" t="s">
        <v>18142</v>
      </c>
      <c r="B5363" t="s">
        <v>18143</v>
      </c>
      <c r="C5363">
        <v>42.287747569771881</v>
      </c>
      <c r="D5363">
        <v>-71.041274818865489</v>
      </c>
      <c r="H5363" t="s">
        <v>18144</v>
      </c>
      <c r="M5363" t="s">
        <v>17699</v>
      </c>
      <c r="N5363" t="s">
        <v>31</v>
      </c>
      <c r="O5363" s="3">
        <v>9</v>
      </c>
      <c r="P5363" t="s">
        <v>18145</v>
      </c>
      <c r="Q5363" t="s">
        <v>16189</v>
      </c>
      <c r="S5363" t="s">
        <v>475</v>
      </c>
      <c r="T5363" t="s">
        <v>476</v>
      </c>
      <c r="U5363">
        <v>2129</v>
      </c>
      <c r="V5363" t="s">
        <v>477</v>
      </c>
      <c r="W5363" t="s">
        <v>254</v>
      </c>
    </row>
    <row r="5364" spans="1:23" x14ac:dyDescent="0.2">
      <c r="A5364" t="s">
        <v>18146</v>
      </c>
      <c r="B5364" t="s">
        <v>18147</v>
      </c>
      <c r="C5364">
        <v>42.31575552287444</v>
      </c>
      <c r="D5364">
        <v>-71.076420482461756</v>
      </c>
      <c r="H5364" t="s">
        <v>660</v>
      </c>
      <c r="M5364" t="s">
        <v>17699</v>
      </c>
      <c r="N5364" t="s">
        <v>31</v>
      </c>
      <c r="O5364" s="3">
        <v>3</v>
      </c>
      <c r="P5364" t="s">
        <v>18148</v>
      </c>
      <c r="Q5364" t="s">
        <v>16189</v>
      </c>
      <c r="S5364" t="s">
        <v>342</v>
      </c>
      <c r="T5364" t="s">
        <v>343</v>
      </c>
      <c r="U5364">
        <v>3711</v>
      </c>
      <c r="V5364" t="s">
        <v>344</v>
      </c>
      <c r="W5364" t="s">
        <v>48</v>
      </c>
    </row>
    <row r="5365" spans="1:23" x14ac:dyDescent="0.2">
      <c r="A5365" t="s">
        <v>18149</v>
      </c>
      <c r="B5365" t="s">
        <v>18150</v>
      </c>
      <c r="C5365">
        <v>42.336792235417747</v>
      </c>
      <c r="D5365">
        <v>-71.051598294922997</v>
      </c>
      <c r="H5365" t="s">
        <v>18151</v>
      </c>
      <c r="M5365" t="s">
        <v>17699</v>
      </c>
      <c r="N5365" t="s">
        <v>31</v>
      </c>
      <c r="O5365" s="3">
        <v>3</v>
      </c>
      <c r="P5365" t="s">
        <v>18152</v>
      </c>
      <c r="Q5365" t="s">
        <v>16189</v>
      </c>
      <c r="S5365" t="s">
        <v>172</v>
      </c>
      <c r="T5365" t="s">
        <v>173</v>
      </c>
      <c r="U5365">
        <v>4328</v>
      </c>
      <c r="V5365" t="s">
        <v>174</v>
      </c>
      <c r="W5365" t="s">
        <v>38</v>
      </c>
    </row>
    <row r="5366" spans="1:23" x14ac:dyDescent="0.2">
      <c r="A5366" t="s">
        <v>18153</v>
      </c>
      <c r="B5366" t="s">
        <v>18154</v>
      </c>
      <c r="C5366">
        <v>42.300980495803358</v>
      </c>
      <c r="D5366">
        <v>-71.132882266845087</v>
      </c>
      <c r="H5366" t="s">
        <v>18155</v>
      </c>
      <c r="M5366" t="s">
        <v>17404</v>
      </c>
      <c r="N5366" t="s">
        <v>31</v>
      </c>
      <c r="O5366" s="3">
        <v>2</v>
      </c>
      <c r="P5366" t="s">
        <v>18156</v>
      </c>
      <c r="Q5366" t="s">
        <v>16189</v>
      </c>
      <c r="S5366" t="s">
        <v>832</v>
      </c>
      <c r="T5366" t="s">
        <v>833</v>
      </c>
      <c r="U5366">
        <v>3009</v>
      </c>
      <c r="V5366" t="s">
        <v>834</v>
      </c>
      <c r="W5366" t="s">
        <v>114</v>
      </c>
    </row>
    <row r="5367" spans="1:23" x14ac:dyDescent="0.2">
      <c r="A5367" t="s">
        <v>18157</v>
      </c>
      <c r="B5367" t="s">
        <v>18158</v>
      </c>
      <c r="C5367">
        <v>42.301238957456029</v>
      </c>
      <c r="D5367">
        <v>-71.132595540120349</v>
      </c>
      <c r="H5367" t="s">
        <v>18155</v>
      </c>
      <c r="M5367" t="s">
        <v>17404</v>
      </c>
      <c r="N5367" t="s">
        <v>31</v>
      </c>
      <c r="O5367" s="3">
        <v>2</v>
      </c>
      <c r="P5367" t="s">
        <v>18159</v>
      </c>
      <c r="Q5367" t="s">
        <v>16189</v>
      </c>
      <c r="S5367" t="s">
        <v>832</v>
      </c>
      <c r="T5367" t="s">
        <v>833</v>
      </c>
      <c r="U5367">
        <v>3009</v>
      </c>
      <c r="V5367" t="s">
        <v>834</v>
      </c>
      <c r="W5367" t="s">
        <v>114</v>
      </c>
    </row>
    <row r="5368" spans="1:23" x14ac:dyDescent="0.2">
      <c r="A5368" t="s">
        <v>18160</v>
      </c>
      <c r="B5368" t="s">
        <v>18161</v>
      </c>
      <c r="C5368">
        <v>42.300858784648248</v>
      </c>
      <c r="D5368">
        <v>-71.132480090104593</v>
      </c>
      <c r="H5368" t="s">
        <v>18155</v>
      </c>
      <c r="M5368" t="s">
        <v>17404</v>
      </c>
      <c r="N5368" t="s">
        <v>31</v>
      </c>
      <c r="O5368" s="3">
        <v>2</v>
      </c>
      <c r="P5368" t="s">
        <v>18162</v>
      </c>
      <c r="Q5368" t="s">
        <v>16189</v>
      </c>
      <c r="S5368" t="s">
        <v>832</v>
      </c>
      <c r="T5368" t="s">
        <v>833</v>
      </c>
      <c r="U5368">
        <v>3009</v>
      </c>
      <c r="V5368" t="s">
        <v>834</v>
      </c>
      <c r="W5368" t="s">
        <v>114</v>
      </c>
    </row>
    <row r="5369" spans="1:23" x14ac:dyDescent="0.2">
      <c r="A5369" t="s">
        <v>18163</v>
      </c>
      <c r="B5369" t="s">
        <v>18164</v>
      </c>
      <c r="C5369">
        <v>42.301204488116717</v>
      </c>
      <c r="D5369">
        <v>-71.132162549998483</v>
      </c>
      <c r="H5369" t="s">
        <v>18155</v>
      </c>
      <c r="M5369" t="s">
        <v>17404</v>
      </c>
      <c r="N5369" t="s">
        <v>31</v>
      </c>
      <c r="O5369" s="3">
        <v>2</v>
      </c>
      <c r="P5369" t="s">
        <v>18165</v>
      </c>
      <c r="Q5369" t="s">
        <v>16189</v>
      </c>
      <c r="S5369" t="s">
        <v>832</v>
      </c>
      <c r="T5369" t="s">
        <v>833</v>
      </c>
      <c r="U5369">
        <v>3009</v>
      </c>
      <c r="V5369" t="s">
        <v>834</v>
      </c>
      <c r="W5369" t="s">
        <v>114</v>
      </c>
    </row>
    <row r="5370" spans="1:23" x14ac:dyDescent="0.2">
      <c r="A5370" t="s">
        <v>18166</v>
      </c>
      <c r="B5370" t="s">
        <v>18167</v>
      </c>
      <c r="C5370">
        <v>42.384999999833767</v>
      </c>
      <c r="D5370">
        <v>-71.017120000977172</v>
      </c>
      <c r="H5370" t="s">
        <v>27</v>
      </c>
      <c r="M5370" t="s">
        <v>17699</v>
      </c>
      <c r="N5370" t="s">
        <v>31</v>
      </c>
      <c r="O5370" s="3">
        <v>1</v>
      </c>
      <c r="P5370" t="s">
        <v>18168</v>
      </c>
      <c r="Q5370" t="s">
        <v>16189</v>
      </c>
      <c r="S5370" t="s">
        <v>1619</v>
      </c>
      <c r="T5370" t="s">
        <v>1620</v>
      </c>
      <c r="U5370">
        <v>4971</v>
      </c>
      <c r="V5370" t="s">
        <v>1621</v>
      </c>
      <c r="W5370" t="s">
        <v>210</v>
      </c>
    </row>
    <row r="5371" spans="1:23" x14ac:dyDescent="0.2">
      <c r="A5371" t="s">
        <v>18169</v>
      </c>
      <c r="B5371" t="s">
        <v>18170</v>
      </c>
      <c r="C5371">
        <v>42.233590000048018</v>
      </c>
      <c r="D5371">
        <v>-71.133270001414033</v>
      </c>
      <c r="H5371" t="s">
        <v>27</v>
      </c>
      <c r="M5371" t="s">
        <v>17404</v>
      </c>
      <c r="N5371" t="s">
        <v>31</v>
      </c>
      <c r="O5371" s="3">
        <v>1</v>
      </c>
      <c r="P5371" t="s">
        <v>18171</v>
      </c>
      <c r="Q5371" t="s">
        <v>16189</v>
      </c>
      <c r="S5371" t="s">
        <v>3189</v>
      </c>
      <c r="T5371" t="s">
        <v>3190</v>
      </c>
      <c r="U5371">
        <v>2668</v>
      </c>
      <c r="V5371" t="s">
        <v>3191</v>
      </c>
      <c r="W5371" t="s">
        <v>310</v>
      </c>
    </row>
    <row r="5372" spans="1:23" x14ac:dyDescent="0.2">
      <c r="A5372" t="s">
        <v>18172</v>
      </c>
      <c r="B5372" t="s">
        <v>18173</v>
      </c>
      <c r="C5372">
        <v>42.321609999747508</v>
      </c>
      <c r="D5372">
        <v>-71.07514000088355</v>
      </c>
      <c r="H5372" t="s">
        <v>27</v>
      </c>
      <c r="M5372" t="s">
        <v>17404</v>
      </c>
      <c r="N5372" t="s">
        <v>31</v>
      </c>
      <c r="O5372" s="3">
        <v>1</v>
      </c>
      <c r="P5372" t="s">
        <v>18174</v>
      </c>
      <c r="Q5372" t="s">
        <v>16189</v>
      </c>
      <c r="S5372" t="s">
        <v>2623</v>
      </c>
      <c r="T5372" t="s">
        <v>2624</v>
      </c>
      <c r="U5372">
        <v>2408</v>
      </c>
      <c r="V5372" t="s">
        <v>2625</v>
      </c>
      <c r="W5372" t="s">
        <v>48</v>
      </c>
    </row>
    <row r="5373" spans="1:23" x14ac:dyDescent="0.2">
      <c r="A5373" t="s">
        <v>18175</v>
      </c>
      <c r="B5373" t="s">
        <v>18176</v>
      </c>
      <c r="C5373">
        <v>42.266559999947368</v>
      </c>
      <c r="D5373">
        <v>-71.128410001265337</v>
      </c>
      <c r="H5373" t="s">
        <v>27</v>
      </c>
      <c r="M5373" t="s">
        <v>17699</v>
      </c>
      <c r="N5373" t="s">
        <v>31</v>
      </c>
      <c r="O5373" s="3">
        <v>1</v>
      </c>
      <c r="P5373" t="s">
        <v>18177</v>
      </c>
      <c r="Q5373" t="s">
        <v>16189</v>
      </c>
      <c r="S5373" t="s">
        <v>2193</v>
      </c>
      <c r="T5373" t="s">
        <v>2194</v>
      </c>
      <c r="U5373">
        <v>3592</v>
      </c>
      <c r="V5373" t="s">
        <v>2195</v>
      </c>
      <c r="W5373" t="s">
        <v>310</v>
      </c>
    </row>
    <row r="5374" spans="1:23" x14ac:dyDescent="0.2">
      <c r="A5374" t="s">
        <v>18178</v>
      </c>
      <c r="B5374" t="s">
        <v>18179</v>
      </c>
      <c r="C5374">
        <v>42.292565000000003</v>
      </c>
      <c r="D5374">
        <v>-71.073473000000007</v>
      </c>
      <c r="H5374" t="s">
        <v>27</v>
      </c>
      <c r="M5374" t="s">
        <v>17699</v>
      </c>
      <c r="N5374" t="s">
        <v>31</v>
      </c>
      <c r="O5374" s="3">
        <v>1</v>
      </c>
      <c r="P5374" t="s">
        <v>18180</v>
      </c>
      <c r="Q5374" t="s">
        <v>16189</v>
      </c>
      <c r="S5374" t="s">
        <v>271</v>
      </c>
      <c r="T5374" t="s">
        <v>272</v>
      </c>
      <c r="U5374">
        <v>3857</v>
      </c>
      <c r="V5374" t="s">
        <v>273</v>
      </c>
      <c r="W5374" t="s">
        <v>254</v>
      </c>
    </row>
    <row r="5375" spans="1:23" x14ac:dyDescent="0.2">
      <c r="A5375" t="s">
        <v>18181</v>
      </c>
      <c r="B5375" t="s">
        <v>18182</v>
      </c>
      <c r="C5375">
        <v>42.315949999608442</v>
      </c>
      <c r="D5375">
        <v>-71.058470001384848</v>
      </c>
      <c r="H5375" t="s">
        <v>27</v>
      </c>
      <c r="M5375" t="s">
        <v>17404</v>
      </c>
      <c r="N5375" t="s">
        <v>31</v>
      </c>
      <c r="O5375" s="3">
        <v>1</v>
      </c>
      <c r="P5375" t="s">
        <v>18183</v>
      </c>
      <c r="Q5375" t="s">
        <v>16189</v>
      </c>
      <c r="S5375" t="s">
        <v>963</v>
      </c>
      <c r="T5375" t="s">
        <v>964</v>
      </c>
      <c r="U5375">
        <v>4367</v>
      </c>
      <c r="V5375" t="s">
        <v>965</v>
      </c>
      <c r="W5375" t="s">
        <v>267</v>
      </c>
    </row>
    <row r="5376" spans="1:23" x14ac:dyDescent="0.2">
      <c r="A5376" t="s">
        <v>18184</v>
      </c>
      <c r="B5376" t="s">
        <v>18185</v>
      </c>
      <c r="C5376">
        <v>42.381189999584393</v>
      </c>
      <c r="D5376">
        <v>-71.014500001638126</v>
      </c>
      <c r="H5376" t="s">
        <v>27</v>
      </c>
      <c r="M5376" t="s">
        <v>17699</v>
      </c>
      <c r="N5376" t="s">
        <v>31</v>
      </c>
      <c r="O5376" s="3">
        <v>1</v>
      </c>
      <c r="P5376" t="s">
        <v>18186</v>
      </c>
      <c r="Q5376" t="s">
        <v>16189</v>
      </c>
      <c r="S5376" t="s">
        <v>1619</v>
      </c>
      <c r="T5376" t="s">
        <v>1620</v>
      </c>
      <c r="U5376">
        <v>4971</v>
      </c>
      <c r="V5376" t="s">
        <v>1621</v>
      </c>
      <c r="W5376" t="s">
        <v>210</v>
      </c>
    </row>
    <row r="5377" spans="1:23" x14ac:dyDescent="0.2">
      <c r="A5377" t="s">
        <v>18187</v>
      </c>
      <c r="B5377" t="s">
        <v>18188</v>
      </c>
      <c r="C5377">
        <v>42.28030999981646</v>
      </c>
      <c r="D5377">
        <v>-71.070650001670018</v>
      </c>
      <c r="H5377" t="s">
        <v>27</v>
      </c>
      <c r="M5377" t="s">
        <v>17699</v>
      </c>
      <c r="N5377" t="s">
        <v>31</v>
      </c>
      <c r="O5377" s="3">
        <v>1</v>
      </c>
      <c r="P5377" t="s">
        <v>18189</v>
      </c>
      <c r="Q5377" t="s">
        <v>16189</v>
      </c>
      <c r="S5377" t="s">
        <v>333</v>
      </c>
      <c r="T5377" t="s">
        <v>334</v>
      </c>
      <c r="U5377">
        <v>5228</v>
      </c>
      <c r="V5377" t="s">
        <v>335</v>
      </c>
      <c r="W5377" t="s">
        <v>254</v>
      </c>
    </row>
    <row r="5378" spans="1:23" x14ac:dyDescent="0.2">
      <c r="A5378" t="s">
        <v>18190</v>
      </c>
      <c r="B5378" t="s">
        <v>18191</v>
      </c>
      <c r="C5378">
        <v>42.287986683375458</v>
      </c>
      <c r="D5378">
        <v>-71.09166613214461</v>
      </c>
      <c r="H5378" t="s">
        <v>18192</v>
      </c>
      <c r="M5378" t="s">
        <v>17404</v>
      </c>
      <c r="N5378" t="s">
        <v>31</v>
      </c>
      <c r="O5378" s="3">
        <v>5</v>
      </c>
      <c r="P5378" t="s">
        <v>18193</v>
      </c>
      <c r="Q5378" t="s">
        <v>16189</v>
      </c>
      <c r="S5378" t="s">
        <v>301</v>
      </c>
      <c r="T5378" t="s">
        <v>302</v>
      </c>
      <c r="U5378">
        <v>6716</v>
      </c>
      <c r="V5378" t="s">
        <v>303</v>
      </c>
      <c r="W5378" t="s">
        <v>254</v>
      </c>
    </row>
    <row r="5379" spans="1:23" x14ac:dyDescent="0.2">
      <c r="A5379" t="s">
        <v>18194</v>
      </c>
      <c r="B5379" t="s">
        <v>18195</v>
      </c>
      <c r="C5379">
        <v>42.294221330077256</v>
      </c>
      <c r="D5379">
        <v>-71.063288712286251</v>
      </c>
      <c r="H5379" t="s">
        <v>27</v>
      </c>
      <c r="I5379" t="s">
        <v>27</v>
      </c>
      <c r="J5379" t="s">
        <v>27</v>
      </c>
      <c r="K5379" t="s">
        <v>118</v>
      </c>
      <c r="L5379" t="s">
        <v>27</v>
      </c>
      <c r="M5379" t="s">
        <v>17404</v>
      </c>
      <c r="N5379" t="s">
        <v>31</v>
      </c>
      <c r="O5379" s="3">
        <v>1</v>
      </c>
      <c r="P5379" t="s">
        <v>18196</v>
      </c>
      <c r="Q5379" t="s">
        <v>16189</v>
      </c>
      <c r="S5379" t="s">
        <v>372</v>
      </c>
      <c r="T5379" t="s">
        <v>373</v>
      </c>
      <c r="U5379">
        <v>3500</v>
      </c>
      <c r="V5379" t="s">
        <v>374</v>
      </c>
      <c r="W5379" t="s">
        <v>254</v>
      </c>
    </row>
    <row r="5380" spans="1:23" x14ac:dyDescent="0.2">
      <c r="A5380" t="s">
        <v>18197</v>
      </c>
      <c r="B5380" t="s">
        <v>18198</v>
      </c>
      <c r="C5380">
        <v>42.294580000171472</v>
      </c>
      <c r="D5380">
        <v>-71.072770001366976</v>
      </c>
      <c r="H5380" t="s">
        <v>18199</v>
      </c>
      <c r="M5380" t="s">
        <v>17699</v>
      </c>
      <c r="N5380" t="s">
        <v>31</v>
      </c>
      <c r="O5380" s="3">
        <v>4</v>
      </c>
      <c r="P5380" t="s">
        <v>18200</v>
      </c>
      <c r="Q5380" t="s">
        <v>16189</v>
      </c>
      <c r="S5380" t="s">
        <v>271</v>
      </c>
      <c r="T5380" t="s">
        <v>272</v>
      </c>
      <c r="U5380">
        <v>3857</v>
      </c>
      <c r="V5380" t="s">
        <v>273</v>
      </c>
      <c r="W5380" t="s">
        <v>254</v>
      </c>
    </row>
    <row r="5381" spans="1:23" x14ac:dyDescent="0.2">
      <c r="A5381" t="s">
        <v>18201</v>
      </c>
      <c r="B5381" t="s">
        <v>18202</v>
      </c>
      <c r="C5381">
        <v>42.312869999741238</v>
      </c>
      <c r="D5381">
        <v>-71.087780000761086</v>
      </c>
      <c r="H5381" t="s">
        <v>27</v>
      </c>
      <c r="M5381" t="s">
        <v>17404</v>
      </c>
      <c r="N5381" t="s">
        <v>31</v>
      </c>
      <c r="O5381" s="3">
        <v>1</v>
      </c>
      <c r="P5381" t="s">
        <v>18203</v>
      </c>
      <c r="Q5381" t="s">
        <v>16189</v>
      </c>
      <c r="S5381" t="s">
        <v>846</v>
      </c>
      <c r="T5381" t="s">
        <v>847</v>
      </c>
      <c r="U5381">
        <v>3476</v>
      </c>
      <c r="V5381" t="s">
        <v>848</v>
      </c>
      <c r="W5381" t="s">
        <v>48</v>
      </c>
    </row>
    <row r="5382" spans="1:23" x14ac:dyDescent="0.2">
      <c r="A5382" t="s">
        <v>18204</v>
      </c>
      <c r="B5382" t="s">
        <v>18205</v>
      </c>
      <c r="C5382">
        <v>42.281410000118953</v>
      </c>
      <c r="D5382">
        <v>-71.083240001065505</v>
      </c>
      <c r="H5382" t="s">
        <v>27</v>
      </c>
      <c r="M5382" t="s">
        <v>17699</v>
      </c>
      <c r="N5382" t="s">
        <v>31</v>
      </c>
      <c r="O5382" s="3">
        <v>1</v>
      </c>
      <c r="P5382" t="s">
        <v>18206</v>
      </c>
      <c r="Q5382" t="s">
        <v>16189</v>
      </c>
      <c r="S5382" t="s">
        <v>425</v>
      </c>
      <c r="T5382" t="s">
        <v>426</v>
      </c>
      <c r="U5382">
        <v>3931</v>
      </c>
      <c r="V5382" t="s">
        <v>427</v>
      </c>
      <c r="W5382" t="s">
        <v>254</v>
      </c>
    </row>
    <row r="5383" spans="1:23" x14ac:dyDescent="0.2">
      <c r="A5383" t="s">
        <v>18207</v>
      </c>
      <c r="B5383" t="s">
        <v>18208</v>
      </c>
      <c r="C5383">
        <v>42.302469999627668</v>
      </c>
      <c r="D5383">
        <v>-71.057900001243311</v>
      </c>
      <c r="H5383" t="s">
        <v>660</v>
      </c>
      <c r="M5383" t="s">
        <v>17404</v>
      </c>
      <c r="N5383" t="s">
        <v>31</v>
      </c>
      <c r="O5383" s="3">
        <v>1</v>
      </c>
      <c r="P5383" t="s">
        <v>18209</v>
      </c>
      <c r="Q5383" t="s">
        <v>16189</v>
      </c>
      <c r="S5383" t="s">
        <v>1108</v>
      </c>
      <c r="T5383" t="s">
        <v>1109</v>
      </c>
      <c r="U5383">
        <v>6462</v>
      </c>
      <c r="V5383" t="s">
        <v>1110</v>
      </c>
      <c r="W5383" t="s">
        <v>254</v>
      </c>
    </row>
    <row r="5384" spans="1:23" x14ac:dyDescent="0.2">
      <c r="A5384" t="s">
        <v>18210</v>
      </c>
      <c r="B5384" t="s">
        <v>18211</v>
      </c>
      <c r="C5384">
        <v>42.260260000009247</v>
      </c>
      <c r="D5384">
        <v>-71.11952000154605</v>
      </c>
      <c r="H5384" t="s">
        <v>27</v>
      </c>
      <c r="M5384" t="s">
        <v>17404</v>
      </c>
      <c r="N5384" t="s">
        <v>31</v>
      </c>
      <c r="O5384" s="3">
        <v>1</v>
      </c>
      <c r="P5384" t="s">
        <v>18212</v>
      </c>
      <c r="Q5384" t="s">
        <v>16189</v>
      </c>
      <c r="S5384" t="s">
        <v>432</v>
      </c>
      <c r="T5384" t="s">
        <v>433</v>
      </c>
      <c r="U5384">
        <v>7857</v>
      </c>
      <c r="V5384" t="s">
        <v>434</v>
      </c>
      <c r="W5384" t="s">
        <v>310</v>
      </c>
    </row>
    <row r="5385" spans="1:23" x14ac:dyDescent="0.2">
      <c r="A5385" t="s">
        <v>18213</v>
      </c>
      <c r="B5385" t="s">
        <v>18214</v>
      </c>
      <c r="C5385">
        <v>42.304837356123862</v>
      </c>
      <c r="D5385">
        <v>-71.061452668749908</v>
      </c>
      <c r="H5385" t="s">
        <v>18215</v>
      </c>
      <c r="M5385" t="s">
        <v>17699</v>
      </c>
      <c r="N5385" t="s">
        <v>31</v>
      </c>
      <c r="O5385" s="3">
        <v>12</v>
      </c>
      <c r="P5385" t="s">
        <v>18216</v>
      </c>
      <c r="Q5385" t="s">
        <v>16189</v>
      </c>
      <c r="S5385" t="s">
        <v>7034</v>
      </c>
      <c r="T5385" t="s">
        <v>7035</v>
      </c>
      <c r="U5385">
        <v>3292</v>
      </c>
      <c r="V5385" t="s">
        <v>7036</v>
      </c>
      <c r="W5385" t="s">
        <v>254</v>
      </c>
    </row>
    <row r="5386" spans="1:23" x14ac:dyDescent="0.2">
      <c r="A5386" t="s">
        <v>18217</v>
      </c>
      <c r="B5386" t="s">
        <v>18218</v>
      </c>
      <c r="C5386">
        <v>42.3107776651539</v>
      </c>
      <c r="D5386">
        <v>-71.122867284745212</v>
      </c>
      <c r="H5386" t="s">
        <v>18219</v>
      </c>
      <c r="M5386" t="s">
        <v>17404</v>
      </c>
      <c r="N5386" t="s">
        <v>31</v>
      </c>
      <c r="O5386" s="3">
        <v>1</v>
      </c>
      <c r="P5386" t="s">
        <v>18220</v>
      </c>
      <c r="Q5386" t="s">
        <v>16189</v>
      </c>
      <c r="S5386" t="s">
        <v>562</v>
      </c>
      <c r="T5386" t="s">
        <v>563</v>
      </c>
      <c r="U5386">
        <v>2471</v>
      </c>
      <c r="V5386" t="s">
        <v>564</v>
      </c>
      <c r="W5386" t="s">
        <v>445</v>
      </c>
    </row>
    <row r="5387" spans="1:23" x14ac:dyDescent="0.2">
      <c r="A5387" t="s">
        <v>18221</v>
      </c>
      <c r="B5387" t="s">
        <v>18222</v>
      </c>
      <c r="C5387">
        <v>42.339666094326716</v>
      </c>
      <c r="D5387">
        <v>-71.049633900212456</v>
      </c>
      <c r="H5387" t="s">
        <v>27</v>
      </c>
      <c r="M5387" t="s">
        <v>18044</v>
      </c>
      <c r="N5387" t="s">
        <v>31</v>
      </c>
      <c r="O5387" s="3">
        <v>1</v>
      </c>
      <c r="P5387" t="s">
        <v>18223</v>
      </c>
      <c r="Q5387" t="s">
        <v>16189</v>
      </c>
      <c r="S5387" t="s">
        <v>872</v>
      </c>
      <c r="T5387" t="s">
        <v>873</v>
      </c>
      <c r="U5387">
        <v>1830</v>
      </c>
      <c r="V5387" t="s">
        <v>874</v>
      </c>
      <c r="W5387" t="s">
        <v>38</v>
      </c>
    </row>
    <row r="5388" spans="1:23" x14ac:dyDescent="0.2">
      <c r="A5388" t="s">
        <v>18224</v>
      </c>
      <c r="B5388" t="s">
        <v>18225</v>
      </c>
      <c r="C5388">
        <v>42.354070000461391</v>
      </c>
      <c r="D5388">
        <v>-71.150690001304582</v>
      </c>
      <c r="H5388" t="s">
        <v>18226</v>
      </c>
      <c r="M5388" t="s">
        <v>17699</v>
      </c>
      <c r="N5388" t="s">
        <v>31</v>
      </c>
      <c r="O5388" s="3">
        <v>7</v>
      </c>
      <c r="P5388" t="s">
        <v>18227</v>
      </c>
      <c r="Q5388" t="s">
        <v>16189</v>
      </c>
      <c r="S5388" t="s">
        <v>1281</v>
      </c>
      <c r="T5388" t="s">
        <v>1282</v>
      </c>
      <c r="U5388">
        <v>3892</v>
      </c>
      <c r="V5388" t="s">
        <v>1283</v>
      </c>
      <c r="W5388" t="s">
        <v>85</v>
      </c>
    </row>
    <row r="5389" spans="1:23" x14ac:dyDescent="0.2">
      <c r="A5389" t="s">
        <v>18228</v>
      </c>
      <c r="B5389" t="s">
        <v>6742</v>
      </c>
      <c r="C5389">
        <v>42.377240000116593</v>
      </c>
      <c r="D5389">
        <v>-71.037320001328993</v>
      </c>
      <c r="H5389" t="s">
        <v>27</v>
      </c>
      <c r="M5389" t="s">
        <v>17404</v>
      </c>
      <c r="N5389" t="s">
        <v>31</v>
      </c>
      <c r="O5389" s="3">
        <v>2</v>
      </c>
      <c r="P5389" t="s">
        <v>18229</v>
      </c>
      <c r="Q5389" t="s">
        <v>16189</v>
      </c>
      <c r="S5389" t="s">
        <v>408</v>
      </c>
      <c r="T5389" t="s">
        <v>409</v>
      </c>
      <c r="U5389">
        <v>5400</v>
      </c>
      <c r="V5389" t="s">
        <v>410</v>
      </c>
      <c r="W5389" t="s">
        <v>210</v>
      </c>
    </row>
    <row r="5390" spans="1:23" x14ac:dyDescent="0.2">
      <c r="A5390" t="s">
        <v>18230</v>
      </c>
      <c r="B5390" t="s">
        <v>18231</v>
      </c>
      <c r="C5390">
        <v>42.305069999873261</v>
      </c>
      <c r="D5390">
        <v>-71.082060001519864</v>
      </c>
      <c r="H5390" t="s">
        <v>27</v>
      </c>
      <c r="M5390" t="s">
        <v>17404</v>
      </c>
      <c r="N5390" t="s">
        <v>31</v>
      </c>
      <c r="O5390" s="3">
        <v>1</v>
      </c>
      <c r="P5390" t="s">
        <v>18232</v>
      </c>
      <c r="Q5390" t="s">
        <v>16189</v>
      </c>
      <c r="S5390" t="s">
        <v>277</v>
      </c>
      <c r="T5390" t="s">
        <v>278</v>
      </c>
      <c r="U5390">
        <v>5345</v>
      </c>
      <c r="V5390" t="s">
        <v>279</v>
      </c>
      <c r="W5390" t="s">
        <v>254</v>
      </c>
    </row>
    <row r="5391" spans="1:23" x14ac:dyDescent="0.2">
      <c r="A5391" t="s">
        <v>18233</v>
      </c>
      <c r="B5391" t="s">
        <v>18234</v>
      </c>
      <c r="C5391">
        <v>42.283270000423158</v>
      </c>
      <c r="D5391">
        <v>-71.05557000075278</v>
      </c>
      <c r="H5391" t="s">
        <v>668</v>
      </c>
      <c r="M5391" t="s">
        <v>17699</v>
      </c>
      <c r="N5391" t="s">
        <v>31</v>
      </c>
      <c r="O5391" s="3">
        <v>9</v>
      </c>
      <c r="P5391" t="s">
        <v>18235</v>
      </c>
      <c r="Q5391" t="s">
        <v>16189</v>
      </c>
      <c r="S5391" t="s">
        <v>541</v>
      </c>
      <c r="T5391" t="s">
        <v>542</v>
      </c>
      <c r="U5391">
        <v>4541</v>
      </c>
      <c r="V5391" t="s">
        <v>543</v>
      </c>
      <c r="W5391" t="s">
        <v>254</v>
      </c>
    </row>
    <row r="5392" spans="1:23" x14ac:dyDescent="0.2">
      <c r="A5392" t="s">
        <v>18236</v>
      </c>
      <c r="B5392" t="s">
        <v>18237</v>
      </c>
      <c r="C5392">
        <v>42.37549799980944</v>
      </c>
      <c r="D5392">
        <v>-71.03469900100562</v>
      </c>
      <c r="H5392" t="s">
        <v>27</v>
      </c>
      <c r="M5392" t="s">
        <v>17404</v>
      </c>
      <c r="N5392" t="s">
        <v>31</v>
      </c>
      <c r="O5392" s="3">
        <v>1</v>
      </c>
      <c r="P5392" t="s">
        <v>18238</v>
      </c>
      <c r="Q5392" t="s">
        <v>16189</v>
      </c>
      <c r="S5392" t="s">
        <v>207</v>
      </c>
      <c r="T5392" t="s">
        <v>208</v>
      </c>
      <c r="U5392">
        <v>4906</v>
      </c>
      <c r="V5392" t="s">
        <v>209</v>
      </c>
      <c r="W5392" t="s">
        <v>210</v>
      </c>
    </row>
    <row r="5393" spans="1:23" x14ac:dyDescent="0.2">
      <c r="A5393" t="s">
        <v>18239</v>
      </c>
      <c r="B5393" t="s">
        <v>18240</v>
      </c>
      <c r="C5393">
        <v>42.353378466779489</v>
      </c>
      <c r="D5393">
        <v>-71.061979429406918</v>
      </c>
      <c r="H5393" t="s">
        <v>27</v>
      </c>
      <c r="M5393" t="s">
        <v>17404</v>
      </c>
      <c r="N5393" t="s">
        <v>43</v>
      </c>
      <c r="O5393" s="3">
        <v>-1</v>
      </c>
      <c r="P5393" t="s">
        <v>18241</v>
      </c>
      <c r="Q5393" t="s">
        <v>16189</v>
      </c>
      <c r="S5393" t="s">
        <v>217</v>
      </c>
      <c r="T5393" t="s">
        <v>218</v>
      </c>
      <c r="U5393">
        <v>2550</v>
      </c>
      <c r="V5393" t="s">
        <v>219</v>
      </c>
      <c r="W5393" t="s">
        <v>220</v>
      </c>
    </row>
    <row r="5394" spans="1:23" x14ac:dyDescent="0.2">
      <c r="A5394" t="s">
        <v>18242</v>
      </c>
      <c r="B5394" t="s">
        <v>18243</v>
      </c>
      <c r="C5394">
        <v>42.336815999999999</v>
      </c>
      <c r="D5394">
        <v>-71.075774999999993</v>
      </c>
      <c r="H5394" t="s">
        <v>4606</v>
      </c>
      <c r="M5394" t="s">
        <v>17699</v>
      </c>
      <c r="N5394" t="s">
        <v>31</v>
      </c>
      <c r="O5394" s="3">
        <v>2</v>
      </c>
      <c r="P5394" t="s">
        <v>18244</v>
      </c>
      <c r="Q5394" t="s">
        <v>16189</v>
      </c>
      <c r="S5394" t="s">
        <v>181</v>
      </c>
      <c r="T5394" t="s">
        <v>182</v>
      </c>
      <c r="U5394">
        <v>3873</v>
      </c>
      <c r="V5394" t="s">
        <v>183</v>
      </c>
      <c r="W5394" t="s">
        <v>184</v>
      </c>
    </row>
    <row r="5395" spans="1:23" x14ac:dyDescent="0.2">
      <c r="A5395" t="s">
        <v>18245</v>
      </c>
      <c r="B5395" t="s">
        <v>16177</v>
      </c>
      <c r="C5395">
        <v>42.298236874973583</v>
      </c>
      <c r="D5395">
        <v>-71.074060677043434</v>
      </c>
      <c r="H5395" t="s">
        <v>18246</v>
      </c>
      <c r="I5395" t="s">
        <v>27</v>
      </c>
      <c r="J5395" t="s">
        <v>27</v>
      </c>
      <c r="K5395" t="s">
        <v>27</v>
      </c>
      <c r="L5395" t="s">
        <v>28</v>
      </c>
      <c r="M5395" t="s">
        <v>17404</v>
      </c>
      <c r="N5395" t="s">
        <v>31</v>
      </c>
      <c r="O5395" s="3">
        <v>2</v>
      </c>
      <c r="P5395" t="s">
        <v>18247</v>
      </c>
      <c r="Q5395" t="s">
        <v>16189</v>
      </c>
      <c r="S5395" t="s">
        <v>1366</v>
      </c>
      <c r="T5395" t="s">
        <v>1367</v>
      </c>
      <c r="U5395">
        <v>4662</v>
      </c>
      <c r="V5395" t="s">
        <v>1368</v>
      </c>
      <c r="W5395" t="s">
        <v>254</v>
      </c>
    </row>
    <row r="5396" spans="1:23" x14ac:dyDescent="0.2">
      <c r="A5396" t="s">
        <v>18248</v>
      </c>
      <c r="B5396" t="s">
        <v>18249</v>
      </c>
      <c r="C5396">
        <v>42.298268882937478</v>
      </c>
      <c r="D5396">
        <v>-71.073917449447904</v>
      </c>
      <c r="H5396" t="s">
        <v>2648</v>
      </c>
      <c r="I5396" t="s">
        <v>27</v>
      </c>
      <c r="J5396" t="s">
        <v>27</v>
      </c>
      <c r="K5396" t="s">
        <v>29</v>
      </c>
      <c r="L5396" t="s">
        <v>27</v>
      </c>
      <c r="M5396" t="s">
        <v>17404</v>
      </c>
      <c r="N5396" t="s">
        <v>31</v>
      </c>
      <c r="O5396" s="3">
        <v>3</v>
      </c>
      <c r="P5396" t="s">
        <v>18250</v>
      </c>
      <c r="Q5396" t="s">
        <v>16189</v>
      </c>
      <c r="S5396" t="s">
        <v>1366</v>
      </c>
      <c r="T5396" t="s">
        <v>1367</v>
      </c>
      <c r="U5396">
        <v>4662</v>
      </c>
      <c r="V5396" t="s">
        <v>1368</v>
      </c>
      <c r="W5396" t="s">
        <v>254</v>
      </c>
    </row>
    <row r="5397" spans="1:23" x14ac:dyDescent="0.2">
      <c r="A5397" t="s">
        <v>18251</v>
      </c>
      <c r="B5397" t="s">
        <v>18252</v>
      </c>
      <c r="C5397">
        <v>42.330314000000001</v>
      </c>
      <c r="D5397">
        <v>-71.038537000000005</v>
      </c>
      <c r="H5397" t="s">
        <v>18253</v>
      </c>
      <c r="M5397" t="s">
        <v>17699</v>
      </c>
      <c r="N5397" t="s">
        <v>31</v>
      </c>
      <c r="O5397" s="3">
        <v>3</v>
      </c>
      <c r="P5397" t="s">
        <v>18254</v>
      </c>
      <c r="Q5397" t="s">
        <v>16189</v>
      </c>
      <c r="S5397" t="s">
        <v>1167</v>
      </c>
      <c r="T5397" t="s">
        <v>1168</v>
      </c>
      <c r="U5397">
        <v>5071</v>
      </c>
      <c r="V5397" t="s">
        <v>1169</v>
      </c>
      <c r="W5397" t="s">
        <v>38</v>
      </c>
    </row>
    <row r="5398" spans="1:23" x14ac:dyDescent="0.2">
      <c r="A5398" t="s">
        <v>18255</v>
      </c>
      <c r="B5398" t="s">
        <v>18256</v>
      </c>
      <c r="C5398">
        <v>42.243207999989252</v>
      </c>
      <c r="D5398">
        <v>-71.143527001202258</v>
      </c>
      <c r="H5398" t="s">
        <v>27</v>
      </c>
      <c r="M5398" t="s">
        <v>17404</v>
      </c>
      <c r="N5398" t="s">
        <v>31</v>
      </c>
      <c r="O5398" s="3">
        <v>1</v>
      </c>
      <c r="P5398" t="s">
        <v>18257</v>
      </c>
      <c r="Q5398" t="s">
        <v>16189</v>
      </c>
      <c r="S5398" t="s">
        <v>307</v>
      </c>
      <c r="T5398" t="s">
        <v>308</v>
      </c>
      <c r="U5398">
        <v>5457</v>
      </c>
      <c r="V5398" t="s">
        <v>309</v>
      </c>
      <c r="W5398" t="s">
        <v>310</v>
      </c>
    </row>
    <row r="5399" spans="1:23" x14ac:dyDescent="0.2">
      <c r="A5399" t="s">
        <v>18258</v>
      </c>
      <c r="B5399" t="s">
        <v>18259</v>
      </c>
      <c r="C5399">
        <v>42.321283999999999</v>
      </c>
      <c r="D5399">
        <v>-71.058190999999994</v>
      </c>
      <c r="H5399" t="s">
        <v>11513</v>
      </c>
      <c r="M5399" t="s">
        <v>17699</v>
      </c>
      <c r="N5399" t="s">
        <v>31</v>
      </c>
      <c r="O5399" s="3">
        <v>3</v>
      </c>
      <c r="P5399" t="s">
        <v>18260</v>
      </c>
      <c r="Q5399" t="s">
        <v>16189</v>
      </c>
      <c r="S5399" t="s">
        <v>689</v>
      </c>
      <c r="T5399" t="s">
        <v>690</v>
      </c>
      <c r="U5399">
        <v>4111</v>
      </c>
      <c r="V5399" t="s">
        <v>691</v>
      </c>
      <c r="W5399" t="s">
        <v>267</v>
      </c>
    </row>
    <row r="5400" spans="1:23" x14ac:dyDescent="0.2">
      <c r="A5400" t="s">
        <v>18261</v>
      </c>
      <c r="B5400" t="s">
        <v>18262</v>
      </c>
      <c r="C5400">
        <v>42.350579999663758</v>
      </c>
      <c r="D5400">
        <v>-71.087940001028215</v>
      </c>
      <c r="H5400" t="s">
        <v>27</v>
      </c>
      <c r="M5400" t="s">
        <v>18044</v>
      </c>
      <c r="N5400" t="s">
        <v>43</v>
      </c>
      <c r="O5400" s="3">
        <v>-1</v>
      </c>
      <c r="P5400" t="s">
        <v>18263</v>
      </c>
      <c r="Q5400" t="s">
        <v>16189</v>
      </c>
      <c r="S5400" t="s">
        <v>1997</v>
      </c>
      <c r="T5400" t="s">
        <v>1998</v>
      </c>
      <c r="U5400">
        <v>3316</v>
      </c>
      <c r="V5400" t="s">
        <v>1999</v>
      </c>
      <c r="W5400" t="s">
        <v>137</v>
      </c>
    </row>
    <row r="5401" spans="1:23" x14ac:dyDescent="0.2">
      <c r="A5401" t="s">
        <v>18264</v>
      </c>
      <c r="B5401" t="s">
        <v>18265</v>
      </c>
      <c r="C5401">
        <v>42.313133000000001</v>
      </c>
      <c r="D5401">
        <v>-71.079498999999998</v>
      </c>
      <c r="H5401" t="s">
        <v>3193</v>
      </c>
      <c r="I5401" t="s">
        <v>27</v>
      </c>
      <c r="J5401" t="s">
        <v>27</v>
      </c>
      <c r="K5401" t="s">
        <v>27</v>
      </c>
      <c r="L5401" t="s">
        <v>118</v>
      </c>
      <c r="M5401" t="s">
        <v>17404</v>
      </c>
      <c r="N5401" t="s">
        <v>31</v>
      </c>
      <c r="O5401" s="3">
        <v>1</v>
      </c>
      <c r="P5401" t="s">
        <v>18266</v>
      </c>
      <c r="Q5401" t="s">
        <v>16189</v>
      </c>
      <c r="S5401" t="s">
        <v>251</v>
      </c>
      <c r="T5401" t="s">
        <v>252</v>
      </c>
      <c r="U5401">
        <v>3535</v>
      </c>
      <c r="V5401" t="s">
        <v>253</v>
      </c>
      <c r="W5401" t="s">
        <v>254</v>
      </c>
    </row>
    <row r="5402" spans="1:23" x14ac:dyDescent="0.2">
      <c r="A5402" t="s">
        <v>18267</v>
      </c>
      <c r="B5402" t="s">
        <v>18268</v>
      </c>
      <c r="C5402">
        <v>42.365482</v>
      </c>
      <c r="D5402">
        <v>-71.057969999999997</v>
      </c>
      <c r="H5402" t="s">
        <v>859</v>
      </c>
      <c r="I5402" t="s">
        <v>27</v>
      </c>
      <c r="J5402" t="s">
        <v>27</v>
      </c>
      <c r="K5402" t="s">
        <v>27</v>
      </c>
      <c r="L5402" t="s">
        <v>118</v>
      </c>
      <c r="M5402" t="s">
        <v>17404</v>
      </c>
      <c r="N5402" t="s">
        <v>31</v>
      </c>
      <c r="O5402" s="3">
        <v>1</v>
      </c>
      <c r="P5402" t="s">
        <v>18269</v>
      </c>
      <c r="Q5402" t="s">
        <v>16189</v>
      </c>
      <c r="S5402" t="s">
        <v>507</v>
      </c>
      <c r="T5402" t="s">
        <v>508</v>
      </c>
      <c r="U5402">
        <v>1591</v>
      </c>
      <c r="V5402" t="s">
        <v>509</v>
      </c>
      <c r="W5402" t="s">
        <v>510</v>
      </c>
    </row>
    <row r="5403" spans="1:23" x14ac:dyDescent="0.2">
      <c r="A5403" t="s">
        <v>18270</v>
      </c>
      <c r="B5403" t="s">
        <v>18271</v>
      </c>
      <c r="C5403">
        <v>42.365479000220759</v>
      </c>
      <c r="D5403">
        <v>-71.0581270008107</v>
      </c>
      <c r="H5403" t="s">
        <v>18272</v>
      </c>
      <c r="M5403" t="s">
        <v>17404</v>
      </c>
      <c r="N5403" t="s">
        <v>31</v>
      </c>
      <c r="O5403" s="3">
        <v>2</v>
      </c>
      <c r="P5403" t="s">
        <v>18273</v>
      </c>
      <c r="Q5403" t="s">
        <v>16189</v>
      </c>
      <c r="S5403" t="s">
        <v>507</v>
      </c>
      <c r="T5403" t="s">
        <v>508</v>
      </c>
      <c r="U5403">
        <v>1591</v>
      </c>
      <c r="V5403" t="s">
        <v>509</v>
      </c>
      <c r="W5403" t="s">
        <v>510</v>
      </c>
    </row>
    <row r="5404" spans="1:23" x14ac:dyDescent="0.2">
      <c r="A5404" t="s">
        <v>18274</v>
      </c>
      <c r="B5404" t="s">
        <v>18275</v>
      </c>
      <c r="C5404">
        <v>42.379660000115351</v>
      </c>
      <c r="D5404">
        <v>-71.02975000127006</v>
      </c>
      <c r="H5404" t="s">
        <v>2472</v>
      </c>
      <c r="M5404" t="s">
        <v>17699</v>
      </c>
      <c r="N5404" t="s">
        <v>31</v>
      </c>
      <c r="O5404" s="3">
        <v>7</v>
      </c>
      <c r="P5404" t="s">
        <v>18276</v>
      </c>
      <c r="Q5404" t="s">
        <v>16189</v>
      </c>
      <c r="S5404" t="s">
        <v>1058</v>
      </c>
      <c r="T5404" t="s">
        <v>1059</v>
      </c>
      <c r="U5404">
        <v>4530</v>
      </c>
      <c r="V5404" t="s">
        <v>1060</v>
      </c>
      <c r="W5404" t="s">
        <v>210</v>
      </c>
    </row>
    <row r="5405" spans="1:23" x14ac:dyDescent="0.2">
      <c r="A5405" t="s">
        <v>18277</v>
      </c>
      <c r="B5405" t="s">
        <v>18278</v>
      </c>
      <c r="C5405">
        <v>42.273570999999997</v>
      </c>
      <c r="D5405">
        <v>-71.072022000000004</v>
      </c>
      <c r="H5405" t="s">
        <v>18279</v>
      </c>
      <c r="M5405" t="s">
        <v>17699</v>
      </c>
      <c r="N5405" t="s">
        <v>31</v>
      </c>
      <c r="O5405" s="3">
        <v>3</v>
      </c>
      <c r="P5405" t="s">
        <v>18280</v>
      </c>
      <c r="Q5405" t="s">
        <v>16189</v>
      </c>
      <c r="S5405" t="s">
        <v>2135</v>
      </c>
      <c r="T5405" t="s">
        <v>2136</v>
      </c>
      <c r="U5405">
        <v>4440</v>
      </c>
      <c r="V5405" t="s">
        <v>2137</v>
      </c>
      <c r="W5405" t="s">
        <v>329</v>
      </c>
    </row>
    <row r="5406" spans="1:23" x14ac:dyDescent="0.2">
      <c r="A5406" t="s">
        <v>18281</v>
      </c>
      <c r="B5406" t="s">
        <v>18282</v>
      </c>
      <c r="C5406">
        <v>42.329161999999997</v>
      </c>
      <c r="D5406">
        <v>-71.093982999999994</v>
      </c>
      <c r="H5406" t="s">
        <v>741</v>
      </c>
      <c r="I5406" t="s">
        <v>27</v>
      </c>
      <c r="J5406" t="s">
        <v>27</v>
      </c>
      <c r="K5406" t="s">
        <v>27</v>
      </c>
      <c r="L5406" t="s">
        <v>118</v>
      </c>
      <c r="M5406" t="s">
        <v>17699</v>
      </c>
      <c r="N5406" t="s">
        <v>31</v>
      </c>
      <c r="O5406" s="3">
        <v>1</v>
      </c>
      <c r="P5406" t="s">
        <v>18283</v>
      </c>
      <c r="Q5406" t="s">
        <v>16189</v>
      </c>
      <c r="S5406" t="s">
        <v>1463</v>
      </c>
      <c r="T5406" t="s">
        <v>1464</v>
      </c>
      <c r="U5406">
        <v>3424</v>
      </c>
      <c r="V5406" t="s">
        <v>1465</v>
      </c>
      <c r="W5406" t="s">
        <v>48</v>
      </c>
    </row>
    <row r="5407" spans="1:23" x14ac:dyDescent="0.2">
      <c r="A5407" t="s">
        <v>18284</v>
      </c>
      <c r="B5407" t="s">
        <v>18285</v>
      </c>
      <c r="C5407">
        <v>42.322360000088082</v>
      </c>
      <c r="D5407">
        <v>-71.072900001069414</v>
      </c>
      <c r="M5407" t="s">
        <v>17404</v>
      </c>
      <c r="N5407" t="s">
        <v>31</v>
      </c>
      <c r="O5407" s="3">
        <v>23</v>
      </c>
      <c r="P5407" t="s">
        <v>18286</v>
      </c>
      <c r="Q5407" t="s">
        <v>16189</v>
      </c>
      <c r="S5407" t="s">
        <v>2623</v>
      </c>
      <c r="T5407" t="s">
        <v>2624</v>
      </c>
      <c r="U5407">
        <v>2408</v>
      </c>
      <c r="V5407" t="s">
        <v>2625</v>
      </c>
      <c r="W5407" t="s">
        <v>48</v>
      </c>
    </row>
    <row r="5408" spans="1:23" x14ac:dyDescent="0.2">
      <c r="A5408" t="s">
        <v>18287</v>
      </c>
      <c r="B5408" t="s">
        <v>18288</v>
      </c>
      <c r="C5408">
        <v>42.263850000023297</v>
      </c>
      <c r="D5408">
        <v>-71.099570001045507</v>
      </c>
      <c r="H5408" t="s">
        <v>27</v>
      </c>
      <c r="M5408" t="s">
        <v>17699</v>
      </c>
      <c r="N5408" t="s">
        <v>31</v>
      </c>
      <c r="O5408" s="3">
        <v>1</v>
      </c>
      <c r="P5408" t="s">
        <v>18289</v>
      </c>
      <c r="Q5408" t="s">
        <v>16189</v>
      </c>
      <c r="S5408" t="s">
        <v>320</v>
      </c>
      <c r="T5408" t="s">
        <v>321</v>
      </c>
      <c r="U5408">
        <v>9131</v>
      </c>
      <c r="V5408" t="s">
        <v>322</v>
      </c>
      <c r="W5408" t="s">
        <v>310</v>
      </c>
    </row>
    <row r="5409" spans="1:23" x14ac:dyDescent="0.2">
      <c r="A5409" t="s">
        <v>18290</v>
      </c>
      <c r="B5409" t="s">
        <v>18291</v>
      </c>
      <c r="C5409">
        <v>42.303173000000001</v>
      </c>
      <c r="D5409">
        <v>-71.069839000000002</v>
      </c>
      <c r="H5409" t="s">
        <v>18292</v>
      </c>
      <c r="M5409" t="s">
        <v>17699</v>
      </c>
      <c r="N5409" t="s">
        <v>31</v>
      </c>
      <c r="O5409" s="3">
        <v>3</v>
      </c>
      <c r="P5409" t="s">
        <v>18293</v>
      </c>
      <c r="Q5409" t="s">
        <v>16189</v>
      </c>
      <c r="S5409" t="s">
        <v>7034</v>
      </c>
      <c r="T5409" t="s">
        <v>7035</v>
      </c>
      <c r="U5409">
        <v>3292</v>
      </c>
      <c r="V5409" t="s">
        <v>7036</v>
      </c>
      <c r="W5409" t="s">
        <v>254</v>
      </c>
    </row>
    <row r="5410" spans="1:23" x14ac:dyDescent="0.2">
      <c r="A5410" t="s">
        <v>18294</v>
      </c>
      <c r="B5410" t="s">
        <v>18295</v>
      </c>
      <c r="C5410">
        <v>42.393662999999997</v>
      </c>
      <c r="D5410">
        <v>-71.010993999999997</v>
      </c>
      <c r="H5410" t="s">
        <v>18296</v>
      </c>
      <c r="M5410" t="s">
        <v>17404</v>
      </c>
      <c r="N5410" t="s">
        <v>31</v>
      </c>
      <c r="O5410" s="3">
        <v>44</v>
      </c>
      <c r="P5410" t="s">
        <v>18297</v>
      </c>
      <c r="Q5410" t="s">
        <v>16189</v>
      </c>
      <c r="S5410" t="s">
        <v>16843</v>
      </c>
      <c r="T5410" t="s">
        <v>16844</v>
      </c>
      <c r="U5410">
        <v>0</v>
      </c>
      <c r="V5410" t="s">
        <v>16845</v>
      </c>
      <c r="W5410" t="s">
        <v>16846</v>
      </c>
    </row>
    <row r="5411" spans="1:23" x14ac:dyDescent="0.2">
      <c r="A5411" t="s">
        <v>18298</v>
      </c>
      <c r="B5411" t="s">
        <v>18299</v>
      </c>
      <c r="C5411">
        <v>42.290399999909937</v>
      </c>
      <c r="D5411">
        <v>-71.067830001193727</v>
      </c>
      <c r="H5411" t="s">
        <v>27</v>
      </c>
      <c r="M5411" t="s">
        <v>17404</v>
      </c>
      <c r="N5411" t="s">
        <v>31</v>
      </c>
      <c r="O5411" s="3">
        <v>3</v>
      </c>
      <c r="P5411" t="s">
        <v>18300</v>
      </c>
      <c r="Q5411" t="s">
        <v>16189</v>
      </c>
      <c r="S5411" t="s">
        <v>1134</v>
      </c>
      <c r="T5411" t="s">
        <v>1135</v>
      </c>
      <c r="U5411">
        <v>7627</v>
      </c>
      <c r="V5411" t="s">
        <v>1136</v>
      </c>
      <c r="W5411" t="s">
        <v>254</v>
      </c>
    </row>
    <row r="5412" spans="1:23" x14ac:dyDescent="0.2">
      <c r="A5412" t="s">
        <v>18301</v>
      </c>
      <c r="B5412" t="s">
        <v>18302</v>
      </c>
      <c r="C5412">
        <v>42.329161999999997</v>
      </c>
      <c r="D5412">
        <v>-71.093982999999994</v>
      </c>
      <c r="H5412" t="s">
        <v>27</v>
      </c>
      <c r="M5412" t="s">
        <v>17404</v>
      </c>
      <c r="N5412" t="s">
        <v>31</v>
      </c>
      <c r="O5412" s="3">
        <v>1</v>
      </c>
      <c r="P5412" t="s">
        <v>18303</v>
      </c>
      <c r="Q5412" t="s">
        <v>16189</v>
      </c>
      <c r="S5412" t="s">
        <v>1463</v>
      </c>
      <c r="T5412" t="s">
        <v>1464</v>
      </c>
      <c r="U5412">
        <v>3424</v>
      </c>
      <c r="V5412" t="s">
        <v>1465</v>
      </c>
      <c r="W5412" t="s">
        <v>48</v>
      </c>
    </row>
    <row r="5413" spans="1:23" x14ac:dyDescent="0.2">
      <c r="A5413" t="s">
        <v>18304</v>
      </c>
      <c r="B5413" t="s">
        <v>18305</v>
      </c>
      <c r="C5413">
        <v>42.304907756333783</v>
      </c>
      <c r="D5413">
        <v>-71.075845788855986</v>
      </c>
      <c r="H5413" t="s">
        <v>18306</v>
      </c>
      <c r="I5413" t="s">
        <v>224</v>
      </c>
      <c r="J5413" t="s">
        <v>198</v>
      </c>
      <c r="K5413" t="s">
        <v>224</v>
      </c>
      <c r="L5413" t="s">
        <v>118</v>
      </c>
      <c r="M5413" t="s">
        <v>17404</v>
      </c>
      <c r="N5413" t="s">
        <v>31</v>
      </c>
      <c r="O5413" s="3">
        <v>27</v>
      </c>
      <c r="P5413" t="s">
        <v>18307</v>
      </c>
      <c r="Q5413" t="s">
        <v>16189</v>
      </c>
      <c r="S5413" t="s">
        <v>1366</v>
      </c>
      <c r="T5413" t="s">
        <v>1367</v>
      </c>
      <c r="U5413">
        <v>4662</v>
      </c>
      <c r="V5413" t="s">
        <v>1368</v>
      </c>
      <c r="W5413" t="s">
        <v>254</v>
      </c>
    </row>
    <row r="5414" spans="1:23" x14ac:dyDescent="0.2">
      <c r="A5414" t="s">
        <v>18308</v>
      </c>
      <c r="B5414" t="s">
        <v>18309</v>
      </c>
      <c r="C5414">
        <v>42.351801917566092</v>
      </c>
      <c r="D5414">
        <v>-71.147349014040884</v>
      </c>
      <c r="H5414" t="s">
        <v>18310</v>
      </c>
      <c r="M5414" t="s">
        <v>18044</v>
      </c>
      <c r="N5414" t="s">
        <v>31</v>
      </c>
      <c r="O5414" s="3">
        <v>6</v>
      </c>
      <c r="P5414" t="s">
        <v>18311</v>
      </c>
      <c r="Q5414" t="s">
        <v>16189</v>
      </c>
      <c r="S5414" t="s">
        <v>1281</v>
      </c>
      <c r="T5414" t="s">
        <v>1282</v>
      </c>
      <c r="U5414">
        <v>3892</v>
      </c>
      <c r="V5414" t="s">
        <v>1283</v>
      </c>
      <c r="W5414" t="s">
        <v>85</v>
      </c>
    </row>
    <row r="5415" spans="1:23" x14ac:dyDescent="0.2">
      <c r="A5415" t="s">
        <v>18312</v>
      </c>
      <c r="B5415" t="s">
        <v>18313</v>
      </c>
      <c r="C5415">
        <v>42.351900081472031</v>
      </c>
      <c r="D5415">
        <v>-71.147269851036157</v>
      </c>
      <c r="H5415" t="s">
        <v>18310</v>
      </c>
      <c r="M5415" t="s">
        <v>18044</v>
      </c>
      <c r="N5415" t="s">
        <v>31</v>
      </c>
      <c r="O5415" s="3">
        <v>6</v>
      </c>
      <c r="P5415" t="s">
        <v>18314</v>
      </c>
      <c r="Q5415" t="s">
        <v>16189</v>
      </c>
      <c r="S5415" t="s">
        <v>1281</v>
      </c>
      <c r="T5415" t="s">
        <v>1282</v>
      </c>
      <c r="U5415">
        <v>3892</v>
      </c>
      <c r="V5415" t="s">
        <v>1283</v>
      </c>
      <c r="W5415" t="s">
        <v>85</v>
      </c>
    </row>
    <row r="5416" spans="1:23" x14ac:dyDescent="0.2">
      <c r="A5416" t="s">
        <v>18315</v>
      </c>
      <c r="B5416" t="s">
        <v>18316</v>
      </c>
      <c r="C5416">
        <v>42.270764999999997</v>
      </c>
      <c r="D5416">
        <v>-71.091109000000003</v>
      </c>
      <c r="M5416" t="s">
        <v>17404</v>
      </c>
      <c r="N5416" t="s">
        <v>31</v>
      </c>
      <c r="O5416" s="3">
        <v>9</v>
      </c>
      <c r="P5416" t="s">
        <v>18317</v>
      </c>
      <c r="Q5416" t="s">
        <v>16189</v>
      </c>
      <c r="S5416" t="s">
        <v>1349</v>
      </c>
      <c r="T5416" t="s">
        <v>1350</v>
      </c>
      <c r="U5416">
        <v>6256</v>
      </c>
      <c r="V5416" t="s">
        <v>1351</v>
      </c>
      <c r="W5416" t="s">
        <v>329</v>
      </c>
    </row>
    <row r="5417" spans="1:23" x14ac:dyDescent="0.2">
      <c r="A5417" t="s">
        <v>18318</v>
      </c>
      <c r="B5417" t="s">
        <v>18319</v>
      </c>
      <c r="C5417">
        <v>42.262248277301779</v>
      </c>
      <c r="D5417">
        <v>-71.157766276524768</v>
      </c>
      <c r="H5417" t="s">
        <v>18320</v>
      </c>
      <c r="I5417" t="s">
        <v>27</v>
      </c>
      <c r="J5417" t="s">
        <v>27</v>
      </c>
      <c r="K5417" t="s">
        <v>27</v>
      </c>
      <c r="L5417" t="s">
        <v>118</v>
      </c>
      <c r="M5417" t="s">
        <v>17404</v>
      </c>
      <c r="N5417" t="s">
        <v>31</v>
      </c>
      <c r="O5417" s="3">
        <v>1</v>
      </c>
      <c r="P5417" t="s">
        <v>18321</v>
      </c>
      <c r="Q5417" t="s">
        <v>16189</v>
      </c>
      <c r="S5417" t="s">
        <v>1506</v>
      </c>
      <c r="T5417" t="s">
        <v>1507</v>
      </c>
      <c r="U5417">
        <v>3108</v>
      </c>
      <c r="V5417" t="s">
        <v>1508</v>
      </c>
      <c r="W5417" t="s">
        <v>114</v>
      </c>
    </row>
    <row r="5418" spans="1:23" x14ac:dyDescent="0.2">
      <c r="A5418" t="s">
        <v>18322</v>
      </c>
      <c r="B5418" t="s">
        <v>18323</v>
      </c>
      <c r="C5418">
        <v>42.373079492704882</v>
      </c>
      <c r="D5418">
        <v>-71.037840367912921</v>
      </c>
      <c r="H5418" t="s">
        <v>27</v>
      </c>
      <c r="M5418" t="s">
        <v>17699</v>
      </c>
      <c r="N5418" t="s">
        <v>31</v>
      </c>
      <c r="O5418" s="3">
        <v>1</v>
      </c>
      <c r="P5418" t="s">
        <v>18324</v>
      </c>
      <c r="Q5418" t="s">
        <v>16189</v>
      </c>
      <c r="S5418" t="s">
        <v>285</v>
      </c>
      <c r="T5418" t="s">
        <v>286</v>
      </c>
      <c r="U5418">
        <v>2584</v>
      </c>
      <c r="V5418" t="s">
        <v>287</v>
      </c>
      <c r="W5418" t="s">
        <v>210</v>
      </c>
    </row>
    <row r="5419" spans="1:23" x14ac:dyDescent="0.2">
      <c r="A5419" t="s">
        <v>18325</v>
      </c>
      <c r="B5419" t="s">
        <v>18326</v>
      </c>
      <c r="C5419">
        <v>42.320920651416017</v>
      </c>
      <c r="D5419">
        <v>-71.054733512191589</v>
      </c>
      <c r="H5419" t="s">
        <v>18327</v>
      </c>
      <c r="M5419" t="s">
        <v>17699</v>
      </c>
      <c r="N5419" t="s">
        <v>31</v>
      </c>
      <c r="O5419" s="3">
        <v>6</v>
      </c>
      <c r="P5419" t="s">
        <v>18328</v>
      </c>
      <c r="Q5419" t="s">
        <v>16189</v>
      </c>
      <c r="S5419" t="s">
        <v>689</v>
      </c>
      <c r="T5419" t="s">
        <v>690</v>
      </c>
      <c r="U5419">
        <v>4111</v>
      </c>
      <c r="V5419" t="s">
        <v>691</v>
      </c>
      <c r="W5419" t="s">
        <v>267</v>
      </c>
    </row>
    <row r="5420" spans="1:23" x14ac:dyDescent="0.2">
      <c r="A5420" t="s">
        <v>18329</v>
      </c>
      <c r="B5420" t="s">
        <v>18330</v>
      </c>
      <c r="C5420">
        <v>42.28463</v>
      </c>
      <c r="D5420">
        <v>-71.132959</v>
      </c>
      <c r="H5420" t="s">
        <v>18331</v>
      </c>
      <c r="M5420" t="s">
        <v>17404</v>
      </c>
      <c r="N5420" t="s">
        <v>31</v>
      </c>
      <c r="O5420" s="3">
        <v>2</v>
      </c>
      <c r="P5420" t="s">
        <v>18332</v>
      </c>
      <c r="Q5420" t="s">
        <v>16189</v>
      </c>
      <c r="S5420" t="s">
        <v>2108</v>
      </c>
      <c r="T5420" t="s">
        <v>2109</v>
      </c>
      <c r="U5420">
        <v>4019</v>
      </c>
      <c r="V5420" t="s">
        <v>2110</v>
      </c>
      <c r="W5420" t="s">
        <v>236</v>
      </c>
    </row>
    <row r="5421" spans="1:23" x14ac:dyDescent="0.2">
      <c r="A5421" t="s">
        <v>18333</v>
      </c>
      <c r="B5421" t="s">
        <v>18334</v>
      </c>
      <c r="C5421">
        <v>42.322203378768648</v>
      </c>
      <c r="D5421">
        <v>-71.071218152619025</v>
      </c>
      <c r="H5421" t="s">
        <v>27</v>
      </c>
      <c r="M5421" t="s">
        <v>17699</v>
      </c>
      <c r="N5421" t="s">
        <v>31</v>
      </c>
      <c r="O5421" s="3">
        <v>1</v>
      </c>
      <c r="P5421" t="s">
        <v>18335</v>
      </c>
      <c r="Q5421" t="s">
        <v>16189</v>
      </c>
      <c r="S5421" t="s">
        <v>2623</v>
      </c>
      <c r="T5421" t="s">
        <v>2624</v>
      </c>
      <c r="U5421">
        <v>2408</v>
      </c>
      <c r="V5421" t="s">
        <v>2625</v>
      </c>
      <c r="W5421" t="s">
        <v>48</v>
      </c>
    </row>
    <row r="5422" spans="1:23" x14ac:dyDescent="0.2">
      <c r="A5422" t="s">
        <v>18336</v>
      </c>
      <c r="B5422" t="s">
        <v>18337</v>
      </c>
      <c r="C5422">
        <v>42.367153000039032</v>
      </c>
      <c r="D5422">
        <v>-71.03539300149977</v>
      </c>
      <c r="H5422" t="s">
        <v>27</v>
      </c>
      <c r="M5422" t="s">
        <v>18044</v>
      </c>
      <c r="N5422" t="s">
        <v>31</v>
      </c>
      <c r="O5422" s="3">
        <v>2</v>
      </c>
      <c r="P5422" t="s">
        <v>18338</v>
      </c>
      <c r="Q5422" t="s">
        <v>16189</v>
      </c>
      <c r="S5422" t="s">
        <v>946</v>
      </c>
      <c r="T5422" t="s">
        <v>947</v>
      </c>
      <c r="U5422">
        <v>3164</v>
      </c>
      <c r="V5422" t="s">
        <v>948</v>
      </c>
      <c r="W5422" t="s">
        <v>210</v>
      </c>
    </row>
    <row r="5423" spans="1:23" x14ac:dyDescent="0.2">
      <c r="A5423" t="s">
        <v>18339</v>
      </c>
      <c r="B5423" t="s">
        <v>18340</v>
      </c>
      <c r="C5423">
        <v>42.312229000000002</v>
      </c>
      <c r="D5423">
        <v>-71.081051000000002</v>
      </c>
      <c r="H5423" t="s">
        <v>7921</v>
      </c>
      <c r="M5423" t="s">
        <v>17404</v>
      </c>
      <c r="N5423" t="s">
        <v>31</v>
      </c>
      <c r="O5423" s="3">
        <v>2</v>
      </c>
      <c r="P5423" t="s">
        <v>18341</v>
      </c>
      <c r="Q5423" t="s">
        <v>16189</v>
      </c>
      <c r="S5423" t="s">
        <v>846</v>
      </c>
      <c r="T5423" t="s">
        <v>847</v>
      </c>
      <c r="U5423">
        <v>3476</v>
      </c>
      <c r="V5423" t="s">
        <v>848</v>
      </c>
      <c r="W5423" t="s">
        <v>48</v>
      </c>
    </row>
    <row r="5424" spans="1:23" x14ac:dyDescent="0.2">
      <c r="A5424" t="s">
        <v>18342</v>
      </c>
      <c r="B5424" t="s">
        <v>18343</v>
      </c>
      <c r="C5424">
        <v>42.350619556926929</v>
      </c>
      <c r="D5424">
        <v>-71.086210526829305</v>
      </c>
      <c r="H5424" t="s">
        <v>27</v>
      </c>
      <c r="M5424" t="s">
        <v>18044</v>
      </c>
      <c r="N5424" t="s">
        <v>43</v>
      </c>
      <c r="O5424" s="3">
        <v>-7</v>
      </c>
      <c r="P5424" t="s">
        <v>18344</v>
      </c>
      <c r="Q5424" t="s">
        <v>16189</v>
      </c>
      <c r="S5424" t="s">
        <v>1997</v>
      </c>
      <c r="T5424" t="s">
        <v>1998</v>
      </c>
      <c r="U5424">
        <v>3316</v>
      </c>
      <c r="V5424" t="s">
        <v>1999</v>
      </c>
      <c r="W5424" t="s">
        <v>137</v>
      </c>
    </row>
    <row r="5425" spans="1:23" x14ac:dyDescent="0.2">
      <c r="A5425" t="s">
        <v>18345</v>
      </c>
      <c r="B5425" t="s">
        <v>18346</v>
      </c>
      <c r="C5425">
        <v>42.376948931728514</v>
      </c>
      <c r="D5425">
        <v>-71.032495333027157</v>
      </c>
      <c r="H5425" t="s">
        <v>3067</v>
      </c>
      <c r="M5425" t="s">
        <v>18044</v>
      </c>
      <c r="N5425" t="s">
        <v>31</v>
      </c>
      <c r="O5425" s="3">
        <v>3</v>
      </c>
      <c r="P5425" t="s">
        <v>18347</v>
      </c>
      <c r="Q5425" t="s">
        <v>16189</v>
      </c>
      <c r="S5425" t="s">
        <v>207</v>
      </c>
      <c r="T5425" t="s">
        <v>208</v>
      </c>
      <c r="U5425">
        <v>4906</v>
      </c>
      <c r="V5425" t="s">
        <v>209</v>
      </c>
      <c r="W5425" t="s">
        <v>210</v>
      </c>
    </row>
    <row r="5426" spans="1:23" x14ac:dyDescent="0.2">
      <c r="A5426" t="s">
        <v>18348</v>
      </c>
      <c r="B5426" t="s">
        <v>18349</v>
      </c>
      <c r="C5426">
        <v>42.335338999999998</v>
      </c>
      <c r="D5426">
        <v>-71.053196999999997</v>
      </c>
      <c r="H5426" t="s">
        <v>18350</v>
      </c>
      <c r="M5426" t="s">
        <v>18044</v>
      </c>
      <c r="N5426" t="s">
        <v>31</v>
      </c>
      <c r="O5426" s="3">
        <v>3</v>
      </c>
      <c r="P5426" t="s">
        <v>18351</v>
      </c>
      <c r="Q5426" t="s">
        <v>16189</v>
      </c>
      <c r="S5426" t="s">
        <v>172</v>
      </c>
      <c r="T5426" t="s">
        <v>173</v>
      </c>
      <c r="U5426">
        <v>4328</v>
      </c>
      <c r="V5426" t="s">
        <v>174</v>
      </c>
      <c r="W5426" t="s">
        <v>38</v>
      </c>
    </row>
    <row r="5427" spans="1:23" x14ac:dyDescent="0.2">
      <c r="A5427" t="s">
        <v>18352</v>
      </c>
      <c r="B5427" t="s">
        <v>18353</v>
      </c>
      <c r="C5427">
        <v>42.335402000000002</v>
      </c>
      <c r="D5427">
        <v>-71.053298999999996</v>
      </c>
      <c r="H5427" t="s">
        <v>18354</v>
      </c>
      <c r="M5427" t="s">
        <v>18044</v>
      </c>
      <c r="N5427" t="s">
        <v>31</v>
      </c>
      <c r="O5427" s="3">
        <v>3</v>
      </c>
      <c r="P5427" t="s">
        <v>18355</v>
      </c>
      <c r="Q5427" t="s">
        <v>16189</v>
      </c>
      <c r="S5427" t="s">
        <v>172</v>
      </c>
      <c r="T5427" t="s">
        <v>173</v>
      </c>
      <c r="U5427">
        <v>4328</v>
      </c>
      <c r="V5427" t="s">
        <v>174</v>
      </c>
      <c r="W5427" t="s">
        <v>38</v>
      </c>
    </row>
    <row r="5428" spans="1:23" x14ac:dyDescent="0.2">
      <c r="A5428" t="s">
        <v>18356</v>
      </c>
      <c r="B5428" t="s">
        <v>18357</v>
      </c>
      <c r="C5428">
        <v>42.324240000449407</v>
      </c>
      <c r="D5428">
        <v>-71.105040001423333</v>
      </c>
      <c r="H5428" t="s">
        <v>27</v>
      </c>
      <c r="M5428" t="s">
        <v>17404</v>
      </c>
      <c r="N5428" t="s">
        <v>31</v>
      </c>
      <c r="O5428" s="3">
        <v>1</v>
      </c>
      <c r="P5428" t="s">
        <v>18358</v>
      </c>
      <c r="Q5428" t="s">
        <v>16189</v>
      </c>
      <c r="S5428" t="s">
        <v>2090</v>
      </c>
      <c r="T5428" t="s">
        <v>2091</v>
      </c>
      <c r="U5428">
        <v>4097</v>
      </c>
      <c r="V5428" t="s">
        <v>2092</v>
      </c>
      <c r="W5428" t="s">
        <v>445</v>
      </c>
    </row>
    <row r="5429" spans="1:23" x14ac:dyDescent="0.2">
      <c r="A5429" t="s">
        <v>18359</v>
      </c>
      <c r="B5429" t="s">
        <v>18360</v>
      </c>
      <c r="C5429">
        <v>42.334329999718193</v>
      </c>
      <c r="D5429">
        <v>-71.054530001369997</v>
      </c>
      <c r="H5429" t="s">
        <v>18361</v>
      </c>
      <c r="M5429" t="s">
        <v>17404</v>
      </c>
      <c r="N5429" t="s">
        <v>31</v>
      </c>
      <c r="O5429" s="3">
        <v>4</v>
      </c>
      <c r="P5429" t="s">
        <v>18362</v>
      </c>
      <c r="Q5429" t="s">
        <v>16189</v>
      </c>
      <c r="S5429" t="s">
        <v>172</v>
      </c>
      <c r="T5429" t="s">
        <v>173</v>
      </c>
      <c r="U5429">
        <v>4328</v>
      </c>
      <c r="V5429" t="s">
        <v>174</v>
      </c>
      <c r="W5429" t="s">
        <v>38</v>
      </c>
    </row>
    <row r="5430" spans="1:23" x14ac:dyDescent="0.2">
      <c r="A5430" t="s">
        <v>18363</v>
      </c>
      <c r="B5430" t="s">
        <v>18364</v>
      </c>
      <c r="C5430">
        <v>42.302319999912108</v>
      </c>
      <c r="D5430">
        <v>-71.066680001241863</v>
      </c>
      <c r="H5430" t="s">
        <v>27</v>
      </c>
      <c r="M5430" t="s">
        <v>17404</v>
      </c>
      <c r="N5430" t="s">
        <v>31</v>
      </c>
      <c r="O5430" s="3">
        <v>1</v>
      </c>
      <c r="P5430" t="s">
        <v>18365</v>
      </c>
      <c r="Q5430" t="s">
        <v>16189</v>
      </c>
      <c r="S5430" t="s">
        <v>7034</v>
      </c>
      <c r="T5430" t="s">
        <v>7035</v>
      </c>
      <c r="U5430">
        <v>3292</v>
      </c>
      <c r="V5430" t="s">
        <v>7036</v>
      </c>
      <c r="W5430" t="s">
        <v>254</v>
      </c>
    </row>
    <row r="5431" spans="1:23" x14ac:dyDescent="0.2">
      <c r="A5431" t="s">
        <v>18366</v>
      </c>
      <c r="B5431" t="s">
        <v>18367</v>
      </c>
      <c r="C5431">
        <v>42.345319999969377</v>
      </c>
      <c r="D5431">
        <v>-71.140460001038974</v>
      </c>
      <c r="H5431" t="s">
        <v>27</v>
      </c>
      <c r="M5431" t="s">
        <v>18044</v>
      </c>
      <c r="N5431" t="s">
        <v>31</v>
      </c>
      <c r="O5431" s="3">
        <v>1</v>
      </c>
      <c r="P5431" t="s">
        <v>18368</v>
      </c>
      <c r="Q5431" t="s">
        <v>16189</v>
      </c>
      <c r="S5431" t="s">
        <v>4495</v>
      </c>
      <c r="T5431" t="s">
        <v>4496</v>
      </c>
      <c r="U5431">
        <v>2117</v>
      </c>
      <c r="V5431" t="s">
        <v>4497</v>
      </c>
      <c r="W5431" t="s">
        <v>85</v>
      </c>
    </row>
    <row r="5432" spans="1:23" x14ac:dyDescent="0.2">
      <c r="A5432" t="s">
        <v>18369</v>
      </c>
      <c r="B5432" t="s">
        <v>18370</v>
      </c>
      <c r="C5432">
        <v>42.390590000351118</v>
      </c>
      <c r="D5432">
        <v>-70.999050001644861</v>
      </c>
      <c r="H5432" t="s">
        <v>27</v>
      </c>
      <c r="M5432" t="s">
        <v>18044</v>
      </c>
      <c r="N5432" t="s">
        <v>31</v>
      </c>
      <c r="O5432" s="3">
        <v>1</v>
      </c>
      <c r="P5432" t="s">
        <v>18371</v>
      </c>
      <c r="Q5432" t="s">
        <v>16189</v>
      </c>
      <c r="S5432" t="s">
        <v>482</v>
      </c>
      <c r="T5432" t="s">
        <v>483</v>
      </c>
      <c r="U5432">
        <v>6754</v>
      </c>
      <c r="V5432" t="s">
        <v>484</v>
      </c>
      <c r="W5432" t="s">
        <v>210</v>
      </c>
    </row>
    <row r="5433" spans="1:23" x14ac:dyDescent="0.2">
      <c r="A5433" t="s">
        <v>18372</v>
      </c>
      <c r="B5433" t="s">
        <v>18373</v>
      </c>
      <c r="C5433">
        <v>42.307340000212413</v>
      </c>
      <c r="D5433">
        <v>-71.122770001169528</v>
      </c>
      <c r="H5433" t="s">
        <v>27</v>
      </c>
      <c r="M5433" t="s">
        <v>17404</v>
      </c>
      <c r="N5433" t="s">
        <v>31</v>
      </c>
      <c r="O5433" s="3">
        <v>1</v>
      </c>
      <c r="P5433" t="s">
        <v>18374</v>
      </c>
      <c r="Q5433" t="s">
        <v>16189</v>
      </c>
      <c r="S5433" t="s">
        <v>562</v>
      </c>
      <c r="T5433" t="s">
        <v>563</v>
      </c>
      <c r="U5433">
        <v>2471</v>
      </c>
      <c r="V5433" t="s">
        <v>564</v>
      </c>
      <c r="W5433" t="s">
        <v>445</v>
      </c>
    </row>
    <row r="5434" spans="1:23" x14ac:dyDescent="0.2">
      <c r="A5434" t="s">
        <v>18375</v>
      </c>
      <c r="B5434" t="s">
        <v>18376</v>
      </c>
      <c r="C5434">
        <v>42.357925237879527</v>
      </c>
      <c r="D5434">
        <v>-71.131566076473533</v>
      </c>
      <c r="H5434" t="s">
        <v>27</v>
      </c>
      <c r="M5434" t="s">
        <v>18044</v>
      </c>
      <c r="N5434" t="s">
        <v>31</v>
      </c>
      <c r="O5434" s="3">
        <v>1</v>
      </c>
      <c r="P5434" t="s">
        <v>18377</v>
      </c>
      <c r="Q5434" t="s">
        <v>16189</v>
      </c>
      <c r="S5434" t="s">
        <v>1152</v>
      </c>
      <c r="T5434" t="s">
        <v>1153</v>
      </c>
      <c r="U5434">
        <v>3224</v>
      </c>
      <c r="V5434" t="s">
        <v>1154</v>
      </c>
      <c r="W5434" t="s">
        <v>69</v>
      </c>
    </row>
    <row r="5435" spans="1:23" x14ac:dyDescent="0.2">
      <c r="A5435" t="s">
        <v>18378</v>
      </c>
      <c r="B5435" t="s">
        <v>18379</v>
      </c>
      <c r="C5435">
        <v>42.334209999569993</v>
      </c>
      <c r="D5435">
        <v>-71.045110001608762</v>
      </c>
      <c r="H5435" t="s">
        <v>27</v>
      </c>
      <c r="M5435" t="s">
        <v>18044</v>
      </c>
      <c r="N5435" t="s">
        <v>31</v>
      </c>
      <c r="O5435" s="3">
        <v>1</v>
      </c>
      <c r="P5435" t="s">
        <v>18380</v>
      </c>
      <c r="Q5435" t="s">
        <v>16189</v>
      </c>
      <c r="S5435" t="s">
        <v>1167</v>
      </c>
      <c r="T5435" t="s">
        <v>1168</v>
      </c>
      <c r="U5435">
        <v>5071</v>
      </c>
      <c r="V5435" t="s">
        <v>1169</v>
      </c>
      <c r="W5435" t="s">
        <v>38</v>
      </c>
    </row>
    <row r="5436" spans="1:23" x14ac:dyDescent="0.2">
      <c r="A5436" t="s">
        <v>18381</v>
      </c>
      <c r="B5436" t="s">
        <v>18382</v>
      </c>
      <c r="C5436">
        <v>42.342859999912548</v>
      </c>
      <c r="D5436">
        <v>-71.147780001211785</v>
      </c>
      <c r="H5436" t="s">
        <v>27</v>
      </c>
      <c r="M5436" t="s">
        <v>17699</v>
      </c>
      <c r="N5436" t="s">
        <v>31</v>
      </c>
      <c r="O5436" s="3">
        <v>4</v>
      </c>
      <c r="P5436" t="s">
        <v>18383</v>
      </c>
      <c r="Q5436" t="s">
        <v>16189</v>
      </c>
      <c r="S5436" t="s">
        <v>887</v>
      </c>
      <c r="T5436" t="s">
        <v>888</v>
      </c>
      <c r="U5436">
        <v>4898</v>
      </c>
      <c r="V5436" t="s">
        <v>889</v>
      </c>
      <c r="W5436" t="s">
        <v>85</v>
      </c>
    </row>
    <row r="5437" spans="1:23" x14ac:dyDescent="0.2">
      <c r="A5437" t="s">
        <v>18384</v>
      </c>
      <c r="B5437" t="s">
        <v>18385</v>
      </c>
      <c r="C5437">
        <v>42.318509999786237</v>
      </c>
      <c r="D5437">
        <v>-71.077380001659407</v>
      </c>
      <c r="H5437" t="s">
        <v>14344</v>
      </c>
      <c r="M5437" t="s">
        <v>17404</v>
      </c>
      <c r="N5437" t="s">
        <v>31</v>
      </c>
      <c r="O5437" s="3">
        <v>6</v>
      </c>
      <c r="P5437" t="s">
        <v>18386</v>
      </c>
      <c r="Q5437" t="s">
        <v>16189</v>
      </c>
      <c r="S5437" t="s">
        <v>342</v>
      </c>
      <c r="T5437" t="s">
        <v>343</v>
      </c>
      <c r="U5437">
        <v>3711</v>
      </c>
      <c r="V5437" t="s">
        <v>344</v>
      </c>
      <c r="W5437" t="s">
        <v>48</v>
      </c>
    </row>
    <row r="5438" spans="1:23" x14ac:dyDescent="0.2">
      <c r="A5438" t="s">
        <v>18387</v>
      </c>
      <c r="B5438" t="s">
        <v>18388</v>
      </c>
      <c r="C5438">
        <v>42.27923000034405</v>
      </c>
      <c r="D5438">
        <v>-71.080145001342345</v>
      </c>
      <c r="H5438" t="s">
        <v>27</v>
      </c>
      <c r="M5438" t="s">
        <v>17404</v>
      </c>
      <c r="N5438" t="s">
        <v>31</v>
      </c>
      <c r="O5438" s="3">
        <v>1</v>
      </c>
      <c r="P5438" t="s">
        <v>18389</v>
      </c>
      <c r="Q5438" t="s">
        <v>16189</v>
      </c>
      <c r="S5438" t="s">
        <v>425</v>
      </c>
      <c r="T5438" t="s">
        <v>426</v>
      </c>
      <c r="U5438">
        <v>3931</v>
      </c>
      <c r="V5438" t="s">
        <v>427</v>
      </c>
      <c r="W5438" t="s">
        <v>254</v>
      </c>
    </row>
    <row r="5439" spans="1:23" x14ac:dyDescent="0.2">
      <c r="A5439" t="s">
        <v>18390</v>
      </c>
      <c r="B5439" t="s">
        <v>18391</v>
      </c>
      <c r="C5439">
        <v>42.322282000000001</v>
      </c>
      <c r="D5439">
        <v>-71.092134999999999</v>
      </c>
      <c r="H5439" t="s">
        <v>18392</v>
      </c>
      <c r="M5439" t="s">
        <v>17404</v>
      </c>
      <c r="N5439" t="s">
        <v>31</v>
      </c>
      <c r="O5439" s="3">
        <v>2</v>
      </c>
      <c r="P5439" t="s">
        <v>18393</v>
      </c>
      <c r="Q5439" t="s">
        <v>16189</v>
      </c>
      <c r="S5439" t="s">
        <v>865</v>
      </c>
      <c r="T5439" t="s">
        <v>866</v>
      </c>
      <c r="U5439">
        <v>2718</v>
      </c>
      <c r="V5439" t="s">
        <v>867</v>
      </c>
      <c r="W5439" t="s">
        <v>48</v>
      </c>
    </row>
    <row r="5440" spans="1:23" x14ac:dyDescent="0.2">
      <c r="A5440" t="s">
        <v>18394</v>
      </c>
      <c r="B5440" t="s">
        <v>18395</v>
      </c>
      <c r="C5440">
        <v>42.360809625874907</v>
      </c>
      <c r="D5440">
        <v>-71.140170624956554</v>
      </c>
      <c r="H5440" t="s">
        <v>27</v>
      </c>
      <c r="M5440" t="s">
        <v>18044</v>
      </c>
      <c r="N5440" t="s">
        <v>31</v>
      </c>
      <c r="O5440" s="3">
        <v>1</v>
      </c>
      <c r="P5440" t="s">
        <v>18396</v>
      </c>
      <c r="Q5440" t="s">
        <v>16189</v>
      </c>
      <c r="S5440" t="s">
        <v>82</v>
      </c>
      <c r="T5440" t="s">
        <v>83</v>
      </c>
      <c r="U5440">
        <v>3979</v>
      </c>
      <c r="V5440" t="s">
        <v>84</v>
      </c>
      <c r="W5440" t="s">
        <v>85</v>
      </c>
    </row>
    <row r="5441" spans="1:23" x14ac:dyDescent="0.2">
      <c r="A5441" t="s">
        <v>18397</v>
      </c>
      <c r="B5441" t="s">
        <v>18398</v>
      </c>
      <c r="C5441">
        <v>42.290080743282893</v>
      </c>
      <c r="D5441">
        <v>-71.064714628907964</v>
      </c>
      <c r="H5441" t="s">
        <v>18399</v>
      </c>
      <c r="M5441" t="s">
        <v>17404</v>
      </c>
      <c r="N5441" t="s">
        <v>31</v>
      </c>
      <c r="O5441" s="3">
        <v>1</v>
      </c>
      <c r="P5441" t="s">
        <v>18400</v>
      </c>
      <c r="Q5441" t="s">
        <v>16189</v>
      </c>
      <c r="S5441" t="s">
        <v>1134</v>
      </c>
      <c r="T5441" t="s">
        <v>1135</v>
      </c>
      <c r="U5441">
        <v>7627</v>
      </c>
      <c r="V5441" t="s">
        <v>1136</v>
      </c>
      <c r="W5441" t="s">
        <v>254</v>
      </c>
    </row>
    <row r="5442" spans="1:23" x14ac:dyDescent="0.2">
      <c r="A5442" t="s">
        <v>18401</v>
      </c>
      <c r="B5442" t="s">
        <v>18402</v>
      </c>
      <c r="C5442">
        <v>42.334710000105183</v>
      </c>
      <c r="D5442">
        <v>-71.102040001663696</v>
      </c>
      <c r="H5442" t="s">
        <v>27</v>
      </c>
      <c r="M5442" t="s">
        <v>17404</v>
      </c>
      <c r="N5442" t="s">
        <v>31</v>
      </c>
      <c r="O5442" s="3">
        <v>6</v>
      </c>
      <c r="P5442" t="s">
        <v>18403</v>
      </c>
      <c r="Q5442" t="s">
        <v>16189</v>
      </c>
      <c r="S5442" t="s">
        <v>784</v>
      </c>
      <c r="T5442" t="s">
        <v>785</v>
      </c>
      <c r="U5442">
        <v>3384</v>
      </c>
      <c r="V5442" t="s">
        <v>786</v>
      </c>
      <c r="W5442" t="s">
        <v>706</v>
      </c>
    </row>
    <row r="5443" spans="1:23" x14ac:dyDescent="0.2">
      <c r="A5443" t="s">
        <v>18404</v>
      </c>
      <c r="B5443" t="s">
        <v>18405</v>
      </c>
      <c r="C5443">
        <v>42.274470000409153</v>
      </c>
      <c r="D5443">
        <v>-71.08033000086543</v>
      </c>
      <c r="H5443" t="s">
        <v>560</v>
      </c>
      <c r="M5443" t="s">
        <v>17404</v>
      </c>
      <c r="N5443" t="s">
        <v>31</v>
      </c>
      <c r="O5443" s="3">
        <v>4</v>
      </c>
      <c r="P5443" t="s">
        <v>18406</v>
      </c>
      <c r="Q5443" t="s">
        <v>16189</v>
      </c>
      <c r="S5443" t="s">
        <v>1349</v>
      </c>
      <c r="T5443" t="s">
        <v>1350</v>
      </c>
      <c r="U5443">
        <v>6256</v>
      </c>
      <c r="V5443" t="s">
        <v>1351</v>
      </c>
      <c r="W5443" t="s">
        <v>329</v>
      </c>
    </row>
    <row r="5444" spans="1:23" x14ac:dyDescent="0.2">
      <c r="A5444" t="s">
        <v>18372</v>
      </c>
      <c r="B5444" t="s">
        <v>18373</v>
      </c>
      <c r="C5444">
        <v>42.290080743282893</v>
      </c>
      <c r="D5444">
        <v>-71.064714628907964</v>
      </c>
      <c r="H5444" t="s">
        <v>27</v>
      </c>
      <c r="M5444" t="s">
        <v>17404</v>
      </c>
      <c r="N5444" t="s">
        <v>31</v>
      </c>
      <c r="O5444" s="3">
        <v>1</v>
      </c>
      <c r="P5444" t="s">
        <v>18407</v>
      </c>
      <c r="Q5444" t="s">
        <v>16189</v>
      </c>
      <c r="S5444" t="s">
        <v>1134</v>
      </c>
      <c r="T5444" t="s">
        <v>1135</v>
      </c>
      <c r="U5444">
        <v>7627</v>
      </c>
      <c r="V5444" t="s">
        <v>1136</v>
      </c>
      <c r="W5444" t="s">
        <v>254</v>
      </c>
    </row>
    <row r="5445" spans="1:23" x14ac:dyDescent="0.2">
      <c r="A5445" t="s">
        <v>18408</v>
      </c>
      <c r="B5445" t="s">
        <v>18409</v>
      </c>
      <c r="C5445">
        <v>42.376700000364409</v>
      </c>
      <c r="D5445">
        <v>-71.031530001459757</v>
      </c>
      <c r="H5445" t="s">
        <v>27</v>
      </c>
      <c r="M5445" t="s">
        <v>17699</v>
      </c>
      <c r="N5445" t="s">
        <v>31</v>
      </c>
      <c r="O5445" s="3">
        <v>1</v>
      </c>
      <c r="P5445" t="s">
        <v>18410</v>
      </c>
      <c r="Q5445" t="s">
        <v>16189</v>
      </c>
      <c r="S5445" t="s">
        <v>207</v>
      </c>
      <c r="T5445" t="s">
        <v>208</v>
      </c>
      <c r="U5445">
        <v>4906</v>
      </c>
      <c r="V5445" t="s">
        <v>209</v>
      </c>
      <c r="W5445" t="s">
        <v>210</v>
      </c>
    </row>
    <row r="5446" spans="1:23" x14ac:dyDescent="0.2">
      <c r="A5446" t="s">
        <v>18411</v>
      </c>
      <c r="B5446" t="s">
        <v>18412</v>
      </c>
      <c r="C5446">
        <v>42.281729999566053</v>
      </c>
      <c r="D5446">
        <v>-71.093700001196538</v>
      </c>
      <c r="H5446" t="s">
        <v>27</v>
      </c>
      <c r="M5446" t="s">
        <v>17404</v>
      </c>
      <c r="N5446" t="s">
        <v>31</v>
      </c>
      <c r="O5446" s="3">
        <v>1</v>
      </c>
      <c r="P5446" t="s">
        <v>18413</v>
      </c>
      <c r="Q5446" t="s">
        <v>16189</v>
      </c>
      <c r="S5446" t="s">
        <v>3827</v>
      </c>
      <c r="T5446" t="s">
        <v>3828</v>
      </c>
      <c r="U5446">
        <v>4045</v>
      </c>
      <c r="V5446" t="s">
        <v>3829</v>
      </c>
      <c r="W5446" t="s">
        <v>329</v>
      </c>
    </row>
    <row r="5447" spans="1:23" x14ac:dyDescent="0.2">
      <c r="A5447" t="s">
        <v>18414</v>
      </c>
      <c r="B5447" t="s">
        <v>18415</v>
      </c>
      <c r="C5447">
        <v>42.305829999863867</v>
      </c>
      <c r="D5447">
        <v>-71.107850001396386</v>
      </c>
      <c r="H5447" t="s">
        <v>27</v>
      </c>
      <c r="M5447" t="s">
        <v>17699</v>
      </c>
      <c r="N5447" t="s">
        <v>31</v>
      </c>
      <c r="O5447" s="3">
        <v>1</v>
      </c>
      <c r="P5447" t="s">
        <v>18416</v>
      </c>
      <c r="Q5447" t="s">
        <v>16189</v>
      </c>
      <c r="S5447" t="s">
        <v>1545</v>
      </c>
      <c r="T5447" t="s">
        <v>1546</v>
      </c>
      <c r="U5447">
        <v>4459</v>
      </c>
      <c r="V5447" t="s">
        <v>1547</v>
      </c>
      <c r="W5447" t="s">
        <v>445</v>
      </c>
    </row>
    <row r="5448" spans="1:23" x14ac:dyDescent="0.2">
      <c r="A5448" t="s">
        <v>18417</v>
      </c>
      <c r="B5448" t="s">
        <v>18418</v>
      </c>
      <c r="C5448">
        <v>42.332029999834717</v>
      </c>
      <c r="D5448">
        <v>-71.041880001008252</v>
      </c>
      <c r="H5448" t="s">
        <v>27</v>
      </c>
      <c r="M5448" t="s">
        <v>17699</v>
      </c>
      <c r="N5448" t="s">
        <v>31</v>
      </c>
      <c r="O5448" s="3">
        <v>1</v>
      </c>
      <c r="P5448" t="s">
        <v>18419</v>
      </c>
      <c r="Q5448" t="s">
        <v>16189</v>
      </c>
      <c r="S5448" t="s">
        <v>1167</v>
      </c>
      <c r="T5448" t="s">
        <v>1168</v>
      </c>
      <c r="U5448">
        <v>5071</v>
      </c>
      <c r="V5448" t="s">
        <v>1169</v>
      </c>
      <c r="W5448" t="s">
        <v>38</v>
      </c>
    </row>
    <row r="5449" spans="1:23" x14ac:dyDescent="0.2">
      <c r="A5449" t="s">
        <v>18420</v>
      </c>
      <c r="B5449" t="s">
        <v>18421</v>
      </c>
      <c r="C5449">
        <v>42.331280000275903</v>
      </c>
      <c r="D5449">
        <v>-71.098900001679937</v>
      </c>
      <c r="H5449" t="s">
        <v>27</v>
      </c>
      <c r="M5449" t="s">
        <v>17699</v>
      </c>
      <c r="N5449" t="s">
        <v>31</v>
      </c>
      <c r="O5449" s="3">
        <v>1</v>
      </c>
      <c r="P5449" t="s">
        <v>18422</v>
      </c>
      <c r="Q5449" t="s">
        <v>16189</v>
      </c>
      <c r="S5449" t="s">
        <v>784</v>
      </c>
      <c r="T5449" t="s">
        <v>785</v>
      </c>
      <c r="U5449">
        <v>3384</v>
      </c>
      <c r="V5449" t="s">
        <v>786</v>
      </c>
      <c r="W5449" t="s">
        <v>706</v>
      </c>
    </row>
    <row r="5450" spans="1:23" x14ac:dyDescent="0.2">
      <c r="A5450" t="s">
        <v>18423</v>
      </c>
      <c r="B5450" t="s">
        <v>18424</v>
      </c>
      <c r="C5450">
        <v>42.373882000000002</v>
      </c>
      <c r="D5450">
        <v>-71.064723999999998</v>
      </c>
      <c r="H5450" t="s">
        <v>18425</v>
      </c>
      <c r="M5450" t="s">
        <v>18044</v>
      </c>
      <c r="N5450" t="s">
        <v>31</v>
      </c>
      <c r="O5450" s="3">
        <v>3</v>
      </c>
      <c r="P5450" t="s">
        <v>18426</v>
      </c>
      <c r="Q5450" t="s">
        <v>16189</v>
      </c>
      <c r="S5450" t="s">
        <v>144</v>
      </c>
      <c r="T5450" t="s">
        <v>145</v>
      </c>
      <c r="U5450">
        <v>2872</v>
      </c>
      <c r="V5450" t="s">
        <v>146</v>
      </c>
      <c r="W5450" t="s">
        <v>56</v>
      </c>
    </row>
    <row r="5451" spans="1:23" x14ac:dyDescent="0.2">
      <c r="A5451" t="s">
        <v>18427</v>
      </c>
      <c r="B5451" t="s">
        <v>18428</v>
      </c>
      <c r="C5451">
        <v>42.351023000241007</v>
      </c>
      <c r="D5451">
        <v>-71.126999001045164</v>
      </c>
      <c r="H5451" t="s">
        <v>27</v>
      </c>
      <c r="M5451" t="s">
        <v>17404</v>
      </c>
      <c r="N5451" t="s">
        <v>31</v>
      </c>
      <c r="O5451" s="3">
        <v>1</v>
      </c>
      <c r="P5451" t="s">
        <v>18429</v>
      </c>
      <c r="Q5451" t="s">
        <v>16189</v>
      </c>
      <c r="S5451" t="s">
        <v>3058</v>
      </c>
      <c r="T5451" t="s">
        <v>3059</v>
      </c>
      <c r="U5451">
        <v>1701</v>
      </c>
      <c r="V5451" t="s">
        <v>3060</v>
      </c>
      <c r="W5451" t="s">
        <v>69</v>
      </c>
    </row>
    <row r="5452" spans="1:23" x14ac:dyDescent="0.2">
      <c r="A5452" t="s">
        <v>18430</v>
      </c>
      <c r="B5452" t="s">
        <v>18431</v>
      </c>
      <c r="C5452">
        <v>42.377457979500903</v>
      </c>
      <c r="D5452">
        <v>-71.02905938595265</v>
      </c>
      <c r="H5452" t="s">
        <v>2817</v>
      </c>
      <c r="M5452" t="s">
        <v>17699</v>
      </c>
      <c r="N5452" t="s">
        <v>31</v>
      </c>
      <c r="O5452" s="3">
        <v>6</v>
      </c>
      <c r="P5452" t="s">
        <v>18432</v>
      </c>
      <c r="Q5452" t="s">
        <v>16189</v>
      </c>
      <c r="S5452" t="s">
        <v>207</v>
      </c>
      <c r="T5452" t="s">
        <v>208</v>
      </c>
      <c r="U5452">
        <v>4906</v>
      </c>
      <c r="V5452" t="s">
        <v>209</v>
      </c>
      <c r="W5452" t="s">
        <v>210</v>
      </c>
    </row>
    <row r="5453" spans="1:23" x14ac:dyDescent="0.2">
      <c r="A5453" t="s">
        <v>18433</v>
      </c>
      <c r="B5453" t="s">
        <v>18434</v>
      </c>
      <c r="C5453">
        <v>42.337399999984562</v>
      </c>
      <c r="D5453">
        <v>-71.078450001540489</v>
      </c>
      <c r="H5453" t="s">
        <v>27</v>
      </c>
      <c r="M5453" t="s">
        <v>17999</v>
      </c>
      <c r="N5453" t="s">
        <v>31</v>
      </c>
      <c r="O5453" s="3">
        <v>4</v>
      </c>
      <c r="P5453" t="s">
        <v>18435</v>
      </c>
      <c r="Q5453" t="s">
        <v>16189</v>
      </c>
      <c r="S5453" t="s">
        <v>1070</v>
      </c>
      <c r="T5453" t="s">
        <v>1071</v>
      </c>
      <c r="U5453">
        <v>1277</v>
      </c>
      <c r="V5453" t="s">
        <v>1072</v>
      </c>
      <c r="W5453" t="s">
        <v>48</v>
      </c>
    </row>
    <row r="5454" spans="1:23" x14ac:dyDescent="0.2">
      <c r="A5454" t="s">
        <v>18436</v>
      </c>
      <c r="B5454" t="s">
        <v>18437</v>
      </c>
      <c r="C5454">
        <v>42.2907846037619</v>
      </c>
      <c r="D5454">
        <v>-71.039173420975587</v>
      </c>
      <c r="H5454" t="s">
        <v>18438</v>
      </c>
      <c r="M5454" t="s">
        <v>17404</v>
      </c>
      <c r="N5454" t="s">
        <v>31</v>
      </c>
      <c r="O5454" s="3">
        <v>14</v>
      </c>
      <c r="P5454" t="s">
        <v>18439</v>
      </c>
      <c r="Q5454" t="s">
        <v>16189</v>
      </c>
      <c r="S5454" t="s">
        <v>475</v>
      </c>
      <c r="T5454" t="s">
        <v>476</v>
      </c>
      <c r="U5454">
        <v>2129</v>
      </c>
      <c r="V5454" t="s">
        <v>477</v>
      </c>
      <c r="W5454" t="s">
        <v>254</v>
      </c>
    </row>
    <row r="5455" spans="1:23" x14ac:dyDescent="0.2">
      <c r="A5455" t="s">
        <v>18440</v>
      </c>
      <c r="B5455" t="s">
        <v>18441</v>
      </c>
      <c r="C5455">
        <v>42.376179999797017</v>
      </c>
      <c r="D5455">
        <v>-71.063170001344446</v>
      </c>
      <c r="H5455" t="s">
        <v>27</v>
      </c>
      <c r="M5455" t="s">
        <v>17404</v>
      </c>
      <c r="N5455" t="s">
        <v>31</v>
      </c>
      <c r="O5455" s="3">
        <v>4</v>
      </c>
      <c r="P5455" t="s">
        <v>18442</v>
      </c>
      <c r="Q5455" t="s">
        <v>16189</v>
      </c>
      <c r="S5455" t="s">
        <v>53</v>
      </c>
      <c r="T5455" t="s">
        <v>54</v>
      </c>
      <c r="U5455">
        <v>4803</v>
      </c>
      <c r="V5455" t="s">
        <v>55</v>
      </c>
      <c r="W5455" t="s">
        <v>56</v>
      </c>
    </row>
    <row r="5456" spans="1:23" x14ac:dyDescent="0.2">
      <c r="A5456" t="s">
        <v>18443</v>
      </c>
      <c r="B5456" t="s">
        <v>18444</v>
      </c>
      <c r="C5456">
        <v>42.383669999719032</v>
      </c>
      <c r="D5456">
        <v>-70.999970000899822</v>
      </c>
      <c r="H5456" t="s">
        <v>27</v>
      </c>
      <c r="M5456" t="s">
        <v>18044</v>
      </c>
      <c r="N5456" t="s">
        <v>31</v>
      </c>
      <c r="O5456" s="3">
        <v>1</v>
      </c>
      <c r="P5456" t="s">
        <v>18445</v>
      </c>
      <c r="Q5456" t="s">
        <v>16189</v>
      </c>
      <c r="S5456" t="s">
        <v>482</v>
      </c>
      <c r="T5456" t="s">
        <v>483</v>
      </c>
      <c r="U5456">
        <v>6754</v>
      </c>
      <c r="V5456" t="s">
        <v>484</v>
      </c>
      <c r="W5456" t="s">
        <v>210</v>
      </c>
    </row>
    <row r="5457" spans="1:23" x14ac:dyDescent="0.2">
      <c r="A5457" t="s">
        <v>18446</v>
      </c>
      <c r="B5457" t="s">
        <v>18447</v>
      </c>
      <c r="C5457">
        <v>42.259119833752571</v>
      </c>
      <c r="D5457">
        <v>-71.151980225309671</v>
      </c>
      <c r="H5457" t="s">
        <v>812</v>
      </c>
      <c r="I5457" t="s">
        <v>27</v>
      </c>
      <c r="J5457" t="s">
        <v>27</v>
      </c>
      <c r="K5457" t="s">
        <v>27</v>
      </c>
      <c r="L5457" t="s">
        <v>118</v>
      </c>
      <c r="M5457" t="s">
        <v>17404</v>
      </c>
      <c r="N5457" t="s">
        <v>31</v>
      </c>
      <c r="O5457" s="3">
        <v>1</v>
      </c>
      <c r="P5457" t="s">
        <v>18448</v>
      </c>
      <c r="Q5457" t="s">
        <v>16189</v>
      </c>
      <c r="S5457" t="s">
        <v>111</v>
      </c>
      <c r="T5457" t="s">
        <v>112</v>
      </c>
      <c r="U5457">
        <v>5824</v>
      </c>
      <c r="V5457" t="s">
        <v>113</v>
      </c>
      <c r="W5457" t="s">
        <v>114</v>
      </c>
    </row>
    <row r="5458" spans="1:23" x14ac:dyDescent="0.2">
      <c r="A5458" t="s">
        <v>18449</v>
      </c>
      <c r="B5458" t="s">
        <v>18450</v>
      </c>
      <c r="C5458">
        <v>42.370766917480701</v>
      </c>
      <c r="D5458">
        <v>-71.038734944225951</v>
      </c>
      <c r="H5458" t="s">
        <v>27</v>
      </c>
      <c r="M5458" t="s">
        <v>17404</v>
      </c>
      <c r="N5458" t="s">
        <v>31</v>
      </c>
      <c r="O5458" s="3">
        <v>5</v>
      </c>
      <c r="P5458" t="s">
        <v>18451</v>
      </c>
      <c r="Q5458" t="s">
        <v>16189</v>
      </c>
      <c r="S5458" t="s">
        <v>285</v>
      </c>
      <c r="T5458" t="s">
        <v>286</v>
      </c>
      <c r="U5458">
        <v>2584</v>
      </c>
      <c r="V5458" t="s">
        <v>287</v>
      </c>
      <c r="W5458" t="s">
        <v>210</v>
      </c>
    </row>
    <row r="5459" spans="1:23" x14ac:dyDescent="0.2">
      <c r="A5459" t="s">
        <v>18452</v>
      </c>
      <c r="B5459" t="s">
        <v>18453</v>
      </c>
      <c r="C5459">
        <v>42.341629999844713</v>
      </c>
      <c r="D5459">
        <v>-71.141190001322087</v>
      </c>
      <c r="H5459" t="s">
        <v>27</v>
      </c>
      <c r="M5459" t="s">
        <v>17699</v>
      </c>
      <c r="N5459" t="s">
        <v>31</v>
      </c>
      <c r="O5459" s="3">
        <v>7</v>
      </c>
      <c r="P5459" t="s">
        <v>18454</v>
      </c>
      <c r="Q5459" t="s">
        <v>16189</v>
      </c>
      <c r="S5459" t="s">
        <v>4495</v>
      </c>
      <c r="T5459" t="s">
        <v>4496</v>
      </c>
      <c r="U5459">
        <v>2117</v>
      </c>
      <c r="V5459" t="s">
        <v>4497</v>
      </c>
      <c r="W5459" t="s">
        <v>85</v>
      </c>
    </row>
    <row r="5460" spans="1:23" x14ac:dyDescent="0.2">
      <c r="A5460" t="s">
        <v>18455</v>
      </c>
      <c r="B5460" t="s">
        <v>18456</v>
      </c>
      <c r="C5460">
        <v>42.381360000235112</v>
      </c>
      <c r="D5460">
        <v>-71.017760001621255</v>
      </c>
      <c r="H5460" t="s">
        <v>2817</v>
      </c>
      <c r="M5460" t="s">
        <v>17699</v>
      </c>
      <c r="N5460" t="s">
        <v>31</v>
      </c>
      <c r="O5460" s="3">
        <v>8</v>
      </c>
      <c r="P5460" t="s">
        <v>18457</v>
      </c>
      <c r="Q5460" t="s">
        <v>16189</v>
      </c>
      <c r="S5460" t="s">
        <v>1619</v>
      </c>
      <c r="T5460" t="s">
        <v>1620</v>
      </c>
      <c r="U5460">
        <v>4971</v>
      </c>
      <c r="V5460" t="s">
        <v>1621</v>
      </c>
      <c r="W5460" t="s">
        <v>210</v>
      </c>
    </row>
    <row r="5461" spans="1:23" x14ac:dyDescent="0.2">
      <c r="A5461" t="s">
        <v>18458</v>
      </c>
      <c r="B5461" t="s">
        <v>18459</v>
      </c>
      <c r="C5461">
        <v>42.272140000019597</v>
      </c>
      <c r="D5461">
        <v>-71.119970001655105</v>
      </c>
      <c r="H5461" t="s">
        <v>18460</v>
      </c>
      <c r="M5461" t="s">
        <v>17699</v>
      </c>
      <c r="N5461" t="s">
        <v>31</v>
      </c>
      <c r="O5461" s="3">
        <v>9</v>
      </c>
      <c r="P5461" t="s">
        <v>18461</v>
      </c>
      <c r="Q5461" t="s">
        <v>16189</v>
      </c>
      <c r="S5461" t="s">
        <v>320</v>
      </c>
      <c r="T5461" t="s">
        <v>321</v>
      </c>
      <c r="U5461">
        <v>9131</v>
      </c>
      <c r="V5461" t="s">
        <v>322</v>
      </c>
      <c r="W5461" t="s">
        <v>310</v>
      </c>
    </row>
    <row r="5462" spans="1:23" x14ac:dyDescent="0.2">
      <c r="A5462" t="s">
        <v>18462</v>
      </c>
      <c r="B5462" t="s">
        <v>18463</v>
      </c>
      <c r="C5462">
        <v>42.30900999984663</v>
      </c>
      <c r="D5462">
        <v>-71.08021000168209</v>
      </c>
      <c r="H5462" t="s">
        <v>27</v>
      </c>
      <c r="M5462" t="s">
        <v>17404</v>
      </c>
      <c r="N5462" t="s">
        <v>31</v>
      </c>
      <c r="O5462" s="3">
        <v>1</v>
      </c>
      <c r="P5462" t="s">
        <v>18464</v>
      </c>
      <c r="Q5462" t="s">
        <v>16189</v>
      </c>
      <c r="S5462" t="s">
        <v>2887</v>
      </c>
      <c r="T5462" t="s">
        <v>2888</v>
      </c>
      <c r="U5462">
        <v>2943</v>
      </c>
      <c r="V5462" t="s">
        <v>2889</v>
      </c>
      <c r="W5462" t="s">
        <v>254</v>
      </c>
    </row>
    <row r="5463" spans="1:23" x14ac:dyDescent="0.2">
      <c r="A5463" t="s">
        <v>18465</v>
      </c>
      <c r="B5463" t="s">
        <v>18466</v>
      </c>
      <c r="C5463">
        <v>42.356910000025067</v>
      </c>
      <c r="D5463">
        <v>-71.068310000778183</v>
      </c>
      <c r="H5463" t="s">
        <v>27</v>
      </c>
      <c r="M5463" t="s">
        <v>17404</v>
      </c>
      <c r="N5463" t="s">
        <v>31</v>
      </c>
      <c r="O5463" s="3">
        <v>1</v>
      </c>
      <c r="P5463" t="s">
        <v>18467</v>
      </c>
      <c r="Q5463" t="s">
        <v>16189</v>
      </c>
      <c r="S5463" t="s">
        <v>952</v>
      </c>
      <c r="T5463" t="s">
        <v>953</v>
      </c>
      <c r="U5463">
        <v>4041</v>
      </c>
      <c r="V5463" t="s">
        <v>954</v>
      </c>
      <c r="W5463" t="s">
        <v>955</v>
      </c>
    </row>
    <row r="5464" spans="1:23" x14ac:dyDescent="0.2">
      <c r="A5464" t="s">
        <v>18468</v>
      </c>
      <c r="B5464" t="s">
        <v>18469</v>
      </c>
      <c r="C5464">
        <v>42.279090000198757</v>
      </c>
      <c r="D5464">
        <v>-71.140830001015502</v>
      </c>
      <c r="H5464" t="s">
        <v>27</v>
      </c>
      <c r="M5464" t="s">
        <v>18044</v>
      </c>
      <c r="N5464" t="s">
        <v>31</v>
      </c>
      <c r="O5464" s="3">
        <v>1</v>
      </c>
      <c r="P5464" t="s">
        <v>18470</v>
      </c>
      <c r="Q5464" t="s">
        <v>16189</v>
      </c>
      <c r="S5464" t="s">
        <v>489</v>
      </c>
      <c r="T5464" t="s">
        <v>490</v>
      </c>
      <c r="U5464">
        <v>3230</v>
      </c>
      <c r="V5464" t="s">
        <v>491</v>
      </c>
      <c r="W5464" t="s">
        <v>236</v>
      </c>
    </row>
    <row r="5465" spans="1:23" x14ac:dyDescent="0.2">
      <c r="A5465" t="s">
        <v>18471</v>
      </c>
      <c r="B5465" t="s">
        <v>18472</v>
      </c>
      <c r="C5465">
        <v>42.351259527798923</v>
      </c>
      <c r="D5465">
        <v>-71.063750474908147</v>
      </c>
      <c r="H5465" t="s">
        <v>27</v>
      </c>
      <c r="M5465" t="s">
        <v>18044</v>
      </c>
      <c r="N5465" t="s">
        <v>31</v>
      </c>
      <c r="O5465" s="3">
        <v>4</v>
      </c>
      <c r="P5465" t="s">
        <v>18473</v>
      </c>
      <c r="Q5465" t="s">
        <v>16189</v>
      </c>
      <c r="S5465" t="s">
        <v>1913</v>
      </c>
      <c r="T5465" t="s">
        <v>1914</v>
      </c>
      <c r="U5465">
        <v>3242</v>
      </c>
      <c r="V5465" t="s">
        <v>1915</v>
      </c>
      <c r="W5465" t="s">
        <v>220</v>
      </c>
    </row>
    <row r="5466" spans="1:23" x14ac:dyDescent="0.2">
      <c r="A5466" t="s">
        <v>18474</v>
      </c>
      <c r="B5466" t="s">
        <v>18475</v>
      </c>
      <c r="C5466">
        <v>42.299340000121703</v>
      </c>
      <c r="D5466">
        <v>-71.081820001255352</v>
      </c>
      <c r="H5466" t="s">
        <v>27</v>
      </c>
      <c r="M5466" t="s">
        <v>17404</v>
      </c>
      <c r="N5466" t="s">
        <v>43</v>
      </c>
      <c r="O5466" s="3">
        <v>-1</v>
      </c>
      <c r="P5466" t="s">
        <v>18476</v>
      </c>
      <c r="Q5466" t="s">
        <v>16189</v>
      </c>
      <c r="S5466" t="s">
        <v>277</v>
      </c>
      <c r="T5466" t="s">
        <v>278</v>
      </c>
      <c r="U5466">
        <v>5345</v>
      </c>
      <c r="V5466" t="s">
        <v>279</v>
      </c>
      <c r="W5466" t="s">
        <v>254</v>
      </c>
    </row>
    <row r="5467" spans="1:23" x14ac:dyDescent="0.2">
      <c r="A5467" t="s">
        <v>18477</v>
      </c>
      <c r="B5467" t="s">
        <v>18478</v>
      </c>
      <c r="C5467">
        <v>42.363880000251001</v>
      </c>
      <c r="D5467">
        <v>-71.05416000147433</v>
      </c>
      <c r="H5467" t="s">
        <v>27</v>
      </c>
      <c r="M5467" t="s">
        <v>17699</v>
      </c>
      <c r="N5467" t="s">
        <v>43</v>
      </c>
      <c r="O5467" s="3">
        <v>-1</v>
      </c>
      <c r="P5467" t="s">
        <v>18479</v>
      </c>
      <c r="Q5467" t="s">
        <v>16189</v>
      </c>
      <c r="S5467" t="s">
        <v>555</v>
      </c>
      <c r="T5467" t="s">
        <v>556</v>
      </c>
      <c r="U5467">
        <v>3842</v>
      </c>
      <c r="V5467" t="s">
        <v>557</v>
      </c>
      <c r="W5467" t="s">
        <v>510</v>
      </c>
    </row>
    <row r="5468" spans="1:23" x14ac:dyDescent="0.2">
      <c r="A5468" t="s">
        <v>18480</v>
      </c>
      <c r="B5468" t="s">
        <v>18481</v>
      </c>
      <c r="C5468">
        <v>42.31017195567523</v>
      </c>
      <c r="D5468">
        <v>-71.04611674416752</v>
      </c>
      <c r="H5468" t="s">
        <v>18482</v>
      </c>
      <c r="I5468" t="s">
        <v>27</v>
      </c>
      <c r="J5468" t="s">
        <v>27</v>
      </c>
      <c r="K5468" t="s">
        <v>27</v>
      </c>
      <c r="L5468" t="s">
        <v>118</v>
      </c>
      <c r="M5468" t="s">
        <v>17699</v>
      </c>
      <c r="N5468" t="s">
        <v>31</v>
      </c>
      <c r="O5468" s="3">
        <v>1</v>
      </c>
      <c r="P5468" t="s">
        <v>18483</v>
      </c>
      <c r="Q5468" t="s">
        <v>16189</v>
      </c>
      <c r="S5468" t="s">
        <v>1470</v>
      </c>
      <c r="T5468" t="s">
        <v>1471</v>
      </c>
      <c r="U5468">
        <v>3064</v>
      </c>
      <c r="V5468" t="s">
        <v>1472</v>
      </c>
      <c r="W5468" t="s">
        <v>267</v>
      </c>
    </row>
    <row r="5469" spans="1:23" x14ac:dyDescent="0.2">
      <c r="A5469" t="s">
        <v>18484</v>
      </c>
      <c r="B5469" t="s">
        <v>18485</v>
      </c>
      <c r="C5469">
        <v>42.335249999817847</v>
      </c>
      <c r="D5469">
        <v>-71.05314000122749</v>
      </c>
      <c r="H5469" t="s">
        <v>812</v>
      </c>
      <c r="M5469" t="s">
        <v>18044</v>
      </c>
      <c r="N5469" t="s">
        <v>31</v>
      </c>
      <c r="O5469" s="3">
        <v>2</v>
      </c>
      <c r="P5469" t="s">
        <v>18486</v>
      </c>
      <c r="Q5469" t="s">
        <v>16189</v>
      </c>
      <c r="S5469" t="s">
        <v>172</v>
      </c>
      <c r="T5469" t="s">
        <v>173</v>
      </c>
      <c r="U5469">
        <v>4328</v>
      </c>
      <c r="V5469" t="s">
        <v>174</v>
      </c>
      <c r="W5469" t="s">
        <v>38</v>
      </c>
    </row>
    <row r="5470" spans="1:23" x14ac:dyDescent="0.2">
      <c r="A5470" t="s">
        <v>18487</v>
      </c>
      <c r="B5470" t="s">
        <v>18488</v>
      </c>
      <c r="C5470">
        <v>42.299088601885693</v>
      </c>
      <c r="D5470">
        <v>-71.064295483394233</v>
      </c>
      <c r="H5470" t="s">
        <v>18489</v>
      </c>
      <c r="I5470" t="s">
        <v>27</v>
      </c>
      <c r="J5470" t="s">
        <v>27</v>
      </c>
      <c r="K5470" t="s">
        <v>27</v>
      </c>
      <c r="L5470" t="s">
        <v>27</v>
      </c>
      <c r="M5470" t="s">
        <v>17699</v>
      </c>
      <c r="N5470" t="s">
        <v>31</v>
      </c>
      <c r="O5470" s="3">
        <v>16</v>
      </c>
      <c r="P5470" t="s">
        <v>18490</v>
      </c>
      <c r="Q5470" t="s">
        <v>16189</v>
      </c>
      <c r="S5470" t="s">
        <v>372</v>
      </c>
      <c r="T5470" t="s">
        <v>373</v>
      </c>
      <c r="U5470">
        <v>3500</v>
      </c>
      <c r="V5470" t="s">
        <v>374</v>
      </c>
      <c r="W5470" t="s">
        <v>254</v>
      </c>
    </row>
    <row r="5471" spans="1:23" x14ac:dyDescent="0.2">
      <c r="A5471" t="s">
        <v>18491</v>
      </c>
      <c r="B5471" t="s">
        <v>18492</v>
      </c>
      <c r="C5471">
        <v>42.368853000221527</v>
      </c>
      <c r="D5471">
        <v>-71.038819001196103</v>
      </c>
      <c r="H5471" t="s">
        <v>27</v>
      </c>
      <c r="M5471" t="s">
        <v>17699</v>
      </c>
      <c r="N5471" t="s">
        <v>31</v>
      </c>
      <c r="O5471" s="3">
        <v>6</v>
      </c>
      <c r="P5471" t="s">
        <v>18493</v>
      </c>
      <c r="Q5471" t="s">
        <v>16189</v>
      </c>
      <c r="S5471" t="s">
        <v>2830</v>
      </c>
      <c r="T5471" t="s">
        <v>2831</v>
      </c>
      <c r="U5471">
        <v>2072</v>
      </c>
      <c r="V5471" t="s">
        <v>2832</v>
      </c>
      <c r="W5471" t="s">
        <v>210</v>
      </c>
    </row>
    <row r="5472" spans="1:23" x14ac:dyDescent="0.2">
      <c r="A5472" t="s">
        <v>18494</v>
      </c>
      <c r="B5472" t="s">
        <v>18495</v>
      </c>
      <c r="C5472">
        <v>42.335699999937283</v>
      </c>
      <c r="D5472">
        <v>-71.050330001123342</v>
      </c>
      <c r="H5472" t="s">
        <v>18496</v>
      </c>
      <c r="M5472" t="s">
        <v>18044</v>
      </c>
      <c r="N5472" t="s">
        <v>31</v>
      </c>
      <c r="O5472" s="3">
        <v>4</v>
      </c>
      <c r="P5472" t="s">
        <v>18497</v>
      </c>
      <c r="Q5472" t="s">
        <v>16189</v>
      </c>
      <c r="S5472" t="s">
        <v>172</v>
      </c>
      <c r="T5472" t="s">
        <v>173</v>
      </c>
      <c r="U5472">
        <v>4328</v>
      </c>
      <c r="V5472" t="s">
        <v>174</v>
      </c>
      <c r="W5472" t="s">
        <v>38</v>
      </c>
    </row>
    <row r="5473" spans="1:23" x14ac:dyDescent="0.2">
      <c r="A5473" t="s">
        <v>18498</v>
      </c>
      <c r="B5473" t="s">
        <v>18499</v>
      </c>
      <c r="C5473">
        <v>42.381420000292223</v>
      </c>
      <c r="D5473">
        <v>-71.016840001530596</v>
      </c>
      <c r="H5473" t="s">
        <v>27</v>
      </c>
      <c r="M5473" t="s">
        <v>17404</v>
      </c>
      <c r="N5473" t="s">
        <v>31</v>
      </c>
      <c r="O5473" s="3">
        <v>1</v>
      </c>
      <c r="P5473" t="s">
        <v>18500</v>
      </c>
      <c r="Q5473" t="s">
        <v>16189</v>
      </c>
      <c r="S5473" t="s">
        <v>1619</v>
      </c>
      <c r="T5473" t="s">
        <v>1620</v>
      </c>
      <c r="U5473">
        <v>4971</v>
      </c>
      <c r="V5473" t="s">
        <v>1621</v>
      </c>
      <c r="W5473" t="s">
        <v>210</v>
      </c>
    </row>
    <row r="5474" spans="1:23" x14ac:dyDescent="0.2">
      <c r="A5474" t="s">
        <v>18501</v>
      </c>
      <c r="B5474" t="s">
        <v>18502</v>
      </c>
      <c r="C5474">
        <v>42.253076999999998</v>
      </c>
      <c r="D5474">
        <v>-71.121713</v>
      </c>
      <c r="H5474" t="s">
        <v>18503</v>
      </c>
      <c r="M5474" t="s">
        <v>17404</v>
      </c>
      <c r="N5474" t="s">
        <v>31</v>
      </c>
      <c r="O5474" s="3">
        <v>6</v>
      </c>
      <c r="P5474" t="s">
        <v>18504</v>
      </c>
      <c r="Q5474" t="s">
        <v>16189</v>
      </c>
      <c r="S5474" t="s">
        <v>432</v>
      </c>
      <c r="T5474" t="s">
        <v>433</v>
      </c>
      <c r="U5474">
        <v>7857</v>
      </c>
      <c r="V5474" t="s">
        <v>434</v>
      </c>
      <c r="W5474" t="s">
        <v>310</v>
      </c>
    </row>
    <row r="5475" spans="1:23" x14ac:dyDescent="0.2">
      <c r="A5475" t="s">
        <v>18505</v>
      </c>
      <c r="B5475" t="s">
        <v>18506</v>
      </c>
      <c r="C5475">
        <v>42.283609999905963</v>
      </c>
      <c r="D5475">
        <v>-71.054330001208811</v>
      </c>
      <c r="H5475" t="s">
        <v>27</v>
      </c>
      <c r="M5475" t="s">
        <v>17699</v>
      </c>
      <c r="N5475" t="s">
        <v>31</v>
      </c>
      <c r="O5475" s="3">
        <v>1</v>
      </c>
      <c r="P5475" t="s">
        <v>18507</v>
      </c>
      <c r="Q5475" t="s">
        <v>16189</v>
      </c>
      <c r="S5475" t="s">
        <v>541</v>
      </c>
      <c r="T5475" t="s">
        <v>542</v>
      </c>
      <c r="U5475">
        <v>4541</v>
      </c>
      <c r="V5475" t="s">
        <v>543</v>
      </c>
      <c r="W5475" t="s">
        <v>254</v>
      </c>
    </row>
    <row r="5476" spans="1:23" x14ac:dyDescent="0.2">
      <c r="A5476" t="s">
        <v>18508</v>
      </c>
      <c r="B5476" t="s">
        <v>18509</v>
      </c>
      <c r="C5476">
        <v>42.340379999796433</v>
      </c>
      <c r="D5476">
        <v>-71.154030001436126</v>
      </c>
      <c r="H5476" t="s">
        <v>27</v>
      </c>
      <c r="M5476" t="s">
        <v>17404</v>
      </c>
      <c r="N5476" t="s">
        <v>31</v>
      </c>
      <c r="O5476" s="3">
        <v>1</v>
      </c>
      <c r="P5476" t="s">
        <v>18510</v>
      </c>
      <c r="Q5476" t="s">
        <v>16189</v>
      </c>
      <c r="S5476" t="s">
        <v>3295</v>
      </c>
      <c r="T5476" t="s">
        <v>3296</v>
      </c>
      <c r="U5476">
        <v>5382</v>
      </c>
      <c r="V5476" t="s">
        <v>3297</v>
      </c>
      <c r="W5476" t="s">
        <v>85</v>
      </c>
    </row>
    <row r="5477" spans="1:23" x14ac:dyDescent="0.2">
      <c r="A5477" t="s">
        <v>18511</v>
      </c>
      <c r="B5477" t="s">
        <v>18512</v>
      </c>
      <c r="C5477">
        <v>42.309733999957949</v>
      </c>
      <c r="D5477">
        <v>-71.058133001107933</v>
      </c>
      <c r="H5477" t="s">
        <v>18513</v>
      </c>
      <c r="M5477" t="s">
        <v>17404</v>
      </c>
      <c r="N5477" t="s">
        <v>31</v>
      </c>
      <c r="O5477" s="3">
        <v>13</v>
      </c>
      <c r="P5477" t="s">
        <v>18514</v>
      </c>
      <c r="Q5477" t="s">
        <v>16189</v>
      </c>
      <c r="S5477" t="s">
        <v>1470</v>
      </c>
      <c r="T5477" t="s">
        <v>1471</v>
      </c>
      <c r="U5477">
        <v>3064</v>
      </c>
      <c r="V5477" t="s">
        <v>1472</v>
      </c>
      <c r="W5477" t="s">
        <v>267</v>
      </c>
    </row>
    <row r="5478" spans="1:23" x14ac:dyDescent="0.2">
      <c r="A5478" t="s">
        <v>18515</v>
      </c>
      <c r="B5478" t="s">
        <v>18516</v>
      </c>
      <c r="C5478">
        <v>42.315154999835833</v>
      </c>
      <c r="D5478">
        <v>-71.058457000806271</v>
      </c>
      <c r="H5478" t="s">
        <v>18517</v>
      </c>
      <c r="M5478" t="s">
        <v>17699</v>
      </c>
      <c r="N5478" t="s">
        <v>31</v>
      </c>
      <c r="O5478" s="3">
        <v>8</v>
      </c>
      <c r="P5478" t="s">
        <v>18518</v>
      </c>
      <c r="Q5478" t="s">
        <v>16189</v>
      </c>
      <c r="S5478" t="s">
        <v>963</v>
      </c>
      <c r="T5478" t="s">
        <v>964</v>
      </c>
      <c r="U5478">
        <v>4367</v>
      </c>
      <c r="V5478" t="s">
        <v>965</v>
      </c>
      <c r="W5478" t="s">
        <v>267</v>
      </c>
    </row>
    <row r="5479" spans="1:23" x14ac:dyDescent="0.2">
      <c r="A5479" t="s">
        <v>18519</v>
      </c>
      <c r="B5479" t="s">
        <v>18520</v>
      </c>
      <c r="C5479">
        <v>42.321431000489433</v>
      </c>
      <c r="D5479">
        <v>-71.075205001191406</v>
      </c>
      <c r="H5479" t="s">
        <v>27</v>
      </c>
      <c r="M5479" t="s">
        <v>17404</v>
      </c>
      <c r="N5479" t="s">
        <v>31</v>
      </c>
      <c r="O5479" s="3">
        <v>1</v>
      </c>
      <c r="P5479" t="s">
        <v>18521</v>
      </c>
      <c r="Q5479" t="s">
        <v>16189</v>
      </c>
      <c r="S5479" t="s">
        <v>2623</v>
      </c>
      <c r="T5479" t="s">
        <v>2624</v>
      </c>
      <c r="U5479">
        <v>2408</v>
      </c>
      <c r="V5479" t="s">
        <v>2625</v>
      </c>
      <c r="W5479" t="s">
        <v>48</v>
      </c>
    </row>
    <row r="5480" spans="1:23" x14ac:dyDescent="0.2">
      <c r="A5480" t="s">
        <v>18522</v>
      </c>
      <c r="B5480" t="s">
        <v>18523</v>
      </c>
      <c r="C5480">
        <v>42.332837229216693</v>
      </c>
      <c r="D5480">
        <v>-71.053546451944953</v>
      </c>
      <c r="H5480" t="s">
        <v>18524</v>
      </c>
      <c r="M5480" t="s">
        <v>18044</v>
      </c>
      <c r="N5480" t="s">
        <v>31</v>
      </c>
      <c r="O5480" s="3">
        <v>8</v>
      </c>
      <c r="P5480" t="s">
        <v>18525</v>
      </c>
      <c r="Q5480" t="s">
        <v>16189</v>
      </c>
      <c r="S5480" t="s">
        <v>172</v>
      </c>
      <c r="T5480" t="s">
        <v>173</v>
      </c>
      <c r="U5480">
        <v>4328</v>
      </c>
      <c r="V5480" t="s">
        <v>174</v>
      </c>
      <c r="W5480" t="s">
        <v>38</v>
      </c>
    </row>
    <row r="5481" spans="1:23" x14ac:dyDescent="0.2">
      <c r="A5481" t="s">
        <v>18526</v>
      </c>
      <c r="B5481" t="s">
        <v>13998</v>
      </c>
      <c r="C5481">
        <v>42.279143106793441</v>
      </c>
      <c r="D5481">
        <v>-71.154616538810288</v>
      </c>
      <c r="H5481" t="s">
        <v>27</v>
      </c>
      <c r="M5481" t="s">
        <v>17404</v>
      </c>
      <c r="N5481" t="s">
        <v>31</v>
      </c>
      <c r="O5481" s="3">
        <v>1</v>
      </c>
      <c r="P5481" t="s">
        <v>18527</v>
      </c>
      <c r="Q5481" t="s">
        <v>16189</v>
      </c>
      <c r="S5481" t="s">
        <v>191</v>
      </c>
      <c r="T5481" t="s">
        <v>192</v>
      </c>
      <c r="U5481">
        <v>4347</v>
      </c>
      <c r="V5481" t="s">
        <v>193</v>
      </c>
      <c r="W5481" t="s">
        <v>114</v>
      </c>
    </row>
    <row r="5482" spans="1:23" x14ac:dyDescent="0.2">
      <c r="A5482" t="s">
        <v>18528</v>
      </c>
      <c r="B5482" t="s">
        <v>18529</v>
      </c>
      <c r="C5482">
        <v>42.28514000032078</v>
      </c>
      <c r="D5482">
        <v>-71.140650001663488</v>
      </c>
      <c r="H5482" t="s">
        <v>27</v>
      </c>
      <c r="M5482" t="s">
        <v>17404</v>
      </c>
      <c r="N5482" t="s">
        <v>31</v>
      </c>
      <c r="O5482" s="3">
        <v>1</v>
      </c>
      <c r="P5482" t="s">
        <v>18530</v>
      </c>
      <c r="Q5482" t="s">
        <v>16189</v>
      </c>
      <c r="S5482" t="s">
        <v>489</v>
      </c>
      <c r="T5482" t="s">
        <v>490</v>
      </c>
      <c r="U5482">
        <v>3230</v>
      </c>
      <c r="V5482" t="s">
        <v>491</v>
      </c>
      <c r="W5482" t="s">
        <v>236</v>
      </c>
    </row>
    <row r="5483" spans="1:23" x14ac:dyDescent="0.2">
      <c r="A5483" t="s">
        <v>18531</v>
      </c>
      <c r="B5483" t="s">
        <v>18532</v>
      </c>
      <c r="C5483">
        <v>42.275609999860883</v>
      </c>
      <c r="D5483">
        <v>-71.087220001111049</v>
      </c>
      <c r="H5483" t="s">
        <v>27</v>
      </c>
      <c r="M5483" t="s">
        <v>17404</v>
      </c>
      <c r="N5483" t="s">
        <v>31</v>
      </c>
      <c r="O5483" s="3">
        <v>1</v>
      </c>
      <c r="P5483" t="s">
        <v>18533</v>
      </c>
      <c r="Q5483" t="s">
        <v>16189</v>
      </c>
      <c r="S5483" t="s">
        <v>1349</v>
      </c>
      <c r="T5483" t="s">
        <v>1350</v>
      </c>
      <c r="U5483">
        <v>6256</v>
      </c>
      <c r="V5483" t="s">
        <v>1351</v>
      </c>
      <c r="W5483" t="s">
        <v>329</v>
      </c>
    </row>
    <row r="5484" spans="1:23" x14ac:dyDescent="0.2">
      <c r="A5484" t="s">
        <v>18534</v>
      </c>
      <c r="B5484" t="s">
        <v>18535</v>
      </c>
      <c r="C5484">
        <v>42.343570000223806</v>
      </c>
      <c r="D5484">
        <v>-71.07346000079059</v>
      </c>
      <c r="H5484" t="s">
        <v>27</v>
      </c>
      <c r="M5484" t="s">
        <v>18044</v>
      </c>
      <c r="N5484" t="s">
        <v>43</v>
      </c>
      <c r="O5484" s="3">
        <v>-1</v>
      </c>
      <c r="P5484" t="s">
        <v>18536</v>
      </c>
      <c r="Q5484" t="s">
        <v>16189</v>
      </c>
      <c r="S5484" t="s">
        <v>910</v>
      </c>
      <c r="T5484" t="s">
        <v>911</v>
      </c>
      <c r="U5484">
        <v>2228</v>
      </c>
      <c r="V5484" t="s">
        <v>912</v>
      </c>
      <c r="W5484" t="s">
        <v>184</v>
      </c>
    </row>
    <row r="5485" spans="1:23" x14ac:dyDescent="0.2">
      <c r="A5485" t="s">
        <v>18537</v>
      </c>
      <c r="B5485" t="s">
        <v>18538</v>
      </c>
      <c r="C5485">
        <v>42.259560633482558</v>
      </c>
      <c r="D5485">
        <v>-71.158239612097503</v>
      </c>
      <c r="H5485" t="s">
        <v>18539</v>
      </c>
      <c r="M5485" t="s">
        <v>17404</v>
      </c>
      <c r="N5485" t="s">
        <v>31</v>
      </c>
      <c r="O5485" s="3">
        <v>14</v>
      </c>
      <c r="P5485" t="s">
        <v>18540</v>
      </c>
      <c r="Q5485" t="s">
        <v>16189</v>
      </c>
      <c r="S5485" t="s">
        <v>111</v>
      </c>
      <c r="T5485" t="s">
        <v>112</v>
      </c>
      <c r="U5485">
        <v>5824</v>
      </c>
      <c r="V5485" t="s">
        <v>113</v>
      </c>
      <c r="W5485" t="s">
        <v>114</v>
      </c>
    </row>
    <row r="5486" spans="1:23" x14ac:dyDescent="0.2">
      <c r="A5486" t="s">
        <v>18541</v>
      </c>
      <c r="B5486" t="s">
        <v>18542</v>
      </c>
      <c r="C5486">
        <v>42.359669999608528</v>
      </c>
      <c r="D5486">
        <v>-71.066720001271392</v>
      </c>
      <c r="H5486" t="s">
        <v>27</v>
      </c>
      <c r="M5486" t="s">
        <v>18044</v>
      </c>
      <c r="N5486" t="s">
        <v>31</v>
      </c>
      <c r="O5486" s="3">
        <v>2</v>
      </c>
      <c r="P5486" t="s">
        <v>18543</v>
      </c>
      <c r="Q5486" t="s">
        <v>16189</v>
      </c>
      <c r="S5486" t="s">
        <v>2974</v>
      </c>
      <c r="T5486" t="s">
        <v>2975</v>
      </c>
      <c r="U5486">
        <v>3132</v>
      </c>
      <c r="V5486" t="s">
        <v>2976</v>
      </c>
      <c r="W5486" t="s">
        <v>955</v>
      </c>
    </row>
    <row r="5487" spans="1:23" x14ac:dyDescent="0.2">
      <c r="A5487" t="s">
        <v>18544</v>
      </c>
      <c r="B5487" t="s">
        <v>18545</v>
      </c>
      <c r="C5487">
        <v>42.330673914035692</v>
      </c>
      <c r="D5487">
        <v>-71.040634825233056</v>
      </c>
      <c r="H5487" t="s">
        <v>27</v>
      </c>
      <c r="M5487" t="s">
        <v>17404</v>
      </c>
      <c r="N5487" t="s">
        <v>31</v>
      </c>
      <c r="O5487" s="3">
        <v>2</v>
      </c>
      <c r="P5487" t="s">
        <v>18546</v>
      </c>
      <c r="Q5487" t="s">
        <v>16189</v>
      </c>
      <c r="S5487" t="s">
        <v>1167</v>
      </c>
      <c r="T5487" t="s">
        <v>1168</v>
      </c>
      <c r="U5487">
        <v>5071</v>
      </c>
      <c r="V5487" t="s">
        <v>1169</v>
      </c>
      <c r="W5487" t="s">
        <v>38</v>
      </c>
    </row>
    <row r="5488" spans="1:23" x14ac:dyDescent="0.2">
      <c r="A5488" t="s">
        <v>18547</v>
      </c>
      <c r="B5488" t="s">
        <v>18548</v>
      </c>
      <c r="C5488">
        <v>42.283158</v>
      </c>
      <c r="D5488">
        <v>-71.127519000000007</v>
      </c>
      <c r="H5488" t="s">
        <v>18549</v>
      </c>
      <c r="M5488" t="s">
        <v>18044</v>
      </c>
      <c r="N5488" t="s">
        <v>31</v>
      </c>
      <c r="O5488" s="3">
        <v>1</v>
      </c>
      <c r="P5488" t="s">
        <v>18550</v>
      </c>
      <c r="Q5488" t="s">
        <v>16189</v>
      </c>
      <c r="S5488" t="s">
        <v>2108</v>
      </c>
      <c r="T5488" t="s">
        <v>2109</v>
      </c>
      <c r="U5488">
        <v>4019</v>
      </c>
      <c r="V5488" t="s">
        <v>2110</v>
      </c>
      <c r="W5488" t="s">
        <v>236</v>
      </c>
    </row>
    <row r="5489" spans="1:23" x14ac:dyDescent="0.2">
      <c r="A5489" t="s">
        <v>18551</v>
      </c>
      <c r="B5489" t="s">
        <v>18552</v>
      </c>
      <c r="C5489">
        <v>42.317509999557231</v>
      </c>
      <c r="D5489">
        <v>-71.074200001618195</v>
      </c>
      <c r="H5489" t="s">
        <v>27</v>
      </c>
      <c r="M5489" t="s">
        <v>17404</v>
      </c>
      <c r="N5489" t="s">
        <v>31</v>
      </c>
      <c r="O5489" s="3">
        <v>1</v>
      </c>
      <c r="P5489" t="s">
        <v>18553</v>
      </c>
      <c r="Q5489" t="s">
        <v>16189</v>
      </c>
      <c r="S5489" t="s">
        <v>342</v>
      </c>
      <c r="T5489" t="s">
        <v>343</v>
      </c>
      <c r="U5489">
        <v>3711</v>
      </c>
      <c r="V5489" t="s">
        <v>344</v>
      </c>
      <c r="W5489" t="s">
        <v>48</v>
      </c>
    </row>
    <row r="5490" spans="1:23" x14ac:dyDescent="0.2">
      <c r="A5490" t="s">
        <v>18554</v>
      </c>
      <c r="B5490" t="s">
        <v>18555</v>
      </c>
      <c r="C5490">
        <v>42.265599999822427</v>
      </c>
      <c r="D5490">
        <v>-71.10479000160835</v>
      </c>
      <c r="H5490" t="s">
        <v>27</v>
      </c>
      <c r="M5490" t="s">
        <v>17404</v>
      </c>
      <c r="N5490" t="s">
        <v>31</v>
      </c>
      <c r="O5490" s="3">
        <v>1</v>
      </c>
      <c r="P5490" t="s">
        <v>18556</v>
      </c>
      <c r="Q5490" t="s">
        <v>16189</v>
      </c>
      <c r="S5490" t="s">
        <v>320</v>
      </c>
      <c r="T5490" t="s">
        <v>321</v>
      </c>
      <c r="U5490">
        <v>9131</v>
      </c>
      <c r="V5490" t="s">
        <v>322</v>
      </c>
      <c r="W5490" t="s">
        <v>310</v>
      </c>
    </row>
    <row r="5491" spans="1:23" x14ac:dyDescent="0.2">
      <c r="A5491" t="s">
        <v>18557</v>
      </c>
      <c r="B5491" t="s">
        <v>18558</v>
      </c>
      <c r="C5491">
        <v>42.371802690482397</v>
      </c>
      <c r="D5491">
        <v>-71.041588105680503</v>
      </c>
      <c r="M5491" t="s">
        <v>18044</v>
      </c>
      <c r="N5491" t="s">
        <v>31</v>
      </c>
      <c r="O5491" s="3">
        <v>3</v>
      </c>
      <c r="P5491" t="s">
        <v>18559</v>
      </c>
      <c r="Q5491" t="s">
        <v>16189</v>
      </c>
      <c r="S5491" t="s">
        <v>1425</v>
      </c>
      <c r="T5491" t="s">
        <v>1426</v>
      </c>
      <c r="U5491">
        <v>3515</v>
      </c>
      <c r="V5491" t="s">
        <v>1427</v>
      </c>
      <c r="W5491" t="s">
        <v>210</v>
      </c>
    </row>
    <row r="5492" spans="1:23" x14ac:dyDescent="0.2">
      <c r="A5492" t="s">
        <v>18560</v>
      </c>
      <c r="B5492" t="s">
        <v>18561</v>
      </c>
      <c r="C5492">
        <v>42.311449000000003</v>
      </c>
      <c r="D5492">
        <v>-71.079193000000004</v>
      </c>
      <c r="H5492" t="s">
        <v>18562</v>
      </c>
      <c r="M5492" t="s">
        <v>17699</v>
      </c>
      <c r="N5492" t="s">
        <v>31</v>
      </c>
      <c r="O5492" s="3">
        <v>7</v>
      </c>
      <c r="P5492" t="s">
        <v>18563</v>
      </c>
      <c r="Q5492" t="s">
        <v>16189</v>
      </c>
      <c r="S5492" t="s">
        <v>251</v>
      </c>
      <c r="T5492" t="s">
        <v>252</v>
      </c>
      <c r="U5492">
        <v>3535</v>
      </c>
      <c r="V5492" t="s">
        <v>253</v>
      </c>
      <c r="W5492" t="s">
        <v>254</v>
      </c>
    </row>
    <row r="5493" spans="1:23" x14ac:dyDescent="0.2">
      <c r="A5493" t="s">
        <v>18564</v>
      </c>
      <c r="B5493" t="s">
        <v>18565</v>
      </c>
      <c r="C5493">
        <v>42.290090129908663</v>
      </c>
      <c r="D5493">
        <v>-71.088917267557534</v>
      </c>
      <c r="H5493" t="s">
        <v>18566</v>
      </c>
      <c r="I5493" t="s">
        <v>27</v>
      </c>
      <c r="J5493" t="s">
        <v>27</v>
      </c>
      <c r="K5493" t="s">
        <v>27</v>
      </c>
      <c r="L5493" t="s">
        <v>29</v>
      </c>
      <c r="M5493" t="s">
        <v>18044</v>
      </c>
      <c r="N5493" t="s">
        <v>31</v>
      </c>
      <c r="O5493" s="3">
        <v>3</v>
      </c>
      <c r="P5493" t="s">
        <v>18567</v>
      </c>
      <c r="Q5493" t="s">
        <v>16189</v>
      </c>
      <c r="S5493" t="s">
        <v>301</v>
      </c>
      <c r="T5493" t="s">
        <v>302</v>
      </c>
      <c r="U5493">
        <v>6716</v>
      </c>
      <c r="V5493" t="s">
        <v>303</v>
      </c>
      <c r="W5493" t="s">
        <v>254</v>
      </c>
    </row>
    <row r="5494" spans="1:23" x14ac:dyDescent="0.2">
      <c r="A5494" t="s">
        <v>18568</v>
      </c>
      <c r="B5494" t="s">
        <v>18569</v>
      </c>
      <c r="C5494">
        <v>42.332450000231788</v>
      </c>
      <c r="D5494">
        <v>-71.035830000998615</v>
      </c>
      <c r="H5494" t="s">
        <v>27</v>
      </c>
      <c r="M5494" t="s">
        <v>17404</v>
      </c>
      <c r="N5494" t="s">
        <v>31</v>
      </c>
      <c r="O5494" s="3">
        <v>1</v>
      </c>
      <c r="P5494" t="s">
        <v>18570</v>
      </c>
      <c r="Q5494" t="s">
        <v>16189</v>
      </c>
      <c r="S5494" t="s">
        <v>200</v>
      </c>
      <c r="T5494" t="s">
        <v>201</v>
      </c>
      <c r="U5494">
        <v>3786</v>
      </c>
      <c r="V5494" t="s">
        <v>202</v>
      </c>
      <c r="W5494" t="s">
        <v>38</v>
      </c>
    </row>
    <row r="5495" spans="1:23" x14ac:dyDescent="0.2">
      <c r="A5495" t="s">
        <v>18571</v>
      </c>
      <c r="B5495" t="s">
        <v>18572</v>
      </c>
      <c r="C5495">
        <v>42.385394222317601</v>
      </c>
      <c r="D5495">
        <v>-71.016908712244998</v>
      </c>
      <c r="H5495" t="s">
        <v>18573</v>
      </c>
      <c r="M5495" t="s">
        <v>18044</v>
      </c>
      <c r="N5495" t="s">
        <v>31</v>
      </c>
      <c r="O5495" s="3">
        <v>9</v>
      </c>
      <c r="P5495" t="s">
        <v>18574</v>
      </c>
      <c r="Q5495" t="s">
        <v>16189</v>
      </c>
      <c r="S5495" t="s">
        <v>1619</v>
      </c>
      <c r="T5495" t="s">
        <v>1620</v>
      </c>
      <c r="U5495">
        <v>4971</v>
      </c>
      <c r="V5495" t="s">
        <v>1621</v>
      </c>
      <c r="W5495" t="s">
        <v>210</v>
      </c>
    </row>
    <row r="5496" spans="1:23" x14ac:dyDescent="0.2">
      <c r="A5496" t="s">
        <v>18575</v>
      </c>
      <c r="B5496" t="s">
        <v>18576</v>
      </c>
      <c r="C5496">
        <v>42.282330000308221</v>
      </c>
      <c r="D5496">
        <v>-71.065060001209233</v>
      </c>
      <c r="H5496" t="s">
        <v>27</v>
      </c>
      <c r="M5496" t="s">
        <v>17699</v>
      </c>
      <c r="N5496" t="s">
        <v>31</v>
      </c>
      <c r="O5496" s="3">
        <v>1</v>
      </c>
      <c r="P5496" t="s">
        <v>18577</v>
      </c>
      <c r="Q5496" t="s">
        <v>16189</v>
      </c>
      <c r="S5496" t="s">
        <v>814</v>
      </c>
      <c r="T5496" t="s">
        <v>815</v>
      </c>
      <c r="U5496">
        <v>5961</v>
      </c>
      <c r="V5496" t="s">
        <v>816</v>
      </c>
      <c r="W5496" t="s">
        <v>254</v>
      </c>
    </row>
    <row r="5497" spans="1:23" x14ac:dyDescent="0.2">
      <c r="A5497" t="s">
        <v>18578</v>
      </c>
      <c r="B5497" t="s">
        <v>18579</v>
      </c>
      <c r="C5497">
        <v>42.321992000000002</v>
      </c>
      <c r="D5497">
        <v>-71.073471999999995</v>
      </c>
      <c r="H5497" t="s">
        <v>12564</v>
      </c>
      <c r="M5497" t="s">
        <v>17404</v>
      </c>
      <c r="N5497" t="s">
        <v>31</v>
      </c>
      <c r="O5497" s="3">
        <v>1</v>
      </c>
      <c r="P5497" t="s">
        <v>18580</v>
      </c>
      <c r="Q5497" t="s">
        <v>16189</v>
      </c>
      <c r="S5497" t="s">
        <v>2623</v>
      </c>
      <c r="T5497" t="s">
        <v>2624</v>
      </c>
      <c r="U5497">
        <v>2408</v>
      </c>
      <c r="V5497" t="s">
        <v>2625</v>
      </c>
      <c r="W5497" t="s">
        <v>48</v>
      </c>
    </row>
    <row r="5498" spans="1:23" x14ac:dyDescent="0.2">
      <c r="A5498" t="s">
        <v>18581</v>
      </c>
      <c r="B5498" t="s">
        <v>18582</v>
      </c>
      <c r="C5498">
        <v>42.346949999586563</v>
      </c>
      <c r="D5498">
        <v>-71.150710001354753</v>
      </c>
      <c r="H5498" t="s">
        <v>18583</v>
      </c>
      <c r="M5498" t="s">
        <v>18044</v>
      </c>
      <c r="N5498" t="s">
        <v>31</v>
      </c>
      <c r="O5498" s="3">
        <v>6</v>
      </c>
      <c r="P5498" t="s">
        <v>18584</v>
      </c>
      <c r="Q5498" t="s">
        <v>16189</v>
      </c>
      <c r="S5498" t="s">
        <v>2072</v>
      </c>
      <c r="T5498" t="s">
        <v>2073</v>
      </c>
      <c r="U5498">
        <v>4000</v>
      </c>
      <c r="V5498" t="s">
        <v>2074</v>
      </c>
      <c r="W5498" t="s">
        <v>85</v>
      </c>
    </row>
    <row r="5499" spans="1:23" x14ac:dyDescent="0.2">
      <c r="A5499" t="s">
        <v>18585</v>
      </c>
      <c r="B5499" t="s">
        <v>18586</v>
      </c>
      <c r="C5499">
        <v>42.290749999897692</v>
      </c>
      <c r="D5499">
        <v>-71.076210001709626</v>
      </c>
      <c r="H5499" t="s">
        <v>27</v>
      </c>
      <c r="M5499" t="s">
        <v>17699</v>
      </c>
      <c r="N5499" t="s">
        <v>31</v>
      </c>
      <c r="O5499" s="3">
        <v>1</v>
      </c>
      <c r="P5499" t="s">
        <v>18587</v>
      </c>
      <c r="Q5499" t="s">
        <v>16189</v>
      </c>
      <c r="S5499" t="s">
        <v>1134</v>
      </c>
      <c r="T5499" t="s">
        <v>1135</v>
      </c>
      <c r="U5499">
        <v>7627</v>
      </c>
      <c r="V5499" t="s">
        <v>1136</v>
      </c>
      <c r="W5499" t="s">
        <v>254</v>
      </c>
    </row>
    <row r="5500" spans="1:23" x14ac:dyDescent="0.2">
      <c r="A5500" t="s">
        <v>18588</v>
      </c>
      <c r="B5500" t="s">
        <v>18589</v>
      </c>
      <c r="C5500">
        <v>42.31637000007786</v>
      </c>
      <c r="D5500">
        <v>-71.071260001058803</v>
      </c>
      <c r="H5500" t="s">
        <v>27</v>
      </c>
      <c r="M5500" t="s">
        <v>18044</v>
      </c>
      <c r="N5500" t="s">
        <v>31</v>
      </c>
      <c r="O5500" s="3">
        <v>1</v>
      </c>
      <c r="P5500" t="s">
        <v>18590</v>
      </c>
      <c r="Q5500" t="s">
        <v>16189</v>
      </c>
      <c r="S5500" t="s">
        <v>450</v>
      </c>
      <c r="T5500" t="s">
        <v>451</v>
      </c>
      <c r="U5500">
        <v>3052</v>
      </c>
      <c r="V5500" t="s">
        <v>452</v>
      </c>
      <c r="W5500" t="s">
        <v>267</v>
      </c>
    </row>
    <row r="5501" spans="1:23" x14ac:dyDescent="0.2">
      <c r="A5501" t="s">
        <v>18591</v>
      </c>
      <c r="B5501" t="s">
        <v>18592</v>
      </c>
      <c r="C5501">
        <v>42.350779999844931</v>
      </c>
      <c r="D5501">
        <v>-71.162750001455905</v>
      </c>
      <c r="H5501" t="s">
        <v>27</v>
      </c>
      <c r="M5501" t="s">
        <v>18044</v>
      </c>
      <c r="N5501" t="s">
        <v>31</v>
      </c>
      <c r="O5501" s="3">
        <v>2</v>
      </c>
      <c r="P5501" t="s">
        <v>18593</v>
      </c>
      <c r="Q5501" t="s">
        <v>16189</v>
      </c>
      <c r="S5501" t="s">
        <v>5513</v>
      </c>
      <c r="T5501" t="s">
        <v>5514</v>
      </c>
      <c r="U5501">
        <v>4375</v>
      </c>
      <c r="V5501" t="s">
        <v>5515</v>
      </c>
      <c r="W5501" t="s">
        <v>85</v>
      </c>
    </row>
    <row r="5502" spans="1:23" x14ac:dyDescent="0.2">
      <c r="A5502" t="s">
        <v>18594</v>
      </c>
      <c r="B5502" t="s">
        <v>18595</v>
      </c>
      <c r="C5502">
        <v>42.298939999746743</v>
      </c>
      <c r="D5502">
        <v>-71.082570001601297</v>
      </c>
      <c r="H5502" t="s">
        <v>27</v>
      </c>
      <c r="M5502" t="s">
        <v>17404</v>
      </c>
      <c r="N5502" t="s">
        <v>31</v>
      </c>
      <c r="O5502" s="3">
        <v>1</v>
      </c>
      <c r="P5502" t="s">
        <v>18596</v>
      </c>
      <c r="Q5502" t="s">
        <v>16189</v>
      </c>
      <c r="S5502" t="s">
        <v>396</v>
      </c>
      <c r="T5502" t="s">
        <v>397</v>
      </c>
      <c r="U5502">
        <v>6136</v>
      </c>
      <c r="V5502" t="s">
        <v>398</v>
      </c>
      <c r="W5502" t="s">
        <v>254</v>
      </c>
    </row>
    <row r="5503" spans="1:23" x14ac:dyDescent="0.2">
      <c r="A5503" t="s">
        <v>18597</v>
      </c>
      <c r="B5503" t="s">
        <v>18598</v>
      </c>
      <c r="C5503">
        <v>42.287036000000001</v>
      </c>
      <c r="D5503">
        <v>-71.073451000000006</v>
      </c>
      <c r="H5503" t="s">
        <v>18599</v>
      </c>
      <c r="M5503" t="s">
        <v>17404</v>
      </c>
      <c r="N5503" t="s">
        <v>31</v>
      </c>
      <c r="O5503" s="3">
        <v>14</v>
      </c>
      <c r="P5503" t="s">
        <v>18600</v>
      </c>
      <c r="Q5503" t="s">
        <v>16189</v>
      </c>
      <c r="S5503" t="s">
        <v>1134</v>
      </c>
      <c r="T5503" t="s">
        <v>1135</v>
      </c>
      <c r="U5503">
        <v>7627</v>
      </c>
      <c r="V5503" t="s">
        <v>1136</v>
      </c>
      <c r="W5503" t="s">
        <v>254</v>
      </c>
    </row>
    <row r="5504" spans="1:23" x14ac:dyDescent="0.2">
      <c r="A5504" t="s">
        <v>18601</v>
      </c>
      <c r="B5504" t="s">
        <v>15395</v>
      </c>
      <c r="C5504">
        <v>42.329073999999999</v>
      </c>
      <c r="D5504">
        <v>-71.101330000000004</v>
      </c>
      <c r="H5504" t="s">
        <v>15396</v>
      </c>
      <c r="M5504" t="s">
        <v>17404</v>
      </c>
      <c r="N5504" t="s">
        <v>31</v>
      </c>
      <c r="O5504" s="3">
        <v>2</v>
      </c>
      <c r="P5504" t="s">
        <v>15397</v>
      </c>
      <c r="Q5504" t="s">
        <v>16189</v>
      </c>
      <c r="S5504" t="s">
        <v>703</v>
      </c>
      <c r="T5504" t="s">
        <v>704</v>
      </c>
      <c r="U5504">
        <v>2835</v>
      </c>
      <c r="V5504" t="s">
        <v>705</v>
      </c>
      <c r="W5504" t="s">
        <v>706</v>
      </c>
    </row>
    <row r="5505" spans="1:23" x14ac:dyDescent="0.2">
      <c r="A5505" t="s">
        <v>18602</v>
      </c>
      <c r="B5505" t="s">
        <v>18603</v>
      </c>
      <c r="C5505">
        <v>42.318897</v>
      </c>
      <c r="D5505">
        <v>-71.074021000000002</v>
      </c>
      <c r="H5505" t="s">
        <v>6223</v>
      </c>
      <c r="M5505" t="s">
        <v>18044</v>
      </c>
      <c r="N5505" t="s">
        <v>31</v>
      </c>
      <c r="O5505" s="3">
        <v>3</v>
      </c>
      <c r="P5505" t="s">
        <v>18604</v>
      </c>
      <c r="Q5505" t="s">
        <v>16189</v>
      </c>
      <c r="S5505" t="s">
        <v>342</v>
      </c>
      <c r="T5505" t="s">
        <v>343</v>
      </c>
      <c r="U5505">
        <v>3711</v>
      </c>
      <c r="V5505" t="s">
        <v>344</v>
      </c>
      <c r="W5505" t="s">
        <v>48</v>
      </c>
    </row>
    <row r="5506" spans="1:23" x14ac:dyDescent="0.2">
      <c r="A5506" t="s">
        <v>18605</v>
      </c>
      <c r="B5506" t="s">
        <v>16117</v>
      </c>
      <c r="C5506">
        <v>42.317390000294047</v>
      </c>
      <c r="D5506">
        <v>-71.101340000786038</v>
      </c>
      <c r="H5506" t="s">
        <v>18606</v>
      </c>
      <c r="M5506" t="s">
        <v>18044</v>
      </c>
      <c r="N5506" t="s">
        <v>31</v>
      </c>
      <c r="O5506" s="3">
        <v>3</v>
      </c>
      <c r="P5506" t="s">
        <v>18607</v>
      </c>
      <c r="Q5506" t="s">
        <v>16189</v>
      </c>
      <c r="S5506" t="s">
        <v>730</v>
      </c>
      <c r="T5506" t="s">
        <v>731</v>
      </c>
      <c r="U5506">
        <v>4929</v>
      </c>
      <c r="V5506" t="s">
        <v>732</v>
      </c>
      <c r="W5506" t="s">
        <v>445</v>
      </c>
    </row>
    <row r="5507" spans="1:23" x14ac:dyDescent="0.2">
      <c r="A5507" t="s">
        <v>18608</v>
      </c>
      <c r="B5507" t="s">
        <v>18609</v>
      </c>
      <c r="C5507">
        <v>42.385342475631518</v>
      </c>
      <c r="D5507">
        <v>-71.016721273175236</v>
      </c>
      <c r="M5507" t="s">
        <v>17699</v>
      </c>
      <c r="N5507" t="s">
        <v>31</v>
      </c>
      <c r="O5507" s="3">
        <v>9</v>
      </c>
      <c r="P5507" t="s">
        <v>18610</v>
      </c>
      <c r="Q5507" t="s">
        <v>16189</v>
      </c>
      <c r="S5507" t="s">
        <v>1619</v>
      </c>
      <c r="T5507" t="s">
        <v>1620</v>
      </c>
      <c r="U5507">
        <v>4971</v>
      </c>
      <c r="V5507" t="s">
        <v>1621</v>
      </c>
      <c r="W5507" t="s">
        <v>210</v>
      </c>
    </row>
    <row r="5508" spans="1:23" x14ac:dyDescent="0.2">
      <c r="A5508" t="s">
        <v>18611</v>
      </c>
      <c r="B5508" t="s">
        <v>18612</v>
      </c>
      <c r="C5508">
        <v>42.375532</v>
      </c>
      <c r="D5508">
        <v>-71.035576000000006</v>
      </c>
      <c r="H5508" t="s">
        <v>2817</v>
      </c>
      <c r="M5508" t="s">
        <v>17699</v>
      </c>
      <c r="N5508" t="s">
        <v>31</v>
      </c>
      <c r="O5508" s="3">
        <v>9</v>
      </c>
      <c r="P5508" t="s">
        <v>18613</v>
      </c>
      <c r="Q5508" t="s">
        <v>16189</v>
      </c>
      <c r="S5508" t="s">
        <v>207</v>
      </c>
      <c r="T5508" t="s">
        <v>208</v>
      </c>
      <c r="U5508">
        <v>4906</v>
      </c>
      <c r="V5508" t="s">
        <v>209</v>
      </c>
      <c r="W5508" t="s">
        <v>210</v>
      </c>
    </row>
    <row r="5509" spans="1:23" x14ac:dyDescent="0.2">
      <c r="A5509" t="s">
        <v>18614</v>
      </c>
      <c r="B5509" t="s">
        <v>18615</v>
      </c>
      <c r="C5509">
        <v>42.336920000350631</v>
      </c>
      <c r="D5509">
        <v>-71.038360001523273</v>
      </c>
      <c r="H5509" t="s">
        <v>27</v>
      </c>
      <c r="M5509" t="s">
        <v>17699</v>
      </c>
      <c r="N5509" t="s">
        <v>31</v>
      </c>
      <c r="O5509" s="3">
        <v>4</v>
      </c>
      <c r="P5509" t="s">
        <v>18616</v>
      </c>
      <c r="Q5509" t="s">
        <v>16189</v>
      </c>
      <c r="S5509" t="s">
        <v>91</v>
      </c>
      <c r="T5509" t="s">
        <v>92</v>
      </c>
      <c r="U5509">
        <v>4305</v>
      </c>
      <c r="V5509" t="s">
        <v>93</v>
      </c>
      <c r="W5509" t="s">
        <v>38</v>
      </c>
    </row>
    <row r="5510" spans="1:23" x14ac:dyDescent="0.2">
      <c r="A5510" t="s">
        <v>18617</v>
      </c>
      <c r="B5510" t="s">
        <v>18618</v>
      </c>
      <c r="C5510">
        <v>42.296307160483167</v>
      </c>
      <c r="D5510">
        <v>-71.059846417255557</v>
      </c>
      <c r="H5510" t="s">
        <v>18619</v>
      </c>
      <c r="M5510" t="s">
        <v>17404</v>
      </c>
      <c r="N5510" t="s">
        <v>31</v>
      </c>
      <c r="O5510" s="3">
        <v>4</v>
      </c>
      <c r="P5510" t="s">
        <v>18620</v>
      </c>
      <c r="Q5510" t="s">
        <v>16189</v>
      </c>
      <c r="S5510" t="s">
        <v>1108</v>
      </c>
      <c r="T5510" t="s">
        <v>1109</v>
      </c>
      <c r="U5510">
        <v>6462</v>
      </c>
      <c r="V5510" t="s">
        <v>1110</v>
      </c>
      <c r="W5510" t="s">
        <v>254</v>
      </c>
    </row>
    <row r="5511" spans="1:23" x14ac:dyDescent="0.2">
      <c r="A5511" t="s">
        <v>18621</v>
      </c>
      <c r="B5511" t="s">
        <v>18622</v>
      </c>
      <c r="C5511">
        <v>42.288223000000002</v>
      </c>
      <c r="D5511">
        <v>-71.143907999999996</v>
      </c>
      <c r="H5511" t="s">
        <v>18623</v>
      </c>
      <c r="M5511" t="s">
        <v>17699</v>
      </c>
      <c r="N5511" t="s">
        <v>31</v>
      </c>
      <c r="O5511" s="3">
        <v>2</v>
      </c>
      <c r="P5511" t="s">
        <v>18624</v>
      </c>
      <c r="Q5511" t="s">
        <v>16189</v>
      </c>
      <c r="S5511" t="s">
        <v>751</v>
      </c>
      <c r="T5511" t="s">
        <v>752</v>
      </c>
      <c r="U5511">
        <v>5271</v>
      </c>
      <c r="V5511" t="s">
        <v>753</v>
      </c>
      <c r="W5511" t="s">
        <v>236</v>
      </c>
    </row>
    <row r="5512" spans="1:23" x14ac:dyDescent="0.2">
      <c r="A5512" t="s">
        <v>18625</v>
      </c>
      <c r="B5512" t="s">
        <v>18626</v>
      </c>
      <c r="C5512">
        <v>42.309620000122287</v>
      </c>
      <c r="D5512">
        <v>-71.060730001204959</v>
      </c>
      <c r="H5512" t="s">
        <v>27</v>
      </c>
      <c r="M5512" t="s">
        <v>17699</v>
      </c>
      <c r="N5512" t="s">
        <v>31</v>
      </c>
      <c r="O5512" s="3">
        <v>14</v>
      </c>
      <c r="P5512" t="s">
        <v>18627</v>
      </c>
      <c r="Q5512" t="s">
        <v>16189</v>
      </c>
      <c r="S5512" t="s">
        <v>1470</v>
      </c>
      <c r="T5512" t="s">
        <v>1471</v>
      </c>
      <c r="U5512">
        <v>3064</v>
      </c>
      <c r="V5512" t="s">
        <v>1472</v>
      </c>
      <c r="W5512" t="s">
        <v>267</v>
      </c>
    </row>
    <row r="5513" spans="1:23" x14ac:dyDescent="0.2">
      <c r="A5513" t="s">
        <v>18628</v>
      </c>
      <c r="B5513" t="s">
        <v>18629</v>
      </c>
      <c r="C5513">
        <v>42.331909999684079</v>
      </c>
      <c r="D5513">
        <v>-71.099390000829672</v>
      </c>
      <c r="H5513" t="s">
        <v>18630</v>
      </c>
      <c r="M5513" t="s">
        <v>17404</v>
      </c>
      <c r="N5513" t="s">
        <v>31</v>
      </c>
      <c r="O5513" s="3">
        <v>9</v>
      </c>
      <c r="P5513" t="s">
        <v>18631</v>
      </c>
      <c r="Q5513" t="s">
        <v>16189</v>
      </c>
      <c r="S5513" t="s">
        <v>784</v>
      </c>
      <c r="T5513" t="s">
        <v>785</v>
      </c>
      <c r="U5513">
        <v>3384</v>
      </c>
      <c r="V5513" t="s">
        <v>786</v>
      </c>
      <c r="W5513" t="s">
        <v>706</v>
      </c>
    </row>
    <row r="5514" spans="1:23" x14ac:dyDescent="0.2">
      <c r="A5514" t="s">
        <v>18632</v>
      </c>
      <c r="B5514" t="s">
        <v>18633</v>
      </c>
      <c r="C5514">
        <v>42.338369999761063</v>
      </c>
      <c r="D5514">
        <v>-71.048390001687395</v>
      </c>
      <c r="H5514" t="s">
        <v>18634</v>
      </c>
      <c r="M5514" t="s">
        <v>18044</v>
      </c>
      <c r="N5514" t="s">
        <v>31</v>
      </c>
      <c r="O5514" s="3">
        <v>3</v>
      </c>
      <c r="P5514" t="s">
        <v>18635</v>
      </c>
      <c r="Q5514" t="s">
        <v>16189</v>
      </c>
      <c r="S5514" t="s">
        <v>872</v>
      </c>
      <c r="T5514" t="s">
        <v>873</v>
      </c>
      <c r="U5514">
        <v>1830</v>
      </c>
      <c r="V5514" t="s">
        <v>874</v>
      </c>
      <c r="W5514" t="s">
        <v>38</v>
      </c>
    </row>
    <row r="5515" spans="1:23" x14ac:dyDescent="0.2">
      <c r="A5515" t="s">
        <v>18636</v>
      </c>
      <c r="B5515" t="s">
        <v>18637</v>
      </c>
      <c r="C5515">
        <v>42.286299999804797</v>
      </c>
      <c r="D5515">
        <v>-71.085780001278906</v>
      </c>
      <c r="H5515" t="s">
        <v>27</v>
      </c>
      <c r="M5515" t="s">
        <v>17404</v>
      </c>
      <c r="N5515" t="s">
        <v>31</v>
      </c>
      <c r="O5515" s="3">
        <v>3</v>
      </c>
      <c r="P5515" t="s">
        <v>18638</v>
      </c>
      <c r="Q5515" t="s">
        <v>16189</v>
      </c>
      <c r="S5515" t="s">
        <v>1386</v>
      </c>
      <c r="T5515" t="s">
        <v>1387</v>
      </c>
      <c r="U5515">
        <v>3567</v>
      </c>
      <c r="V5515" t="s">
        <v>1388</v>
      </c>
      <c r="W5515" t="s">
        <v>254</v>
      </c>
    </row>
    <row r="5516" spans="1:23" x14ac:dyDescent="0.2">
      <c r="A5516" t="s">
        <v>18639</v>
      </c>
      <c r="B5516" t="s">
        <v>18640</v>
      </c>
      <c r="C5516">
        <v>42.349672821237668</v>
      </c>
      <c r="D5516">
        <v>-71.136635003246866</v>
      </c>
      <c r="H5516" t="s">
        <v>18641</v>
      </c>
      <c r="M5516" t="s">
        <v>18044</v>
      </c>
      <c r="N5516" t="s">
        <v>31</v>
      </c>
      <c r="O5516" s="3">
        <v>4</v>
      </c>
      <c r="P5516" t="s">
        <v>18642</v>
      </c>
      <c r="Q5516" t="s">
        <v>16189</v>
      </c>
      <c r="S5516" t="s">
        <v>6912</v>
      </c>
      <c r="T5516" t="s">
        <v>6913</v>
      </c>
      <c r="U5516">
        <v>4349</v>
      </c>
      <c r="V5516" t="s">
        <v>6914</v>
      </c>
      <c r="W5516" t="s">
        <v>85</v>
      </c>
    </row>
    <row r="5517" spans="1:23" x14ac:dyDescent="0.2">
      <c r="A5517" t="s">
        <v>18643</v>
      </c>
      <c r="B5517" t="s">
        <v>18644</v>
      </c>
      <c r="C5517">
        <v>42.352396660069182</v>
      </c>
      <c r="D5517">
        <v>-71.173213550627636</v>
      </c>
      <c r="H5517" t="s">
        <v>18645</v>
      </c>
      <c r="I5517" t="s">
        <v>27</v>
      </c>
      <c r="J5517" t="s">
        <v>27</v>
      </c>
      <c r="K5517" t="s">
        <v>27</v>
      </c>
      <c r="L5517" t="s">
        <v>118</v>
      </c>
      <c r="M5517" t="s">
        <v>17404</v>
      </c>
      <c r="N5517" t="s">
        <v>31</v>
      </c>
      <c r="O5517" s="3">
        <v>1</v>
      </c>
      <c r="P5517" t="s">
        <v>18646</v>
      </c>
      <c r="Q5517" t="s">
        <v>16189</v>
      </c>
      <c r="S5517" t="s">
        <v>670</v>
      </c>
      <c r="T5517" t="s">
        <v>671</v>
      </c>
      <c r="U5517">
        <v>2719</v>
      </c>
      <c r="V5517" t="s">
        <v>672</v>
      </c>
      <c r="W5517" t="s">
        <v>85</v>
      </c>
    </row>
    <row r="5518" spans="1:23" x14ac:dyDescent="0.2">
      <c r="A5518" t="s">
        <v>18647</v>
      </c>
      <c r="B5518" t="s">
        <v>18648</v>
      </c>
      <c r="C5518">
        <v>42.352566288968653</v>
      </c>
      <c r="D5518">
        <v>-71.173112228809302</v>
      </c>
      <c r="H5518" t="s">
        <v>18649</v>
      </c>
      <c r="I5518" t="s">
        <v>27</v>
      </c>
      <c r="J5518" t="s">
        <v>27</v>
      </c>
      <c r="K5518" t="s">
        <v>27</v>
      </c>
      <c r="L5518" t="s">
        <v>118</v>
      </c>
      <c r="M5518" t="s">
        <v>17404</v>
      </c>
      <c r="N5518" t="s">
        <v>31</v>
      </c>
      <c r="O5518" s="3">
        <v>1</v>
      </c>
      <c r="P5518" t="s">
        <v>18650</v>
      </c>
      <c r="Q5518" t="s">
        <v>16189</v>
      </c>
      <c r="S5518" t="s">
        <v>670</v>
      </c>
      <c r="T5518" t="s">
        <v>671</v>
      </c>
      <c r="U5518">
        <v>2719</v>
      </c>
      <c r="V5518" t="s">
        <v>672</v>
      </c>
      <c r="W5518" t="s">
        <v>85</v>
      </c>
    </row>
    <row r="5519" spans="1:23" x14ac:dyDescent="0.2">
      <c r="A5519" t="s">
        <v>18651</v>
      </c>
      <c r="B5519" t="s">
        <v>18652</v>
      </c>
      <c r="C5519">
        <v>42.352710035517013</v>
      </c>
      <c r="D5519">
        <v>-71.173030308348871</v>
      </c>
      <c r="H5519" t="s">
        <v>18653</v>
      </c>
      <c r="I5519" t="s">
        <v>27</v>
      </c>
      <c r="J5519" t="s">
        <v>27</v>
      </c>
      <c r="K5519" t="s">
        <v>27</v>
      </c>
      <c r="L5519" t="s">
        <v>118</v>
      </c>
      <c r="M5519" t="s">
        <v>17404</v>
      </c>
      <c r="N5519" t="s">
        <v>31</v>
      </c>
      <c r="O5519" s="3">
        <v>1</v>
      </c>
      <c r="P5519" t="s">
        <v>18654</v>
      </c>
      <c r="Q5519" t="s">
        <v>16189</v>
      </c>
      <c r="S5519" t="s">
        <v>670</v>
      </c>
      <c r="T5519" t="s">
        <v>671</v>
      </c>
      <c r="U5519">
        <v>2719</v>
      </c>
      <c r="V5519" t="s">
        <v>672</v>
      </c>
      <c r="W5519" t="s">
        <v>85</v>
      </c>
    </row>
    <row r="5520" spans="1:23" x14ac:dyDescent="0.2">
      <c r="A5520" t="s">
        <v>18655</v>
      </c>
      <c r="B5520" t="s">
        <v>18656</v>
      </c>
      <c r="C5520">
        <v>42.352538848597113</v>
      </c>
      <c r="D5520">
        <v>-71.17356143282025</v>
      </c>
      <c r="H5520" t="s">
        <v>18657</v>
      </c>
      <c r="I5520" t="s">
        <v>27</v>
      </c>
      <c r="J5520" t="s">
        <v>27</v>
      </c>
      <c r="K5520" t="s">
        <v>27</v>
      </c>
      <c r="L5520" t="s">
        <v>118</v>
      </c>
      <c r="M5520" t="s">
        <v>17404</v>
      </c>
      <c r="N5520" t="s">
        <v>31</v>
      </c>
      <c r="O5520" s="3">
        <v>1</v>
      </c>
      <c r="P5520" t="s">
        <v>18658</v>
      </c>
      <c r="Q5520" t="s">
        <v>16189</v>
      </c>
      <c r="S5520" t="s">
        <v>670</v>
      </c>
      <c r="T5520" t="s">
        <v>671</v>
      </c>
      <c r="U5520">
        <v>2719</v>
      </c>
      <c r="V5520" t="s">
        <v>672</v>
      </c>
      <c r="W5520" t="s">
        <v>85</v>
      </c>
    </row>
    <row r="5521" spans="1:23" x14ac:dyDescent="0.2">
      <c r="A5521" t="s">
        <v>18659</v>
      </c>
      <c r="B5521" t="s">
        <v>18660</v>
      </c>
      <c r="C5521">
        <v>42.352696403620492</v>
      </c>
      <c r="D5521">
        <v>-71.173448933763211</v>
      </c>
      <c r="H5521" t="s">
        <v>18661</v>
      </c>
      <c r="I5521" t="s">
        <v>27</v>
      </c>
      <c r="J5521" t="s">
        <v>27</v>
      </c>
      <c r="K5521" t="s">
        <v>27</v>
      </c>
      <c r="L5521" t="s">
        <v>118</v>
      </c>
      <c r="M5521" t="s">
        <v>17404</v>
      </c>
      <c r="N5521" t="s">
        <v>31</v>
      </c>
      <c r="O5521" s="3">
        <v>1</v>
      </c>
      <c r="P5521" t="s">
        <v>18662</v>
      </c>
      <c r="Q5521" t="s">
        <v>16189</v>
      </c>
      <c r="S5521" t="s">
        <v>670</v>
      </c>
      <c r="T5521" t="s">
        <v>671</v>
      </c>
      <c r="U5521">
        <v>2719</v>
      </c>
      <c r="V5521" t="s">
        <v>672</v>
      </c>
      <c r="W5521" t="s">
        <v>85</v>
      </c>
    </row>
    <row r="5522" spans="1:23" x14ac:dyDescent="0.2">
      <c r="A5522" t="s">
        <v>18663</v>
      </c>
      <c r="B5522" t="s">
        <v>18664</v>
      </c>
      <c r="C5522">
        <v>42.352843626575947</v>
      </c>
      <c r="D5522">
        <v>-71.17333291942569</v>
      </c>
      <c r="H5522" t="s">
        <v>18665</v>
      </c>
      <c r="I5522" t="s">
        <v>27</v>
      </c>
      <c r="J5522" t="s">
        <v>27</v>
      </c>
      <c r="K5522" t="s">
        <v>27</v>
      </c>
      <c r="L5522" t="s">
        <v>118</v>
      </c>
      <c r="M5522" t="s">
        <v>17404</v>
      </c>
      <c r="N5522" t="s">
        <v>31</v>
      </c>
      <c r="O5522" s="3">
        <v>1</v>
      </c>
      <c r="P5522" t="s">
        <v>18666</v>
      </c>
      <c r="Q5522" t="s">
        <v>16189</v>
      </c>
      <c r="S5522" t="s">
        <v>670</v>
      </c>
      <c r="T5522" t="s">
        <v>671</v>
      </c>
      <c r="U5522">
        <v>2719</v>
      </c>
      <c r="V5522" t="s">
        <v>672</v>
      </c>
      <c r="W5522" t="s">
        <v>85</v>
      </c>
    </row>
    <row r="5523" spans="1:23" x14ac:dyDescent="0.2">
      <c r="A5523" t="s">
        <v>18667</v>
      </c>
      <c r="B5523" t="s">
        <v>18668</v>
      </c>
      <c r="C5523">
        <v>42.27374000003465</v>
      </c>
      <c r="D5523">
        <v>-71.063680001390111</v>
      </c>
      <c r="H5523" t="s">
        <v>27</v>
      </c>
      <c r="I5523" t="s">
        <v>27</v>
      </c>
      <c r="J5523" t="s">
        <v>27</v>
      </c>
      <c r="K5523" t="s">
        <v>118</v>
      </c>
      <c r="L5523" t="s">
        <v>27</v>
      </c>
      <c r="M5523" t="s">
        <v>17404</v>
      </c>
      <c r="N5523" t="s">
        <v>31</v>
      </c>
      <c r="O5523" s="3">
        <v>1</v>
      </c>
      <c r="P5523" t="s">
        <v>18669</v>
      </c>
      <c r="Q5523" t="s">
        <v>16189</v>
      </c>
      <c r="S5523" t="s">
        <v>814</v>
      </c>
      <c r="T5523" t="s">
        <v>815</v>
      </c>
      <c r="U5523">
        <v>5961</v>
      </c>
      <c r="V5523" t="s">
        <v>816</v>
      </c>
      <c r="W5523" t="s">
        <v>254</v>
      </c>
    </row>
    <row r="5524" spans="1:23" x14ac:dyDescent="0.2">
      <c r="A5524" t="s">
        <v>18670</v>
      </c>
      <c r="B5524" t="s">
        <v>14546</v>
      </c>
      <c r="C5524">
        <v>42.385509999999563</v>
      </c>
      <c r="D5524">
        <v>-71.004903001629543</v>
      </c>
      <c r="H5524" t="s">
        <v>27</v>
      </c>
      <c r="M5524" t="s">
        <v>17404</v>
      </c>
      <c r="N5524" t="s">
        <v>31</v>
      </c>
      <c r="O5524" s="3">
        <v>1</v>
      </c>
      <c r="P5524" t="s">
        <v>18671</v>
      </c>
      <c r="Q5524" t="s">
        <v>16189</v>
      </c>
      <c r="S5524" t="s">
        <v>482</v>
      </c>
      <c r="T5524" t="s">
        <v>483</v>
      </c>
      <c r="U5524">
        <v>6754</v>
      </c>
      <c r="V5524" t="s">
        <v>484</v>
      </c>
      <c r="W5524" t="s">
        <v>210</v>
      </c>
    </row>
    <row r="5525" spans="1:23" x14ac:dyDescent="0.2">
      <c r="A5525" t="s">
        <v>18672</v>
      </c>
      <c r="B5525" t="s">
        <v>18673</v>
      </c>
      <c r="C5525">
        <v>42.28409999999635</v>
      </c>
      <c r="D5525">
        <v>-71.097660001222778</v>
      </c>
      <c r="H5525" t="s">
        <v>27</v>
      </c>
      <c r="M5525" t="s">
        <v>17404</v>
      </c>
      <c r="N5525" t="s">
        <v>31</v>
      </c>
      <c r="O5525" s="3">
        <v>2</v>
      </c>
      <c r="P5525" t="s">
        <v>18674</v>
      </c>
      <c r="Q5525" t="s">
        <v>16189</v>
      </c>
      <c r="S5525" t="s">
        <v>3827</v>
      </c>
      <c r="T5525" t="s">
        <v>3828</v>
      </c>
      <c r="U5525">
        <v>4045</v>
      </c>
      <c r="V5525" t="s">
        <v>3829</v>
      </c>
      <c r="W5525" t="s">
        <v>329</v>
      </c>
    </row>
    <row r="5526" spans="1:23" x14ac:dyDescent="0.2">
      <c r="A5526" t="s">
        <v>18675</v>
      </c>
      <c r="B5526" t="s">
        <v>18676</v>
      </c>
      <c r="C5526">
        <v>42.33444999982234</v>
      </c>
      <c r="D5526">
        <v>-71.048230001509737</v>
      </c>
      <c r="H5526" t="s">
        <v>27</v>
      </c>
      <c r="M5526" t="s">
        <v>17699</v>
      </c>
      <c r="N5526" t="s">
        <v>31</v>
      </c>
      <c r="O5526" s="3">
        <v>1</v>
      </c>
      <c r="P5526" t="s">
        <v>18677</v>
      </c>
      <c r="Q5526" t="s">
        <v>16189</v>
      </c>
      <c r="S5526" t="s">
        <v>172</v>
      </c>
      <c r="T5526" t="s">
        <v>173</v>
      </c>
      <c r="U5526">
        <v>4328</v>
      </c>
      <c r="V5526" t="s">
        <v>174</v>
      </c>
      <c r="W5526" t="s">
        <v>38</v>
      </c>
    </row>
    <row r="5527" spans="1:23" x14ac:dyDescent="0.2">
      <c r="A5527" t="s">
        <v>18678</v>
      </c>
      <c r="B5527" t="s">
        <v>18679</v>
      </c>
      <c r="C5527">
        <v>42.308411</v>
      </c>
      <c r="D5527">
        <v>-71.134251000000006</v>
      </c>
      <c r="H5527" t="s">
        <v>18680</v>
      </c>
      <c r="M5527" t="s">
        <v>17699</v>
      </c>
      <c r="N5527" t="s">
        <v>31</v>
      </c>
      <c r="O5527" s="3">
        <v>1</v>
      </c>
      <c r="P5527" t="s">
        <v>18681</v>
      </c>
      <c r="Q5527" t="s">
        <v>16189</v>
      </c>
      <c r="S5527" t="s">
        <v>562</v>
      </c>
      <c r="T5527" t="s">
        <v>563</v>
      </c>
      <c r="U5527">
        <v>2471</v>
      </c>
      <c r="V5527" t="s">
        <v>564</v>
      </c>
      <c r="W5527" t="s">
        <v>445</v>
      </c>
    </row>
    <row r="5528" spans="1:23" x14ac:dyDescent="0.2">
      <c r="A5528" t="s">
        <v>18682</v>
      </c>
      <c r="B5528" t="s">
        <v>18683</v>
      </c>
      <c r="C5528">
        <v>42.290050000000001</v>
      </c>
      <c r="D5528">
        <v>-71.118708999999996</v>
      </c>
      <c r="H5528" t="s">
        <v>18684</v>
      </c>
      <c r="M5528" t="s">
        <v>17699</v>
      </c>
      <c r="N5528" t="s">
        <v>31</v>
      </c>
      <c r="O5528" s="3">
        <v>3</v>
      </c>
      <c r="P5528" t="s">
        <v>18685</v>
      </c>
      <c r="Q5528" t="s">
        <v>16189</v>
      </c>
      <c r="S5528" t="s">
        <v>1886</v>
      </c>
      <c r="T5528" t="s">
        <v>1887</v>
      </c>
      <c r="U5528">
        <v>2621</v>
      </c>
      <c r="V5528" t="s">
        <v>1888</v>
      </c>
      <c r="W5528" t="s">
        <v>236</v>
      </c>
    </row>
    <row r="5529" spans="1:23" x14ac:dyDescent="0.2">
      <c r="A5529" t="s">
        <v>18686</v>
      </c>
      <c r="B5529" t="s">
        <v>18687</v>
      </c>
      <c r="C5529">
        <v>42.356720000251187</v>
      </c>
      <c r="D5529">
        <v>-71.06069000118886</v>
      </c>
      <c r="H5529" t="s">
        <v>18688</v>
      </c>
      <c r="M5529" t="s">
        <v>17404</v>
      </c>
      <c r="N5529" t="s">
        <v>31</v>
      </c>
      <c r="O5529" s="3">
        <v>31</v>
      </c>
      <c r="P5529" t="s">
        <v>18689</v>
      </c>
      <c r="Q5529" t="s">
        <v>16189</v>
      </c>
      <c r="S5529" t="s">
        <v>587</v>
      </c>
      <c r="T5529" t="s">
        <v>588</v>
      </c>
      <c r="U5529">
        <v>2721</v>
      </c>
      <c r="V5529" t="s">
        <v>589</v>
      </c>
      <c r="W5529" t="s">
        <v>220</v>
      </c>
    </row>
    <row r="5530" spans="1:23" x14ac:dyDescent="0.2">
      <c r="A5530" t="s">
        <v>18690</v>
      </c>
      <c r="B5530" t="s">
        <v>18691</v>
      </c>
      <c r="C5530">
        <v>42.352270000169931</v>
      </c>
      <c r="D5530">
        <v>-71.066750000877036</v>
      </c>
      <c r="H5530" t="s">
        <v>18692</v>
      </c>
      <c r="M5530" t="s">
        <v>17404</v>
      </c>
      <c r="N5530" t="s">
        <v>31</v>
      </c>
      <c r="O5530" s="3">
        <v>25</v>
      </c>
      <c r="P5530" t="s">
        <v>18693</v>
      </c>
      <c r="Q5530" t="s">
        <v>16189</v>
      </c>
      <c r="S5530" t="s">
        <v>1913</v>
      </c>
      <c r="T5530" t="s">
        <v>1914</v>
      </c>
      <c r="U5530">
        <v>3242</v>
      </c>
      <c r="V5530" t="s">
        <v>1915</v>
      </c>
      <c r="W5530" t="s">
        <v>220</v>
      </c>
    </row>
    <row r="5531" spans="1:23" x14ac:dyDescent="0.2">
      <c r="A5531" t="s">
        <v>18694</v>
      </c>
      <c r="B5531" t="s">
        <v>18695</v>
      </c>
      <c r="C5531">
        <v>42.322496000000001</v>
      </c>
      <c r="D5531">
        <v>-71.069638999999995</v>
      </c>
      <c r="H5531" t="s">
        <v>968</v>
      </c>
      <c r="M5531" t="s">
        <v>17699</v>
      </c>
      <c r="N5531" t="s">
        <v>31</v>
      </c>
      <c r="O5531" s="3">
        <v>3</v>
      </c>
      <c r="P5531" t="s">
        <v>18696</v>
      </c>
      <c r="Q5531" t="s">
        <v>16189</v>
      </c>
      <c r="S5531" t="s">
        <v>2623</v>
      </c>
      <c r="T5531" t="s">
        <v>2624</v>
      </c>
      <c r="U5531">
        <v>2408</v>
      </c>
      <c r="V5531" t="s">
        <v>2625</v>
      </c>
      <c r="W5531" t="s">
        <v>48</v>
      </c>
    </row>
    <row r="5532" spans="1:23" x14ac:dyDescent="0.2">
      <c r="A5532" t="s">
        <v>18697</v>
      </c>
      <c r="B5532" t="s">
        <v>16714</v>
      </c>
      <c r="C5532">
        <v>42.312070866301269</v>
      </c>
      <c r="D5532">
        <v>-71.113614107691319</v>
      </c>
      <c r="H5532" t="s">
        <v>27</v>
      </c>
      <c r="M5532" t="s">
        <v>17699</v>
      </c>
      <c r="N5532" t="s">
        <v>31</v>
      </c>
      <c r="O5532" s="3">
        <v>9</v>
      </c>
      <c r="P5532" t="s">
        <v>18698</v>
      </c>
      <c r="Q5532" t="s">
        <v>16189</v>
      </c>
      <c r="S5532" t="s">
        <v>594</v>
      </c>
      <c r="T5532" t="s">
        <v>595</v>
      </c>
      <c r="U5532">
        <v>6598</v>
      </c>
      <c r="V5532" t="s">
        <v>596</v>
      </c>
      <c r="W5532" t="s">
        <v>445</v>
      </c>
    </row>
    <row r="5533" spans="1:23" x14ac:dyDescent="0.2">
      <c r="A5533" t="s">
        <v>18699</v>
      </c>
      <c r="B5533" t="s">
        <v>18700</v>
      </c>
      <c r="C5533">
        <v>42.273367999999998</v>
      </c>
      <c r="D5533">
        <v>-71.073016999999993</v>
      </c>
      <c r="H5533" t="s">
        <v>18701</v>
      </c>
      <c r="M5533" t="s">
        <v>17404</v>
      </c>
      <c r="N5533" t="s">
        <v>31</v>
      </c>
      <c r="O5533" s="3">
        <v>5</v>
      </c>
      <c r="P5533" t="s">
        <v>18702</v>
      </c>
      <c r="Q5533" t="s">
        <v>16189</v>
      </c>
      <c r="S5533" t="s">
        <v>2135</v>
      </c>
      <c r="T5533" t="s">
        <v>2136</v>
      </c>
      <c r="U5533">
        <v>4440</v>
      </c>
      <c r="V5533" t="s">
        <v>2137</v>
      </c>
      <c r="W5533" t="s">
        <v>329</v>
      </c>
    </row>
    <row r="5534" spans="1:23" x14ac:dyDescent="0.2">
      <c r="A5534" t="s">
        <v>18703</v>
      </c>
      <c r="B5534" t="s">
        <v>18704</v>
      </c>
      <c r="C5534">
        <v>42.376652999999997</v>
      </c>
      <c r="D5534">
        <v>-71.037679999999995</v>
      </c>
      <c r="H5534" t="s">
        <v>27</v>
      </c>
      <c r="M5534" t="s">
        <v>17404</v>
      </c>
      <c r="N5534" t="s">
        <v>31</v>
      </c>
      <c r="O5534" s="3">
        <v>1</v>
      </c>
      <c r="P5534" t="s">
        <v>18705</v>
      </c>
      <c r="Q5534" t="s">
        <v>16189</v>
      </c>
      <c r="S5534" t="s">
        <v>408</v>
      </c>
      <c r="T5534" t="s">
        <v>409</v>
      </c>
      <c r="U5534">
        <v>5400</v>
      </c>
      <c r="V5534" t="s">
        <v>410</v>
      </c>
      <c r="W5534" t="s">
        <v>210</v>
      </c>
    </row>
    <row r="5535" spans="1:23" x14ac:dyDescent="0.2">
      <c r="A5535" t="s">
        <v>18706</v>
      </c>
      <c r="B5535" t="s">
        <v>18707</v>
      </c>
      <c r="C5535">
        <v>42.304980000253302</v>
      </c>
      <c r="D5535">
        <v>-71.129990001270741</v>
      </c>
      <c r="H5535" t="s">
        <v>2817</v>
      </c>
      <c r="M5535" t="s">
        <v>17404</v>
      </c>
      <c r="N5535" t="s">
        <v>31</v>
      </c>
      <c r="O5535" s="3">
        <v>1</v>
      </c>
      <c r="P5535" t="s">
        <v>18708</v>
      </c>
      <c r="Q5535" t="s">
        <v>16189</v>
      </c>
      <c r="S5535" t="s">
        <v>562</v>
      </c>
      <c r="T5535" t="s">
        <v>563</v>
      </c>
      <c r="U5535">
        <v>2471</v>
      </c>
      <c r="V5535" t="s">
        <v>564</v>
      </c>
      <c r="W5535" t="s">
        <v>445</v>
      </c>
    </row>
    <row r="5536" spans="1:23" x14ac:dyDescent="0.2">
      <c r="A5536" t="s">
        <v>18709</v>
      </c>
      <c r="B5536" t="s">
        <v>18710</v>
      </c>
      <c r="C5536">
        <v>42.335710000402358</v>
      </c>
      <c r="D5536">
        <v>-71.040610000964392</v>
      </c>
      <c r="H5536" t="s">
        <v>27</v>
      </c>
      <c r="M5536" t="s">
        <v>18044</v>
      </c>
      <c r="N5536" t="s">
        <v>31</v>
      </c>
      <c r="O5536" s="3">
        <v>1</v>
      </c>
      <c r="P5536" t="s">
        <v>18711</v>
      </c>
      <c r="Q5536" t="s">
        <v>16189</v>
      </c>
      <c r="S5536" t="s">
        <v>91</v>
      </c>
      <c r="T5536" t="s">
        <v>92</v>
      </c>
      <c r="U5536">
        <v>4305</v>
      </c>
      <c r="V5536" t="s">
        <v>93</v>
      </c>
      <c r="W5536" t="s">
        <v>38</v>
      </c>
    </row>
    <row r="5537" spans="1:23" x14ac:dyDescent="0.2">
      <c r="A5537" t="s">
        <v>18712</v>
      </c>
      <c r="B5537" t="s">
        <v>18713</v>
      </c>
      <c r="C5537">
        <v>42.284265214292553</v>
      </c>
      <c r="D5537">
        <v>-71.169523488880401</v>
      </c>
      <c r="H5537" t="s">
        <v>17694</v>
      </c>
      <c r="M5537" t="s">
        <v>17699</v>
      </c>
      <c r="N5537" t="s">
        <v>31</v>
      </c>
      <c r="O5537" s="3">
        <v>14</v>
      </c>
      <c r="P5537" t="s">
        <v>18714</v>
      </c>
      <c r="Q5537" t="s">
        <v>16189</v>
      </c>
      <c r="S5537" t="s">
        <v>468</v>
      </c>
      <c r="T5537" t="s">
        <v>469</v>
      </c>
      <c r="U5537">
        <v>6060</v>
      </c>
      <c r="V5537" t="s">
        <v>470</v>
      </c>
      <c r="W5537" t="s">
        <v>114</v>
      </c>
    </row>
    <row r="5538" spans="1:23" x14ac:dyDescent="0.2">
      <c r="A5538" t="s">
        <v>18715</v>
      </c>
      <c r="B5538" t="s">
        <v>18716</v>
      </c>
      <c r="C5538">
        <v>42.317853320648638</v>
      </c>
      <c r="D5538">
        <v>-71.077131899593212</v>
      </c>
      <c r="H5538" t="s">
        <v>6406</v>
      </c>
      <c r="M5538" t="s">
        <v>18044</v>
      </c>
      <c r="N5538" t="s">
        <v>31</v>
      </c>
      <c r="O5538" s="3">
        <v>2</v>
      </c>
      <c r="P5538" t="s">
        <v>18717</v>
      </c>
      <c r="Q5538" t="s">
        <v>16189</v>
      </c>
      <c r="S5538" t="s">
        <v>342</v>
      </c>
      <c r="T5538" t="s">
        <v>343</v>
      </c>
      <c r="U5538">
        <v>3711</v>
      </c>
      <c r="V5538" t="s">
        <v>344</v>
      </c>
      <c r="W5538" t="s">
        <v>48</v>
      </c>
    </row>
    <row r="5539" spans="1:23" x14ac:dyDescent="0.2">
      <c r="A5539" t="s">
        <v>18718</v>
      </c>
      <c r="B5539" t="s">
        <v>18719</v>
      </c>
      <c r="C5539">
        <v>42.31971999980059</v>
      </c>
      <c r="D5539">
        <v>-71.056310001682775</v>
      </c>
      <c r="H5539" t="s">
        <v>27</v>
      </c>
      <c r="M5539" t="s">
        <v>17404</v>
      </c>
      <c r="N5539" t="s">
        <v>31</v>
      </c>
      <c r="O5539" s="3">
        <v>1</v>
      </c>
      <c r="P5539" t="s">
        <v>18720</v>
      </c>
      <c r="Q5539" t="s">
        <v>16189</v>
      </c>
      <c r="S5539" t="s">
        <v>689</v>
      </c>
      <c r="T5539" t="s">
        <v>690</v>
      </c>
      <c r="U5539">
        <v>4111</v>
      </c>
      <c r="V5539" t="s">
        <v>691</v>
      </c>
      <c r="W5539" t="s">
        <v>267</v>
      </c>
    </row>
    <row r="5540" spans="1:23" x14ac:dyDescent="0.2">
      <c r="A5540" t="s">
        <v>18614</v>
      </c>
      <c r="B5540" t="s">
        <v>18615</v>
      </c>
      <c r="C5540">
        <v>42.336920000350631</v>
      </c>
      <c r="D5540">
        <v>-71.038360001523273</v>
      </c>
      <c r="H5540" t="s">
        <v>27</v>
      </c>
      <c r="M5540" t="s">
        <v>17404</v>
      </c>
      <c r="N5540" t="s">
        <v>31</v>
      </c>
      <c r="O5540" s="3">
        <v>5</v>
      </c>
      <c r="P5540" t="s">
        <v>18721</v>
      </c>
      <c r="Q5540" t="s">
        <v>16189</v>
      </c>
      <c r="S5540" t="s">
        <v>91</v>
      </c>
      <c r="T5540" t="s">
        <v>92</v>
      </c>
      <c r="U5540">
        <v>4305</v>
      </c>
      <c r="V5540" t="s">
        <v>93</v>
      </c>
      <c r="W5540" t="s">
        <v>38</v>
      </c>
    </row>
    <row r="5541" spans="1:23" x14ac:dyDescent="0.2">
      <c r="A5541" t="s">
        <v>18722</v>
      </c>
      <c r="B5541" t="s">
        <v>18723</v>
      </c>
      <c r="C5541">
        <v>42.333660000291303</v>
      </c>
      <c r="D5541">
        <v>-71.026910001629275</v>
      </c>
      <c r="H5541" t="s">
        <v>27</v>
      </c>
      <c r="M5541" t="s">
        <v>17404</v>
      </c>
      <c r="N5541" t="s">
        <v>31</v>
      </c>
      <c r="O5541" s="3">
        <v>1</v>
      </c>
      <c r="P5541" t="s">
        <v>18724</v>
      </c>
      <c r="Q5541" t="s">
        <v>16189</v>
      </c>
      <c r="S5541" t="s">
        <v>1847</v>
      </c>
      <c r="T5541" t="s">
        <v>1848</v>
      </c>
      <c r="U5541">
        <v>3587</v>
      </c>
      <c r="V5541" t="s">
        <v>1849</v>
      </c>
      <c r="W5541" t="s">
        <v>38</v>
      </c>
    </row>
    <row r="5542" spans="1:23" x14ac:dyDescent="0.2">
      <c r="A5542" t="s">
        <v>18725</v>
      </c>
      <c r="B5542" t="s">
        <v>18726</v>
      </c>
      <c r="C5542">
        <v>42.281488189973238</v>
      </c>
      <c r="D5542">
        <v>-71.074347778632884</v>
      </c>
      <c r="H5542" t="s">
        <v>10299</v>
      </c>
      <c r="M5542" t="s">
        <v>18044</v>
      </c>
      <c r="N5542" t="s">
        <v>31</v>
      </c>
      <c r="O5542" s="3">
        <v>2</v>
      </c>
      <c r="P5542" t="s">
        <v>18727</v>
      </c>
      <c r="Q5542" t="s">
        <v>16189</v>
      </c>
      <c r="S5542" t="s">
        <v>333</v>
      </c>
      <c r="T5542" t="s">
        <v>334</v>
      </c>
      <c r="U5542">
        <v>5228</v>
      </c>
      <c r="V5542" t="s">
        <v>335</v>
      </c>
      <c r="W5542" t="s">
        <v>254</v>
      </c>
    </row>
    <row r="5543" spans="1:23" x14ac:dyDescent="0.2">
      <c r="A5543" t="s">
        <v>18728</v>
      </c>
      <c r="B5543" t="s">
        <v>18729</v>
      </c>
      <c r="C5543">
        <v>42.322220249316828</v>
      </c>
      <c r="D5543">
        <v>-71.095139094984575</v>
      </c>
      <c r="H5543" t="s">
        <v>18730</v>
      </c>
      <c r="I5543" t="s">
        <v>27</v>
      </c>
      <c r="J5543" t="s">
        <v>27</v>
      </c>
      <c r="K5543" t="s">
        <v>27</v>
      </c>
      <c r="L5543" t="s">
        <v>118</v>
      </c>
      <c r="M5543" t="s">
        <v>17404</v>
      </c>
      <c r="N5543" t="s">
        <v>31</v>
      </c>
      <c r="O5543" s="3">
        <v>1</v>
      </c>
      <c r="P5543" t="s">
        <v>18731</v>
      </c>
      <c r="Q5543" t="s">
        <v>16189</v>
      </c>
      <c r="S5543" t="s">
        <v>865</v>
      </c>
      <c r="T5543" t="s">
        <v>866</v>
      </c>
      <c r="U5543">
        <v>2718</v>
      </c>
      <c r="V5543" t="s">
        <v>867</v>
      </c>
      <c r="W5543" t="s">
        <v>48</v>
      </c>
    </row>
    <row r="5544" spans="1:23" x14ac:dyDescent="0.2">
      <c r="A5544" t="s">
        <v>18732</v>
      </c>
      <c r="B5544" t="s">
        <v>18733</v>
      </c>
      <c r="C5544">
        <v>42.311223593035933</v>
      </c>
      <c r="D5544">
        <v>-71.064373820545541</v>
      </c>
      <c r="H5544" t="s">
        <v>3588</v>
      </c>
      <c r="M5544" t="s">
        <v>17699</v>
      </c>
      <c r="N5544" t="s">
        <v>31</v>
      </c>
      <c r="O5544" s="3">
        <v>2</v>
      </c>
      <c r="P5544" t="s">
        <v>18734</v>
      </c>
      <c r="Q5544" t="s">
        <v>16189</v>
      </c>
      <c r="S5544" t="s">
        <v>264</v>
      </c>
      <c r="T5544" t="s">
        <v>265</v>
      </c>
      <c r="U5544">
        <v>3412</v>
      </c>
      <c r="V5544" t="s">
        <v>266</v>
      </c>
      <c r="W5544" t="s">
        <v>267</v>
      </c>
    </row>
    <row r="5545" spans="1:23" x14ac:dyDescent="0.2">
      <c r="A5545" t="s">
        <v>18735</v>
      </c>
      <c r="B5545" t="s">
        <v>18736</v>
      </c>
      <c r="C5545">
        <v>42.36427000026621</v>
      </c>
      <c r="D5545">
        <v>-71.061100001200487</v>
      </c>
      <c r="H5545" t="s">
        <v>7197</v>
      </c>
      <c r="M5545" t="s">
        <v>18044</v>
      </c>
      <c r="N5545" t="s">
        <v>31</v>
      </c>
      <c r="O5545" s="3">
        <v>6</v>
      </c>
      <c r="P5545" t="s">
        <v>18737</v>
      </c>
      <c r="Q5545" t="s">
        <v>16189</v>
      </c>
      <c r="S5545" t="s">
        <v>100</v>
      </c>
      <c r="T5545" t="s">
        <v>101</v>
      </c>
      <c r="U5545">
        <v>1200</v>
      </c>
      <c r="V5545" t="s">
        <v>102</v>
      </c>
      <c r="W5545" t="s">
        <v>103</v>
      </c>
    </row>
    <row r="5546" spans="1:23" x14ac:dyDescent="0.2">
      <c r="A5546" t="s">
        <v>18738</v>
      </c>
      <c r="B5546" t="s">
        <v>18739</v>
      </c>
      <c r="C5546">
        <v>42.273430000102032</v>
      </c>
      <c r="D5546">
        <v>-71.072740000874859</v>
      </c>
      <c r="H5546" t="s">
        <v>18740</v>
      </c>
      <c r="M5546" t="s">
        <v>17699</v>
      </c>
      <c r="N5546" t="s">
        <v>31</v>
      </c>
      <c r="O5546" s="3">
        <v>5</v>
      </c>
      <c r="P5546" t="s">
        <v>18741</v>
      </c>
      <c r="Q5546" t="s">
        <v>16189</v>
      </c>
      <c r="S5546" t="s">
        <v>2135</v>
      </c>
      <c r="T5546" t="s">
        <v>2136</v>
      </c>
      <c r="U5546">
        <v>4440</v>
      </c>
      <c r="V5546" t="s">
        <v>2137</v>
      </c>
      <c r="W5546" t="s">
        <v>329</v>
      </c>
    </row>
    <row r="5547" spans="1:23" x14ac:dyDescent="0.2">
      <c r="A5547" t="s">
        <v>18742</v>
      </c>
      <c r="B5547" t="s">
        <v>18743</v>
      </c>
      <c r="C5547">
        <v>42.376661000347617</v>
      </c>
      <c r="D5547">
        <v>-71.033104001271369</v>
      </c>
      <c r="H5547" t="s">
        <v>27</v>
      </c>
      <c r="M5547" t="s">
        <v>17699</v>
      </c>
      <c r="N5547" t="s">
        <v>31</v>
      </c>
      <c r="O5547" s="3">
        <v>1</v>
      </c>
      <c r="P5547" t="s">
        <v>18744</v>
      </c>
      <c r="Q5547" t="s">
        <v>16189</v>
      </c>
      <c r="S5547" t="s">
        <v>207</v>
      </c>
      <c r="T5547" t="s">
        <v>208</v>
      </c>
      <c r="U5547">
        <v>4906</v>
      </c>
      <c r="V5547" t="s">
        <v>209</v>
      </c>
      <c r="W5547" t="s">
        <v>210</v>
      </c>
    </row>
    <row r="5548" spans="1:23" x14ac:dyDescent="0.2">
      <c r="A5548" t="s">
        <v>18745</v>
      </c>
      <c r="B5548" t="s">
        <v>18746</v>
      </c>
      <c r="C5548">
        <v>42.322620000408598</v>
      </c>
      <c r="D5548">
        <v>-71.070370001371842</v>
      </c>
      <c r="H5548" t="s">
        <v>2817</v>
      </c>
      <c r="M5548" t="s">
        <v>17404</v>
      </c>
      <c r="N5548" t="s">
        <v>31</v>
      </c>
      <c r="O5548" s="3">
        <v>3</v>
      </c>
      <c r="P5548" t="s">
        <v>18747</v>
      </c>
      <c r="Q5548" t="s">
        <v>16189</v>
      </c>
      <c r="S5548" t="s">
        <v>2623</v>
      </c>
      <c r="T5548" t="s">
        <v>2624</v>
      </c>
      <c r="U5548">
        <v>2408</v>
      </c>
      <c r="V5548" t="s">
        <v>2625</v>
      </c>
      <c r="W5548" t="s">
        <v>48</v>
      </c>
    </row>
    <row r="5549" spans="1:23" x14ac:dyDescent="0.2">
      <c r="A5549" t="s">
        <v>18748</v>
      </c>
      <c r="B5549" t="s">
        <v>18749</v>
      </c>
      <c r="C5549">
        <v>42.322620000408598</v>
      </c>
      <c r="D5549">
        <v>-71.070370001371842</v>
      </c>
      <c r="H5549" t="s">
        <v>2817</v>
      </c>
      <c r="M5549" t="s">
        <v>18044</v>
      </c>
      <c r="N5549" t="s">
        <v>31</v>
      </c>
      <c r="O5549" s="3">
        <v>3</v>
      </c>
      <c r="P5549" t="s">
        <v>18750</v>
      </c>
      <c r="Q5549" t="s">
        <v>16189</v>
      </c>
      <c r="S5549" t="s">
        <v>2623</v>
      </c>
      <c r="T5549" t="s">
        <v>2624</v>
      </c>
      <c r="U5549">
        <v>2408</v>
      </c>
      <c r="V5549" t="s">
        <v>2625</v>
      </c>
      <c r="W5549" t="s">
        <v>48</v>
      </c>
    </row>
    <row r="5550" spans="1:23" x14ac:dyDescent="0.2">
      <c r="A5550" t="s">
        <v>18751</v>
      </c>
      <c r="B5550" t="s">
        <v>18752</v>
      </c>
      <c r="C5550">
        <v>42.29183000025899</v>
      </c>
      <c r="D5550">
        <v>-71.076930001581076</v>
      </c>
      <c r="H5550" t="s">
        <v>7714</v>
      </c>
      <c r="M5550" t="s">
        <v>17404</v>
      </c>
      <c r="N5550" t="s">
        <v>31</v>
      </c>
      <c r="O5550" s="3">
        <v>12</v>
      </c>
      <c r="P5550" t="s">
        <v>18753</v>
      </c>
      <c r="Q5550" t="s">
        <v>16189</v>
      </c>
      <c r="S5550" t="s">
        <v>271</v>
      </c>
      <c r="T5550" t="s">
        <v>272</v>
      </c>
      <c r="U5550">
        <v>3857</v>
      </c>
      <c r="V5550" t="s">
        <v>273</v>
      </c>
      <c r="W5550" t="s">
        <v>254</v>
      </c>
    </row>
    <row r="5551" spans="1:23" x14ac:dyDescent="0.2">
      <c r="A5551" t="s">
        <v>18754</v>
      </c>
      <c r="B5551" t="s">
        <v>18755</v>
      </c>
      <c r="C5551">
        <v>42.283939553443552</v>
      </c>
      <c r="D5551">
        <v>-71.078180658102141</v>
      </c>
      <c r="H5551" t="s">
        <v>27</v>
      </c>
      <c r="M5551" t="s">
        <v>17699</v>
      </c>
      <c r="N5551" t="s">
        <v>31</v>
      </c>
      <c r="O5551" s="3">
        <v>1</v>
      </c>
      <c r="P5551" t="s">
        <v>18756</v>
      </c>
      <c r="Q5551" t="s">
        <v>16189</v>
      </c>
      <c r="S5551" t="s">
        <v>425</v>
      </c>
      <c r="T5551" t="s">
        <v>426</v>
      </c>
      <c r="U5551">
        <v>3931</v>
      </c>
      <c r="V5551" t="s">
        <v>427</v>
      </c>
      <c r="W5551" t="s">
        <v>254</v>
      </c>
    </row>
    <row r="5552" spans="1:23" x14ac:dyDescent="0.2">
      <c r="A5552" t="s">
        <v>18757</v>
      </c>
      <c r="B5552" t="s">
        <v>18758</v>
      </c>
      <c r="C5552">
        <v>42.308087999999998</v>
      </c>
      <c r="D5552">
        <v>-71.076500999999993</v>
      </c>
      <c r="H5552" t="s">
        <v>18759</v>
      </c>
      <c r="M5552" t="s">
        <v>17404</v>
      </c>
      <c r="N5552" t="s">
        <v>31</v>
      </c>
      <c r="O5552" s="3">
        <v>3</v>
      </c>
      <c r="P5552" t="s">
        <v>18760</v>
      </c>
      <c r="Q5552" t="s">
        <v>16189</v>
      </c>
      <c r="S5552" t="s">
        <v>251</v>
      </c>
      <c r="T5552" t="s">
        <v>252</v>
      </c>
      <c r="U5552">
        <v>3535</v>
      </c>
      <c r="V5552" t="s">
        <v>253</v>
      </c>
      <c r="W5552" t="s">
        <v>254</v>
      </c>
    </row>
    <row r="5553" spans="1:23" x14ac:dyDescent="0.2">
      <c r="A5553" t="s">
        <v>18761</v>
      </c>
      <c r="B5553" t="s">
        <v>18762</v>
      </c>
      <c r="C5553">
        <v>42.262000000182979</v>
      </c>
      <c r="D5553">
        <v>-71.103060000983746</v>
      </c>
      <c r="H5553" t="s">
        <v>27</v>
      </c>
      <c r="M5553" t="s">
        <v>17699</v>
      </c>
      <c r="N5553" t="s">
        <v>31</v>
      </c>
      <c r="O5553" s="3">
        <v>2</v>
      </c>
      <c r="P5553" t="s">
        <v>18763</v>
      </c>
      <c r="Q5553" t="s">
        <v>16189</v>
      </c>
      <c r="S5553" t="s">
        <v>320</v>
      </c>
      <c r="T5553" t="s">
        <v>321</v>
      </c>
      <c r="U5553">
        <v>9131</v>
      </c>
      <c r="V5553" t="s">
        <v>322</v>
      </c>
      <c r="W5553" t="s">
        <v>310</v>
      </c>
    </row>
    <row r="5554" spans="1:23" x14ac:dyDescent="0.2">
      <c r="A5554" t="s">
        <v>18764</v>
      </c>
      <c r="B5554" t="s">
        <v>18765</v>
      </c>
      <c r="C5554">
        <v>42.31649185483905</v>
      </c>
      <c r="D5554">
        <v>-71.098581340428254</v>
      </c>
      <c r="M5554" t="s">
        <v>17404</v>
      </c>
      <c r="N5554" t="s">
        <v>31</v>
      </c>
      <c r="O5554" s="3">
        <v>30</v>
      </c>
      <c r="P5554" t="s">
        <v>18766</v>
      </c>
      <c r="Q5554" t="s">
        <v>16189</v>
      </c>
      <c r="S5554" t="s">
        <v>442</v>
      </c>
      <c r="T5554" t="s">
        <v>443</v>
      </c>
      <c r="U5554">
        <v>2694</v>
      </c>
      <c r="V5554" t="s">
        <v>444</v>
      </c>
      <c r="W5554" t="s">
        <v>445</v>
      </c>
    </row>
    <row r="5555" spans="1:23" x14ac:dyDescent="0.2">
      <c r="A5555" t="s">
        <v>18767</v>
      </c>
      <c r="B5555" t="s">
        <v>18768</v>
      </c>
      <c r="C5555">
        <v>42.380429999659498</v>
      </c>
      <c r="D5555">
        <v>-71.022060001170502</v>
      </c>
      <c r="H5555" t="s">
        <v>13836</v>
      </c>
      <c r="M5555" t="s">
        <v>18044</v>
      </c>
      <c r="N5555" t="s">
        <v>31</v>
      </c>
      <c r="O5555" s="3">
        <v>7</v>
      </c>
      <c r="P5555" t="s">
        <v>18769</v>
      </c>
      <c r="Q5555" t="s">
        <v>16189</v>
      </c>
      <c r="S5555" t="s">
        <v>1058</v>
      </c>
      <c r="T5555" t="s">
        <v>1059</v>
      </c>
      <c r="U5555">
        <v>4530</v>
      </c>
      <c r="V5555" t="s">
        <v>1060</v>
      </c>
      <c r="W5555" t="s">
        <v>210</v>
      </c>
    </row>
    <row r="5556" spans="1:23" x14ac:dyDescent="0.2">
      <c r="A5556" t="s">
        <v>18770</v>
      </c>
      <c r="B5556" t="s">
        <v>18771</v>
      </c>
      <c r="C5556">
        <v>42.294669999850392</v>
      </c>
      <c r="D5556">
        <v>-71.076070001509038</v>
      </c>
      <c r="H5556" t="s">
        <v>27</v>
      </c>
      <c r="M5556" t="s">
        <v>18044</v>
      </c>
      <c r="N5556" t="s">
        <v>31</v>
      </c>
      <c r="O5556" s="3">
        <v>2</v>
      </c>
      <c r="P5556" t="s">
        <v>18772</v>
      </c>
      <c r="Q5556" t="s">
        <v>16189</v>
      </c>
      <c r="S5556" t="s">
        <v>271</v>
      </c>
      <c r="T5556" t="s">
        <v>272</v>
      </c>
      <c r="U5556">
        <v>3857</v>
      </c>
      <c r="V5556" t="s">
        <v>273</v>
      </c>
      <c r="W5556" t="s">
        <v>254</v>
      </c>
    </row>
    <row r="5557" spans="1:23" x14ac:dyDescent="0.2">
      <c r="A5557" t="s">
        <v>18773</v>
      </c>
      <c r="B5557" t="s">
        <v>18774</v>
      </c>
      <c r="C5557">
        <v>42.255358999999999</v>
      </c>
      <c r="D5557">
        <v>-71.122056999999998</v>
      </c>
      <c r="H5557" t="s">
        <v>18775</v>
      </c>
      <c r="M5557" t="s">
        <v>17404</v>
      </c>
      <c r="N5557" t="s">
        <v>31</v>
      </c>
      <c r="O5557" s="3">
        <v>17</v>
      </c>
      <c r="P5557" t="s">
        <v>18776</v>
      </c>
      <c r="Q5557" t="s">
        <v>16189</v>
      </c>
      <c r="S5557" t="s">
        <v>432</v>
      </c>
      <c r="T5557" t="s">
        <v>433</v>
      </c>
      <c r="U5557">
        <v>7857</v>
      </c>
      <c r="V5557" t="s">
        <v>434</v>
      </c>
      <c r="W5557" t="s">
        <v>310</v>
      </c>
    </row>
    <row r="5558" spans="1:23" x14ac:dyDescent="0.2">
      <c r="A5558" t="s">
        <v>18777</v>
      </c>
      <c r="B5558" t="s">
        <v>18778</v>
      </c>
      <c r="C5558">
        <v>42.34318000026024</v>
      </c>
      <c r="D5558">
        <v>-71.151190001013944</v>
      </c>
      <c r="H5558" t="s">
        <v>27</v>
      </c>
      <c r="M5558" t="s">
        <v>17404</v>
      </c>
      <c r="N5558" t="s">
        <v>31</v>
      </c>
      <c r="O5558" s="3">
        <v>1</v>
      </c>
      <c r="P5558" t="s">
        <v>18779</v>
      </c>
      <c r="Q5558" t="s">
        <v>16189</v>
      </c>
      <c r="S5558" t="s">
        <v>887</v>
      </c>
      <c r="T5558" t="s">
        <v>888</v>
      </c>
      <c r="U5558">
        <v>4898</v>
      </c>
      <c r="V5558" t="s">
        <v>889</v>
      </c>
      <c r="W5558" t="s">
        <v>85</v>
      </c>
    </row>
    <row r="5559" spans="1:23" x14ac:dyDescent="0.2">
      <c r="A5559" t="s">
        <v>18780</v>
      </c>
      <c r="B5559" t="s">
        <v>18781</v>
      </c>
      <c r="C5559">
        <v>42.39059000036616</v>
      </c>
      <c r="D5559">
        <v>-71.011330001169355</v>
      </c>
      <c r="H5559" t="s">
        <v>18782</v>
      </c>
      <c r="M5559" t="s">
        <v>17699</v>
      </c>
      <c r="N5559" t="s">
        <v>31</v>
      </c>
      <c r="O5559" s="3">
        <v>10</v>
      </c>
      <c r="P5559" t="s">
        <v>18783</v>
      </c>
      <c r="Q5559" t="s">
        <v>16189</v>
      </c>
      <c r="S5559" t="s">
        <v>482</v>
      </c>
      <c r="T5559" t="s">
        <v>483</v>
      </c>
      <c r="U5559">
        <v>6754</v>
      </c>
      <c r="V5559" t="s">
        <v>484</v>
      </c>
      <c r="W5559" t="s">
        <v>210</v>
      </c>
    </row>
    <row r="5560" spans="1:23" x14ac:dyDescent="0.2">
      <c r="A5560" t="s">
        <v>18784</v>
      </c>
      <c r="B5560" t="s">
        <v>15686</v>
      </c>
      <c r="C5560">
        <v>42.282941385368552</v>
      </c>
      <c r="D5560">
        <v>-71.067997182540509</v>
      </c>
      <c r="H5560" t="s">
        <v>27</v>
      </c>
      <c r="M5560" t="s">
        <v>17404</v>
      </c>
      <c r="N5560" t="s">
        <v>31</v>
      </c>
      <c r="O5560" s="3">
        <v>6</v>
      </c>
      <c r="P5560" t="s">
        <v>18785</v>
      </c>
      <c r="Q5560" t="s">
        <v>16189</v>
      </c>
      <c r="S5560" t="s">
        <v>333</v>
      </c>
      <c r="T5560" t="s">
        <v>334</v>
      </c>
      <c r="U5560">
        <v>5228</v>
      </c>
      <c r="V5560" t="s">
        <v>335</v>
      </c>
      <c r="W5560" t="s">
        <v>254</v>
      </c>
    </row>
    <row r="5561" spans="1:23" x14ac:dyDescent="0.2">
      <c r="A5561" t="s">
        <v>18786</v>
      </c>
      <c r="B5561" t="s">
        <v>18787</v>
      </c>
      <c r="C5561">
        <v>42.351949999873227</v>
      </c>
      <c r="D5561">
        <v>-71.174170000827175</v>
      </c>
      <c r="H5561" t="s">
        <v>18788</v>
      </c>
      <c r="M5561" t="s">
        <v>18044</v>
      </c>
      <c r="N5561" t="s">
        <v>31</v>
      </c>
      <c r="O5561" s="3">
        <v>5</v>
      </c>
      <c r="P5561" t="s">
        <v>18789</v>
      </c>
      <c r="Q5561" t="s">
        <v>16189</v>
      </c>
      <c r="S5561" t="s">
        <v>670</v>
      </c>
      <c r="T5561" t="s">
        <v>671</v>
      </c>
      <c r="U5561">
        <v>2719</v>
      </c>
      <c r="V5561" t="s">
        <v>672</v>
      </c>
      <c r="W5561" t="s">
        <v>85</v>
      </c>
    </row>
    <row r="5562" spans="1:23" x14ac:dyDescent="0.2">
      <c r="A5562" t="s">
        <v>18790</v>
      </c>
      <c r="B5562" t="s">
        <v>18791</v>
      </c>
      <c r="C5562">
        <v>42.31853500005905</v>
      </c>
      <c r="D5562">
        <v>-71.053417001386038</v>
      </c>
      <c r="H5562" t="s">
        <v>27</v>
      </c>
      <c r="M5562" t="s">
        <v>17404</v>
      </c>
      <c r="N5562" t="s">
        <v>31</v>
      </c>
      <c r="O5562" s="3">
        <v>1</v>
      </c>
      <c r="P5562" t="s">
        <v>18792</v>
      </c>
      <c r="Q5562" t="s">
        <v>16189</v>
      </c>
      <c r="S5562" t="s">
        <v>963</v>
      </c>
      <c r="T5562" t="s">
        <v>964</v>
      </c>
      <c r="U5562">
        <v>4367</v>
      </c>
      <c r="V5562" t="s">
        <v>965</v>
      </c>
      <c r="W5562" t="s">
        <v>267</v>
      </c>
    </row>
    <row r="5563" spans="1:23" x14ac:dyDescent="0.2">
      <c r="A5563" t="s">
        <v>18793</v>
      </c>
      <c r="B5563" t="s">
        <v>18794</v>
      </c>
      <c r="C5563">
        <v>42.332120000319662</v>
      </c>
      <c r="D5563">
        <v>-71.038390001135753</v>
      </c>
      <c r="H5563" t="s">
        <v>11402</v>
      </c>
      <c r="M5563" t="s">
        <v>17699</v>
      </c>
      <c r="N5563" t="s">
        <v>31</v>
      </c>
      <c r="O5563" s="3">
        <v>3</v>
      </c>
      <c r="P5563" t="s">
        <v>18795</v>
      </c>
      <c r="Q5563" t="s">
        <v>16189</v>
      </c>
      <c r="S5563" t="s">
        <v>1167</v>
      </c>
      <c r="T5563" t="s">
        <v>1168</v>
      </c>
      <c r="U5563">
        <v>5071</v>
      </c>
      <c r="V5563" t="s">
        <v>1169</v>
      </c>
      <c r="W5563" t="s">
        <v>38</v>
      </c>
    </row>
    <row r="5564" spans="1:23" x14ac:dyDescent="0.2">
      <c r="A5564" t="s">
        <v>18796</v>
      </c>
      <c r="B5564" t="s">
        <v>18797</v>
      </c>
      <c r="C5564">
        <v>42.283950000270139</v>
      </c>
      <c r="D5564">
        <v>-71.079620001510762</v>
      </c>
      <c r="H5564" t="s">
        <v>27</v>
      </c>
      <c r="M5564" t="s">
        <v>18798</v>
      </c>
      <c r="N5564" t="s">
        <v>31</v>
      </c>
      <c r="O5564" s="3">
        <v>14</v>
      </c>
      <c r="P5564" t="s">
        <v>18799</v>
      </c>
      <c r="Q5564" t="s">
        <v>16189</v>
      </c>
      <c r="S5564" t="s">
        <v>425</v>
      </c>
      <c r="T5564" t="s">
        <v>426</v>
      </c>
      <c r="U5564">
        <v>3931</v>
      </c>
      <c r="V5564" t="s">
        <v>427</v>
      </c>
      <c r="W5564" t="s">
        <v>254</v>
      </c>
    </row>
    <row r="5565" spans="1:23" x14ac:dyDescent="0.2">
      <c r="A5565" t="s">
        <v>18800</v>
      </c>
      <c r="B5565" t="s">
        <v>18801</v>
      </c>
      <c r="C5565">
        <v>42.336609583952537</v>
      </c>
      <c r="D5565">
        <v>-71.150275576615442</v>
      </c>
      <c r="H5565" t="s">
        <v>27</v>
      </c>
      <c r="I5565" t="s">
        <v>27</v>
      </c>
      <c r="J5565" t="s">
        <v>27</v>
      </c>
      <c r="K5565" t="s">
        <v>118</v>
      </c>
      <c r="L5565" t="s">
        <v>27</v>
      </c>
      <c r="M5565" t="s">
        <v>18044</v>
      </c>
      <c r="N5565" t="s">
        <v>31</v>
      </c>
      <c r="O5565" s="3">
        <v>1</v>
      </c>
      <c r="P5565" t="s">
        <v>18802</v>
      </c>
      <c r="Q5565" t="s">
        <v>16189</v>
      </c>
      <c r="S5565" t="s">
        <v>3295</v>
      </c>
      <c r="T5565" t="s">
        <v>3296</v>
      </c>
      <c r="U5565">
        <v>5382</v>
      </c>
      <c r="V5565" t="s">
        <v>3297</v>
      </c>
      <c r="W5565" t="s">
        <v>85</v>
      </c>
    </row>
    <row r="5566" spans="1:23" x14ac:dyDescent="0.2">
      <c r="A5566" t="s">
        <v>18803</v>
      </c>
      <c r="B5566" t="s">
        <v>18804</v>
      </c>
      <c r="C5566">
        <v>42.352431000394468</v>
      </c>
      <c r="D5566">
        <v>-71.140036001209424</v>
      </c>
      <c r="H5566" t="s">
        <v>18805</v>
      </c>
      <c r="M5566" t="s">
        <v>17699</v>
      </c>
      <c r="N5566" t="s">
        <v>31</v>
      </c>
      <c r="O5566" s="3">
        <v>14</v>
      </c>
      <c r="P5566" t="s">
        <v>18806</v>
      </c>
      <c r="Q5566" t="s">
        <v>16189</v>
      </c>
      <c r="S5566" t="s">
        <v>9540</v>
      </c>
      <c r="T5566" t="s">
        <v>9541</v>
      </c>
      <c r="U5566">
        <v>2347</v>
      </c>
      <c r="V5566" t="s">
        <v>9542</v>
      </c>
      <c r="W5566" t="s">
        <v>69</v>
      </c>
    </row>
    <row r="5567" spans="1:23" x14ac:dyDescent="0.2">
      <c r="A5567" t="s">
        <v>18807</v>
      </c>
      <c r="B5567" t="s">
        <v>18808</v>
      </c>
      <c r="C5567">
        <v>42.26577000045291</v>
      </c>
      <c r="D5567">
        <v>-71.153510000874888</v>
      </c>
      <c r="H5567" t="s">
        <v>27</v>
      </c>
      <c r="M5567" t="s">
        <v>17404</v>
      </c>
      <c r="N5567" t="s">
        <v>31</v>
      </c>
      <c r="O5567" s="3">
        <v>1</v>
      </c>
      <c r="P5567" t="s">
        <v>18809</v>
      </c>
      <c r="Q5567" t="s">
        <v>16189</v>
      </c>
      <c r="S5567" t="s">
        <v>1506</v>
      </c>
      <c r="T5567" t="s">
        <v>1507</v>
      </c>
      <c r="U5567">
        <v>3108</v>
      </c>
      <c r="V5567" t="s">
        <v>1508</v>
      </c>
      <c r="W5567" t="s">
        <v>114</v>
      </c>
    </row>
    <row r="5568" spans="1:23" x14ac:dyDescent="0.2">
      <c r="A5568" t="s">
        <v>18810</v>
      </c>
      <c r="B5568" t="s">
        <v>18811</v>
      </c>
      <c r="C5568">
        <v>42.377034999673128</v>
      </c>
      <c r="D5568">
        <v>-71.035638001059937</v>
      </c>
      <c r="H5568" t="s">
        <v>27</v>
      </c>
      <c r="M5568" t="s">
        <v>18044</v>
      </c>
      <c r="N5568" t="s">
        <v>31</v>
      </c>
      <c r="O5568" s="3">
        <v>2</v>
      </c>
      <c r="P5568" t="s">
        <v>18812</v>
      </c>
      <c r="Q5568" t="s">
        <v>16189</v>
      </c>
      <c r="S5568" t="s">
        <v>408</v>
      </c>
      <c r="T5568" t="s">
        <v>409</v>
      </c>
      <c r="U5568">
        <v>5400</v>
      </c>
      <c r="V5568" t="s">
        <v>410</v>
      </c>
      <c r="W5568" t="s">
        <v>210</v>
      </c>
    </row>
    <row r="5569" spans="1:23" x14ac:dyDescent="0.2">
      <c r="A5569" t="s">
        <v>18813</v>
      </c>
      <c r="B5569" t="s">
        <v>18814</v>
      </c>
      <c r="C5569">
        <v>42.271099999703758</v>
      </c>
      <c r="D5569">
        <v>-71.098550000868855</v>
      </c>
      <c r="H5569" t="s">
        <v>27</v>
      </c>
      <c r="M5569" t="s">
        <v>17404</v>
      </c>
      <c r="N5569" t="s">
        <v>31</v>
      </c>
      <c r="O5569" s="3">
        <v>1</v>
      </c>
      <c r="P5569" t="s">
        <v>18815</v>
      </c>
      <c r="Q5569" t="s">
        <v>16189</v>
      </c>
      <c r="S5569" t="s">
        <v>326</v>
      </c>
      <c r="T5569" t="s">
        <v>327</v>
      </c>
      <c r="U5569">
        <v>6346</v>
      </c>
      <c r="V5569" t="s">
        <v>328</v>
      </c>
      <c r="W5569" t="s">
        <v>329</v>
      </c>
    </row>
    <row r="5570" spans="1:23" x14ac:dyDescent="0.2">
      <c r="A5570" t="s">
        <v>18813</v>
      </c>
      <c r="B5570" t="s">
        <v>18814</v>
      </c>
      <c r="C5570">
        <v>42.271099999703758</v>
      </c>
      <c r="D5570">
        <v>-71.098550000868855</v>
      </c>
      <c r="H5570" t="s">
        <v>27</v>
      </c>
      <c r="M5570" t="s">
        <v>17404</v>
      </c>
      <c r="N5570" t="s">
        <v>31</v>
      </c>
      <c r="O5570" s="3">
        <v>1</v>
      </c>
      <c r="P5570" t="s">
        <v>18815</v>
      </c>
      <c r="Q5570" t="s">
        <v>16189</v>
      </c>
      <c r="S5570" t="s">
        <v>326</v>
      </c>
      <c r="T5570" t="s">
        <v>327</v>
      </c>
      <c r="U5570">
        <v>6346</v>
      </c>
      <c r="V5570" t="s">
        <v>328</v>
      </c>
      <c r="W5570" t="s">
        <v>329</v>
      </c>
    </row>
    <row r="5571" spans="1:23" x14ac:dyDescent="0.2">
      <c r="A5571" t="s">
        <v>18816</v>
      </c>
      <c r="B5571" t="s">
        <v>18817</v>
      </c>
      <c r="C5571">
        <v>42.333962452157628</v>
      </c>
      <c r="D5571">
        <v>-71.026383618290112</v>
      </c>
      <c r="H5571" t="s">
        <v>27</v>
      </c>
      <c r="M5571" t="s">
        <v>17699</v>
      </c>
      <c r="N5571" t="s">
        <v>31</v>
      </c>
      <c r="O5571" s="3">
        <v>3</v>
      </c>
      <c r="P5571" t="s">
        <v>18818</v>
      </c>
      <c r="Q5571" t="s">
        <v>16189</v>
      </c>
      <c r="S5571" t="s">
        <v>1847</v>
      </c>
      <c r="T5571" t="s">
        <v>1848</v>
      </c>
      <c r="U5571">
        <v>3587</v>
      </c>
      <c r="V5571" t="s">
        <v>1849</v>
      </c>
      <c r="W5571" t="s">
        <v>38</v>
      </c>
    </row>
    <row r="5572" spans="1:23" x14ac:dyDescent="0.2">
      <c r="A5572" t="s">
        <v>18819</v>
      </c>
      <c r="B5572" t="s">
        <v>18820</v>
      </c>
      <c r="C5572">
        <v>42.275360000063458</v>
      </c>
      <c r="D5572">
        <v>-71.09318000144296</v>
      </c>
      <c r="H5572" t="s">
        <v>27</v>
      </c>
      <c r="I5572" t="s">
        <v>27</v>
      </c>
      <c r="J5572" t="s">
        <v>27</v>
      </c>
      <c r="K5572" t="s">
        <v>118</v>
      </c>
      <c r="L5572" t="s">
        <v>27</v>
      </c>
      <c r="M5572" t="s">
        <v>18044</v>
      </c>
      <c r="N5572" t="s">
        <v>31</v>
      </c>
      <c r="O5572" s="3">
        <v>1</v>
      </c>
      <c r="P5572" t="s">
        <v>18821</v>
      </c>
      <c r="Q5572" t="s">
        <v>16189</v>
      </c>
      <c r="S5572" t="s">
        <v>416</v>
      </c>
      <c r="T5572" t="s">
        <v>417</v>
      </c>
      <c r="U5572">
        <v>5167</v>
      </c>
      <c r="V5572" t="s">
        <v>418</v>
      </c>
      <c r="W5572" t="s">
        <v>329</v>
      </c>
    </row>
    <row r="5573" spans="1:23" x14ac:dyDescent="0.2">
      <c r="A5573" t="s">
        <v>18822</v>
      </c>
      <c r="B5573" t="s">
        <v>18823</v>
      </c>
      <c r="C5573">
        <v>42.324019593022072</v>
      </c>
      <c r="D5573">
        <v>-71.110460640761445</v>
      </c>
      <c r="H5573" t="s">
        <v>27</v>
      </c>
      <c r="M5573" t="s">
        <v>17699</v>
      </c>
      <c r="N5573" t="s">
        <v>31</v>
      </c>
      <c r="O5573" s="3">
        <v>1</v>
      </c>
      <c r="P5573" t="s">
        <v>18824</v>
      </c>
      <c r="Q5573" t="s">
        <v>16189</v>
      </c>
      <c r="S5573" t="s">
        <v>1552</v>
      </c>
      <c r="T5573" t="s">
        <v>1553</v>
      </c>
      <c r="U5573">
        <v>2107</v>
      </c>
      <c r="V5573" t="s">
        <v>1554</v>
      </c>
      <c r="W5573" t="s">
        <v>445</v>
      </c>
    </row>
    <row r="5574" spans="1:23" x14ac:dyDescent="0.2">
      <c r="A5574" t="s">
        <v>18825</v>
      </c>
      <c r="B5574" t="s">
        <v>18826</v>
      </c>
      <c r="C5574">
        <v>42.28752952</v>
      </c>
      <c r="D5574">
        <v>-71.083138399999996</v>
      </c>
      <c r="H5574" t="s">
        <v>812</v>
      </c>
      <c r="M5574" t="s">
        <v>18044</v>
      </c>
      <c r="N5574" t="s">
        <v>31</v>
      </c>
      <c r="O5574" s="3">
        <v>2</v>
      </c>
      <c r="P5574" t="s">
        <v>18827</v>
      </c>
      <c r="Q5574" t="s">
        <v>16189</v>
      </c>
      <c r="S5574" t="s">
        <v>301</v>
      </c>
      <c r="T5574" t="s">
        <v>302</v>
      </c>
      <c r="U5574">
        <v>6716</v>
      </c>
      <c r="V5574" t="s">
        <v>303</v>
      </c>
      <c r="W5574" t="s">
        <v>254</v>
      </c>
    </row>
    <row r="5575" spans="1:23" x14ac:dyDescent="0.2">
      <c r="A5575" t="s">
        <v>18828</v>
      </c>
      <c r="B5575" t="s">
        <v>18823</v>
      </c>
      <c r="C5575">
        <v>42.324020000185037</v>
      </c>
      <c r="D5575">
        <v>-71.110460001204274</v>
      </c>
      <c r="H5575" t="s">
        <v>18829</v>
      </c>
      <c r="M5575" t="s">
        <v>17404</v>
      </c>
      <c r="N5575" t="s">
        <v>31</v>
      </c>
      <c r="O5575" s="3">
        <v>1</v>
      </c>
      <c r="P5575" t="s">
        <v>18830</v>
      </c>
      <c r="Q5575" t="s">
        <v>16189</v>
      </c>
      <c r="S5575" t="s">
        <v>1552</v>
      </c>
      <c r="T5575" t="s">
        <v>1553</v>
      </c>
      <c r="U5575">
        <v>2107</v>
      </c>
      <c r="V5575" t="s">
        <v>1554</v>
      </c>
      <c r="W5575" t="s">
        <v>445</v>
      </c>
    </row>
    <row r="5576" spans="1:23" x14ac:dyDescent="0.2">
      <c r="A5576" t="s">
        <v>18831</v>
      </c>
      <c r="B5576" t="s">
        <v>15321</v>
      </c>
      <c r="C5576">
        <v>42.381866928770961</v>
      </c>
      <c r="D5576">
        <v>-71.036647157207767</v>
      </c>
      <c r="H5576" t="s">
        <v>18832</v>
      </c>
      <c r="M5576" t="s">
        <v>17999</v>
      </c>
      <c r="N5576" t="s">
        <v>31</v>
      </c>
      <c r="O5576" s="3">
        <v>3</v>
      </c>
      <c r="P5576" t="s">
        <v>18833</v>
      </c>
      <c r="Q5576" t="s">
        <v>16189</v>
      </c>
      <c r="S5576" t="s">
        <v>314</v>
      </c>
      <c r="T5576" t="s">
        <v>315</v>
      </c>
      <c r="U5576">
        <v>5304</v>
      </c>
      <c r="V5576" t="s">
        <v>316</v>
      </c>
      <c r="W5576" t="s">
        <v>210</v>
      </c>
    </row>
    <row r="5577" spans="1:23" x14ac:dyDescent="0.2">
      <c r="A5577" t="s">
        <v>18834</v>
      </c>
      <c r="B5577" t="s">
        <v>18835</v>
      </c>
      <c r="C5577">
        <v>42.324783000306049</v>
      </c>
      <c r="D5577">
        <v>-71.080137001046054</v>
      </c>
      <c r="H5577" t="s">
        <v>27</v>
      </c>
      <c r="M5577" t="s">
        <v>17404</v>
      </c>
      <c r="N5577" t="s">
        <v>31</v>
      </c>
      <c r="O5577" s="3">
        <v>1</v>
      </c>
      <c r="P5577" t="s">
        <v>18836</v>
      </c>
      <c r="Q5577" t="s">
        <v>16189</v>
      </c>
      <c r="S5577" t="s">
        <v>1436</v>
      </c>
      <c r="T5577" t="s">
        <v>1437</v>
      </c>
      <c r="U5577">
        <v>2059</v>
      </c>
      <c r="V5577" t="s">
        <v>1438</v>
      </c>
      <c r="W5577" t="s">
        <v>48</v>
      </c>
    </row>
    <row r="5578" spans="1:23" x14ac:dyDescent="0.2">
      <c r="A5578" t="s">
        <v>18837</v>
      </c>
      <c r="B5578" t="s">
        <v>18838</v>
      </c>
      <c r="C5578">
        <v>42.33499819338747</v>
      </c>
      <c r="D5578">
        <v>-71.053650492377301</v>
      </c>
      <c r="H5578" t="s">
        <v>660</v>
      </c>
      <c r="M5578" t="s">
        <v>17699</v>
      </c>
      <c r="N5578" t="s">
        <v>31</v>
      </c>
      <c r="O5578" s="3">
        <v>6</v>
      </c>
      <c r="P5578" t="s">
        <v>18839</v>
      </c>
      <c r="Q5578" t="s">
        <v>16189</v>
      </c>
      <c r="S5578" t="s">
        <v>172</v>
      </c>
      <c r="T5578" t="s">
        <v>173</v>
      </c>
      <c r="U5578">
        <v>4328</v>
      </c>
      <c r="V5578" t="s">
        <v>174</v>
      </c>
      <c r="W5578" t="s">
        <v>38</v>
      </c>
    </row>
    <row r="5579" spans="1:23" x14ac:dyDescent="0.2">
      <c r="A5579" t="s">
        <v>18840</v>
      </c>
      <c r="B5579" t="s">
        <v>18841</v>
      </c>
      <c r="C5579">
        <v>42.366450000032138</v>
      </c>
      <c r="D5579">
        <v>-71.035485001212649</v>
      </c>
      <c r="H5579" t="s">
        <v>27</v>
      </c>
      <c r="M5579" t="s">
        <v>17404</v>
      </c>
      <c r="N5579" t="s">
        <v>31</v>
      </c>
      <c r="O5579" s="3">
        <v>1</v>
      </c>
      <c r="P5579" t="s">
        <v>18842</v>
      </c>
      <c r="Q5579" t="s">
        <v>16189</v>
      </c>
      <c r="S5579" t="s">
        <v>946</v>
      </c>
      <c r="T5579" t="s">
        <v>947</v>
      </c>
      <c r="U5579">
        <v>3164</v>
      </c>
      <c r="V5579" t="s">
        <v>948</v>
      </c>
      <c r="W5579" t="s">
        <v>210</v>
      </c>
    </row>
    <row r="5580" spans="1:23" x14ac:dyDescent="0.2">
      <c r="A5580" t="s">
        <v>18843</v>
      </c>
      <c r="B5580" t="s">
        <v>18844</v>
      </c>
      <c r="C5580">
        <v>42.292149999721033</v>
      </c>
      <c r="D5580">
        <v>-71.117580001150728</v>
      </c>
      <c r="H5580" t="s">
        <v>1354</v>
      </c>
      <c r="M5580" t="s">
        <v>18044</v>
      </c>
      <c r="N5580" t="s">
        <v>31</v>
      </c>
      <c r="O5580" s="3">
        <v>6</v>
      </c>
      <c r="P5580" t="s">
        <v>18845</v>
      </c>
      <c r="Q5580" t="s">
        <v>16189</v>
      </c>
      <c r="S5580" t="s">
        <v>609</v>
      </c>
      <c r="T5580" t="s">
        <v>610</v>
      </c>
      <c r="U5580">
        <v>1707</v>
      </c>
      <c r="V5580" t="s">
        <v>611</v>
      </c>
      <c r="W5580" t="s">
        <v>445</v>
      </c>
    </row>
    <row r="5581" spans="1:23" x14ac:dyDescent="0.2">
      <c r="A5581" t="s">
        <v>18846</v>
      </c>
      <c r="B5581" t="s">
        <v>18847</v>
      </c>
      <c r="C5581">
        <v>42.311982690000001</v>
      </c>
      <c r="D5581">
        <v>-71.053262549999999</v>
      </c>
      <c r="H5581" t="s">
        <v>18848</v>
      </c>
      <c r="M5581" t="s">
        <v>17404</v>
      </c>
      <c r="N5581" t="s">
        <v>31</v>
      </c>
      <c r="O5581" s="3">
        <v>6</v>
      </c>
      <c r="P5581" t="s">
        <v>18849</v>
      </c>
      <c r="Q5581" t="s">
        <v>16189</v>
      </c>
      <c r="S5581" t="s">
        <v>963</v>
      </c>
      <c r="T5581" t="s">
        <v>964</v>
      </c>
      <c r="U5581">
        <v>4367</v>
      </c>
      <c r="V5581" t="s">
        <v>965</v>
      </c>
      <c r="W5581" t="s">
        <v>267</v>
      </c>
    </row>
    <row r="5582" spans="1:23" x14ac:dyDescent="0.2">
      <c r="A5582" t="s">
        <v>18850</v>
      </c>
      <c r="B5582" t="s">
        <v>18851</v>
      </c>
      <c r="C5582">
        <v>42.321319999837833</v>
      </c>
      <c r="D5582">
        <v>-71.056040000861771</v>
      </c>
      <c r="H5582" t="s">
        <v>27</v>
      </c>
      <c r="M5582" t="s">
        <v>17404</v>
      </c>
      <c r="N5582" t="s">
        <v>31</v>
      </c>
      <c r="O5582" s="3">
        <v>1</v>
      </c>
      <c r="P5582" t="s">
        <v>18852</v>
      </c>
      <c r="Q5582" t="s">
        <v>16189</v>
      </c>
      <c r="S5582" t="s">
        <v>689</v>
      </c>
      <c r="T5582" t="s">
        <v>690</v>
      </c>
      <c r="U5582">
        <v>4111</v>
      </c>
      <c r="V5582" t="s">
        <v>691</v>
      </c>
      <c r="W5582" t="s">
        <v>267</v>
      </c>
    </row>
    <row r="5583" spans="1:23" x14ac:dyDescent="0.2">
      <c r="A5583" t="s">
        <v>18853</v>
      </c>
      <c r="B5583" t="s">
        <v>18854</v>
      </c>
      <c r="C5583">
        <v>42.291819999791741</v>
      </c>
      <c r="D5583">
        <v>-71.074760001337836</v>
      </c>
      <c r="H5583" t="s">
        <v>27</v>
      </c>
      <c r="M5583" t="s">
        <v>17404</v>
      </c>
      <c r="N5583" t="s">
        <v>31</v>
      </c>
      <c r="O5583" s="3">
        <v>1</v>
      </c>
      <c r="P5583" t="s">
        <v>18855</v>
      </c>
      <c r="Q5583" t="s">
        <v>16189</v>
      </c>
      <c r="S5583" t="s">
        <v>271</v>
      </c>
      <c r="T5583" t="s">
        <v>272</v>
      </c>
      <c r="U5583">
        <v>3857</v>
      </c>
      <c r="V5583" t="s">
        <v>273</v>
      </c>
      <c r="W5583" t="s">
        <v>254</v>
      </c>
    </row>
    <row r="5584" spans="1:23" x14ac:dyDescent="0.2">
      <c r="A5584" t="s">
        <v>18856</v>
      </c>
      <c r="B5584" t="s">
        <v>18857</v>
      </c>
      <c r="C5584">
        <v>42.295303728443074</v>
      </c>
      <c r="D5584">
        <v>-71.083467917477748</v>
      </c>
      <c r="H5584" t="s">
        <v>18858</v>
      </c>
      <c r="M5584" t="s">
        <v>18044</v>
      </c>
      <c r="N5584" t="s">
        <v>31</v>
      </c>
      <c r="O5584" s="3">
        <v>3</v>
      </c>
      <c r="P5584" t="s">
        <v>18859</v>
      </c>
      <c r="Q5584" t="s">
        <v>16189</v>
      </c>
      <c r="S5584" t="s">
        <v>396</v>
      </c>
      <c r="T5584" t="s">
        <v>397</v>
      </c>
      <c r="U5584">
        <v>6136</v>
      </c>
      <c r="V5584" t="s">
        <v>398</v>
      </c>
      <c r="W5584" t="s">
        <v>254</v>
      </c>
    </row>
    <row r="5585" spans="1:23" x14ac:dyDescent="0.2">
      <c r="A5585" t="s">
        <v>18860</v>
      </c>
      <c r="B5585" t="s">
        <v>18861</v>
      </c>
      <c r="C5585">
        <v>42.378249999893072</v>
      </c>
      <c r="D5585">
        <v>-71.033550001129626</v>
      </c>
      <c r="H5585" t="s">
        <v>1862</v>
      </c>
      <c r="M5585" t="s">
        <v>17404</v>
      </c>
      <c r="N5585" t="s">
        <v>31</v>
      </c>
      <c r="O5585" s="3">
        <v>3</v>
      </c>
      <c r="P5585" t="s">
        <v>18862</v>
      </c>
      <c r="Q5585" t="s">
        <v>16189</v>
      </c>
      <c r="S5585" t="s">
        <v>408</v>
      </c>
      <c r="T5585" t="s">
        <v>409</v>
      </c>
      <c r="U5585">
        <v>5400</v>
      </c>
      <c r="V5585" t="s">
        <v>410</v>
      </c>
      <c r="W5585" t="s">
        <v>210</v>
      </c>
    </row>
    <row r="5586" spans="1:23" x14ac:dyDescent="0.2">
      <c r="A5586" t="s">
        <v>18863</v>
      </c>
      <c r="B5586" t="s">
        <v>18864</v>
      </c>
      <c r="C5586">
        <v>42.279918999711057</v>
      </c>
      <c r="D5586">
        <v>-71.134330000861183</v>
      </c>
      <c r="H5586" t="s">
        <v>27</v>
      </c>
      <c r="M5586" t="s">
        <v>17699</v>
      </c>
      <c r="N5586" t="s">
        <v>31</v>
      </c>
      <c r="O5586" s="3">
        <v>1</v>
      </c>
      <c r="P5586" t="s">
        <v>18865</v>
      </c>
      <c r="Q5586" t="s">
        <v>16189</v>
      </c>
      <c r="S5586" t="s">
        <v>2108</v>
      </c>
      <c r="T5586" t="s">
        <v>2109</v>
      </c>
      <c r="U5586">
        <v>4019</v>
      </c>
      <c r="V5586" t="s">
        <v>2110</v>
      </c>
      <c r="W5586" t="s">
        <v>236</v>
      </c>
    </row>
    <row r="5587" spans="1:23" x14ac:dyDescent="0.2">
      <c r="A5587" t="s">
        <v>18866</v>
      </c>
      <c r="B5587" t="s">
        <v>18867</v>
      </c>
      <c r="C5587">
        <v>42.311790000330269</v>
      </c>
      <c r="D5587">
        <v>-71.124180001512016</v>
      </c>
      <c r="M5587" t="s">
        <v>17404</v>
      </c>
      <c r="N5587" t="s">
        <v>31</v>
      </c>
      <c r="O5587" s="3">
        <v>1</v>
      </c>
      <c r="P5587" t="s">
        <v>18868</v>
      </c>
      <c r="Q5587" t="s">
        <v>16189</v>
      </c>
      <c r="S5587" t="s">
        <v>562</v>
      </c>
      <c r="T5587" t="s">
        <v>563</v>
      </c>
      <c r="U5587">
        <v>2471</v>
      </c>
      <c r="V5587" t="s">
        <v>564</v>
      </c>
      <c r="W5587" t="s">
        <v>445</v>
      </c>
    </row>
    <row r="5588" spans="1:23" x14ac:dyDescent="0.2">
      <c r="A5588" t="s">
        <v>18869</v>
      </c>
      <c r="B5588" t="s">
        <v>18870</v>
      </c>
      <c r="C5588">
        <v>42.32234558173522</v>
      </c>
      <c r="D5588">
        <v>-71.077802241497167</v>
      </c>
      <c r="H5588" t="s">
        <v>27</v>
      </c>
      <c r="M5588" t="s">
        <v>17699</v>
      </c>
      <c r="N5588" t="s">
        <v>31</v>
      </c>
      <c r="O5588" s="3">
        <v>2</v>
      </c>
      <c r="P5588" t="s">
        <v>18871</v>
      </c>
      <c r="Q5588" t="s">
        <v>16189</v>
      </c>
      <c r="S5588" t="s">
        <v>383</v>
      </c>
      <c r="T5588" t="s">
        <v>384</v>
      </c>
      <c r="U5588">
        <v>3117</v>
      </c>
      <c r="V5588" t="s">
        <v>385</v>
      </c>
      <c r="W5588" t="s">
        <v>48</v>
      </c>
    </row>
    <row r="5589" spans="1:23" x14ac:dyDescent="0.2">
      <c r="A5589" t="s">
        <v>18872</v>
      </c>
      <c r="B5589" t="s">
        <v>14371</v>
      </c>
      <c r="C5589">
        <v>42.367584233570312</v>
      </c>
      <c r="D5589">
        <v>-71.038539762692281</v>
      </c>
      <c r="H5589" t="s">
        <v>18873</v>
      </c>
      <c r="M5589" t="s">
        <v>17404</v>
      </c>
      <c r="N5589" t="s">
        <v>31</v>
      </c>
      <c r="O5589" s="3">
        <v>2</v>
      </c>
      <c r="P5589" t="s">
        <v>18874</v>
      </c>
      <c r="Q5589" t="s">
        <v>16189</v>
      </c>
      <c r="S5589" t="s">
        <v>2830</v>
      </c>
      <c r="T5589" t="s">
        <v>2831</v>
      </c>
      <c r="U5589">
        <v>2072</v>
      </c>
      <c r="V5589" t="s">
        <v>2832</v>
      </c>
      <c r="W5589" t="s">
        <v>210</v>
      </c>
    </row>
    <row r="5590" spans="1:23" x14ac:dyDescent="0.2">
      <c r="A5590" t="s">
        <v>18875</v>
      </c>
      <c r="B5590" t="s">
        <v>18876</v>
      </c>
      <c r="C5590">
        <v>42.297800000185163</v>
      </c>
      <c r="D5590">
        <v>-71.080110001541811</v>
      </c>
      <c r="H5590" t="s">
        <v>27</v>
      </c>
      <c r="M5590" t="s">
        <v>17404</v>
      </c>
      <c r="N5590" t="s">
        <v>31</v>
      </c>
      <c r="O5590" s="3">
        <v>1</v>
      </c>
      <c r="P5590" t="s">
        <v>18877</v>
      </c>
      <c r="Q5590" t="s">
        <v>16189</v>
      </c>
      <c r="S5590" t="s">
        <v>277</v>
      </c>
      <c r="T5590" t="s">
        <v>278</v>
      </c>
      <c r="U5590">
        <v>5345</v>
      </c>
      <c r="V5590" t="s">
        <v>279</v>
      </c>
      <c r="W5590" t="s">
        <v>254</v>
      </c>
    </row>
    <row r="5591" spans="1:23" x14ac:dyDescent="0.2">
      <c r="A5591" t="s">
        <v>18878</v>
      </c>
      <c r="B5591" t="s">
        <v>18879</v>
      </c>
      <c r="C5591">
        <v>42.31637000007786</v>
      </c>
      <c r="D5591">
        <v>-71.071260001058803</v>
      </c>
      <c r="H5591" t="s">
        <v>27</v>
      </c>
      <c r="M5591" t="s">
        <v>17699</v>
      </c>
      <c r="N5591" t="s">
        <v>31</v>
      </c>
      <c r="O5591" s="3">
        <v>1</v>
      </c>
      <c r="P5591" t="s">
        <v>18880</v>
      </c>
      <c r="Q5591" t="s">
        <v>16189</v>
      </c>
      <c r="S5591" t="s">
        <v>450</v>
      </c>
      <c r="T5591" t="s">
        <v>451</v>
      </c>
      <c r="U5591">
        <v>3052</v>
      </c>
      <c r="V5591" t="s">
        <v>452</v>
      </c>
      <c r="W5591" t="s">
        <v>267</v>
      </c>
    </row>
    <row r="5592" spans="1:23" x14ac:dyDescent="0.2">
      <c r="A5592" t="s">
        <v>18881</v>
      </c>
      <c r="B5592" t="s">
        <v>18882</v>
      </c>
      <c r="C5592">
        <v>42.382470000159422</v>
      </c>
      <c r="D5592">
        <v>-71.036870001191829</v>
      </c>
      <c r="H5592" t="s">
        <v>812</v>
      </c>
      <c r="M5592" t="s">
        <v>17699</v>
      </c>
      <c r="N5592" t="s">
        <v>31</v>
      </c>
      <c r="O5592" s="3">
        <v>5</v>
      </c>
      <c r="P5592" t="s">
        <v>18883</v>
      </c>
      <c r="Q5592" t="s">
        <v>16189</v>
      </c>
      <c r="S5592" t="s">
        <v>314</v>
      </c>
      <c r="T5592" t="s">
        <v>315</v>
      </c>
      <c r="U5592">
        <v>5304</v>
      </c>
      <c r="V5592" t="s">
        <v>316</v>
      </c>
      <c r="W5592" t="s">
        <v>210</v>
      </c>
    </row>
    <row r="5593" spans="1:23" x14ac:dyDescent="0.2">
      <c r="A5593" t="s">
        <v>18884</v>
      </c>
      <c r="B5593" t="s">
        <v>18885</v>
      </c>
      <c r="C5593">
        <v>42.328370000164043</v>
      </c>
      <c r="D5593">
        <v>-71.056700001587558</v>
      </c>
      <c r="H5593" t="s">
        <v>27</v>
      </c>
      <c r="M5593" t="s">
        <v>18044</v>
      </c>
      <c r="N5593" t="s">
        <v>31</v>
      </c>
      <c r="O5593" s="3">
        <v>1</v>
      </c>
      <c r="P5593" t="s">
        <v>18886</v>
      </c>
      <c r="Q5593" t="s">
        <v>16189</v>
      </c>
      <c r="S5593" t="s">
        <v>7648</v>
      </c>
      <c r="T5593" t="s">
        <v>7649</v>
      </c>
      <c r="U5593">
        <v>2295</v>
      </c>
      <c r="V5593" t="s">
        <v>7650</v>
      </c>
      <c r="W5593" t="s">
        <v>38</v>
      </c>
    </row>
    <row r="5594" spans="1:23" x14ac:dyDescent="0.2">
      <c r="A5594" t="s">
        <v>18887</v>
      </c>
      <c r="B5594" t="s">
        <v>18888</v>
      </c>
      <c r="C5594">
        <v>42.311650000177643</v>
      </c>
      <c r="D5594">
        <v>-71.061020001088309</v>
      </c>
      <c r="H5594" t="s">
        <v>27</v>
      </c>
      <c r="M5594" t="s">
        <v>18044</v>
      </c>
      <c r="N5594" t="s">
        <v>31</v>
      </c>
      <c r="O5594" s="3">
        <v>1</v>
      </c>
      <c r="P5594" t="s">
        <v>18889</v>
      </c>
      <c r="Q5594" t="s">
        <v>16189</v>
      </c>
      <c r="S5594" t="s">
        <v>264</v>
      </c>
      <c r="T5594" t="s">
        <v>265</v>
      </c>
      <c r="U5594">
        <v>3412</v>
      </c>
      <c r="V5594" t="s">
        <v>266</v>
      </c>
      <c r="W5594" t="s">
        <v>267</v>
      </c>
    </row>
    <row r="5595" spans="1:23" x14ac:dyDescent="0.2">
      <c r="A5595" t="s">
        <v>18890</v>
      </c>
      <c r="B5595" t="s">
        <v>18891</v>
      </c>
      <c r="C5595">
        <v>42.310374506498093</v>
      </c>
      <c r="D5595">
        <v>-71.088583592640049</v>
      </c>
      <c r="H5595" t="s">
        <v>18892</v>
      </c>
      <c r="M5595" t="s">
        <v>17404</v>
      </c>
      <c r="N5595" t="s">
        <v>31</v>
      </c>
      <c r="O5595" s="3">
        <v>20</v>
      </c>
      <c r="P5595" t="s">
        <v>18893</v>
      </c>
      <c r="Q5595" t="s">
        <v>16189</v>
      </c>
      <c r="S5595" t="s">
        <v>904</v>
      </c>
      <c r="T5595" t="s">
        <v>905</v>
      </c>
      <c r="U5595">
        <v>5980</v>
      </c>
      <c r="V5595" t="s">
        <v>906</v>
      </c>
      <c r="W5595" t="s">
        <v>48</v>
      </c>
    </row>
    <row r="5596" spans="1:23" x14ac:dyDescent="0.2">
      <c r="A5596" t="s">
        <v>18894</v>
      </c>
      <c r="B5596" t="s">
        <v>18895</v>
      </c>
      <c r="C5596">
        <v>42.376359999986583</v>
      </c>
      <c r="D5596">
        <v>-71.036540001319167</v>
      </c>
      <c r="H5596" t="s">
        <v>27</v>
      </c>
      <c r="M5596" t="s">
        <v>18044</v>
      </c>
      <c r="N5596" t="s">
        <v>31</v>
      </c>
      <c r="O5596" s="3">
        <v>2</v>
      </c>
      <c r="P5596" t="s">
        <v>18896</v>
      </c>
      <c r="Q5596" t="s">
        <v>16189</v>
      </c>
      <c r="S5596" t="s">
        <v>408</v>
      </c>
      <c r="T5596" t="s">
        <v>409</v>
      </c>
      <c r="U5596">
        <v>5400</v>
      </c>
      <c r="V5596" t="s">
        <v>410</v>
      </c>
      <c r="W5596" t="s">
        <v>210</v>
      </c>
    </row>
    <row r="5597" spans="1:23" x14ac:dyDescent="0.2">
      <c r="A5597" t="s">
        <v>18897</v>
      </c>
      <c r="B5597" t="s">
        <v>18898</v>
      </c>
      <c r="C5597">
        <v>42.381360000224497</v>
      </c>
      <c r="D5597">
        <v>-71.019030000820024</v>
      </c>
      <c r="H5597" t="s">
        <v>27</v>
      </c>
      <c r="M5597" t="s">
        <v>17404</v>
      </c>
      <c r="N5597" t="s">
        <v>31</v>
      </c>
      <c r="O5597" s="3">
        <v>1</v>
      </c>
      <c r="P5597" t="s">
        <v>18899</v>
      </c>
      <c r="Q5597" t="s">
        <v>16189</v>
      </c>
      <c r="S5597" t="s">
        <v>1619</v>
      </c>
      <c r="T5597" t="s">
        <v>1620</v>
      </c>
      <c r="U5597">
        <v>4971</v>
      </c>
      <c r="V5597" t="s">
        <v>1621</v>
      </c>
      <c r="W5597" t="s">
        <v>210</v>
      </c>
    </row>
    <row r="5598" spans="1:23" x14ac:dyDescent="0.2">
      <c r="A5598" t="s">
        <v>18900</v>
      </c>
      <c r="B5598" t="s">
        <v>18901</v>
      </c>
      <c r="C5598">
        <v>42.328051139999999</v>
      </c>
      <c r="D5598">
        <v>-71.081716130000004</v>
      </c>
      <c r="H5598" t="s">
        <v>18902</v>
      </c>
      <c r="M5598" t="s">
        <v>18044</v>
      </c>
      <c r="N5598" t="s">
        <v>31</v>
      </c>
      <c r="O5598" s="3">
        <v>4</v>
      </c>
      <c r="P5598" t="s">
        <v>18903</v>
      </c>
      <c r="Q5598" t="s">
        <v>16189</v>
      </c>
      <c r="S5598" t="s">
        <v>1436</v>
      </c>
      <c r="T5598" t="s">
        <v>1437</v>
      </c>
      <c r="U5598">
        <v>2059</v>
      </c>
      <c r="V5598" t="s">
        <v>1438</v>
      </c>
      <c r="W5598" t="s">
        <v>48</v>
      </c>
    </row>
    <row r="5599" spans="1:23" x14ac:dyDescent="0.2">
      <c r="A5599" t="s">
        <v>18904</v>
      </c>
      <c r="B5599" t="s">
        <v>18905</v>
      </c>
      <c r="C5599">
        <v>42.36706676</v>
      </c>
      <c r="D5599">
        <v>-71.038574620000006</v>
      </c>
      <c r="H5599" t="s">
        <v>1485</v>
      </c>
      <c r="M5599" t="s">
        <v>17699</v>
      </c>
      <c r="N5599" t="s">
        <v>31</v>
      </c>
      <c r="O5599" s="3">
        <v>4</v>
      </c>
      <c r="P5599" t="s">
        <v>18906</v>
      </c>
      <c r="Q5599" t="s">
        <v>16189</v>
      </c>
      <c r="S5599" t="s">
        <v>2830</v>
      </c>
      <c r="T5599" t="s">
        <v>2831</v>
      </c>
      <c r="U5599">
        <v>2072</v>
      </c>
      <c r="V5599" t="s">
        <v>2832</v>
      </c>
      <c r="W5599" t="s">
        <v>210</v>
      </c>
    </row>
    <row r="5600" spans="1:23" x14ac:dyDescent="0.2">
      <c r="A5600" t="s">
        <v>18907</v>
      </c>
      <c r="B5600" t="s">
        <v>18908</v>
      </c>
      <c r="C5600">
        <v>42.38845526772586</v>
      </c>
      <c r="D5600">
        <v>-71.003110860411326</v>
      </c>
      <c r="H5600" t="s">
        <v>27</v>
      </c>
      <c r="M5600" t="s">
        <v>18044</v>
      </c>
      <c r="N5600" t="s">
        <v>31</v>
      </c>
      <c r="O5600" s="3">
        <v>2</v>
      </c>
      <c r="P5600" t="s">
        <v>18909</v>
      </c>
      <c r="Q5600" t="s">
        <v>16189</v>
      </c>
      <c r="S5600" t="s">
        <v>482</v>
      </c>
      <c r="T5600" t="s">
        <v>483</v>
      </c>
      <c r="U5600">
        <v>6754</v>
      </c>
      <c r="V5600" t="s">
        <v>484</v>
      </c>
      <c r="W5600" t="s">
        <v>210</v>
      </c>
    </row>
    <row r="5601" spans="1:23" x14ac:dyDescent="0.2">
      <c r="A5601" t="s">
        <v>18910</v>
      </c>
      <c r="B5601" t="s">
        <v>18911</v>
      </c>
      <c r="C5601">
        <v>42.382229999935113</v>
      </c>
      <c r="D5601">
        <v>-71.018750001456809</v>
      </c>
      <c r="H5601" t="s">
        <v>27</v>
      </c>
      <c r="M5601" t="s">
        <v>17404</v>
      </c>
      <c r="N5601" t="s">
        <v>31</v>
      </c>
      <c r="O5601" s="3">
        <v>2</v>
      </c>
      <c r="P5601" t="s">
        <v>18912</v>
      </c>
      <c r="Q5601" t="s">
        <v>16189</v>
      </c>
      <c r="S5601" t="s">
        <v>1619</v>
      </c>
      <c r="T5601" t="s">
        <v>1620</v>
      </c>
      <c r="U5601">
        <v>4971</v>
      </c>
      <c r="V5601" t="s">
        <v>1621</v>
      </c>
      <c r="W5601" t="s">
        <v>210</v>
      </c>
    </row>
    <row r="5602" spans="1:23" x14ac:dyDescent="0.2">
      <c r="A5602" t="s">
        <v>18913</v>
      </c>
      <c r="B5602" t="s">
        <v>18914</v>
      </c>
      <c r="C5602">
        <v>42.349629999936163</v>
      </c>
      <c r="D5602">
        <v>-71.164640001322098</v>
      </c>
      <c r="H5602" t="s">
        <v>18915</v>
      </c>
      <c r="M5602" t="s">
        <v>17699</v>
      </c>
      <c r="N5602" t="s">
        <v>31</v>
      </c>
      <c r="O5602" s="3">
        <v>14</v>
      </c>
      <c r="P5602" t="s">
        <v>18916</v>
      </c>
      <c r="Q5602" t="s">
        <v>16189</v>
      </c>
      <c r="S5602" t="s">
        <v>3726</v>
      </c>
      <c r="T5602" t="s">
        <v>3727</v>
      </c>
      <c r="U5602">
        <v>3231</v>
      </c>
      <c r="V5602" t="s">
        <v>3728</v>
      </c>
      <c r="W5602" t="s">
        <v>85</v>
      </c>
    </row>
    <row r="5603" spans="1:23" x14ac:dyDescent="0.2">
      <c r="A5603" t="s">
        <v>18917</v>
      </c>
      <c r="B5603" t="s">
        <v>18918</v>
      </c>
      <c r="C5603">
        <v>42.380700000429712</v>
      </c>
      <c r="D5603">
        <v>-71.064880001029351</v>
      </c>
      <c r="H5603" t="s">
        <v>27</v>
      </c>
      <c r="M5603" t="s">
        <v>18044</v>
      </c>
      <c r="N5603" t="s">
        <v>31</v>
      </c>
      <c r="O5603" s="3">
        <v>1</v>
      </c>
      <c r="P5603" t="s">
        <v>18919</v>
      </c>
      <c r="Q5603" t="s">
        <v>16189</v>
      </c>
      <c r="S5603" t="s">
        <v>53</v>
      </c>
      <c r="T5603" t="s">
        <v>54</v>
      </c>
      <c r="U5603">
        <v>4803</v>
      </c>
      <c r="V5603" t="s">
        <v>55</v>
      </c>
      <c r="W5603" t="s">
        <v>56</v>
      </c>
    </row>
    <row r="5604" spans="1:23" x14ac:dyDescent="0.2">
      <c r="A5604" t="s">
        <v>18920</v>
      </c>
      <c r="B5604" t="s">
        <v>17754</v>
      </c>
      <c r="C5604">
        <v>42.323949999630663</v>
      </c>
      <c r="D5604">
        <v>-71.059370001453729</v>
      </c>
      <c r="H5604" t="s">
        <v>27</v>
      </c>
      <c r="M5604" t="s">
        <v>17404</v>
      </c>
      <c r="N5604" t="s">
        <v>31</v>
      </c>
      <c r="O5604" s="3">
        <v>4</v>
      </c>
      <c r="P5604" t="s">
        <v>18921</v>
      </c>
      <c r="Q5604" t="s">
        <v>16189</v>
      </c>
      <c r="S5604" t="s">
        <v>689</v>
      </c>
      <c r="T5604" t="s">
        <v>690</v>
      </c>
      <c r="U5604">
        <v>4111</v>
      </c>
      <c r="V5604" t="s">
        <v>691</v>
      </c>
      <c r="W5604" t="s">
        <v>267</v>
      </c>
    </row>
    <row r="5605" spans="1:23" x14ac:dyDescent="0.2">
      <c r="A5605" t="s">
        <v>18922</v>
      </c>
      <c r="B5605" t="s">
        <v>18923</v>
      </c>
      <c r="C5605">
        <v>42.305749999742559</v>
      </c>
      <c r="D5605">
        <v>-71.067250001421442</v>
      </c>
      <c r="H5605" t="s">
        <v>27</v>
      </c>
      <c r="M5605" t="s">
        <v>18044</v>
      </c>
      <c r="N5605" t="s">
        <v>31</v>
      </c>
      <c r="O5605" s="3">
        <v>6</v>
      </c>
      <c r="P5605" t="s">
        <v>18924</v>
      </c>
      <c r="Q5605" t="s">
        <v>16189</v>
      </c>
      <c r="S5605" t="s">
        <v>7034</v>
      </c>
      <c r="T5605" t="s">
        <v>7035</v>
      </c>
      <c r="U5605">
        <v>3292</v>
      </c>
      <c r="V5605" t="s">
        <v>7036</v>
      </c>
      <c r="W5605" t="s">
        <v>254</v>
      </c>
    </row>
    <row r="5606" spans="1:23" x14ac:dyDescent="0.2">
      <c r="A5606" t="s">
        <v>18925</v>
      </c>
      <c r="B5606" t="s">
        <v>18926</v>
      </c>
      <c r="C5606">
        <v>42.284655257596363</v>
      </c>
      <c r="D5606">
        <v>-71.155252289948592</v>
      </c>
      <c r="H5606" t="s">
        <v>27</v>
      </c>
      <c r="M5606" t="s">
        <v>17699</v>
      </c>
      <c r="N5606" t="s">
        <v>31</v>
      </c>
      <c r="O5606" s="3">
        <v>5</v>
      </c>
      <c r="P5606" t="s">
        <v>18927</v>
      </c>
      <c r="Q5606" t="s">
        <v>16189</v>
      </c>
      <c r="S5606" t="s">
        <v>616</v>
      </c>
      <c r="T5606" t="s">
        <v>617</v>
      </c>
      <c r="U5606">
        <v>4429</v>
      </c>
      <c r="V5606" t="s">
        <v>618</v>
      </c>
      <c r="W5606" t="s">
        <v>114</v>
      </c>
    </row>
    <row r="5607" spans="1:23" x14ac:dyDescent="0.2">
      <c r="A5607" t="s">
        <v>18928</v>
      </c>
      <c r="B5607" t="s">
        <v>18929</v>
      </c>
      <c r="C5607">
        <v>42.284199209999997</v>
      </c>
      <c r="D5607">
        <v>-71.138747789999996</v>
      </c>
      <c r="H5607" t="s">
        <v>18033</v>
      </c>
      <c r="M5607" t="s">
        <v>18044</v>
      </c>
      <c r="N5607" t="s">
        <v>31</v>
      </c>
      <c r="O5607" s="3">
        <v>2</v>
      </c>
      <c r="P5607" t="s">
        <v>18930</v>
      </c>
      <c r="Q5607" t="s">
        <v>16189</v>
      </c>
      <c r="S5607" t="s">
        <v>489</v>
      </c>
      <c r="T5607" t="s">
        <v>490</v>
      </c>
      <c r="U5607">
        <v>3230</v>
      </c>
      <c r="V5607" t="s">
        <v>491</v>
      </c>
      <c r="W5607" t="s">
        <v>236</v>
      </c>
    </row>
    <row r="5608" spans="1:23" x14ac:dyDescent="0.2">
      <c r="A5608" t="s">
        <v>18931</v>
      </c>
      <c r="B5608" t="s">
        <v>18932</v>
      </c>
      <c r="C5608">
        <v>42.335096950000001</v>
      </c>
      <c r="D5608">
        <v>-71.030162169999997</v>
      </c>
      <c r="H5608" t="s">
        <v>18933</v>
      </c>
      <c r="M5608" t="s">
        <v>18044</v>
      </c>
      <c r="N5608" t="s">
        <v>31</v>
      </c>
      <c r="O5608" s="3">
        <v>2</v>
      </c>
      <c r="P5608" t="s">
        <v>18934</v>
      </c>
      <c r="Q5608" t="s">
        <v>16189</v>
      </c>
      <c r="S5608" t="s">
        <v>1847</v>
      </c>
      <c r="T5608" t="s">
        <v>1848</v>
      </c>
      <c r="U5608">
        <v>3587</v>
      </c>
      <c r="V5608" t="s">
        <v>1849</v>
      </c>
      <c r="W5608" t="s">
        <v>38</v>
      </c>
    </row>
    <row r="5609" spans="1:23" x14ac:dyDescent="0.2">
      <c r="A5609" t="s">
        <v>18935</v>
      </c>
      <c r="B5609" t="s">
        <v>18936</v>
      </c>
      <c r="C5609">
        <v>42.334990000486641</v>
      </c>
      <c r="D5609">
        <v>-71.030100001256557</v>
      </c>
      <c r="H5609" t="s">
        <v>27</v>
      </c>
      <c r="M5609" t="s">
        <v>18044</v>
      </c>
      <c r="N5609" t="s">
        <v>31</v>
      </c>
      <c r="O5609" s="3">
        <v>1</v>
      </c>
      <c r="P5609" t="s">
        <v>18937</v>
      </c>
      <c r="Q5609" t="s">
        <v>16189</v>
      </c>
      <c r="S5609" t="s">
        <v>1847</v>
      </c>
      <c r="T5609" t="s">
        <v>1848</v>
      </c>
      <c r="U5609">
        <v>3587</v>
      </c>
      <c r="V5609" t="s">
        <v>1849</v>
      </c>
      <c r="W5609" t="s">
        <v>38</v>
      </c>
    </row>
    <row r="5610" spans="1:23" x14ac:dyDescent="0.2">
      <c r="A5610" t="s">
        <v>18938</v>
      </c>
      <c r="B5610" t="s">
        <v>18939</v>
      </c>
      <c r="C5610">
        <v>42.284699999845337</v>
      </c>
      <c r="D5610">
        <v>-71.061030001554158</v>
      </c>
      <c r="H5610" t="s">
        <v>27</v>
      </c>
      <c r="M5610" t="s">
        <v>17404</v>
      </c>
      <c r="N5610" t="s">
        <v>31</v>
      </c>
      <c r="O5610" s="3">
        <v>1</v>
      </c>
      <c r="P5610" t="s">
        <v>18940</v>
      </c>
      <c r="Q5610" t="s">
        <v>16189</v>
      </c>
      <c r="S5610" t="s">
        <v>814</v>
      </c>
      <c r="T5610" t="s">
        <v>815</v>
      </c>
      <c r="U5610">
        <v>5961</v>
      </c>
      <c r="V5610" t="s">
        <v>816</v>
      </c>
      <c r="W5610" t="s">
        <v>254</v>
      </c>
    </row>
    <row r="5611" spans="1:23" x14ac:dyDescent="0.2">
      <c r="A5611" t="s">
        <v>18941</v>
      </c>
      <c r="B5611" t="s">
        <v>18942</v>
      </c>
      <c r="C5611">
        <v>42.260617209999999</v>
      </c>
      <c r="D5611">
        <v>-71.121373259999999</v>
      </c>
      <c r="H5611" t="s">
        <v>805</v>
      </c>
      <c r="I5611" t="s">
        <v>27</v>
      </c>
      <c r="J5611" t="s">
        <v>27</v>
      </c>
      <c r="K5611" t="s">
        <v>27</v>
      </c>
      <c r="L5611" t="s">
        <v>118</v>
      </c>
      <c r="M5611" t="s">
        <v>17404</v>
      </c>
      <c r="N5611" t="s">
        <v>31</v>
      </c>
      <c r="O5611" s="3">
        <v>1</v>
      </c>
      <c r="P5611" t="s">
        <v>18943</v>
      </c>
      <c r="Q5611" t="s">
        <v>16189</v>
      </c>
      <c r="S5611" t="s">
        <v>432</v>
      </c>
      <c r="T5611" t="s">
        <v>433</v>
      </c>
      <c r="U5611">
        <v>7857</v>
      </c>
      <c r="V5611" t="s">
        <v>434</v>
      </c>
      <c r="W5611" t="s">
        <v>310</v>
      </c>
    </row>
    <row r="5612" spans="1:23" x14ac:dyDescent="0.2">
      <c r="A5612" t="s">
        <v>18944</v>
      </c>
      <c r="B5612" t="s">
        <v>18945</v>
      </c>
      <c r="C5612">
        <v>42.375410000243548</v>
      </c>
      <c r="D5612">
        <v>-71.03170000129019</v>
      </c>
      <c r="H5612" t="s">
        <v>27</v>
      </c>
      <c r="M5612" t="s">
        <v>18044</v>
      </c>
      <c r="N5612" t="s">
        <v>31</v>
      </c>
      <c r="O5612" s="3">
        <v>3</v>
      </c>
      <c r="P5612" t="s">
        <v>18946</v>
      </c>
      <c r="Q5612" t="s">
        <v>16189</v>
      </c>
      <c r="S5612" t="s">
        <v>207</v>
      </c>
      <c r="T5612" t="s">
        <v>208</v>
      </c>
      <c r="U5612">
        <v>4906</v>
      </c>
      <c r="V5612" t="s">
        <v>209</v>
      </c>
      <c r="W5612" t="s">
        <v>210</v>
      </c>
    </row>
    <row r="5613" spans="1:23" x14ac:dyDescent="0.2">
      <c r="A5613" t="s">
        <v>18947</v>
      </c>
      <c r="B5613" t="s">
        <v>15989</v>
      </c>
      <c r="C5613">
        <v>42.272739999797821</v>
      </c>
      <c r="D5613">
        <v>-71.11114000110021</v>
      </c>
      <c r="H5613" t="s">
        <v>27</v>
      </c>
      <c r="M5613" t="s">
        <v>17404</v>
      </c>
      <c r="N5613" t="s">
        <v>31</v>
      </c>
      <c r="O5613" s="3">
        <v>1</v>
      </c>
      <c r="P5613" t="s">
        <v>18948</v>
      </c>
      <c r="Q5613" t="s">
        <v>16189</v>
      </c>
      <c r="S5613" t="s">
        <v>320</v>
      </c>
      <c r="T5613" t="s">
        <v>321</v>
      </c>
      <c r="U5613">
        <v>9131</v>
      </c>
      <c r="V5613" t="s">
        <v>322</v>
      </c>
      <c r="W5613" t="s">
        <v>310</v>
      </c>
    </row>
    <row r="5614" spans="1:23" x14ac:dyDescent="0.2">
      <c r="A5614" t="s">
        <v>18949</v>
      </c>
      <c r="B5614" t="s">
        <v>18950</v>
      </c>
      <c r="C5614">
        <v>42.261550000189992</v>
      </c>
      <c r="D5614">
        <v>-71.104020001165267</v>
      </c>
      <c r="M5614" t="s">
        <v>17699</v>
      </c>
      <c r="N5614" t="s">
        <v>31</v>
      </c>
      <c r="O5614" s="3">
        <v>1</v>
      </c>
      <c r="P5614" t="s">
        <v>18951</v>
      </c>
      <c r="Q5614" t="s">
        <v>16189</v>
      </c>
      <c r="S5614" t="s">
        <v>320</v>
      </c>
      <c r="T5614" t="s">
        <v>321</v>
      </c>
      <c r="U5614">
        <v>9131</v>
      </c>
      <c r="V5614" t="s">
        <v>322</v>
      </c>
      <c r="W5614" t="s">
        <v>310</v>
      </c>
    </row>
    <row r="5615" spans="1:23" x14ac:dyDescent="0.2">
      <c r="A5615" t="s">
        <v>18952</v>
      </c>
      <c r="B5615" t="s">
        <v>18953</v>
      </c>
      <c r="C5615">
        <v>42.324992000049463</v>
      </c>
      <c r="D5615">
        <v>-71.095881001036162</v>
      </c>
      <c r="H5615" t="s">
        <v>27</v>
      </c>
      <c r="M5615" t="s">
        <v>17404</v>
      </c>
      <c r="N5615" t="s">
        <v>31</v>
      </c>
      <c r="O5615" s="3">
        <v>1</v>
      </c>
      <c r="P5615" t="s">
        <v>18954</v>
      </c>
      <c r="Q5615" t="s">
        <v>16189</v>
      </c>
      <c r="S5615" t="s">
        <v>1463</v>
      </c>
      <c r="T5615" t="s">
        <v>1464</v>
      </c>
      <c r="U5615">
        <v>3424</v>
      </c>
      <c r="V5615" t="s">
        <v>1465</v>
      </c>
      <c r="W5615" t="s">
        <v>48</v>
      </c>
    </row>
    <row r="5616" spans="1:23" x14ac:dyDescent="0.2">
      <c r="A5616" t="s">
        <v>18955</v>
      </c>
      <c r="B5616" t="s">
        <v>18956</v>
      </c>
      <c r="C5616">
        <v>42.384669999982918</v>
      </c>
      <c r="D5616">
        <v>-71.014260001269975</v>
      </c>
      <c r="H5616" t="s">
        <v>27</v>
      </c>
      <c r="M5616" t="s">
        <v>17404</v>
      </c>
      <c r="N5616" t="s">
        <v>31</v>
      </c>
      <c r="O5616" s="3">
        <v>2</v>
      </c>
      <c r="P5616" t="s">
        <v>18957</v>
      </c>
      <c r="Q5616" t="s">
        <v>16189</v>
      </c>
      <c r="S5616" t="s">
        <v>1619</v>
      </c>
      <c r="T5616" t="s">
        <v>1620</v>
      </c>
      <c r="U5616">
        <v>4971</v>
      </c>
      <c r="V5616" t="s">
        <v>1621</v>
      </c>
      <c r="W5616" t="s">
        <v>210</v>
      </c>
    </row>
    <row r="5617" spans="1:23" x14ac:dyDescent="0.2">
      <c r="A5617" t="s">
        <v>18958</v>
      </c>
      <c r="B5617" t="s">
        <v>18959</v>
      </c>
      <c r="C5617">
        <v>42.34093025</v>
      </c>
      <c r="D5617">
        <v>-71.053187890000004</v>
      </c>
      <c r="H5617" t="s">
        <v>3724</v>
      </c>
      <c r="I5617" t="s">
        <v>27</v>
      </c>
      <c r="J5617" t="s">
        <v>27</v>
      </c>
      <c r="K5617" t="s">
        <v>27</v>
      </c>
      <c r="L5617" t="s">
        <v>118</v>
      </c>
      <c r="M5617" t="s">
        <v>17699</v>
      </c>
      <c r="N5617" t="s">
        <v>31</v>
      </c>
      <c r="O5617" s="3">
        <v>1</v>
      </c>
      <c r="P5617" t="s">
        <v>18960</v>
      </c>
      <c r="Q5617" t="s">
        <v>16189</v>
      </c>
      <c r="S5617" t="s">
        <v>35</v>
      </c>
      <c r="T5617" t="s">
        <v>36</v>
      </c>
      <c r="U5617">
        <v>2314</v>
      </c>
      <c r="V5617" t="s">
        <v>37</v>
      </c>
      <c r="W5617" t="s">
        <v>38</v>
      </c>
    </row>
    <row r="5618" spans="1:23" x14ac:dyDescent="0.2">
      <c r="A5618" t="s">
        <v>18961</v>
      </c>
      <c r="B5618" t="s">
        <v>18962</v>
      </c>
      <c r="C5618">
        <v>42.294179999718096</v>
      </c>
      <c r="D5618">
        <v>-71.073150000886272</v>
      </c>
      <c r="H5618" t="s">
        <v>27</v>
      </c>
      <c r="M5618" t="s">
        <v>18044</v>
      </c>
      <c r="N5618" t="s">
        <v>31</v>
      </c>
      <c r="O5618" s="3">
        <v>1</v>
      </c>
      <c r="P5618" t="s">
        <v>18963</v>
      </c>
      <c r="Q5618" t="s">
        <v>16189</v>
      </c>
      <c r="S5618" t="s">
        <v>271</v>
      </c>
      <c r="T5618" t="s">
        <v>272</v>
      </c>
      <c r="U5618">
        <v>3857</v>
      </c>
      <c r="V5618" t="s">
        <v>273</v>
      </c>
      <c r="W5618" t="s">
        <v>254</v>
      </c>
    </row>
    <row r="5619" spans="1:23" x14ac:dyDescent="0.2">
      <c r="A5619" t="s">
        <v>18964</v>
      </c>
      <c r="B5619" t="s">
        <v>18965</v>
      </c>
      <c r="C5619">
        <v>42.371029999851601</v>
      </c>
      <c r="D5619">
        <v>-71.0340400011941</v>
      </c>
      <c r="H5619" t="s">
        <v>27</v>
      </c>
      <c r="M5619" t="s">
        <v>18044</v>
      </c>
      <c r="N5619" t="s">
        <v>43</v>
      </c>
      <c r="O5619" s="3">
        <v>-1</v>
      </c>
      <c r="P5619" t="s">
        <v>18966</v>
      </c>
      <c r="Q5619" t="s">
        <v>16189</v>
      </c>
      <c r="S5619" t="s">
        <v>2905</v>
      </c>
      <c r="T5619" t="s">
        <v>2906</v>
      </c>
      <c r="U5619">
        <v>2134</v>
      </c>
      <c r="V5619" t="s">
        <v>2907</v>
      </c>
      <c r="W5619" t="s">
        <v>210</v>
      </c>
    </row>
    <row r="5620" spans="1:23" x14ac:dyDescent="0.2">
      <c r="A5620" t="s">
        <v>18967</v>
      </c>
      <c r="B5620" t="s">
        <v>18968</v>
      </c>
      <c r="C5620">
        <v>42.325078793339372</v>
      </c>
      <c r="D5620">
        <v>-71.089342842544156</v>
      </c>
      <c r="H5620" t="s">
        <v>18969</v>
      </c>
      <c r="M5620" t="s">
        <v>17699</v>
      </c>
      <c r="N5620" t="s">
        <v>31</v>
      </c>
      <c r="O5620" s="3">
        <v>12</v>
      </c>
      <c r="P5620" t="s">
        <v>18970</v>
      </c>
      <c r="Q5620" t="s">
        <v>16189</v>
      </c>
      <c r="S5620" t="s">
        <v>1463</v>
      </c>
      <c r="T5620" t="s">
        <v>1464</v>
      </c>
      <c r="U5620">
        <v>3424</v>
      </c>
      <c r="V5620" t="s">
        <v>1465</v>
      </c>
      <c r="W5620" t="s">
        <v>48</v>
      </c>
    </row>
    <row r="5621" spans="1:23" x14ac:dyDescent="0.2">
      <c r="A5621" t="s">
        <v>18971</v>
      </c>
      <c r="B5621" t="s">
        <v>3486</v>
      </c>
      <c r="C5621">
        <v>42.344539999969399</v>
      </c>
      <c r="D5621">
        <v>-71.074250001211993</v>
      </c>
      <c r="H5621" t="s">
        <v>27</v>
      </c>
      <c r="M5621" t="s">
        <v>17404</v>
      </c>
      <c r="N5621" t="s">
        <v>43</v>
      </c>
      <c r="O5621" s="3">
        <v>-1</v>
      </c>
      <c r="P5621" t="s">
        <v>18972</v>
      </c>
      <c r="Q5621" t="s">
        <v>16189</v>
      </c>
      <c r="S5621" t="s">
        <v>910</v>
      </c>
      <c r="T5621" t="s">
        <v>911</v>
      </c>
      <c r="U5621">
        <v>2228</v>
      </c>
      <c r="V5621" t="s">
        <v>912</v>
      </c>
      <c r="W5621" t="s">
        <v>184</v>
      </c>
    </row>
    <row r="5622" spans="1:23" x14ac:dyDescent="0.2">
      <c r="A5622" t="s">
        <v>18973</v>
      </c>
      <c r="B5622" t="s">
        <v>18974</v>
      </c>
      <c r="C5622">
        <v>42.313100000424292</v>
      </c>
      <c r="D5622">
        <v>-71.067240000940998</v>
      </c>
      <c r="H5622" t="s">
        <v>27</v>
      </c>
      <c r="M5622" t="s">
        <v>17699</v>
      </c>
      <c r="N5622" t="s">
        <v>31</v>
      </c>
      <c r="O5622" s="3">
        <v>7</v>
      </c>
      <c r="P5622" t="s">
        <v>18975</v>
      </c>
      <c r="Q5622" t="s">
        <v>16189</v>
      </c>
      <c r="S5622" t="s">
        <v>264</v>
      </c>
      <c r="T5622" t="s">
        <v>265</v>
      </c>
      <c r="U5622">
        <v>3412</v>
      </c>
      <c r="V5622" t="s">
        <v>266</v>
      </c>
      <c r="W5622" t="s">
        <v>267</v>
      </c>
    </row>
    <row r="5623" spans="1:23" x14ac:dyDescent="0.2">
      <c r="A5623" t="s">
        <v>18976</v>
      </c>
      <c r="B5623" t="s">
        <v>16169</v>
      </c>
      <c r="C5623">
        <v>42.332803432898586</v>
      </c>
      <c r="D5623">
        <v>-71.051865569642629</v>
      </c>
      <c r="H5623" t="s">
        <v>15635</v>
      </c>
      <c r="M5623" t="s">
        <v>18044</v>
      </c>
      <c r="N5623" t="s">
        <v>31</v>
      </c>
      <c r="O5623" s="3">
        <v>6</v>
      </c>
      <c r="P5623" t="s">
        <v>15636</v>
      </c>
      <c r="Q5623" t="s">
        <v>16189</v>
      </c>
      <c r="S5623" t="s">
        <v>172</v>
      </c>
      <c r="T5623" t="s">
        <v>173</v>
      </c>
      <c r="U5623">
        <v>4328</v>
      </c>
      <c r="V5623" t="s">
        <v>174</v>
      </c>
      <c r="W5623" t="s">
        <v>38</v>
      </c>
    </row>
    <row r="5624" spans="1:23" x14ac:dyDescent="0.2">
      <c r="A5624" t="s">
        <v>18977</v>
      </c>
      <c r="B5624" t="s">
        <v>15520</v>
      </c>
      <c r="C5624">
        <v>42.263728832666963</v>
      </c>
      <c r="D5624">
        <v>-71.102225704921807</v>
      </c>
      <c r="H5624" t="s">
        <v>15521</v>
      </c>
      <c r="M5624" t="s">
        <v>17404</v>
      </c>
      <c r="N5624" t="s">
        <v>31</v>
      </c>
      <c r="O5624" s="3">
        <v>3</v>
      </c>
      <c r="P5624" t="s">
        <v>18978</v>
      </c>
      <c r="Q5624" t="s">
        <v>16189</v>
      </c>
      <c r="S5624" t="s">
        <v>320</v>
      </c>
      <c r="T5624" t="s">
        <v>321</v>
      </c>
      <c r="U5624">
        <v>9131</v>
      </c>
      <c r="V5624" t="s">
        <v>322</v>
      </c>
      <c r="W5624" t="s">
        <v>310</v>
      </c>
    </row>
    <row r="5625" spans="1:23" x14ac:dyDescent="0.2">
      <c r="A5625" t="s">
        <v>18979</v>
      </c>
      <c r="B5625" t="s">
        <v>18980</v>
      </c>
      <c r="C5625">
        <v>42.265126000383013</v>
      </c>
      <c r="D5625">
        <v>-71.110470000764039</v>
      </c>
      <c r="H5625" t="s">
        <v>27</v>
      </c>
      <c r="M5625" t="s">
        <v>17699</v>
      </c>
      <c r="N5625" t="s">
        <v>31</v>
      </c>
      <c r="O5625" s="3">
        <v>2</v>
      </c>
      <c r="P5625" t="s">
        <v>18981</v>
      </c>
      <c r="Q5625" t="s">
        <v>16189</v>
      </c>
      <c r="S5625" t="s">
        <v>432</v>
      </c>
      <c r="T5625" t="s">
        <v>433</v>
      </c>
      <c r="U5625">
        <v>7857</v>
      </c>
      <c r="V5625" t="s">
        <v>434</v>
      </c>
      <c r="W5625" t="s">
        <v>310</v>
      </c>
    </row>
    <row r="5626" spans="1:23" x14ac:dyDescent="0.2">
      <c r="A5626" t="s">
        <v>18982</v>
      </c>
      <c r="B5626" t="s">
        <v>18983</v>
      </c>
      <c r="C5626">
        <v>42.332839440547282</v>
      </c>
      <c r="D5626">
        <v>-71.043594670473865</v>
      </c>
      <c r="H5626" t="s">
        <v>18984</v>
      </c>
      <c r="M5626" t="s">
        <v>17699</v>
      </c>
      <c r="N5626" t="s">
        <v>31</v>
      </c>
      <c r="O5626" s="3">
        <v>4</v>
      </c>
      <c r="P5626" t="s">
        <v>18985</v>
      </c>
      <c r="Q5626" t="s">
        <v>16189</v>
      </c>
      <c r="S5626" t="s">
        <v>1167</v>
      </c>
      <c r="T5626" t="s">
        <v>1168</v>
      </c>
      <c r="U5626">
        <v>5071</v>
      </c>
      <c r="V5626" t="s">
        <v>1169</v>
      </c>
      <c r="W5626" t="s">
        <v>38</v>
      </c>
    </row>
    <row r="5627" spans="1:23" x14ac:dyDescent="0.2">
      <c r="A5627" t="s">
        <v>18986</v>
      </c>
      <c r="B5627" t="s">
        <v>18987</v>
      </c>
      <c r="C5627">
        <v>42.242947000000001</v>
      </c>
      <c r="D5627">
        <v>-71.141000000000005</v>
      </c>
      <c r="H5627" t="s">
        <v>3675</v>
      </c>
      <c r="I5627" t="s">
        <v>27</v>
      </c>
      <c r="J5627" t="s">
        <v>27</v>
      </c>
      <c r="K5627" t="s">
        <v>27</v>
      </c>
      <c r="L5627" t="s">
        <v>118</v>
      </c>
      <c r="M5627" t="s">
        <v>17404</v>
      </c>
      <c r="N5627" t="s">
        <v>31</v>
      </c>
      <c r="O5627" s="3">
        <v>1</v>
      </c>
      <c r="P5627" t="s">
        <v>18988</v>
      </c>
      <c r="Q5627" t="s">
        <v>16189</v>
      </c>
      <c r="S5627" t="s">
        <v>307</v>
      </c>
      <c r="T5627" t="s">
        <v>308</v>
      </c>
      <c r="U5627">
        <v>5457</v>
      </c>
      <c r="V5627" t="s">
        <v>309</v>
      </c>
      <c r="W5627" t="s">
        <v>310</v>
      </c>
    </row>
    <row r="5628" spans="1:23" x14ac:dyDescent="0.2">
      <c r="A5628" t="s">
        <v>18989</v>
      </c>
      <c r="B5628" t="s">
        <v>18990</v>
      </c>
      <c r="C5628">
        <v>42.377559999595881</v>
      </c>
      <c r="D5628">
        <v>-71.033220001137437</v>
      </c>
      <c r="H5628" t="s">
        <v>18991</v>
      </c>
      <c r="M5628" t="s">
        <v>18044</v>
      </c>
      <c r="N5628" t="s">
        <v>31</v>
      </c>
      <c r="O5628" s="3">
        <v>4</v>
      </c>
      <c r="P5628" t="s">
        <v>18992</v>
      </c>
      <c r="Q5628" t="s">
        <v>16189</v>
      </c>
      <c r="S5628" t="s">
        <v>408</v>
      </c>
      <c r="T5628" t="s">
        <v>409</v>
      </c>
      <c r="U5628">
        <v>5400</v>
      </c>
      <c r="V5628" t="s">
        <v>410</v>
      </c>
      <c r="W5628" t="s">
        <v>210</v>
      </c>
    </row>
    <row r="5629" spans="1:23" x14ac:dyDescent="0.2">
      <c r="A5629" t="s">
        <v>18993</v>
      </c>
      <c r="B5629" t="s">
        <v>18994</v>
      </c>
      <c r="C5629">
        <v>42.299653810000002</v>
      </c>
      <c r="D5629">
        <v>-71.062219150000004</v>
      </c>
      <c r="H5629" t="s">
        <v>18995</v>
      </c>
      <c r="I5629" t="s">
        <v>198</v>
      </c>
      <c r="J5629" t="s">
        <v>27</v>
      </c>
      <c r="K5629" t="s">
        <v>27</v>
      </c>
      <c r="L5629" t="s">
        <v>27</v>
      </c>
      <c r="M5629" t="s">
        <v>17699</v>
      </c>
      <c r="N5629" t="s">
        <v>31</v>
      </c>
      <c r="O5629" s="3">
        <v>14</v>
      </c>
      <c r="P5629" t="s">
        <v>18996</v>
      </c>
      <c r="Q5629" t="s">
        <v>16189</v>
      </c>
      <c r="S5629" t="s">
        <v>372</v>
      </c>
      <c r="T5629" t="s">
        <v>373</v>
      </c>
      <c r="U5629">
        <v>3500</v>
      </c>
      <c r="V5629" t="s">
        <v>374</v>
      </c>
      <c r="W5629" t="s">
        <v>254</v>
      </c>
    </row>
    <row r="5630" spans="1:23" x14ac:dyDescent="0.2">
      <c r="A5630" t="s">
        <v>18997</v>
      </c>
      <c r="B5630" t="s">
        <v>13236</v>
      </c>
      <c r="C5630">
        <v>42.253559999689671</v>
      </c>
      <c r="D5630">
        <v>-71.118200000985269</v>
      </c>
      <c r="H5630" t="s">
        <v>7197</v>
      </c>
      <c r="M5630" t="s">
        <v>17699</v>
      </c>
      <c r="N5630" t="s">
        <v>31</v>
      </c>
      <c r="O5630" s="3">
        <v>10</v>
      </c>
      <c r="P5630" t="s">
        <v>18998</v>
      </c>
      <c r="Q5630" t="s">
        <v>16189</v>
      </c>
      <c r="S5630" t="s">
        <v>2569</v>
      </c>
      <c r="T5630" t="s">
        <v>2570</v>
      </c>
      <c r="U5630">
        <v>6192</v>
      </c>
      <c r="V5630" t="s">
        <v>2571</v>
      </c>
      <c r="W5630" t="s">
        <v>310</v>
      </c>
    </row>
    <row r="5631" spans="1:23" x14ac:dyDescent="0.2">
      <c r="A5631" t="s">
        <v>18999</v>
      </c>
      <c r="B5631" t="s">
        <v>14400</v>
      </c>
      <c r="C5631">
        <v>42.291201335344873</v>
      </c>
      <c r="D5631">
        <v>-71.092655033166949</v>
      </c>
      <c r="H5631" t="s">
        <v>19000</v>
      </c>
      <c r="M5631" t="s">
        <v>17404</v>
      </c>
      <c r="N5631" t="s">
        <v>31</v>
      </c>
      <c r="O5631" s="3">
        <v>1</v>
      </c>
      <c r="P5631" t="s">
        <v>19001</v>
      </c>
      <c r="Q5631" t="s">
        <v>16189</v>
      </c>
      <c r="S5631" t="s">
        <v>301</v>
      </c>
      <c r="T5631" t="s">
        <v>302</v>
      </c>
      <c r="U5631">
        <v>6716</v>
      </c>
      <c r="V5631" t="s">
        <v>303</v>
      </c>
      <c r="W5631" t="s">
        <v>254</v>
      </c>
    </row>
    <row r="5632" spans="1:23" x14ac:dyDescent="0.2">
      <c r="A5632" t="s">
        <v>19002</v>
      </c>
      <c r="B5632" t="s">
        <v>19003</v>
      </c>
      <c r="C5632">
        <v>42.298350000362397</v>
      </c>
      <c r="D5632">
        <v>-71.065870001699238</v>
      </c>
      <c r="H5632" t="s">
        <v>27</v>
      </c>
      <c r="M5632" t="s">
        <v>17404</v>
      </c>
      <c r="N5632" t="s">
        <v>31</v>
      </c>
      <c r="O5632" s="3">
        <v>1</v>
      </c>
      <c r="P5632" t="s">
        <v>19004</v>
      </c>
      <c r="Q5632" t="s">
        <v>16189</v>
      </c>
      <c r="S5632" t="s">
        <v>548</v>
      </c>
      <c r="T5632" t="s">
        <v>549</v>
      </c>
      <c r="U5632">
        <v>5751</v>
      </c>
      <c r="V5632" t="s">
        <v>550</v>
      </c>
      <c r="W5632" t="s">
        <v>254</v>
      </c>
    </row>
    <row r="5633" spans="1:23" x14ac:dyDescent="0.2">
      <c r="A5633" t="s">
        <v>19005</v>
      </c>
      <c r="B5633" t="s">
        <v>19006</v>
      </c>
      <c r="C5633">
        <v>42.359672617598733</v>
      </c>
      <c r="D5633">
        <v>-71.133798613556138</v>
      </c>
      <c r="H5633" t="s">
        <v>27</v>
      </c>
      <c r="M5633" t="s">
        <v>18044</v>
      </c>
      <c r="N5633" t="s">
        <v>31</v>
      </c>
      <c r="O5633" s="3">
        <v>2</v>
      </c>
      <c r="P5633" t="s">
        <v>19007</v>
      </c>
      <c r="Q5633" t="s">
        <v>16189</v>
      </c>
      <c r="S5633" t="s">
        <v>4752</v>
      </c>
      <c r="T5633" t="s">
        <v>4753</v>
      </c>
      <c r="U5633">
        <v>1734</v>
      </c>
      <c r="V5633" t="s">
        <v>4754</v>
      </c>
      <c r="W5633" t="s">
        <v>69</v>
      </c>
    </row>
    <row r="5634" spans="1:23" x14ac:dyDescent="0.2">
      <c r="A5634" t="s">
        <v>19008</v>
      </c>
      <c r="B5634" t="s">
        <v>19009</v>
      </c>
      <c r="C5634">
        <v>42.27724999991797</v>
      </c>
      <c r="D5634">
        <v>-71.09641000115856</v>
      </c>
      <c r="H5634" t="s">
        <v>27</v>
      </c>
      <c r="M5634" t="s">
        <v>17404</v>
      </c>
      <c r="N5634" t="s">
        <v>31</v>
      </c>
      <c r="O5634" s="3">
        <v>1</v>
      </c>
      <c r="P5634" t="s">
        <v>19010</v>
      </c>
      <c r="Q5634" t="s">
        <v>16189</v>
      </c>
      <c r="S5634" t="s">
        <v>416</v>
      </c>
      <c r="T5634" t="s">
        <v>417</v>
      </c>
      <c r="U5634">
        <v>5167</v>
      </c>
      <c r="V5634" t="s">
        <v>418</v>
      </c>
      <c r="W5634" t="s">
        <v>329</v>
      </c>
    </row>
    <row r="5635" spans="1:23" x14ac:dyDescent="0.2">
      <c r="A5635" t="s">
        <v>19011</v>
      </c>
      <c r="B5635" t="s">
        <v>19012</v>
      </c>
      <c r="C5635">
        <v>42.31397999961667</v>
      </c>
      <c r="D5635">
        <v>-71.052530000911048</v>
      </c>
      <c r="H5635" t="s">
        <v>2472</v>
      </c>
      <c r="M5635" t="s">
        <v>17699</v>
      </c>
      <c r="N5635" t="s">
        <v>31</v>
      </c>
      <c r="O5635" s="3">
        <v>3</v>
      </c>
      <c r="P5635" t="s">
        <v>19013</v>
      </c>
      <c r="Q5635" t="s">
        <v>16189</v>
      </c>
      <c r="S5635" t="s">
        <v>963</v>
      </c>
      <c r="T5635" t="s">
        <v>964</v>
      </c>
      <c r="U5635">
        <v>4367</v>
      </c>
      <c r="V5635" t="s">
        <v>965</v>
      </c>
      <c r="W5635" t="s">
        <v>267</v>
      </c>
    </row>
    <row r="5636" spans="1:23" x14ac:dyDescent="0.2">
      <c r="A5636" t="s">
        <v>19014</v>
      </c>
      <c r="B5636" t="s">
        <v>19015</v>
      </c>
      <c r="C5636">
        <v>42.313860000362943</v>
      </c>
      <c r="D5636">
        <v>-71.052570000962376</v>
      </c>
      <c r="H5636" t="s">
        <v>2472</v>
      </c>
      <c r="M5636" t="s">
        <v>17699</v>
      </c>
      <c r="N5636" t="s">
        <v>31</v>
      </c>
      <c r="O5636" s="3">
        <v>3</v>
      </c>
      <c r="P5636" t="s">
        <v>19016</v>
      </c>
      <c r="Q5636" t="s">
        <v>16189</v>
      </c>
      <c r="S5636" t="s">
        <v>963</v>
      </c>
      <c r="T5636" t="s">
        <v>964</v>
      </c>
      <c r="U5636">
        <v>4367</v>
      </c>
      <c r="V5636" t="s">
        <v>965</v>
      </c>
      <c r="W5636" t="s">
        <v>267</v>
      </c>
    </row>
    <row r="5637" spans="1:23" x14ac:dyDescent="0.2">
      <c r="A5637" t="s">
        <v>19017</v>
      </c>
      <c r="B5637" t="s">
        <v>19018</v>
      </c>
      <c r="C5637">
        <v>42.371339999715687</v>
      </c>
      <c r="D5637">
        <v>-71.036240000967851</v>
      </c>
      <c r="H5637" t="s">
        <v>27</v>
      </c>
      <c r="M5637" t="s">
        <v>17699</v>
      </c>
      <c r="N5637" t="s">
        <v>31</v>
      </c>
      <c r="O5637" s="3">
        <v>1</v>
      </c>
      <c r="P5637" t="s">
        <v>19019</v>
      </c>
      <c r="Q5637" t="s">
        <v>16189</v>
      </c>
      <c r="S5637" t="s">
        <v>285</v>
      </c>
      <c r="T5637" t="s">
        <v>286</v>
      </c>
      <c r="U5637">
        <v>2584</v>
      </c>
      <c r="V5637" t="s">
        <v>287</v>
      </c>
      <c r="W5637" t="s">
        <v>210</v>
      </c>
    </row>
    <row r="5638" spans="1:23" x14ac:dyDescent="0.2">
      <c r="A5638" t="s">
        <v>19020</v>
      </c>
      <c r="B5638" t="s">
        <v>19021</v>
      </c>
      <c r="C5638">
        <v>42.330990000439293</v>
      </c>
      <c r="D5638">
        <v>-71.108040001242927</v>
      </c>
      <c r="H5638" t="s">
        <v>2817</v>
      </c>
      <c r="M5638" t="s">
        <v>17404</v>
      </c>
      <c r="N5638" t="s">
        <v>31</v>
      </c>
      <c r="O5638" s="3">
        <v>1</v>
      </c>
      <c r="P5638" t="s">
        <v>19022</v>
      </c>
      <c r="Q5638" t="s">
        <v>16189</v>
      </c>
      <c r="S5638" t="s">
        <v>839</v>
      </c>
      <c r="T5638" t="s">
        <v>840</v>
      </c>
      <c r="U5638">
        <v>4816</v>
      </c>
      <c r="V5638" t="s">
        <v>841</v>
      </c>
      <c r="W5638" t="s">
        <v>706</v>
      </c>
    </row>
    <row r="5639" spans="1:23" x14ac:dyDescent="0.2">
      <c r="A5639" t="s">
        <v>19023</v>
      </c>
      <c r="B5639" t="s">
        <v>19024</v>
      </c>
      <c r="C5639">
        <v>42.29958999999441</v>
      </c>
      <c r="D5639">
        <v>-71.057060001101732</v>
      </c>
      <c r="H5639" t="s">
        <v>19025</v>
      </c>
      <c r="M5639" t="s">
        <v>18044</v>
      </c>
      <c r="N5639" t="s">
        <v>31</v>
      </c>
      <c r="O5639" s="3">
        <v>9</v>
      </c>
      <c r="P5639" t="s">
        <v>19026</v>
      </c>
      <c r="Q5639" t="s">
        <v>16189</v>
      </c>
      <c r="S5639" t="s">
        <v>1108</v>
      </c>
      <c r="T5639" t="s">
        <v>1109</v>
      </c>
      <c r="U5639">
        <v>6462</v>
      </c>
      <c r="V5639" t="s">
        <v>1110</v>
      </c>
      <c r="W5639" t="s">
        <v>254</v>
      </c>
    </row>
    <row r="5640" spans="1:23" x14ac:dyDescent="0.2">
      <c r="A5640" t="s">
        <v>19027</v>
      </c>
      <c r="B5640" t="s">
        <v>19028</v>
      </c>
      <c r="C5640">
        <v>42.294950000182027</v>
      </c>
      <c r="D5640">
        <v>-71.05173000091699</v>
      </c>
      <c r="H5640" t="s">
        <v>27</v>
      </c>
      <c r="M5640" t="s">
        <v>18044</v>
      </c>
      <c r="N5640" t="s">
        <v>31</v>
      </c>
      <c r="O5640" s="3">
        <v>1</v>
      </c>
      <c r="P5640" t="s">
        <v>19029</v>
      </c>
      <c r="Q5640" t="s">
        <v>16189</v>
      </c>
      <c r="S5640" t="s">
        <v>1108</v>
      </c>
      <c r="T5640" t="s">
        <v>1109</v>
      </c>
      <c r="U5640">
        <v>6462</v>
      </c>
      <c r="V5640" t="s">
        <v>1110</v>
      </c>
      <c r="W5640" t="s">
        <v>254</v>
      </c>
    </row>
    <row r="5641" spans="1:23" x14ac:dyDescent="0.2">
      <c r="A5641" t="s">
        <v>19030</v>
      </c>
      <c r="B5641" t="s">
        <v>19031</v>
      </c>
      <c r="C5641">
        <v>42.300662950000003</v>
      </c>
      <c r="D5641">
        <v>-71.070237019999993</v>
      </c>
      <c r="H5641" t="s">
        <v>1884</v>
      </c>
      <c r="M5641" t="s">
        <v>17404</v>
      </c>
      <c r="N5641" t="s">
        <v>31</v>
      </c>
      <c r="O5641" s="3">
        <v>3</v>
      </c>
      <c r="P5641" t="s">
        <v>19032</v>
      </c>
      <c r="Q5641" t="s">
        <v>16189</v>
      </c>
      <c r="S5641" t="s">
        <v>548</v>
      </c>
      <c r="T5641" t="s">
        <v>549</v>
      </c>
      <c r="U5641">
        <v>5751</v>
      </c>
      <c r="V5641" t="s">
        <v>550</v>
      </c>
      <c r="W5641" t="s">
        <v>254</v>
      </c>
    </row>
    <row r="5642" spans="1:23" x14ac:dyDescent="0.2">
      <c r="A5642" t="s">
        <v>19033</v>
      </c>
      <c r="B5642" t="s">
        <v>19034</v>
      </c>
      <c r="C5642">
        <v>42.28699451070203</v>
      </c>
      <c r="D5642">
        <v>-71.049463741459832</v>
      </c>
      <c r="H5642" t="s">
        <v>6546</v>
      </c>
      <c r="I5642" t="s">
        <v>27</v>
      </c>
      <c r="J5642" t="s">
        <v>27</v>
      </c>
      <c r="K5642" t="s">
        <v>27</v>
      </c>
      <c r="L5642" t="s">
        <v>118</v>
      </c>
      <c r="M5642" t="s">
        <v>18044</v>
      </c>
      <c r="N5642" t="s">
        <v>31</v>
      </c>
      <c r="O5642" s="3">
        <v>1</v>
      </c>
      <c r="P5642" t="s">
        <v>19035</v>
      </c>
      <c r="Q5642" t="s">
        <v>16189</v>
      </c>
      <c r="S5642" t="s">
        <v>541</v>
      </c>
      <c r="T5642" t="s">
        <v>542</v>
      </c>
      <c r="U5642">
        <v>4541</v>
      </c>
      <c r="V5642" t="s">
        <v>543</v>
      </c>
      <c r="W5642" t="s">
        <v>254</v>
      </c>
    </row>
    <row r="5643" spans="1:23" x14ac:dyDescent="0.2">
      <c r="A5643" t="s">
        <v>19036</v>
      </c>
      <c r="B5643" t="s">
        <v>19037</v>
      </c>
      <c r="C5643">
        <v>42.3224530981797</v>
      </c>
      <c r="D5643">
        <v>-71.056014056105397</v>
      </c>
      <c r="H5643" t="s">
        <v>27</v>
      </c>
      <c r="M5643" t="s">
        <v>18044</v>
      </c>
      <c r="N5643" t="s">
        <v>31</v>
      </c>
      <c r="O5643" s="3">
        <v>5</v>
      </c>
      <c r="P5643" t="s">
        <v>19038</v>
      </c>
      <c r="Q5643" t="s">
        <v>16189</v>
      </c>
      <c r="S5643" t="s">
        <v>689</v>
      </c>
      <c r="T5643" t="s">
        <v>690</v>
      </c>
      <c r="U5643">
        <v>4111</v>
      </c>
      <c r="V5643" t="s">
        <v>691</v>
      </c>
      <c r="W5643" t="s">
        <v>267</v>
      </c>
    </row>
    <row r="5644" spans="1:23" x14ac:dyDescent="0.2">
      <c r="A5644" t="s">
        <v>19039</v>
      </c>
      <c r="B5644" t="s">
        <v>19040</v>
      </c>
      <c r="C5644">
        <v>42.311850000332022</v>
      </c>
      <c r="D5644">
        <v>-71.100470001157035</v>
      </c>
      <c r="H5644" t="s">
        <v>10082</v>
      </c>
      <c r="M5644" t="s">
        <v>17699</v>
      </c>
      <c r="N5644" t="s">
        <v>31</v>
      </c>
      <c r="O5644" s="3">
        <v>3</v>
      </c>
      <c r="P5644" t="s">
        <v>19041</v>
      </c>
      <c r="Q5644" t="s">
        <v>16189</v>
      </c>
      <c r="S5644" t="s">
        <v>730</v>
      </c>
      <c r="T5644" t="s">
        <v>731</v>
      </c>
      <c r="U5644">
        <v>4929</v>
      </c>
      <c r="V5644" t="s">
        <v>732</v>
      </c>
      <c r="W5644" t="s">
        <v>445</v>
      </c>
    </row>
    <row r="5645" spans="1:23" x14ac:dyDescent="0.2">
      <c r="A5645" t="s">
        <v>19042</v>
      </c>
      <c r="B5645" t="s">
        <v>19043</v>
      </c>
      <c r="C5645">
        <v>42.287259329999998</v>
      </c>
      <c r="D5645">
        <v>-71.072311639999995</v>
      </c>
      <c r="H5645" t="s">
        <v>19044</v>
      </c>
      <c r="M5645" t="s">
        <v>17699</v>
      </c>
      <c r="N5645" t="s">
        <v>31</v>
      </c>
      <c r="O5645" s="3">
        <v>7</v>
      </c>
      <c r="P5645" t="s">
        <v>19045</v>
      </c>
      <c r="Q5645" t="s">
        <v>16189</v>
      </c>
      <c r="S5645" t="s">
        <v>1134</v>
      </c>
      <c r="T5645" t="s">
        <v>1135</v>
      </c>
      <c r="U5645">
        <v>7627</v>
      </c>
      <c r="V5645" t="s">
        <v>1136</v>
      </c>
      <c r="W5645" t="s">
        <v>254</v>
      </c>
    </row>
    <row r="5646" spans="1:23" x14ac:dyDescent="0.2">
      <c r="A5646" t="s">
        <v>19046</v>
      </c>
      <c r="B5646" t="s">
        <v>19047</v>
      </c>
      <c r="C5646">
        <v>42.325110000061798</v>
      </c>
      <c r="D5646">
        <v>-71.105970001112468</v>
      </c>
      <c r="H5646" t="s">
        <v>27</v>
      </c>
      <c r="M5646" t="s">
        <v>17404</v>
      </c>
      <c r="N5646" t="s">
        <v>31</v>
      </c>
      <c r="O5646" s="3">
        <v>1</v>
      </c>
      <c r="P5646" t="s">
        <v>19048</v>
      </c>
      <c r="Q5646" t="s">
        <v>16189</v>
      </c>
      <c r="S5646" t="s">
        <v>2090</v>
      </c>
      <c r="T5646" t="s">
        <v>2091</v>
      </c>
      <c r="U5646">
        <v>4097</v>
      </c>
      <c r="V5646" t="s">
        <v>2092</v>
      </c>
      <c r="W5646" t="s">
        <v>445</v>
      </c>
    </row>
    <row r="5647" spans="1:23" x14ac:dyDescent="0.2">
      <c r="A5647" t="s">
        <v>19049</v>
      </c>
      <c r="B5647" t="s">
        <v>19050</v>
      </c>
      <c r="C5647">
        <v>42.291830000191958</v>
      </c>
      <c r="D5647">
        <v>-71.053520001649034</v>
      </c>
      <c r="H5647" t="s">
        <v>27</v>
      </c>
      <c r="M5647" t="s">
        <v>17404</v>
      </c>
      <c r="N5647" t="s">
        <v>31</v>
      </c>
      <c r="O5647" s="3">
        <v>1</v>
      </c>
      <c r="P5647" t="s">
        <v>19051</v>
      </c>
      <c r="Q5647" t="s">
        <v>16189</v>
      </c>
      <c r="S5647" t="s">
        <v>4762</v>
      </c>
      <c r="T5647" t="s">
        <v>4763</v>
      </c>
      <c r="U5647">
        <v>6521</v>
      </c>
      <c r="V5647" t="s">
        <v>4764</v>
      </c>
      <c r="W5647" t="s">
        <v>254</v>
      </c>
    </row>
    <row r="5648" spans="1:23" x14ac:dyDescent="0.2">
      <c r="A5648" t="s">
        <v>19052</v>
      </c>
      <c r="B5648" t="s">
        <v>19053</v>
      </c>
      <c r="C5648">
        <v>42.332029999834717</v>
      </c>
      <c r="D5648">
        <v>-71.041880001008252</v>
      </c>
      <c r="H5648" t="s">
        <v>27</v>
      </c>
      <c r="M5648" t="s">
        <v>17404</v>
      </c>
      <c r="N5648" t="s">
        <v>31</v>
      </c>
      <c r="O5648" s="3">
        <v>1</v>
      </c>
      <c r="P5648" t="s">
        <v>19054</v>
      </c>
      <c r="Q5648" t="s">
        <v>16189</v>
      </c>
      <c r="S5648" t="s">
        <v>1167</v>
      </c>
      <c r="T5648" t="s">
        <v>1168</v>
      </c>
      <c r="U5648">
        <v>5071</v>
      </c>
      <c r="V5648" t="s">
        <v>1169</v>
      </c>
      <c r="W5648" t="s">
        <v>38</v>
      </c>
    </row>
    <row r="5649" spans="1:23" x14ac:dyDescent="0.2">
      <c r="A5649" t="s">
        <v>19055</v>
      </c>
      <c r="B5649" t="s">
        <v>19056</v>
      </c>
      <c r="C5649">
        <v>42.245639999670551</v>
      </c>
      <c r="D5649">
        <v>-71.133600001299612</v>
      </c>
      <c r="H5649" t="s">
        <v>19057</v>
      </c>
      <c r="M5649" t="s">
        <v>17699</v>
      </c>
      <c r="N5649" t="s">
        <v>31</v>
      </c>
      <c r="O5649" s="3">
        <v>3</v>
      </c>
      <c r="P5649" t="s">
        <v>19058</v>
      </c>
      <c r="Q5649" t="s">
        <v>16189</v>
      </c>
      <c r="S5649" t="s">
        <v>307</v>
      </c>
      <c r="T5649" t="s">
        <v>308</v>
      </c>
      <c r="U5649">
        <v>5457</v>
      </c>
      <c r="V5649" t="s">
        <v>309</v>
      </c>
      <c r="W5649" t="s">
        <v>310</v>
      </c>
    </row>
    <row r="5650" spans="1:23" x14ac:dyDescent="0.2">
      <c r="A5650" t="s">
        <v>17654</v>
      </c>
      <c r="B5650" t="s">
        <v>17655</v>
      </c>
      <c r="C5650">
        <v>42.362490000000001</v>
      </c>
      <c r="D5650">
        <v>-71.054599999999994</v>
      </c>
      <c r="H5650" t="s">
        <v>27</v>
      </c>
      <c r="M5650" t="s">
        <v>17404</v>
      </c>
      <c r="N5650" t="s">
        <v>31</v>
      </c>
      <c r="O5650" s="3">
        <v>1</v>
      </c>
      <c r="P5650" t="s">
        <v>19059</v>
      </c>
      <c r="Q5650" t="s">
        <v>16189</v>
      </c>
      <c r="S5650" t="s">
        <v>555</v>
      </c>
      <c r="T5650" t="s">
        <v>556</v>
      </c>
      <c r="U5650">
        <v>3842</v>
      </c>
      <c r="V5650" t="s">
        <v>557</v>
      </c>
      <c r="W5650" t="s">
        <v>510</v>
      </c>
    </row>
    <row r="5651" spans="1:23" x14ac:dyDescent="0.2">
      <c r="A5651" t="s">
        <v>19060</v>
      </c>
      <c r="B5651" t="s">
        <v>19061</v>
      </c>
      <c r="C5651">
        <v>42.2628488</v>
      </c>
      <c r="D5651">
        <v>-71.118779020000005</v>
      </c>
      <c r="H5651" t="s">
        <v>2817</v>
      </c>
      <c r="M5651" t="s">
        <v>18044</v>
      </c>
      <c r="N5651" t="s">
        <v>31</v>
      </c>
      <c r="O5651" s="3">
        <v>3</v>
      </c>
      <c r="P5651" t="s">
        <v>19062</v>
      </c>
      <c r="Q5651" t="s">
        <v>16189</v>
      </c>
      <c r="S5651" t="s">
        <v>2193</v>
      </c>
      <c r="T5651" t="s">
        <v>2194</v>
      </c>
      <c r="U5651">
        <v>3592</v>
      </c>
      <c r="V5651" t="s">
        <v>2195</v>
      </c>
      <c r="W5651" t="s">
        <v>310</v>
      </c>
    </row>
    <row r="5652" spans="1:23" x14ac:dyDescent="0.2">
      <c r="A5652" t="s">
        <v>19011</v>
      </c>
      <c r="B5652" t="s">
        <v>19012</v>
      </c>
      <c r="C5652">
        <v>42.31397999961667</v>
      </c>
      <c r="D5652">
        <v>-71.052530000911048</v>
      </c>
      <c r="H5652" t="s">
        <v>1884</v>
      </c>
      <c r="M5652" t="s">
        <v>17404</v>
      </c>
      <c r="N5652" t="s">
        <v>31</v>
      </c>
      <c r="O5652" s="3">
        <v>3</v>
      </c>
      <c r="P5652" t="s">
        <v>19063</v>
      </c>
      <c r="Q5652" t="s">
        <v>16189</v>
      </c>
      <c r="S5652" t="s">
        <v>963</v>
      </c>
      <c r="T5652" t="s">
        <v>964</v>
      </c>
      <c r="U5652">
        <v>4367</v>
      </c>
      <c r="V5652" t="s">
        <v>965</v>
      </c>
      <c r="W5652" t="s">
        <v>267</v>
      </c>
    </row>
    <row r="5653" spans="1:23" x14ac:dyDescent="0.2">
      <c r="A5653" t="s">
        <v>19014</v>
      </c>
      <c r="B5653" t="s">
        <v>19015</v>
      </c>
      <c r="C5653">
        <v>42.313860000362943</v>
      </c>
      <c r="D5653">
        <v>-71.052570000962376</v>
      </c>
      <c r="H5653" t="s">
        <v>1884</v>
      </c>
      <c r="M5653" t="s">
        <v>17404</v>
      </c>
      <c r="N5653" t="s">
        <v>31</v>
      </c>
      <c r="O5653" s="3">
        <v>3</v>
      </c>
      <c r="P5653" t="s">
        <v>19064</v>
      </c>
      <c r="Q5653" t="s">
        <v>16189</v>
      </c>
      <c r="S5653" t="s">
        <v>963</v>
      </c>
      <c r="T5653" t="s">
        <v>964</v>
      </c>
      <c r="U5653">
        <v>4367</v>
      </c>
      <c r="V5653" t="s">
        <v>965</v>
      </c>
      <c r="W5653" t="s">
        <v>267</v>
      </c>
    </row>
    <row r="5654" spans="1:23" x14ac:dyDescent="0.2">
      <c r="A5654" t="s">
        <v>19065</v>
      </c>
      <c r="B5654" t="s">
        <v>19066</v>
      </c>
      <c r="C5654">
        <v>42.341374519855073</v>
      </c>
      <c r="D5654">
        <v>-71.082385181083495</v>
      </c>
      <c r="M5654" t="s">
        <v>17699</v>
      </c>
      <c r="N5654" t="s">
        <v>31</v>
      </c>
      <c r="O5654" s="3">
        <v>9</v>
      </c>
      <c r="P5654" t="s">
        <v>19067</v>
      </c>
      <c r="Q5654" t="s">
        <v>16189</v>
      </c>
      <c r="S5654" t="s">
        <v>897</v>
      </c>
      <c r="T5654" t="s">
        <v>898</v>
      </c>
      <c r="U5654">
        <v>2306</v>
      </c>
      <c r="V5654" t="s">
        <v>899</v>
      </c>
      <c r="W5654" t="s">
        <v>184</v>
      </c>
    </row>
    <row r="5655" spans="1:23" x14ac:dyDescent="0.2">
      <c r="A5655" t="s">
        <v>19068</v>
      </c>
      <c r="B5655" t="s">
        <v>19069</v>
      </c>
      <c r="C5655">
        <v>42.333392449999998</v>
      </c>
      <c r="D5655">
        <v>-71.048805349999995</v>
      </c>
      <c r="H5655" t="s">
        <v>19070</v>
      </c>
      <c r="M5655" t="s">
        <v>19071</v>
      </c>
      <c r="N5655" t="s">
        <v>31</v>
      </c>
      <c r="O5655" s="3">
        <v>5</v>
      </c>
      <c r="P5655" t="s">
        <v>19072</v>
      </c>
      <c r="Q5655" t="s">
        <v>16189</v>
      </c>
      <c r="S5655" t="s">
        <v>515</v>
      </c>
      <c r="T5655" t="s">
        <v>516</v>
      </c>
      <c r="U5655">
        <v>2860</v>
      </c>
      <c r="V5655" t="s">
        <v>517</v>
      </c>
      <c r="W5655" t="s">
        <v>38</v>
      </c>
    </row>
    <row r="5656" spans="1:23" x14ac:dyDescent="0.2">
      <c r="A5656" t="s">
        <v>19073</v>
      </c>
      <c r="B5656" t="s">
        <v>19074</v>
      </c>
      <c r="C5656">
        <v>42.336406850929642</v>
      </c>
      <c r="D5656">
        <v>-71.053189427922078</v>
      </c>
      <c r="H5656" t="s">
        <v>19075</v>
      </c>
      <c r="M5656" t="s">
        <v>18044</v>
      </c>
      <c r="N5656" t="s">
        <v>31</v>
      </c>
      <c r="O5656" s="3">
        <v>2</v>
      </c>
      <c r="P5656" t="s">
        <v>19076</v>
      </c>
      <c r="Q5656" t="s">
        <v>16189</v>
      </c>
      <c r="S5656" t="s">
        <v>172</v>
      </c>
      <c r="T5656" t="s">
        <v>173</v>
      </c>
      <c r="U5656">
        <v>4328</v>
      </c>
      <c r="V5656" t="s">
        <v>174</v>
      </c>
      <c r="W5656" t="s">
        <v>38</v>
      </c>
    </row>
    <row r="5657" spans="1:23" x14ac:dyDescent="0.2">
      <c r="A5657" t="s">
        <v>19077</v>
      </c>
      <c r="B5657" t="s">
        <v>19078</v>
      </c>
      <c r="C5657">
        <v>42.292341708268168</v>
      </c>
      <c r="D5657">
        <v>-71.056931160447547</v>
      </c>
      <c r="H5657" t="s">
        <v>7771</v>
      </c>
      <c r="M5657" t="s">
        <v>18044</v>
      </c>
      <c r="N5657" t="s">
        <v>31</v>
      </c>
      <c r="O5657" s="3">
        <v>2</v>
      </c>
      <c r="P5657" t="s">
        <v>19079</v>
      </c>
      <c r="Q5657" t="s">
        <v>16189</v>
      </c>
      <c r="S5657" t="s">
        <v>4762</v>
      </c>
      <c r="T5657" t="s">
        <v>4763</v>
      </c>
      <c r="U5657">
        <v>6521</v>
      </c>
      <c r="V5657" t="s">
        <v>4764</v>
      </c>
      <c r="W5657" t="s">
        <v>254</v>
      </c>
    </row>
    <row r="5658" spans="1:23" x14ac:dyDescent="0.2">
      <c r="A5658" t="s">
        <v>19080</v>
      </c>
      <c r="B5658" t="s">
        <v>19081</v>
      </c>
      <c r="C5658">
        <v>42.377859999931857</v>
      </c>
      <c r="D5658">
        <v>-71.034640000992439</v>
      </c>
      <c r="H5658" t="s">
        <v>27</v>
      </c>
      <c r="M5658" t="s">
        <v>18044</v>
      </c>
      <c r="N5658" t="s">
        <v>31</v>
      </c>
      <c r="O5658" s="3">
        <v>1</v>
      </c>
      <c r="P5658" t="s">
        <v>19082</v>
      </c>
      <c r="Q5658" t="s">
        <v>16189</v>
      </c>
      <c r="S5658" t="s">
        <v>408</v>
      </c>
      <c r="T5658" t="s">
        <v>409</v>
      </c>
      <c r="U5658">
        <v>5400</v>
      </c>
      <c r="V5658" t="s">
        <v>410</v>
      </c>
      <c r="W5658" t="s">
        <v>210</v>
      </c>
    </row>
    <row r="5659" spans="1:23" x14ac:dyDescent="0.2">
      <c r="A5659" t="s">
        <v>19083</v>
      </c>
      <c r="B5659" t="s">
        <v>19084</v>
      </c>
      <c r="C5659">
        <v>42.321712146213102</v>
      </c>
      <c r="D5659">
        <v>-71.068606000326298</v>
      </c>
      <c r="H5659" t="s">
        <v>4825</v>
      </c>
      <c r="M5659" t="s">
        <v>17404</v>
      </c>
      <c r="N5659" t="s">
        <v>31</v>
      </c>
      <c r="O5659" s="3">
        <v>2</v>
      </c>
      <c r="P5659" t="s">
        <v>19085</v>
      </c>
      <c r="Q5659" t="s">
        <v>16189</v>
      </c>
      <c r="S5659" t="s">
        <v>2623</v>
      </c>
      <c r="T5659" t="s">
        <v>2624</v>
      </c>
      <c r="U5659">
        <v>2408</v>
      </c>
      <c r="V5659" t="s">
        <v>2625</v>
      </c>
      <c r="W5659" t="s">
        <v>48</v>
      </c>
    </row>
    <row r="5660" spans="1:23" x14ac:dyDescent="0.2">
      <c r="A5660" t="s">
        <v>19086</v>
      </c>
      <c r="B5660" t="s">
        <v>19087</v>
      </c>
      <c r="C5660">
        <v>42.334179999956</v>
      </c>
      <c r="D5660">
        <v>-71.054480000943371</v>
      </c>
      <c r="H5660" t="s">
        <v>19088</v>
      </c>
      <c r="M5660" t="s">
        <v>18044</v>
      </c>
      <c r="N5660" t="s">
        <v>31</v>
      </c>
      <c r="O5660" s="3">
        <v>4</v>
      </c>
      <c r="P5660" t="s">
        <v>19089</v>
      </c>
      <c r="Q5660" t="s">
        <v>16189</v>
      </c>
      <c r="S5660" t="s">
        <v>172</v>
      </c>
      <c r="T5660" t="s">
        <v>173</v>
      </c>
      <c r="U5660">
        <v>4328</v>
      </c>
      <c r="V5660" t="s">
        <v>174</v>
      </c>
      <c r="W5660" t="s">
        <v>38</v>
      </c>
    </row>
    <row r="5661" spans="1:23" x14ac:dyDescent="0.2">
      <c r="A5661" t="s">
        <v>19090</v>
      </c>
      <c r="B5661" t="s">
        <v>19091</v>
      </c>
      <c r="C5661">
        <v>42.303702090000002</v>
      </c>
      <c r="D5661">
        <v>-71.066932690000002</v>
      </c>
      <c r="H5661" t="s">
        <v>5153</v>
      </c>
      <c r="M5661" t="s">
        <v>17404</v>
      </c>
      <c r="N5661" t="s">
        <v>31</v>
      </c>
      <c r="O5661" s="3">
        <v>2</v>
      </c>
      <c r="P5661" t="s">
        <v>19092</v>
      </c>
      <c r="Q5661" t="s">
        <v>16189</v>
      </c>
      <c r="S5661" t="s">
        <v>7034</v>
      </c>
      <c r="T5661" t="s">
        <v>7035</v>
      </c>
      <c r="U5661">
        <v>3292</v>
      </c>
      <c r="V5661" t="s">
        <v>7036</v>
      </c>
      <c r="W5661" t="s">
        <v>254</v>
      </c>
    </row>
    <row r="5662" spans="1:23" x14ac:dyDescent="0.2">
      <c r="A5662" t="s">
        <v>19093</v>
      </c>
      <c r="B5662" t="s">
        <v>19094</v>
      </c>
      <c r="C5662">
        <v>42.302380939999999</v>
      </c>
      <c r="D5662">
        <v>-71.066396049999994</v>
      </c>
      <c r="H5662" t="s">
        <v>4902</v>
      </c>
      <c r="M5662" t="s">
        <v>18044</v>
      </c>
      <c r="N5662" t="s">
        <v>31</v>
      </c>
      <c r="O5662" s="3">
        <v>3</v>
      </c>
      <c r="P5662" t="s">
        <v>19095</v>
      </c>
      <c r="Q5662" t="s">
        <v>16189</v>
      </c>
      <c r="S5662" t="s">
        <v>7034</v>
      </c>
      <c r="T5662" t="s">
        <v>7035</v>
      </c>
      <c r="U5662">
        <v>3292</v>
      </c>
      <c r="V5662" t="s">
        <v>7036</v>
      </c>
      <c r="W5662" t="s">
        <v>254</v>
      </c>
    </row>
    <row r="5663" spans="1:23" x14ac:dyDescent="0.2">
      <c r="A5663" t="s">
        <v>19096</v>
      </c>
      <c r="B5663" t="s">
        <v>19097</v>
      </c>
      <c r="C5663">
        <v>42.309320882233003</v>
      </c>
      <c r="D5663">
        <v>-71.068368925399199</v>
      </c>
      <c r="H5663" t="s">
        <v>7877</v>
      </c>
      <c r="M5663" t="s">
        <v>18044</v>
      </c>
      <c r="N5663" t="s">
        <v>31</v>
      </c>
      <c r="O5663" s="3">
        <v>3</v>
      </c>
      <c r="P5663" t="s">
        <v>19098</v>
      </c>
      <c r="Q5663" t="s">
        <v>16189</v>
      </c>
      <c r="S5663" t="s">
        <v>258</v>
      </c>
      <c r="T5663" t="s">
        <v>259</v>
      </c>
      <c r="U5663">
        <v>3721</v>
      </c>
      <c r="V5663" t="s">
        <v>260</v>
      </c>
      <c r="W5663" t="s">
        <v>254</v>
      </c>
    </row>
    <row r="5664" spans="1:23" x14ac:dyDescent="0.2">
      <c r="A5664" t="s">
        <v>19099</v>
      </c>
      <c r="B5664" t="s">
        <v>13269</v>
      </c>
      <c r="C5664">
        <v>42.3217600003385</v>
      </c>
      <c r="D5664">
        <v>-71.074910001054988</v>
      </c>
      <c r="H5664" t="s">
        <v>27</v>
      </c>
      <c r="M5664" t="s">
        <v>17404</v>
      </c>
      <c r="N5664" t="s">
        <v>31</v>
      </c>
      <c r="O5664" s="3">
        <v>1</v>
      </c>
      <c r="P5664" t="s">
        <v>19100</v>
      </c>
      <c r="Q5664" t="s">
        <v>16189</v>
      </c>
      <c r="S5664" t="s">
        <v>2623</v>
      </c>
      <c r="T5664" t="s">
        <v>2624</v>
      </c>
      <c r="U5664">
        <v>2408</v>
      </c>
      <c r="V5664" t="s">
        <v>2625</v>
      </c>
      <c r="W5664" t="s">
        <v>48</v>
      </c>
    </row>
    <row r="5665" spans="1:23" x14ac:dyDescent="0.2">
      <c r="A5665" t="s">
        <v>19101</v>
      </c>
      <c r="B5665" t="s">
        <v>19102</v>
      </c>
      <c r="C5665">
        <v>42.294221330077256</v>
      </c>
      <c r="D5665">
        <v>-71.063288712286251</v>
      </c>
      <c r="H5665" t="s">
        <v>27</v>
      </c>
      <c r="I5665" t="s">
        <v>27</v>
      </c>
      <c r="J5665" t="s">
        <v>27</v>
      </c>
      <c r="K5665" t="s">
        <v>118</v>
      </c>
      <c r="L5665" t="s">
        <v>27</v>
      </c>
      <c r="M5665" t="s">
        <v>17699</v>
      </c>
      <c r="N5665" t="s">
        <v>31</v>
      </c>
      <c r="O5665" s="3">
        <v>1</v>
      </c>
      <c r="P5665" t="s">
        <v>19103</v>
      </c>
      <c r="Q5665" t="s">
        <v>16189</v>
      </c>
      <c r="S5665" t="s">
        <v>372</v>
      </c>
      <c r="T5665" t="s">
        <v>373</v>
      </c>
      <c r="U5665">
        <v>3500</v>
      </c>
      <c r="V5665" t="s">
        <v>374</v>
      </c>
      <c r="W5665" t="s">
        <v>254</v>
      </c>
    </row>
    <row r="5666" spans="1:23" x14ac:dyDescent="0.2">
      <c r="A5666" t="s">
        <v>19104</v>
      </c>
      <c r="B5666" t="s">
        <v>19105</v>
      </c>
      <c r="C5666">
        <v>42.324049999780847</v>
      </c>
      <c r="D5666">
        <v>-71.094410001563432</v>
      </c>
      <c r="H5666" t="s">
        <v>27</v>
      </c>
      <c r="M5666" t="s">
        <v>17404</v>
      </c>
      <c r="N5666" t="s">
        <v>31</v>
      </c>
      <c r="O5666" s="3">
        <v>1</v>
      </c>
      <c r="P5666" t="s">
        <v>19106</v>
      </c>
      <c r="Q5666" t="s">
        <v>16189</v>
      </c>
      <c r="S5666" t="s">
        <v>1463</v>
      </c>
      <c r="T5666" t="s">
        <v>1464</v>
      </c>
      <c r="U5666">
        <v>3424</v>
      </c>
      <c r="V5666" t="s">
        <v>1465</v>
      </c>
      <c r="W5666" t="s">
        <v>48</v>
      </c>
    </row>
    <row r="5667" spans="1:23" x14ac:dyDescent="0.2">
      <c r="A5667" t="s">
        <v>19107</v>
      </c>
      <c r="B5667" t="s">
        <v>19108</v>
      </c>
      <c r="C5667">
        <v>42.348256999544887</v>
      </c>
      <c r="D5667">
        <v>-71.139872000843098</v>
      </c>
      <c r="H5667" t="s">
        <v>19109</v>
      </c>
      <c r="M5667" t="s">
        <v>17699</v>
      </c>
      <c r="N5667" t="s">
        <v>31</v>
      </c>
      <c r="O5667" s="3">
        <v>25</v>
      </c>
      <c r="P5667" t="s">
        <v>19110</v>
      </c>
      <c r="Q5667" t="s">
        <v>16189</v>
      </c>
      <c r="S5667" t="s">
        <v>6912</v>
      </c>
      <c r="T5667" t="s">
        <v>6913</v>
      </c>
      <c r="U5667">
        <v>4349</v>
      </c>
      <c r="V5667" t="s">
        <v>6914</v>
      </c>
      <c r="W5667" t="s">
        <v>85</v>
      </c>
    </row>
    <row r="5668" spans="1:23" x14ac:dyDescent="0.2">
      <c r="A5668" t="s">
        <v>19111</v>
      </c>
      <c r="B5668" t="s">
        <v>19112</v>
      </c>
      <c r="C5668">
        <v>42.312690000427153</v>
      </c>
      <c r="D5668">
        <v>-71.059400001124303</v>
      </c>
      <c r="H5668" t="s">
        <v>19113</v>
      </c>
      <c r="M5668" t="s">
        <v>18044</v>
      </c>
      <c r="N5668" t="s">
        <v>31</v>
      </c>
      <c r="O5668" s="3">
        <v>5</v>
      </c>
      <c r="P5668" t="s">
        <v>19114</v>
      </c>
      <c r="Q5668" t="s">
        <v>16189</v>
      </c>
      <c r="S5668" t="s">
        <v>264</v>
      </c>
      <c r="T5668" t="s">
        <v>265</v>
      </c>
      <c r="U5668">
        <v>3412</v>
      </c>
      <c r="V5668" t="s">
        <v>266</v>
      </c>
      <c r="W5668" t="s">
        <v>267</v>
      </c>
    </row>
    <row r="5669" spans="1:23" x14ac:dyDescent="0.2">
      <c r="A5669" t="s">
        <v>19115</v>
      </c>
      <c r="B5669" t="s">
        <v>19116</v>
      </c>
      <c r="C5669">
        <v>42.309974073974821</v>
      </c>
      <c r="D5669">
        <v>-71.06435817337524</v>
      </c>
      <c r="H5669" t="s">
        <v>19117</v>
      </c>
      <c r="M5669" t="s">
        <v>19071</v>
      </c>
      <c r="N5669" t="s">
        <v>31</v>
      </c>
      <c r="O5669" s="3">
        <v>6</v>
      </c>
      <c r="P5669" t="s">
        <v>19118</v>
      </c>
      <c r="Q5669" t="s">
        <v>16189</v>
      </c>
      <c r="S5669" t="s">
        <v>264</v>
      </c>
      <c r="T5669" t="s">
        <v>265</v>
      </c>
      <c r="U5669">
        <v>3412</v>
      </c>
      <c r="V5669" t="s">
        <v>266</v>
      </c>
      <c r="W5669" t="s">
        <v>267</v>
      </c>
    </row>
    <row r="5670" spans="1:23" x14ac:dyDescent="0.2">
      <c r="A5670" t="s">
        <v>19119</v>
      </c>
      <c r="B5670" t="s">
        <v>19120</v>
      </c>
      <c r="C5670">
        <v>42.308704229438163</v>
      </c>
      <c r="D5670">
        <v>-71.123860824795258</v>
      </c>
      <c r="H5670" t="s">
        <v>10630</v>
      </c>
      <c r="M5670" t="s">
        <v>17404</v>
      </c>
      <c r="N5670" t="s">
        <v>31</v>
      </c>
      <c r="O5670" s="3">
        <v>1</v>
      </c>
      <c r="P5670" t="s">
        <v>19121</v>
      </c>
      <c r="Q5670" t="s">
        <v>16189</v>
      </c>
      <c r="S5670" t="s">
        <v>562</v>
      </c>
      <c r="T5670" t="s">
        <v>563</v>
      </c>
      <c r="U5670">
        <v>2471</v>
      </c>
      <c r="V5670" t="s">
        <v>564</v>
      </c>
      <c r="W5670" t="s">
        <v>445</v>
      </c>
    </row>
    <row r="5671" spans="1:23" x14ac:dyDescent="0.2">
      <c r="A5671" t="s">
        <v>19122</v>
      </c>
      <c r="B5671" t="s">
        <v>19123</v>
      </c>
      <c r="C5671">
        <v>42.273074659125697</v>
      </c>
      <c r="D5671">
        <v>-71.094296418411403</v>
      </c>
      <c r="H5671" t="s">
        <v>19124</v>
      </c>
      <c r="M5671" t="s">
        <v>18044</v>
      </c>
      <c r="N5671" t="s">
        <v>31</v>
      </c>
      <c r="O5671" s="3">
        <v>2</v>
      </c>
      <c r="P5671" t="s">
        <v>19125</v>
      </c>
      <c r="Q5671" t="s">
        <v>16189</v>
      </c>
      <c r="S5671" t="s">
        <v>326</v>
      </c>
      <c r="T5671" t="s">
        <v>327</v>
      </c>
      <c r="U5671">
        <v>6346</v>
      </c>
      <c r="V5671" t="s">
        <v>328</v>
      </c>
      <c r="W5671" t="s">
        <v>329</v>
      </c>
    </row>
    <row r="5672" spans="1:23" x14ac:dyDescent="0.2">
      <c r="A5672" t="s">
        <v>19126</v>
      </c>
      <c r="B5672" t="s">
        <v>19127</v>
      </c>
      <c r="C5672">
        <v>42.318429999753278</v>
      </c>
      <c r="D5672">
        <v>-71.064640001661473</v>
      </c>
      <c r="H5672" t="s">
        <v>27</v>
      </c>
      <c r="M5672" t="s">
        <v>17404</v>
      </c>
      <c r="N5672" t="s">
        <v>31</v>
      </c>
      <c r="O5672" s="3">
        <v>1</v>
      </c>
      <c r="P5672" t="s">
        <v>19128</v>
      </c>
      <c r="Q5672" t="s">
        <v>16189</v>
      </c>
      <c r="S5672" t="s">
        <v>1374</v>
      </c>
      <c r="T5672" t="s">
        <v>1375</v>
      </c>
      <c r="U5672">
        <v>2469</v>
      </c>
      <c r="V5672" t="s">
        <v>1376</v>
      </c>
      <c r="W5672" t="s">
        <v>267</v>
      </c>
    </row>
    <row r="5673" spans="1:23" x14ac:dyDescent="0.2">
      <c r="A5673" t="s">
        <v>19129</v>
      </c>
      <c r="B5673" t="s">
        <v>19130</v>
      </c>
      <c r="C5673">
        <v>42.264011000295952</v>
      </c>
      <c r="D5673">
        <v>-71.117221000794203</v>
      </c>
      <c r="H5673" t="s">
        <v>27</v>
      </c>
      <c r="M5673" t="s">
        <v>17404</v>
      </c>
      <c r="N5673" t="s">
        <v>31</v>
      </c>
      <c r="O5673" s="3">
        <v>1</v>
      </c>
      <c r="P5673" t="s">
        <v>19131</v>
      </c>
      <c r="Q5673" t="s">
        <v>16189</v>
      </c>
      <c r="S5673" t="s">
        <v>432</v>
      </c>
      <c r="T5673" t="s">
        <v>433</v>
      </c>
      <c r="U5673">
        <v>7857</v>
      </c>
      <c r="V5673" t="s">
        <v>434</v>
      </c>
      <c r="W5673" t="s">
        <v>310</v>
      </c>
    </row>
    <row r="5674" spans="1:23" x14ac:dyDescent="0.2">
      <c r="A5674" t="s">
        <v>19132</v>
      </c>
      <c r="B5674" t="s">
        <v>13823</v>
      </c>
      <c r="C5674">
        <v>42.34106684530505</v>
      </c>
      <c r="D5674">
        <v>-71.055935641799621</v>
      </c>
      <c r="H5674" t="s">
        <v>19133</v>
      </c>
      <c r="M5674" t="s">
        <v>17404</v>
      </c>
      <c r="N5674" t="s">
        <v>31</v>
      </c>
      <c r="O5674" s="3">
        <v>9</v>
      </c>
      <c r="P5674" t="s">
        <v>19134</v>
      </c>
      <c r="Q5674" t="s">
        <v>16189</v>
      </c>
      <c r="S5674" t="s">
        <v>35</v>
      </c>
      <c r="T5674" t="s">
        <v>36</v>
      </c>
      <c r="U5674">
        <v>2314</v>
      </c>
      <c r="V5674" t="s">
        <v>37</v>
      </c>
      <c r="W5674" t="s">
        <v>38</v>
      </c>
    </row>
    <row r="5675" spans="1:23" x14ac:dyDescent="0.2">
      <c r="A5675" t="s">
        <v>19135</v>
      </c>
      <c r="B5675" t="s">
        <v>19136</v>
      </c>
      <c r="C5675">
        <v>42.288190220452201</v>
      </c>
      <c r="D5675">
        <v>-71.059501702320361</v>
      </c>
      <c r="H5675" t="s">
        <v>14376</v>
      </c>
      <c r="M5675" t="s">
        <v>17404</v>
      </c>
      <c r="N5675" t="s">
        <v>31</v>
      </c>
      <c r="O5675" s="3">
        <v>1</v>
      </c>
      <c r="P5675" t="s">
        <v>19137</v>
      </c>
      <c r="Q5675" t="s">
        <v>16189</v>
      </c>
      <c r="S5675" t="s">
        <v>814</v>
      </c>
      <c r="T5675" t="s">
        <v>815</v>
      </c>
      <c r="U5675">
        <v>5961</v>
      </c>
      <c r="V5675" t="s">
        <v>816</v>
      </c>
      <c r="W5675" t="s">
        <v>254</v>
      </c>
    </row>
    <row r="5676" spans="1:23" x14ac:dyDescent="0.2">
      <c r="A5676" t="s">
        <v>19138</v>
      </c>
      <c r="B5676" t="s">
        <v>19139</v>
      </c>
      <c r="C5676">
        <v>42.270823999558822</v>
      </c>
      <c r="D5676">
        <v>-71.092284001569794</v>
      </c>
      <c r="H5676" t="s">
        <v>19140</v>
      </c>
      <c r="M5676" t="s">
        <v>18044</v>
      </c>
      <c r="N5676" t="s">
        <v>31</v>
      </c>
      <c r="O5676" s="3">
        <v>18</v>
      </c>
      <c r="P5676" t="s">
        <v>19141</v>
      </c>
      <c r="Q5676" t="s">
        <v>16189</v>
      </c>
      <c r="S5676" t="s">
        <v>1349</v>
      </c>
      <c r="T5676" t="s">
        <v>1350</v>
      </c>
      <c r="U5676">
        <v>6256</v>
      </c>
      <c r="V5676" t="s">
        <v>1351</v>
      </c>
      <c r="W5676" t="s">
        <v>329</v>
      </c>
    </row>
    <row r="5677" spans="1:23" x14ac:dyDescent="0.2">
      <c r="A5677" t="s">
        <v>19142</v>
      </c>
      <c r="B5677" t="s">
        <v>19143</v>
      </c>
      <c r="C5677">
        <v>42.370759999970801</v>
      </c>
      <c r="D5677">
        <v>-71.040020001661077</v>
      </c>
      <c r="H5677" t="s">
        <v>27</v>
      </c>
      <c r="M5677" t="s">
        <v>17699</v>
      </c>
      <c r="N5677" t="s">
        <v>31</v>
      </c>
      <c r="O5677" s="3">
        <v>1</v>
      </c>
      <c r="P5677" t="s">
        <v>19144</v>
      </c>
      <c r="Q5677" t="s">
        <v>16189</v>
      </c>
      <c r="S5677" t="s">
        <v>285</v>
      </c>
      <c r="T5677" t="s">
        <v>286</v>
      </c>
      <c r="U5677">
        <v>2584</v>
      </c>
      <c r="V5677" t="s">
        <v>287</v>
      </c>
      <c r="W5677" t="s">
        <v>210</v>
      </c>
    </row>
    <row r="5678" spans="1:23" x14ac:dyDescent="0.2">
      <c r="A5678" t="s">
        <v>19145</v>
      </c>
      <c r="B5678" t="s">
        <v>19146</v>
      </c>
      <c r="C5678">
        <v>42.322262479017432</v>
      </c>
      <c r="D5678">
        <v>-71.066928043657441</v>
      </c>
      <c r="H5678" t="s">
        <v>11846</v>
      </c>
      <c r="M5678" t="s">
        <v>17699</v>
      </c>
      <c r="N5678" t="s">
        <v>31</v>
      </c>
      <c r="O5678" s="3">
        <v>3</v>
      </c>
      <c r="P5678" t="s">
        <v>19147</v>
      </c>
      <c r="Q5678" t="s">
        <v>16189</v>
      </c>
      <c r="S5678" t="s">
        <v>1374</v>
      </c>
      <c r="T5678" t="s">
        <v>1375</v>
      </c>
      <c r="U5678">
        <v>2469</v>
      </c>
      <c r="V5678" t="s">
        <v>1376</v>
      </c>
      <c r="W5678" t="s">
        <v>267</v>
      </c>
    </row>
    <row r="5679" spans="1:23" x14ac:dyDescent="0.2">
      <c r="A5679" t="s">
        <v>19148</v>
      </c>
      <c r="B5679" t="s">
        <v>19149</v>
      </c>
      <c r="C5679">
        <v>42.281169999865632</v>
      </c>
      <c r="D5679">
        <v>-71.055520001209402</v>
      </c>
      <c r="H5679" t="s">
        <v>812</v>
      </c>
      <c r="I5679" t="s">
        <v>27</v>
      </c>
      <c r="J5679" t="s">
        <v>27</v>
      </c>
      <c r="K5679" t="s">
        <v>27</v>
      </c>
      <c r="L5679" t="s">
        <v>118</v>
      </c>
      <c r="M5679" t="s">
        <v>17404</v>
      </c>
      <c r="N5679" t="s">
        <v>31</v>
      </c>
      <c r="O5679" s="3">
        <v>1</v>
      </c>
      <c r="P5679" t="s">
        <v>19150</v>
      </c>
      <c r="Q5679" t="s">
        <v>16189</v>
      </c>
      <c r="S5679" t="s">
        <v>541</v>
      </c>
      <c r="T5679" t="s">
        <v>542</v>
      </c>
      <c r="U5679">
        <v>4541</v>
      </c>
      <c r="V5679" t="s">
        <v>543</v>
      </c>
      <c r="W5679" t="s">
        <v>254</v>
      </c>
    </row>
    <row r="5680" spans="1:23" x14ac:dyDescent="0.2">
      <c r="A5680" t="s">
        <v>19151</v>
      </c>
      <c r="B5680" t="s">
        <v>19152</v>
      </c>
      <c r="C5680">
        <v>42.281169999865632</v>
      </c>
      <c r="D5680">
        <v>-71.055520001209402</v>
      </c>
      <c r="H5680" t="s">
        <v>812</v>
      </c>
      <c r="I5680" t="s">
        <v>27</v>
      </c>
      <c r="J5680" t="s">
        <v>27</v>
      </c>
      <c r="K5680" t="s">
        <v>27</v>
      </c>
      <c r="L5680" t="s">
        <v>118</v>
      </c>
      <c r="M5680" t="s">
        <v>17404</v>
      </c>
      <c r="N5680" t="s">
        <v>31</v>
      </c>
      <c r="O5680" s="3">
        <v>1</v>
      </c>
      <c r="P5680" t="s">
        <v>19153</v>
      </c>
      <c r="Q5680" t="s">
        <v>16189</v>
      </c>
      <c r="S5680" t="s">
        <v>541</v>
      </c>
      <c r="T5680" t="s">
        <v>542</v>
      </c>
      <c r="U5680">
        <v>4541</v>
      </c>
      <c r="V5680" t="s">
        <v>543</v>
      </c>
      <c r="W5680" t="s">
        <v>254</v>
      </c>
    </row>
    <row r="5681" spans="1:23" x14ac:dyDescent="0.2">
      <c r="A5681" t="s">
        <v>19154</v>
      </c>
      <c r="B5681" t="s">
        <v>19155</v>
      </c>
      <c r="C5681">
        <v>42.281169999865632</v>
      </c>
      <c r="D5681">
        <v>-71.055520001209402</v>
      </c>
      <c r="H5681" t="s">
        <v>812</v>
      </c>
      <c r="I5681" t="s">
        <v>27</v>
      </c>
      <c r="J5681" t="s">
        <v>27</v>
      </c>
      <c r="K5681" t="s">
        <v>27</v>
      </c>
      <c r="L5681" t="s">
        <v>118</v>
      </c>
      <c r="M5681" t="s">
        <v>17404</v>
      </c>
      <c r="N5681" t="s">
        <v>31</v>
      </c>
      <c r="O5681" s="3">
        <v>1</v>
      </c>
      <c r="P5681" t="s">
        <v>19156</v>
      </c>
      <c r="Q5681" t="s">
        <v>16189</v>
      </c>
      <c r="S5681" t="s">
        <v>541</v>
      </c>
      <c r="T5681" t="s">
        <v>542</v>
      </c>
      <c r="U5681">
        <v>4541</v>
      </c>
      <c r="V5681" t="s">
        <v>543</v>
      </c>
      <c r="W5681" t="s">
        <v>254</v>
      </c>
    </row>
    <row r="5682" spans="1:23" x14ac:dyDescent="0.2">
      <c r="A5682" t="s">
        <v>19157</v>
      </c>
      <c r="B5682" t="s">
        <v>19158</v>
      </c>
      <c r="C5682">
        <v>42.281169999865632</v>
      </c>
      <c r="D5682">
        <v>-71.055520001209402</v>
      </c>
      <c r="H5682" t="s">
        <v>812</v>
      </c>
      <c r="I5682" t="s">
        <v>27</v>
      </c>
      <c r="J5682" t="s">
        <v>27</v>
      </c>
      <c r="K5682" t="s">
        <v>27</v>
      </c>
      <c r="L5682" t="s">
        <v>118</v>
      </c>
      <c r="M5682" t="s">
        <v>17404</v>
      </c>
      <c r="N5682" t="s">
        <v>31</v>
      </c>
      <c r="O5682" s="3">
        <v>1</v>
      </c>
      <c r="P5682" t="s">
        <v>19159</v>
      </c>
      <c r="Q5682" t="s">
        <v>16189</v>
      </c>
      <c r="S5682" t="s">
        <v>541</v>
      </c>
      <c r="T5682" t="s">
        <v>542</v>
      </c>
      <c r="U5682">
        <v>4541</v>
      </c>
      <c r="V5682" t="s">
        <v>543</v>
      </c>
      <c r="W5682" t="s">
        <v>254</v>
      </c>
    </row>
    <row r="5683" spans="1:23" x14ac:dyDescent="0.2">
      <c r="A5683" t="s">
        <v>19160</v>
      </c>
      <c r="B5683" t="s">
        <v>19161</v>
      </c>
      <c r="C5683">
        <v>42.25464000002497</v>
      </c>
      <c r="D5683">
        <v>-71.140510001510663</v>
      </c>
      <c r="H5683" t="s">
        <v>27</v>
      </c>
      <c r="M5683" t="s">
        <v>18044</v>
      </c>
      <c r="N5683" t="s">
        <v>31</v>
      </c>
      <c r="O5683" s="3">
        <v>1</v>
      </c>
      <c r="P5683" t="s">
        <v>19162</v>
      </c>
      <c r="Q5683" t="s">
        <v>16189</v>
      </c>
      <c r="S5683" t="s">
        <v>307</v>
      </c>
      <c r="T5683" t="s">
        <v>308</v>
      </c>
      <c r="U5683">
        <v>5457</v>
      </c>
      <c r="V5683" t="s">
        <v>309</v>
      </c>
      <c r="W5683" t="s">
        <v>310</v>
      </c>
    </row>
    <row r="5684" spans="1:23" x14ac:dyDescent="0.2">
      <c r="A5684" t="s">
        <v>19163</v>
      </c>
      <c r="B5684" t="s">
        <v>19164</v>
      </c>
      <c r="C5684">
        <v>42.277954889999997</v>
      </c>
      <c r="D5684">
        <v>-71.092222050000004</v>
      </c>
      <c r="H5684" t="s">
        <v>660</v>
      </c>
      <c r="M5684" t="s">
        <v>18044</v>
      </c>
      <c r="N5684" t="s">
        <v>31</v>
      </c>
      <c r="O5684" s="3">
        <v>3</v>
      </c>
      <c r="P5684" t="s">
        <v>19165</v>
      </c>
      <c r="Q5684" t="s">
        <v>16189</v>
      </c>
      <c r="S5684" t="s">
        <v>416</v>
      </c>
      <c r="T5684" t="s">
        <v>417</v>
      </c>
      <c r="U5684">
        <v>5167</v>
      </c>
      <c r="V5684" t="s">
        <v>418</v>
      </c>
      <c r="W5684" t="s">
        <v>329</v>
      </c>
    </row>
    <row r="5685" spans="1:23" x14ac:dyDescent="0.2">
      <c r="A5685" t="s">
        <v>19166</v>
      </c>
      <c r="B5685" t="s">
        <v>19167</v>
      </c>
      <c r="C5685">
        <v>42.28089000044443</v>
      </c>
      <c r="D5685">
        <v>-71.069400001620906</v>
      </c>
      <c r="H5685" t="s">
        <v>27</v>
      </c>
      <c r="M5685" t="s">
        <v>17404</v>
      </c>
      <c r="N5685" t="s">
        <v>31</v>
      </c>
      <c r="O5685" s="3">
        <v>1</v>
      </c>
      <c r="P5685" t="s">
        <v>19168</v>
      </c>
      <c r="Q5685" t="s">
        <v>16189</v>
      </c>
      <c r="S5685" t="s">
        <v>333</v>
      </c>
      <c r="T5685" t="s">
        <v>334</v>
      </c>
      <c r="U5685">
        <v>5228</v>
      </c>
      <c r="V5685" t="s">
        <v>335</v>
      </c>
      <c r="W5685" t="s">
        <v>254</v>
      </c>
    </row>
    <row r="5686" spans="1:23" x14ac:dyDescent="0.2">
      <c r="A5686" t="s">
        <v>19169</v>
      </c>
      <c r="B5686" t="s">
        <v>19170</v>
      </c>
      <c r="C5686">
        <v>42.309168999988408</v>
      </c>
      <c r="D5686">
        <v>-71.084078001042229</v>
      </c>
      <c r="H5686" t="s">
        <v>27</v>
      </c>
      <c r="M5686" t="s">
        <v>17404</v>
      </c>
      <c r="N5686" t="s">
        <v>43</v>
      </c>
      <c r="O5686" s="3">
        <v>-3</v>
      </c>
      <c r="P5686" t="s">
        <v>19171</v>
      </c>
      <c r="Q5686" t="s">
        <v>16189</v>
      </c>
      <c r="S5686" t="s">
        <v>904</v>
      </c>
      <c r="T5686" t="s">
        <v>905</v>
      </c>
      <c r="U5686">
        <v>5980</v>
      </c>
      <c r="V5686" t="s">
        <v>906</v>
      </c>
      <c r="W5686" t="s">
        <v>48</v>
      </c>
    </row>
    <row r="5687" spans="1:23" x14ac:dyDescent="0.2">
      <c r="A5687" t="s">
        <v>19172</v>
      </c>
      <c r="B5687" t="s">
        <v>19173</v>
      </c>
      <c r="C5687">
        <v>42.346619999670132</v>
      </c>
      <c r="D5687">
        <v>-71.071650000991625</v>
      </c>
      <c r="H5687" t="s">
        <v>27</v>
      </c>
      <c r="M5687" t="s">
        <v>17699</v>
      </c>
      <c r="N5687" t="s">
        <v>43</v>
      </c>
      <c r="O5687" s="3">
        <v>-2</v>
      </c>
      <c r="P5687" t="s">
        <v>19174</v>
      </c>
      <c r="Q5687" t="s">
        <v>16189</v>
      </c>
      <c r="S5687" t="s">
        <v>349</v>
      </c>
      <c r="T5687" t="s">
        <v>350</v>
      </c>
      <c r="U5687">
        <v>2659</v>
      </c>
      <c r="V5687" t="s">
        <v>351</v>
      </c>
      <c r="W5687" t="s">
        <v>184</v>
      </c>
    </row>
    <row r="5688" spans="1:23" x14ac:dyDescent="0.2">
      <c r="A5688" t="s">
        <v>19175</v>
      </c>
      <c r="B5688" t="s">
        <v>19176</v>
      </c>
      <c r="C5688">
        <v>42.292933999878088</v>
      </c>
      <c r="D5688">
        <v>-71.052100000915331</v>
      </c>
      <c r="H5688" t="s">
        <v>27</v>
      </c>
      <c r="M5688" t="s">
        <v>17404</v>
      </c>
      <c r="N5688" t="s">
        <v>31</v>
      </c>
      <c r="O5688" s="3">
        <v>1</v>
      </c>
      <c r="P5688" t="s">
        <v>19177</v>
      </c>
      <c r="Q5688" t="s">
        <v>16189</v>
      </c>
      <c r="S5688" t="s">
        <v>4762</v>
      </c>
      <c r="T5688" t="s">
        <v>4763</v>
      </c>
      <c r="U5688">
        <v>6521</v>
      </c>
      <c r="V5688" t="s">
        <v>4764</v>
      </c>
      <c r="W5688" t="s">
        <v>254</v>
      </c>
    </row>
    <row r="5689" spans="1:23" x14ac:dyDescent="0.2">
      <c r="A5689" t="s">
        <v>19178</v>
      </c>
      <c r="B5689" t="s">
        <v>19179</v>
      </c>
      <c r="C5689">
        <v>42.3689027</v>
      </c>
      <c r="D5689">
        <v>-71.033310909999997</v>
      </c>
      <c r="H5689" t="s">
        <v>812</v>
      </c>
      <c r="M5689" t="s">
        <v>18044</v>
      </c>
      <c r="N5689" t="s">
        <v>31</v>
      </c>
      <c r="O5689" s="3">
        <v>6</v>
      </c>
      <c r="P5689" t="s">
        <v>19180</v>
      </c>
      <c r="Q5689" t="s">
        <v>16189</v>
      </c>
      <c r="S5689" t="s">
        <v>2905</v>
      </c>
      <c r="T5689" t="s">
        <v>2906</v>
      </c>
      <c r="U5689">
        <v>2134</v>
      </c>
      <c r="V5689" t="s">
        <v>2907</v>
      </c>
      <c r="W5689" t="s">
        <v>210</v>
      </c>
    </row>
    <row r="5690" spans="1:23" x14ac:dyDescent="0.2">
      <c r="A5690" t="s">
        <v>19181</v>
      </c>
      <c r="B5690" t="s">
        <v>19182</v>
      </c>
      <c r="C5690">
        <v>42.278379999821631</v>
      </c>
      <c r="D5690">
        <v>-71.168700001460508</v>
      </c>
      <c r="H5690" t="s">
        <v>19183</v>
      </c>
      <c r="M5690" t="s">
        <v>17699</v>
      </c>
      <c r="N5690" t="s">
        <v>31</v>
      </c>
      <c r="O5690" s="3">
        <v>2</v>
      </c>
      <c r="P5690" t="s">
        <v>19184</v>
      </c>
      <c r="Q5690" t="s">
        <v>16189</v>
      </c>
      <c r="S5690" t="s">
        <v>457</v>
      </c>
      <c r="T5690" t="s">
        <v>458</v>
      </c>
      <c r="U5690">
        <v>5266</v>
      </c>
      <c r="V5690" t="s">
        <v>459</v>
      </c>
      <c r="W5690" t="s">
        <v>114</v>
      </c>
    </row>
    <row r="5691" spans="1:23" x14ac:dyDescent="0.2">
      <c r="A5691" t="s">
        <v>19185</v>
      </c>
      <c r="B5691" t="s">
        <v>19186</v>
      </c>
      <c r="C5691">
        <v>42.314952699999999</v>
      </c>
      <c r="D5691">
        <v>-71.127283750000004</v>
      </c>
      <c r="H5691" t="s">
        <v>19187</v>
      </c>
      <c r="M5691" t="s">
        <v>17404</v>
      </c>
      <c r="N5691" t="s">
        <v>31</v>
      </c>
      <c r="O5691" s="3">
        <v>1</v>
      </c>
      <c r="P5691" t="s">
        <v>19188</v>
      </c>
      <c r="Q5691" t="s">
        <v>16189</v>
      </c>
      <c r="S5691" t="s">
        <v>562</v>
      </c>
      <c r="T5691" t="s">
        <v>563</v>
      </c>
      <c r="U5691">
        <v>2471</v>
      </c>
      <c r="V5691" t="s">
        <v>564</v>
      </c>
      <c r="W5691" t="s">
        <v>445</v>
      </c>
    </row>
    <row r="5692" spans="1:23" x14ac:dyDescent="0.2">
      <c r="A5692" t="s">
        <v>19189</v>
      </c>
      <c r="B5692" t="s">
        <v>19190</v>
      </c>
      <c r="C5692">
        <v>42.314952699999999</v>
      </c>
      <c r="D5692">
        <v>-71.127283750000004</v>
      </c>
      <c r="H5692" t="s">
        <v>15571</v>
      </c>
      <c r="M5692" t="s">
        <v>17404</v>
      </c>
      <c r="N5692" t="s">
        <v>31</v>
      </c>
      <c r="O5692" s="3">
        <v>1</v>
      </c>
      <c r="P5692" t="s">
        <v>19191</v>
      </c>
      <c r="Q5692" t="s">
        <v>16189</v>
      </c>
      <c r="S5692" t="s">
        <v>562</v>
      </c>
      <c r="T5692" t="s">
        <v>563</v>
      </c>
      <c r="U5692">
        <v>2471</v>
      </c>
      <c r="V5692" t="s">
        <v>564</v>
      </c>
      <c r="W5692" t="s">
        <v>445</v>
      </c>
    </row>
    <row r="5693" spans="1:23" x14ac:dyDescent="0.2">
      <c r="A5693" t="s">
        <v>19192</v>
      </c>
      <c r="B5693" t="s">
        <v>19193</v>
      </c>
      <c r="C5693">
        <v>42.37644999961757</v>
      </c>
      <c r="D5693">
        <v>-71.035130001095098</v>
      </c>
      <c r="H5693" t="s">
        <v>27</v>
      </c>
      <c r="M5693" t="s">
        <v>17699</v>
      </c>
      <c r="N5693" t="s">
        <v>31</v>
      </c>
      <c r="O5693" s="3">
        <v>1</v>
      </c>
      <c r="P5693" t="s">
        <v>19194</v>
      </c>
      <c r="Q5693" t="s">
        <v>16189</v>
      </c>
      <c r="S5693" t="s">
        <v>207</v>
      </c>
      <c r="T5693" t="s">
        <v>208</v>
      </c>
      <c r="U5693">
        <v>4906</v>
      </c>
      <c r="V5693" t="s">
        <v>209</v>
      </c>
      <c r="W5693" t="s">
        <v>210</v>
      </c>
    </row>
    <row r="5694" spans="1:23" x14ac:dyDescent="0.2">
      <c r="A5694" t="s">
        <v>19195</v>
      </c>
      <c r="B5694" t="s">
        <v>19196</v>
      </c>
      <c r="C5694">
        <v>42.389124330897971</v>
      </c>
      <c r="D5694">
        <v>-70.997868130304724</v>
      </c>
      <c r="H5694" t="s">
        <v>2817</v>
      </c>
      <c r="M5694" t="s">
        <v>17999</v>
      </c>
      <c r="N5694" t="s">
        <v>31</v>
      </c>
      <c r="O5694" s="3">
        <v>5</v>
      </c>
      <c r="P5694" t="s">
        <v>19197</v>
      </c>
      <c r="Q5694" t="s">
        <v>16189</v>
      </c>
      <c r="S5694" t="s">
        <v>482</v>
      </c>
      <c r="T5694" t="s">
        <v>483</v>
      </c>
      <c r="U5694">
        <v>6754</v>
      </c>
      <c r="V5694" t="s">
        <v>484</v>
      </c>
      <c r="W5694" t="s">
        <v>210</v>
      </c>
    </row>
    <row r="5695" spans="1:23" x14ac:dyDescent="0.2">
      <c r="A5695" t="s">
        <v>19198</v>
      </c>
      <c r="B5695" t="s">
        <v>19199</v>
      </c>
      <c r="C5695">
        <v>42.328370000164043</v>
      </c>
      <c r="D5695">
        <v>-71.056700001587558</v>
      </c>
      <c r="H5695" t="s">
        <v>27</v>
      </c>
      <c r="M5695" t="s">
        <v>17404</v>
      </c>
      <c r="N5695" t="s">
        <v>31</v>
      </c>
      <c r="O5695" s="3">
        <v>1</v>
      </c>
      <c r="P5695" t="s">
        <v>19200</v>
      </c>
      <c r="Q5695" t="s">
        <v>16189</v>
      </c>
      <c r="S5695" t="s">
        <v>7648</v>
      </c>
      <c r="T5695" t="s">
        <v>7649</v>
      </c>
      <c r="U5695">
        <v>2295</v>
      </c>
      <c r="V5695" t="s">
        <v>7650</v>
      </c>
      <c r="W5695" t="s">
        <v>38</v>
      </c>
    </row>
    <row r="5696" spans="1:23" x14ac:dyDescent="0.2">
      <c r="A5696" t="s">
        <v>19201</v>
      </c>
      <c r="B5696" t="s">
        <v>19202</v>
      </c>
      <c r="C5696">
        <v>42.351529101230241</v>
      </c>
      <c r="D5696">
        <v>-71.059832935802277</v>
      </c>
      <c r="H5696" t="s">
        <v>19203</v>
      </c>
      <c r="M5696" t="s">
        <v>17699</v>
      </c>
      <c r="N5696" t="s">
        <v>31</v>
      </c>
      <c r="O5696" s="3">
        <v>21</v>
      </c>
      <c r="P5696" t="s">
        <v>19204</v>
      </c>
      <c r="Q5696" t="s">
        <v>16189</v>
      </c>
      <c r="S5696" t="s">
        <v>154</v>
      </c>
      <c r="T5696" t="s">
        <v>155</v>
      </c>
      <c r="U5696">
        <v>4233</v>
      </c>
      <c r="V5696" t="s">
        <v>156</v>
      </c>
      <c r="W5696" t="s">
        <v>157</v>
      </c>
    </row>
    <row r="5697" spans="1:23" x14ac:dyDescent="0.2">
      <c r="A5697" t="s">
        <v>19205</v>
      </c>
      <c r="B5697" t="s">
        <v>19206</v>
      </c>
      <c r="C5697">
        <v>42.365685820000003</v>
      </c>
      <c r="D5697">
        <v>-71.036120440000005</v>
      </c>
      <c r="H5697" t="s">
        <v>19207</v>
      </c>
      <c r="M5697" t="s">
        <v>18044</v>
      </c>
      <c r="N5697" t="s">
        <v>31</v>
      </c>
      <c r="O5697" s="3">
        <v>4</v>
      </c>
      <c r="P5697" t="s">
        <v>19208</v>
      </c>
      <c r="Q5697" t="s">
        <v>16189</v>
      </c>
      <c r="S5697" t="s">
        <v>946</v>
      </c>
      <c r="T5697" t="s">
        <v>947</v>
      </c>
      <c r="U5697">
        <v>3164</v>
      </c>
      <c r="V5697" t="s">
        <v>948</v>
      </c>
      <c r="W5697" t="s">
        <v>210</v>
      </c>
    </row>
    <row r="5698" spans="1:23" x14ac:dyDescent="0.2">
      <c r="A5698" t="s">
        <v>19209</v>
      </c>
      <c r="B5698" t="s">
        <v>19210</v>
      </c>
      <c r="C5698">
        <v>42.307280000184363</v>
      </c>
      <c r="D5698">
        <v>-71.06051000094115</v>
      </c>
      <c r="H5698" t="s">
        <v>19211</v>
      </c>
      <c r="M5698" t="s">
        <v>18044</v>
      </c>
      <c r="N5698" t="s">
        <v>31</v>
      </c>
      <c r="O5698" s="3">
        <v>3</v>
      </c>
      <c r="P5698" t="s">
        <v>19212</v>
      </c>
      <c r="Q5698" t="s">
        <v>16189</v>
      </c>
      <c r="S5698" t="s">
        <v>1338</v>
      </c>
      <c r="T5698" t="s">
        <v>1339</v>
      </c>
      <c r="U5698">
        <v>2497</v>
      </c>
      <c r="V5698" t="s">
        <v>1340</v>
      </c>
      <c r="W5698" t="s">
        <v>254</v>
      </c>
    </row>
    <row r="5699" spans="1:23" x14ac:dyDescent="0.2">
      <c r="A5699" t="s">
        <v>19213</v>
      </c>
      <c r="B5699" t="s">
        <v>19214</v>
      </c>
      <c r="C5699">
        <v>42.32662099960104</v>
      </c>
      <c r="D5699">
        <v>-71.085782001348406</v>
      </c>
      <c r="H5699" t="s">
        <v>27</v>
      </c>
      <c r="M5699" t="s">
        <v>17404</v>
      </c>
      <c r="N5699" t="s">
        <v>31</v>
      </c>
      <c r="O5699" s="3">
        <v>1</v>
      </c>
      <c r="P5699" t="s">
        <v>19215</v>
      </c>
      <c r="Q5699" t="s">
        <v>16189</v>
      </c>
      <c r="S5699" t="s">
        <v>377</v>
      </c>
      <c r="T5699" t="s">
        <v>378</v>
      </c>
      <c r="U5699">
        <v>3862</v>
      </c>
      <c r="V5699" t="s">
        <v>379</v>
      </c>
      <c r="W5699" t="s">
        <v>48</v>
      </c>
    </row>
    <row r="5700" spans="1:23" x14ac:dyDescent="0.2">
      <c r="A5700" t="s">
        <v>19216</v>
      </c>
      <c r="B5700" t="s">
        <v>19217</v>
      </c>
      <c r="C5700">
        <v>42.285900000261002</v>
      </c>
      <c r="D5700">
        <v>-71.08482000101499</v>
      </c>
      <c r="H5700" t="s">
        <v>27</v>
      </c>
      <c r="M5700" t="s">
        <v>18044</v>
      </c>
      <c r="N5700" t="s">
        <v>31</v>
      </c>
      <c r="O5700" s="3">
        <v>1</v>
      </c>
      <c r="P5700" t="s">
        <v>19218</v>
      </c>
      <c r="Q5700" t="s">
        <v>16189</v>
      </c>
      <c r="S5700" t="s">
        <v>1386</v>
      </c>
      <c r="T5700" t="s">
        <v>1387</v>
      </c>
      <c r="U5700">
        <v>3567</v>
      </c>
      <c r="V5700" t="s">
        <v>1388</v>
      </c>
      <c r="W5700" t="s">
        <v>254</v>
      </c>
    </row>
    <row r="5701" spans="1:23" x14ac:dyDescent="0.2">
      <c r="A5701" t="s">
        <v>19219</v>
      </c>
      <c r="B5701" t="s">
        <v>19220</v>
      </c>
      <c r="C5701">
        <v>42.310400000076321</v>
      </c>
      <c r="D5701">
        <v>-71.087530001016802</v>
      </c>
      <c r="H5701" t="s">
        <v>27</v>
      </c>
      <c r="M5701" t="s">
        <v>17699</v>
      </c>
      <c r="N5701" t="s">
        <v>31</v>
      </c>
      <c r="O5701" s="3">
        <v>2</v>
      </c>
      <c r="P5701" t="s">
        <v>19221</v>
      </c>
      <c r="Q5701" t="s">
        <v>16189</v>
      </c>
      <c r="S5701" t="s">
        <v>904</v>
      </c>
      <c r="T5701" t="s">
        <v>905</v>
      </c>
      <c r="U5701">
        <v>5980</v>
      </c>
      <c r="V5701" t="s">
        <v>906</v>
      </c>
      <c r="W5701" t="s">
        <v>48</v>
      </c>
    </row>
    <row r="5702" spans="1:23" x14ac:dyDescent="0.2">
      <c r="A5702" t="s">
        <v>19222</v>
      </c>
      <c r="B5702" t="s">
        <v>19223</v>
      </c>
      <c r="C5702">
        <v>42.288030000383593</v>
      </c>
      <c r="D5702">
        <v>-71.151210001045754</v>
      </c>
      <c r="H5702" t="s">
        <v>19224</v>
      </c>
      <c r="M5702" t="s">
        <v>17404</v>
      </c>
      <c r="N5702" t="s">
        <v>31</v>
      </c>
      <c r="O5702" s="3">
        <v>38</v>
      </c>
      <c r="P5702" t="s">
        <v>19225</v>
      </c>
      <c r="Q5702" t="s">
        <v>16189</v>
      </c>
      <c r="S5702" t="s">
        <v>616</v>
      </c>
      <c r="T5702" t="s">
        <v>617</v>
      </c>
      <c r="U5702">
        <v>4429</v>
      </c>
      <c r="V5702" t="s">
        <v>618</v>
      </c>
      <c r="W5702" t="s">
        <v>114</v>
      </c>
    </row>
    <row r="5703" spans="1:23" x14ac:dyDescent="0.2">
      <c r="A5703" t="s">
        <v>19226</v>
      </c>
      <c r="B5703" t="s">
        <v>19227</v>
      </c>
      <c r="C5703">
        <v>42.307925310000002</v>
      </c>
      <c r="D5703">
        <v>-71.101078729999998</v>
      </c>
      <c r="H5703" t="s">
        <v>19228</v>
      </c>
      <c r="M5703" t="s">
        <v>17699</v>
      </c>
      <c r="N5703" t="s">
        <v>31</v>
      </c>
      <c r="O5703" s="3">
        <v>3</v>
      </c>
      <c r="P5703" t="s">
        <v>19229</v>
      </c>
      <c r="Q5703" t="s">
        <v>16189</v>
      </c>
      <c r="S5703" t="s">
        <v>730</v>
      </c>
      <c r="T5703" t="s">
        <v>731</v>
      </c>
      <c r="U5703">
        <v>4929</v>
      </c>
      <c r="V5703" t="s">
        <v>732</v>
      </c>
      <c r="W5703" t="s">
        <v>445</v>
      </c>
    </row>
    <row r="5704" spans="1:23" x14ac:dyDescent="0.2">
      <c r="A5704" t="s">
        <v>19230</v>
      </c>
      <c r="B5704" t="s">
        <v>19231</v>
      </c>
      <c r="C5704">
        <v>42.267660000335333</v>
      </c>
      <c r="D5704">
        <v>-71.111060000985788</v>
      </c>
      <c r="H5704" t="s">
        <v>27</v>
      </c>
      <c r="M5704" t="s">
        <v>17404</v>
      </c>
      <c r="N5704" t="s">
        <v>31</v>
      </c>
      <c r="O5704" s="3">
        <v>1</v>
      </c>
      <c r="P5704" t="s">
        <v>19232</v>
      </c>
      <c r="Q5704" t="s">
        <v>16189</v>
      </c>
      <c r="S5704" t="s">
        <v>320</v>
      </c>
      <c r="T5704" t="s">
        <v>321</v>
      </c>
      <c r="U5704">
        <v>9131</v>
      </c>
      <c r="V5704" t="s">
        <v>322</v>
      </c>
      <c r="W5704" t="s">
        <v>310</v>
      </c>
    </row>
    <row r="5705" spans="1:23" x14ac:dyDescent="0.2">
      <c r="A5705" t="s">
        <v>19233</v>
      </c>
      <c r="B5705" t="s">
        <v>19234</v>
      </c>
      <c r="C5705">
        <v>42.351169999810402</v>
      </c>
      <c r="D5705">
        <v>-71.15534000163035</v>
      </c>
      <c r="H5705" t="s">
        <v>27</v>
      </c>
      <c r="M5705" t="s">
        <v>18044</v>
      </c>
      <c r="N5705" t="s">
        <v>31</v>
      </c>
      <c r="O5705" s="3">
        <v>5</v>
      </c>
      <c r="P5705" t="s">
        <v>19235</v>
      </c>
      <c r="Q5705" t="s">
        <v>16189</v>
      </c>
      <c r="S5705" t="s">
        <v>1281</v>
      </c>
      <c r="T5705" t="s">
        <v>1282</v>
      </c>
      <c r="U5705">
        <v>3892</v>
      </c>
      <c r="V5705" t="s">
        <v>1283</v>
      </c>
      <c r="W5705" t="s">
        <v>85</v>
      </c>
    </row>
    <row r="5706" spans="1:23" x14ac:dyDescent="0.2">
      <c r="A5706" t="s">
        <v>18129</v>
      </c>
      <c r="B5706" t="s">
        <v>18130</v>
      </c>
      <c r="C5706">
        <v>42.361870000243073</v>
      </c>
      <c r="D5706">
        <v>-71.142720000806577</v>
      </c>
      <c r="H5706" t="s">
        <v>19236</v>
      </c>
      <c r="M5706" t="s">
        <v>17404</v>
      </c>
      <c r="N5706" t="s">
        <v>31</v>
      </c>
      <c r="O5706" s="3">
        <v>12</v>
      </c>
      <c r="P5706" t="s">
        <v>19237</v>
      </c>
      <c r="Q5706" t="s">
        <v>16189</v>
      </c>
      <c r="S5706" t="s">
        <v>82</v>
      </c>
      <c r="T5706" t="s">
        <v>83</v>
      </c>
      <c r="U5706">
        <v>3979</v>
      </c>
      <c r="V5706" t="s">
        <v>84</v>
      </c>
      <c r="W5706" t="s">
        <v>85</v>
      </c>
    </row>
    <row r="5707" spans="1:23" x14ac:dyDescent="0.2">
      <c r="A5707" t="s">
        <v>19238</v>
      </c>
      <c r="B5707" t="s">
        <v>19239</v>
      </c>
      <c r="C5707">
        <v>42.331900000105477</v>
      </c>
      <c r="D5707">
        <v>-71.096550001268639</v>
      </c>
      <c r="H5707" t="s">
        <v>19240</v>
      </c>
      <c r="M5707" t="s">
        <v>18044</v>
      </c>
      <c r="N5707" t="s">
        <v>31</v>
      </c>
      <c r="O5707" s="3">
        <v>6</v>
      </c>
      <c r="P5707" t="s">
        <v>19241</v>
      </c>
      <c r="Q5707" t="s">
        <v>16189</v>
      </c>
      <c r="S5707" t="s">
        <v>3361</v>
      </c>
      <c r="T5707" t="s">
        <v>3362</v>
      </c>
      <c r="U5707">
        <v>4133</v>
      </c>
      <c r="V5707" t="s">
        <v>3363</v>
      </c>
      <c r="W5707" t="s">
        <v>706</v>
      </c>
    </row>
    <row r="5708" spans="1:23" x14ac:dyDescent="0.2">
      <c r="A5708" t="s">
        <v>19242</v>
      </c>
      <c r="B5708" t="s">
        <v>13266</v>
      </c>
      <c r="C5708">
        <v>42.345839999652</v>
      </c>
      <c r="D5708">
        <v>-71.072680000835845</v>
      </c>
      <c r="H5708" t="s">
        <v>27</v>
      </c>
      <c r="M5708" t="s">
        <v>18044</v>
      </c>
      <c r="N5708" t="s">
        <v>31</v>
      </c>
      <c r="O5708" s="3">
        <v>1</v>
      </c>
      <c r="P5708" t="s">
        <v>19243</v>
      </c>
      <c r="Q5708" t="s">
        <v>16189</v>
      </c>
      <c r="S5708" t="s">
        <v>349</v>
      </c>
      <c r="T5708" t="s">
        <v>350</v>
      </c>
      <c r="U5708">
        <v>2659</v>
      </c>
      <c r="V5708" t="s">
        <v>351</v>
      </c>
      <c r="W5708" t="s">
        <v>184</v>
      </c>
    </row>
    <row r="5709" spans="1:23" x14ac:dyDescent="0.2">
      <c r="A5709" t="s">
        <v>19244</v>
      </c>
      <c r="B5709" t="s">
        <v>19245</v>
      </c>
      <c r="C5709">
        <v>42.269425260115838</v>
      </c>
      <c r="D5709">
        <v>-71.106282879495254</v>
      </c>
      <c r="H5709" t="s">
        <v>578</v>
      </c>
      <c r="I5709" t="s">
        <v>27</v>
      </c>
      <c r="J5709" t="s">
        <v>27</v>
      </c>
      <c r="K5709" t="s">
        <v>27</v>
      </c>
      <c r="L5709" t="s">
        <v>118</v>
      </c>
      <c r="M5709" t="s">
        <v>18044</v>
      </c>
      <c r="N5709" t="s">
        <v>31</v>
      </c>
      <c r="O5709" s="3">
        <v>1</v>
      </c>
      <c r="P5709" t="s">
        <v>19246</v>
      </c>
      <c r="Q5709" t="s">
        <v>16189</v>
      </c>
      <c r="S5709" t="s">
        <v>320</v>
      </c>
      <c r="T5709" t="s">
        <v>321</v>
      </c>
      <c r="U5709">
        <v>9131</v>
      </c>
      <c r="V5709" t="s">
        <v>322</v>
      </c>
      <c r="W5709" t="s">
        <v>310</v>
      </c>
    </row>
    <row r="5710" spans="1:23" x14ac:dyDescent="0.2">
      <c r="A5710" t="s">
        <v>19247</v>
      </c>
      <c r="B5710" t="s">
        <v>19248</v>
      </c>
      <c r="C5710">
        <v>42.254490000275183</v>
      </c>
      <c r="D5710">
        <v>-71.125103000818029</v>
      </c>
      <c r="H5710" t="s">
        <v>27</v>
      </c>
      <c r="M5710" t="s">
        <v>17699</v>
      </c>
      <c r="N5710" t="s">
        <v>31</v>
      </c>
      <c r="O5710" s="3">
        <v>1</v>
      </c>
      <c r="P5710" t="s">
        <v>19249</v>
      </c>
      <c r="Q5710" t="s">
        <v>16189</v>
      </c>
      <c r="S5710" t="s">
        <v>432</v>
      </c>
      <c r="T5710" t="s">
        <v>433</v>
      </c>
      <c r="U5710">
        <v>7857</v>
      </c>
      <c r="V5710" t="s">
        <v>434</v>
      </c>
      <c r="W5710" t="s">
        <v>310</v>
      </c>
    </row>
    <row r="5711" spans="1:23" x14ac:dyDescent="0.2">
      <c r="A5711" t="s">
        <v>19250</v>
      </c>
      <c r="B5711" t="s">
        <v>19251</v>
      </c>
      <c r="C5711">
        <v>42.273017238962922</v>
      </c>
      <c r="D5711">
        <v>-71.122917880012452</v>
      </c>
      <c r="H5711" t="s">
        <v>27</v>
      </c>
      <c r="I5711" t="s">
        <v>27</v>
      </c>
      <c r="J5711" t="s">
        <v>27</v>
      </c>
      <c r="K5711" t="s">
        <v>27</v>
      </c>
      <c r="L5711" t="s">
        <v>118</v>
      </c>
      <c r="M5711" t="s">
        <v>17404</v>
      </c>
      <c r="N5711" t="s">
        <v>31</v>
      </c>
      <c r="O5711" s="3">
        <v>1</v>
      </c>
      <c r="P5711" t="s">
        <v>19252</v>
      </c>
      <c r="Q5711" t="s">
        <v>16189</v>
      </c>
      <c r="S5711" t="s">
        <v>320</v>
      </c>
      <c r="T5711" t="s">
        <v>321</v>
      </c>
      <c r="U5711">
        <v>9131</v>
      </c>
      <c r="V5711" t="s">
        <v>322</v>
      </c>
      <c r="W5711" t="s">
        <v>310</v>
      </c>
    </row>
    <row r="5712" spans="1:23" x14ac:dyDescent="0.2">
      <c r="A5712" t="s">
        <v>19253</v>
      </c>
      <c r="B5712" t="s">
        <v>19254</v>
      </c>
      <c r="C5712">
        <v>42.288960000147434</v>
      </c>
      <c r="D5712">
        <v>-71.057290000993532</v>
      </c>
      <c r="H5712" t="s">
        <v>27</v>
      </c>
      <c r="M5712" t="s">
        <v>17404</v>
      </c>
      <c r="N5712" t="s">
        <v>31</v>
      </c>
      <c r="O5712" s="3">
        <v>1</v>
      </c>
      <c r="P5712" t="s">
        <v>19255</v>
      </c>
      <c r="Q5712" t="s">
        <v>16189</v>
      </c>
      <c r="S5712" t="s">
        <v>4762</v>
      </c>
      <c r="T5712" t="s">
        <v>4763</v>
      </c>
      <c r="U5712">
        <v>6521</v>
      </c>
      <c r="V5712" t="s">
        <v>4764</v>
      </c>
      <c r="W5712" t="s">
        <v>254</v>
      </c>
    </row>
    <row r="5713" spans="1:23" x14ac:dyDescent="0.2">
      <c r="A5713" t="s">
        <v>19256</v>
      </c>
      <c r="B5713" t="s">
        <v>12279</v>
      </c>
      <c r="C5713">
        <v>42.278299999788118</v>
      </c>
      <c r="D5713">
        <v>-71.134090001379377</v>
      </c>
      <c r="H5713" t="s">
        <v>27</v>
      </c>
      <c r="M5713" t="s">
        <v>17404</v>
      </c>
      <c r="N5713" t="s">
        <v>31</v>
      </c>
      <c r="O5713" s="3">
        <v>1</v>
      </c>
      <c r="P5713" t="s">
        <v>19257</v>
      </c>
      <c r="Q5713" t="s">
        <v>16189</v>
      </c>
      <c r="S5713" t="s">
        <v>2108</v>
      </c>
      <c r="T5713" t="s">
        <v>2109</v>
      </c>
      <c r="U5713">
        <v>4019</v>
      </c>
      <c r="V5713" t="s">
        <v>2110</v>
      </c>
      <c r="W5713" t="s">
        <v>236</v>
      </c>
    </row>
    <row r="5714" spans="1:23" x14ac:dyDescent="0.2">
      <c r="A5714" t="s">
        <v>19258</v>
      </c>
      <c r="B5714" t="s">
        <v>19259</v>
      </c>
      <c r="C5714">
        <v>42.315910170000002</v>
      </c>
      <c r="D5714">
        <v>-71.078716240000006</v>
      </c>
      <c r="H5714" t="s">
        <v>19260</v>
      </c>
      <c r="M5714" t="s">
        <v>17699</v>
      </c>
      <c r="N5714" t="s">
        <v>31</v>
      </c>
      <c r="O5714" s="3">
        <v>6</v>
      </c>
      <c r="P5714" t="s">
        <v>19261</v>
      </c>
      <c r="Q5714" t="s">
        <v>16189</v>
      </c>
      <c r="S5714" t="s">
        <v>383</v>
      </c>
      <c r="T5714" t="s">
        <v>384</v>
      </c>
      <c r="U5714">
        <v>3117</v>
      </c>
      <c r="V5714" t="s">
        <v>385</v>
      </c>
      <c r="W5714" t="s">
        <v>48</v>
      </c>
    </row>
    <row r="5715" spans="1:23" x14ac:dyDescent="0.2">
      <c r="A5715" t="s">
        <v>19262</v>
      </c>
      <c r="B5715" t="s">
        <v>14840</v>
      </c>
      <c r="C5715">
        <v>42.280380000355862</v>
      </c>
      <c r="D5715">
        <v>-71.094370001523004</v>
      </c>
      <c r="H5715" t="s">
        <v>27</v>
      </c>
      <c r="M5715" t="s">
        <v>17404</v>
      </c>
      <c r="N5715" t="s">
        <v>31</v>
      </c>
      <c r="O5715" s="3">
        <v>1</v>
      </c>
      <c r="P5715" t="s">
        <v>14841</v>
      </c>
      <c r="Q5715" t="s">
        <v>16189</v>
      </c>
      <c r="S5715" t="s">
        <v>3827</v>
      </c>
      <c r="T5715" t="s">
        <v>3828</v>
      </c>
      <c r="U5715">
        <v>4045</v>
      </c>
      <c r="V5715" t="s">
        <v>3829</v>
      </c>
      <c r="W5715" t="s">
        <v>329</v>
      </c>
    </row>
    <row r="5716" spans="1:23" x14ac:dyDescent="0.2">
      <c r="A5716" t="s">
        <v>19263</v>
      </c>
      <c r="B5716" t="s">
        <v>19264</v>
      </c>
      <c r="C5716">
        <v>42.237392759999999</v>
      </c>
      <c r="D5716">
        <v>-71.130352259999995</v>
      </c>
      <c r="H5716" t="s">
        <v>11870</v>
      </c>
      <c r="M5716" t="s">
        <v>18044</v>
      </c>
      <c r="N5716" t="s">
        <v>31</v>
      </c>
      <c r="O5716" s="3">
        <v>4</v>
      </c>
      <c r="P5716" t="s">
        <v>19265</v>
      </c>
      <c r="Q5716" t="s">
        <v>16189</v>
      </c>
      <c r="S5716" t="s">
        <v>3189</v>
      </c>
      <c r="T5716" t="s">
        <v>3190</v>
      </c>
      <c r="U5716">
        <v>2668</v>
      </c>
      <c r="V5716" t="s">
        <v>3191</v>
      </c>
      <c r="W5716" t="s">
        <v>310</v>
      </c>
    </row>
    <row r="5717" spans="1:23" x14ac:dyDescent="0.2">
      <c r="A5717" t="s">
        <v>19266</v>
      </c>
      <c r="B5717" t="s">
        <v>19267</v>
      </c>
      <c r="C5717">
        <v>42.330936997645068</v>
      </c>
      <c r="D5717">
        <v>-71.040679296047443</v>
      </c>
      <c r="H5717" t="s">
        <v>19268</v>
      </c>
      <c r="M5717" t="s">
        <v>17404</v>
      </c>
      <c r="N5717" t="s">
        <v>31</v>
      </c>
      <c r="O5717" s="3">
        <v>2</v>
      </c>
      <c r="P5717" t="s">
        <v>19269</v>
      </c>
      <c r="Q5717" t="s">
        <v>16189</v>
      </c>
      <c r="S5717" t="s">
        <v>1167</v>
      </c>
      <c r="T5717" t="s">
        <v>1168</v>
      </c>
      <c r="U5717">
        <v>5071</v>
      </c>
      <c r="V5717" t="s">
        <v>1169</v>
      </c>
      <c r="W5717" t="s">
        <v>38</v>
      </c>
    </row>
    <row r="5718" spans="1:23" x14ac:dyDescent="0.2">
      <c r="A5718" t="s">
        <v>19270</v>
      </c>
      <c r="B5718" t="s">
        <v>19271</v>
      </c>
      <c r="C5718">
        <v>42.318215449999997</v>
      </c>
      <c r="D5718">
        <v>-71.070686749999993</v>
      </c>
      <c r="H5718" t="s">
        <v>19272</v>
      </c>
      <c r="M5718" t="s">
        <v>18044</v>
      </c>
      <c r="N5718" t="s">
        <v>31</v>
      </c>
      <c r="O5718" s="3">
        <v>4</v>
      </c>
      <c r="P5718" t="s">
        <v>19273</v>
      </c>
      <c r="Q5718" t="s">
        <v>16189</v>
      </c>
      <c r="S5718" t="s">
        <v>342</v>
      </c>
      <c r="T5718" t="s">
        <v>343</v>
      </c>
      <c r="U5718">
        <v>3711</v>
      </c>
      <c r="V5718" t="s">
        <v>344</v>
      </c>
      <c r="W5718" t="s">
        <v>48</v>
      </c>
    </row>
    <row r="5719" spans="1:23" x14ac:dyDescent="0.2">
      <c r="A5719" t="s">
        <v>17858</v>
      </c>
      <c r="B5719" t="s">
        <v>17859</v>
      </c>
      <c r="C5719">
        <v>42.318356369999997</v>
      </c>
      <c r="D5719">
        <v>-71.070519630000007</v>
      </c>
      <c r="H5719" t="s">
        <v>19274</v>
      </c>
      <c r="M5719" t="s">
        <v>18044</v>
      </c>
      <c r="N5719" t="s">
        <v>31</v>
      </c>
      <c r="O5719" s="3">
        <v>4</v>
      </c>
      <c r="P5719" t="s">
        <v>19275</v>
      </c>
      <c r="Q5719" t="s">
        <v>16189</v>
      </c>
      <c r="S5719" t="s">
        <v>342</v>
      </c>
      <c r="T5719" t="s">
        <v>343</v>
      </c>
      <c r="U5719">
        <v>3711</v>
      </c>
      <c r="V5719" t="s">
        <v>344</v>
      </c>
      <c r="W5719" t="s">
        <v>48</v>
      </c>
    </row>
    <row r="5720" spans="1:23" x14ac:dyDescent="0.2">
      <c r="A5720" t="s">
        <v>19276</v>
      </c>
      <c r="B5720" t="s">
        <v>19277</v>
      </c>
      <c r="C5720">
        <v>42.320885249692793</v>
      </c>
      <c r="D5720">
        <v>-71.074195763000731</v>
      </c>
      <c r="H5720" t="s">
        <v>27</v>
      </c>
      <c r="M5720" t="s">
        <v>17404</v>
      </c>
      <c r="N5720" t="s">
        <v>31</v>
      </c>
      <c r="O5720" s="3">
        <v>1</v>
      </c>
      <c r="P5720" t="s">
        <v>19278</v>
      </c>
      <c r="Q5720" t="s">
        <v>16189</v>
      </c>
      <c r="S5720" t="s">
        <v>2623</v>
      </c>
      <c r="T5720" t="s">
        <v>2624</v>
      </c>
      <c r="U5720">
        <v>2408</v>
      </c>
      <c r="V5720" t="s">
        <v>2625</v>
      </c>
      <c r="W5720" t="s">
        <v>48</v>
      </c>
    </row>
    <row r="5721" spans="1:23" x14ac:dyDescent="0.2">
      <c r="A5721" t="s">
        <v>19279</v>
      </c>
      <c r="B5721" t="s">
        <v>19280</v>
      </c>
      <c r="C5721">
        <v>42.336395942336758</v>
      </c>
      <c r="D5721">
        <v>-71.149892770004868</v>
      </c>
      <c r="H5721" t="s">
        <v>27</v>
      </c>
      <c r="M5721" t="s">
        <v>17404</v>
      </c>
      <c r="N5721" t="s">
        <v>31</v>
      </c>
      <c r="O5721" s="3">
        <v>1</v>
      </c>
      <c r="P5721" t="s">
        <v>19281</v>
      </c>
      <c r="Q5721" t="s">
        <v>16189</v>
      </c>
      <c r="S5721" t="s">
        <v>3295</v>
      </c>
      <c r="T5721" t="s">
        <v>3296</v>
      </c>
      <c r="U5721">
        <v>5382</v>
      </c>
      <c r="V5721" t="s">
        <v>3297</v>
      </c>
      <c r="W5721" t="s">
        <v>85</v>
      </c>
    </row>
    <row r="5722" spans="1:23" x14ac:dyDescent="0.2">
      <c r="A5722" t="s">
        <v>19282</v>
      </c>
      <c r="B5722" t="s">
        <v>19283</v>
      </c>
      <c r="C5722">
        <v>42.234139763759423</v>
      </c>
      <c r="D5722">
        <v>-71.137698382173838</v>
      </c>
      <c r="H5722" t="s">
        <v>19284</v>
      </c>
      <c r="M5722" t="s">
        <v>17404</v>
      </c>
      <c r="N5722" t="s">
        <v>31</v>
      </c>
      <c r="O5722" s="3">
        <v>3</v>
      </c>
      <c r="P5722" t="s">
        <v>19285</v>
      </c>
      <c r="Q5722" t="s">
        <v>16189</v>
      </c>
      <c r="S5722" t="s">
        <v>3189</v>
      </c>
      <c r="T5722" t="s">
        <v>3190</v>
      </c>
      <c r="U5722">
        <v>2668</v>
      </c>
      <c r="V5722" t="s">
        <v>3191</v>
      </c>
      <c r="W5722" t="s">
        <v>310</v>
      </c>
    </row>
    <row r="5723" spans="1:23" x14ac:dyDescent="0.2">
      <c r="A5723" t="s">
        <v>19286</v>
      </c>
      <c r="B5723" t="s">
        <v>19287</v>
      </c>
      <c r="C5723">
        <v>42.256500000329318</v>
      </c>
      <c r="D5723">
        <v>-71.119190001662957</v>
      </c>
      <c r="H5723" t="s">
        <v>27</v>
      </c>
      <c r="M5723" t="s">
        <v>18044</v>
      </c>
      <c r="N5723" t="s">
        <v>31</v>
      </c>
      <c r="O5723" s="3">
        <v>1</v>
      </c>
      <c r="P5723" t="s">
        <v>19288</v>
      </c>
      <c r="Q5723" t="s">
        <v>16189</v>
      </c>
      <c r="S5723" t="s">
        <v>432</v>
      </c>
      <c r="T5723" t="s">
        <v>433</v>
      </c>
      <c r="U5723">
        <v>7857</v>
      </c>
      <c r="V5723" t="s">
        <v>434</v>
      </c>
      <c r="W5723" t="s">
        <v>310</v>
      </c>
    </row>
    <row r="5724" spans="1:23" x14ac:dyDescent="0.2">
      <c r="A5724" t="s">
        <v>19289</v>
      </c>
      <c r="B5724" t="s">
        <v>19290</v>
      </c>
      <c r="C5724">
        <v>42.311879999920613</v>
      </c>
      <c r="D5724">
        <v>-71.053360001422305</v>
      </c>
      <c r="H5724" t="s">
        <v>19291</v>
      </c>
      <c r="M5724" t="s">
        <v>18044</v>
      </c>
      <c r="N5724" t="s">
        <v>31</v>
      </c>
      <c r="O5724" s="3">
        <v>6</v>
      </c>
      <c r="P5724" t="s">
        <v>19292</v>
      </c>
      <c r="Q5724" t="s">
        <v>16189</v>
      </c>
      <c r="S5724" t="s">
        <v>963</v>
      </c>
      <c r="T5724" t="s">
        <v>964</v>
      </c>
      <c r="U5724">
        <v>4367</v>
      </c>
      <c r="V5724" t="s">
        <v>965</v>
      </c>
      <c r="W5724" t="s">
        <v>267</v>
      </c>
    </row>
    <row r="5725" spans="1:23" x14ac:dyDescent="0.2">
      <c r="A5725" t="s">
        <v>19293</v>
      </c>
      <c r="B5725" t="s">
        <v>19294</v>
      </c>
      <c r="C5725">
        <v>42.279862209999997</v>
      </c>
      <c r="D5725">
        <v>-71.091681170000001</v>
      </c>
      <c r="H5725" t="s">
        <v>3588</v>
      </c>
      <c r="M5725" t="s">
        <v>17404</v>
      </c>
      <c r="N5725" t="s">
        <v>31</v>
      </c>
      <c r="O5725" s="3">
        <v>5</v>
      </c>
      <c r="P5725" t="s">
        <v>19295</v>
      </c>
      <c r="Q5725" t="s">
        <v>16189</v>
      </c>
      <c r="S5725" t="s">
        <v>416</v>
      </c>
      <c r="T5725" t="s">
        <v>417</v>
      </c>
      <c r="U5725">
        <v>5167</v>
      </c>
      <c r="V5725" t="s">
        <v>418</v>
      </c>
      <c r="W5725" t="s">
        <v>329</v>
      </c>
    </row>
    <row r="5726" spans="1:23" x14ac:dyDescent="0.2">
      <c r="A5726" t="s">
        <v>19296</v>
      </c>
      <c r="B5726" t="s">
        <v>19297</v>
      </c>
      <c r="C5726">
        <v>42.265719999958108</v>
      </c>
      <c r="D5726">
        <v>-71.09850000126923</v>
      </c>
      <c r="H5726" t="s">
        <v>27</v>
      </c>
      <c r="M5726" t="s">
        <v>18044</v>
      </c>
      <c r="N5726" t="s">
        <v>31</v>
      </c>
      <c r="O5726" s="3">
        <v>1</v>
      </c>
      <c r="P5726" t="s">
        <v>19298</v>
      </c>
      <c r="Q5726" t="s">
        <v>16189</v>
      </c>
      <c r="S5726" t="s">
        <v>326</v>
      </c>
      <c r="T5726" t="s">
        <v>327</v>
      </c>
      <c r="U5726">
        <v>6346</v>
      </c>
      <c r="V5726" t="s">
        <v>328</v>
      </c>
      <c r="W5726" t="s">
        <v>329</v>
      </c>
    </row>
    <row r="5727" spans="1:23" x14ac:dyDescent="0.2">
      <c r="A5727" t="s">
        <v>19299</v>
      </c>
      <c r="B5727" t="s">
        <v>19300</v>
      </c>
      <c r="C5727">
        <v>42.288324930000002</v>
      </c>
      <c r="D5727">
        <v>-71.055618749999994</v>
      </c>
      <c r="H5727" t="s">
        <v>27</v>
      </c>
      <c r="M5727" t="s">
        <v>18044</v>
      </c>
      <c r="N5727" t="s">
        <v>31</v>
      </c>
      <c r="O5727" s="3">
        <v>2</v>
      </c>
      <c r="P5727" t="s">
        <v>19301</v>
      </c>
      <c r="Q5727" t="s">
        <v>16189</v>
      </c>
      <c r="S5727" t="s">
        <v>814</v>
      </c>
      <c r="T5727" t="s">
        <v>815</v>
      </c>
      <c r="U5727">
        <v>5961</v>
      </c>
      <c r="V5727" t="s">
        <v>816</v>
      </c>
      <c r="W5727" t="s">
        <v>254</v>
      </c>
    </row>
    <row r="5728" spans="1:23" x14ac:dyDescent="0.2">
      <c r="A5728" t="s">
        <v>19302</v>
      </c>
      <c r="B5728" t="s">
        <v>19303</v>
      </c>
      <c r="C5728">
        <v>42.382887029999999</v>
      </c>
      <c r="D5728">
        <v>-70.999385810000007</v>
      </c>
      <c r="H5728" t="s">
        <v>812</v>
      </c>
      <c r="M5728" t="s">
        <v>18044</v>
      </c>
      <c r="N5728" t="s">
        <v>31</v>
      </c>
      <c r="O5728" s="3">
        <v>2</v>
      </c>
      <c r="P5728" t="s">
        <v>19304</v>
      </c>
      <c r="Q5728" t="s">
        <v>16189</v>
      </c>
      <c r="S5728" t="s">
        <v>482</v>
      </c>
      <c r="T5728" t="s">
        <v>483</v>
      </c>
      <c r="U5728">
        <v>6754</v>
      </c>
      <c r="V5728" t="s">
        <v>484</v>
      </c>
      <c r="W5728" t="s">
        <v>210</v>
      </c>
    </row>
    <row r="5729" spans="1:23" x14ac:dyDescent="0.2">
      <c r="A5729" t="s">
        <v>19305</v>
      </c>
      <c r="B5729" t="s">
        <v>19306</v>
      </c>
      <c r="C5729">
        <v>42.377770000214753</v>
      </c>
      <c r="D5729">
        <v>-71.029352000982243</v>
      </c>
      <c r="H5729" t="s">
        <v>878</v>
      </c>
      <c r="M5729" t="s">
        <v>18044</v>
      </c>
      <c r="N5729" t="s">
        <v>31</v>
      </c>
      <c r="O5729" s="3">
        <v>4</v>
      </c>
      <c r="P5729" t="s">
        <v>19307</v>
      </c>
      <c r="Q5729" t="s">
        <v>16189</v>
      </c>
      <c r="S5729" t="s">
        <v>207</v>
      </c>
      <c r="T5729" t="s">
        <v>208</v>
      </c>
      <c r="U5729">
        <v>4906</v>
      </c>
      <c r="V5729" t="s">
        <v>209</v>
      </c>
      <c r="W5729" t="s">
        <v>210</v>
      </c>
    </row>
    <row r="5730" spans="1:23" x14ac:dyDescent="0.2">
      <c r="A5730" t="s">
        <v>19308</v>
      </c>
      <c r="B5730" t="s">
        <v>19309</v>
      </c>
      <c r="C5730">
        <v>42.299665355555973</v>
      </c>
      <c r="D5730">
        <v>-71.053105728996172</v>
      </c>
      <c r="H5730" t="s">
        <v>17719</v>
      </c>
      <c r="M5730" t="s">
        <v>18044</v>
      </c>
      <c r="N5730" t="s">
        <v>31</v>
      </c>
      <c r="O5730" s="3">
        <v>4</v>
      </c>
      <c r="P5730" t="s">
        <v>19310</v>
      </c>
      <c r="Q5730" t="s">
        <v>16189</v>
      </c>
      <c r="S5730" t="s">
        <v>1108</v>
      </c>
      <c r="T5730" t="s">
        <v>1109</v>
      </c>
      <c r="U5730">
        <v>6462</v>
      </c>
      <c r="V5730" t="s">
        <v>1110</v>
      </c>
      <c r="W5730" t="s">
        <v>254</v>
      </c>
    </row>
    <row r="5731" spans="1:23" x14ac:dyDescent="0.2">
      <c r="A5731" t="s">
        <v>19311</v>
      </c>
      <c r="B5731" t="s">
        <v>19312</v>
      </c>
      <c r="C5731">
        <v>42.299801439850746</v>
      </c>
      <c r="D5731">
        <v>-71.052878551146989</v>
      </c>
      <c r="H5731" t="s">
        <v>27</v>
      </c>
      <c r="M5731" t="s">
        <v>18044</v>
      </c>
      <c r="N5731" t="s">
        <v>31</v>
      </c>
      <c r="O5731" s="3">
        <v>1</v>
      </c>
      <c r="P5731" t="s">
        <v>19313</v>
      </c>
      <c r="Q5731" t="s">
        <v>16189</v>
      </c>
      <c r="S5731" t="s">
        <v>1108</v>
      </c>
      <c r="T5731" t="s">
        <v>1109</v>
      </c>
      <c r="U5731">
        <v>6462</v>
      </c>
      <c r="V5731" t="s">
        <v>1110</v>
      </c>
      <c r="W5731" t="s">
        <v>254</v>
      </c>
    </row>
    <row r="5732" spans="1:23" x14ac:dyDescent="0.2">
      <c r="A5732" t="s">
        <v>19314</v>
      </c>
      <c r="B5732" t="s">
        <v>19315</v>
      </c>
      <c r="C5732">
        <v>42.294370000406708</v>
      </c>
      <c r="D5732">
        <v>-71.059820001606909</v>
      </c>
      <c r="H5732" t="s">
        <v>27</v>
      </c>
      <c r="M5732" t="s">
        <v>17404</v>
      </c>
      <c r="N5732" t="s">
        <v>31</v>
      </c>
      <c r="O5732" s="3">
        <v>1</v>
      </c>
      <c r="P5732" t="s">
        <v>19316</v>
      </c>
      <c r="Q5732" t="s">
        <v>16189</v>
      </c>
      <c r="S5732" t="s">
        <v>1108</v>
      </c>
      <c r="T5732" t="s">
        <v>1109</v>
      </c>
      <c r="U5732">
        <v>6462</v>
      </c>
      <c r="V5732" t="s">
        <v>1110</v>
      </c>
      <c r="W5732" t="s">
        <v>254</v>
      </c>
    </row>
    <row r="5733" spans="1:23" x14ac:dyDescent="0.2">
      <c r="A5733" t="s">
        <v>19317</v>
      </c>
      <c r="B5733" t="s">
        <v>19318</v>
      </c>
      <c r="C5733">
        <v>42.245630000106488</v>
      </c>
      <c r="D5733">
        <v>-71.12386000113257</v>
      </c>
      <c r="H5733" t="s">
        <v>27</v>
      </c>
      <c r="M5733" t="s">
        <v>17699</v>
      </c>
      <c r="N5733" t="s">
        <v>31</v>
      </c>
      <c r="O5733" s="3">
        <v>1</v>
      </c>
      <c r="P5733" t="s">
        <v>19319</v>
      </c>
      <c r="Q5733" t="s">
        <v>16189</v>
      </c>
      <c r="S5733" t="s">
        <v>2569</v>
      </c>
      <c r="T5733" t="s">
        <v>2570</v>
      </c>
      <c r="U5733">
        <v>6192</v>
      </c>
      <c r="V5733" t="s">
        <v>2571</v>
      </c>
      <c r="W5733" t="s">
        <v>310</v>
      </c>
    </row>
    <row r="5734" spans="1:23" x14ac:dyDescent="0.2">
      <c r="A5734" t="s">
        <v>19320</v>
      </c>
      <c r="B5734" t="s">
        <v>19321</v>
      </c>
      <c r="C5734">
        <v>42.287289999615652</v>
      </c>
      <c r="D5734">
        <v>-71.072390000888944</v>
      </c>
      <c r="H5734" t="s">
        <v>19044</v>
      </c>
      <c r="M5734" t="s">
        <v>17404</v>
      </c>
      <c r="N5734" t="s">
        <v>31</v>
      </c>
      <c r="O5734" s="3">
        <v>7</v>
      </c>
      <c r="P5734" t="s">
        <v>19322</v>
      </c>
      <c r="Q5734" t="s">
        <v>16189</v>
      </c>
      <c r="S5734" t="s">
        <v>1134</v>
      </c>
      <c r="T5734" t="s">
        <v>1135</v>
      </c>
      <c r="U5734">
        <v>7627</v>
      </c>
      <c r="V5734" t="s">
        <v>1136</v>
      </c>
      <c r="W5734" t="s">
        <v>254</v>
      </c>
    </row>
    <row r="5735" spans="1:23" x14ac:dyDescent="0.2">
      <c r="A5735" t="s">
        <v>19323</v>
      </c>
      <c r="B5735" t="s">
        <v>19324</v>
      </c>
      <c r="C5735">
        <v>42.294179999718096</v>
      </c>
      <c r="D5735">
        <v>-71.073150000886272</v>
      </c>
      <c r="H5735" t="s">
        <v>27</v>
      </c>
      <c r="M5735" t="s">
        <v>18044</v>
      </c>
      <c r="N5735" t="s">
        <v>31</v>
      </c>
      <c r="O5735" s="3">
        <v>1</v>
      </c>
      <c r="P5735" t="s">
        <v>19325</v>
      </c>
      <c r="Q5735" t="s">
        <v>16189</v>
      </c>
      <c r="S5735" t="s">
        <v>271</v>
      </c>
      <c r="T5735" t="s">
        <v>272</v>
      </c>
      <c r="U5735">
        <v>3857</v>
      </c>
      <c r="V5735" t="s">
        <v>273</v>
      </c>
      <c r="W5735" t="s">
        <v>254</v>
      </c>
    </row>
    <row r="5736" spans="1:23" x14ac:dyDescent="0.2">
      <c r="A5736" t="s">
        <v>19326</v>
      </c>
      <c r="B5736" t="s">
        <v>19327</v>
      </c>
      <c r="C5736">
        <v>42.334990000486641</v>
      </c>
      <c r="D5736">
        <v>-71.030100001256557</v>
      </c>
      <c r="H5736" t="s">
        <v>27</v>
      </c>
      <c r="M5736" t="s">
        <v>17699</v>
      </c>
      <c r="N5736" t="s">
        <v>31</v>
      </c>
      <c r="O5736" s="3">
        <v>5</v>
      </c>
      <c r="P5736" t="s">
        <v>19328</v>
      </c>
      <c r="Q5736" t="s">
        <v>16189</v>
      </c>
      <c r="S5736" t="s">
        <v>1847</v>
      </c>
      <c r="T5736" t="s">
        <v>1848</v>
      </c>
      <c r="U5736">
        <v>3587</v>
      </c>
      <c r="V5736" t="s">
        <v>1849</v>
      </c>
      <c r="W5736" t="s">
        <v>38</v>
      </c>
    </row>
    <row r="5737" spans="1:23" x14ac:dyDescent="0.2">
      <c r="A5737" t="s">
        <v>19329</v>
      </c>
      <c r="B5737" t="s">
        <v>19330</v>
      </c>
      <c r="C5737">
        <v>42.318449999704072</v>
      </c>
      <c r="D5737">
        <v>-71.05344000151392</v>
      </c>
      <c r="H5737" t="s">
        <v>19331</v>
      </c>
      <c r="M5737" t="s">
        <v>18044</v>
      </c>
      <c r="N5737" t="s">
        <v>31</v>
      </c>
      <c r="O5737" s="3">
        <v>2</v>
      </c>
      <c r="P5737" t="s">
        <v>19332</v>
      </c>
      <c r="Q5737" t="s">
        <v>16189</v>
      </c>
      <c r="S5737" t="s">
        <v>963</v>
      </c>
      <c r="T5737" t="s">
        <v>964</v>
      </c>
      <c r="U5737">
        <v>4367</v>
      </c>
      <c r="V5737" t="s">
        <v>965</v>
      </c>
      <c r="W5737" t="s">
        <v>267</v>
      </c>
    </row>
    <row r="5738" spans="1:23" x14ac:dyDescent="0.2">
      <c r="A5738" t="s">
        <v>19333</v>
      </c>
      <c r="B5738" t="s">
        <v>19334</v>
      </c>
      <c r="C5738">
        <v>42.298619989999999</v>
      </c>
      <c r="D5738">
        <v>-71.082531959999997</v>
      </c>
      <c r="H5738" t="s">
        <v>19335</v>
      </c>
      <c r="M5738" t="s">
        <v>17404</v>
      </c>
      <c r="N5738" t="s">
        <v>31</v>
      </c>
      <c r="O5738" s="3">
        <v>4</v>
      </c>
      <c r="P5738" t="s">
        <v>19336</v>
      </c>
      <c r="Q5738" t="s">
        <v>16189</v>
      </c>
      <c r="S5738" t="s">
        <v>396</v>
      </c>
      <c r="T5738" t="s">
        <v>397</v>
      </c>
      <c r="U5738">
        <v>6136</v>
      </c>
      <c r="V5738" t="s">
        <v>398</v>
      </c>
      <c r="W5738" t="s">
        <v>254</v>
      </c>
    </row>
    <row r="5739" spans="1:23" x14ac:dyDescent="0.2">
      <c r="A5739" t="s">
        <v>19337</v>
      </c>
      <c r="B5739" t="s">
        <v>19338</v>
      </c>
      <c r="C5739">
        <v>42.309736443939379</v>
      </c>
      <c r="D5739">
        <v>-71.101434837650771</v>
      </c>
      <c r="H5739" t="s">
        <v>560</v>
      </c>
      <c r="I5739" t="s">
        <v>27</v>
      </c>
      <c r="J5739" t="s">
        <v>27</v>
      </c>
      <c r="K5739" t="s">
        <v>27</v>
      </c>
      <c r="L5739" t="s">
        <v>118</v>
      </c>
      <c r="M5739" t="s">
        <v>17404</v>
      </c>
      <c r="N5739" t="s">
        <v>31</v>
      </c>
      <c r="O5739" s="3">
        <v>1</v>
      </c>
      <c r="P5739" t="s">
        <v>19339</v>
      </c>
      <c r="Q5739" t="s">
        <v>16189</v>
      </c>
      <c r="S5739" t="s">
        <v>730</v>
      </c>
      <c r="T5739" t="s">
        <v>731</v>
      </c>
      <c r="U5739">
        <v>4929</v>
      </c>
      <c r="V5739" t="s">
        <v>732</v>
      </c>
      <c r="W5739" t="s">
        <v>445</v>
      </c>
    </row>
    <row r="5740" spans="1:23" x14ac:dyDescent="0.2">
      <c r="A5740" t="s">
        <v>19340</v>
      </c>
      <c r="B5740" t="s">
        <v>19341</v>
      </c>
      <c r="C5740">
        <v>42.291850000265427</v>
      </c>
      <c r="D5740">
        <v>-71.161680001639297</v>
      </c>
      <c r="H5740" t="s">
        <v>27</v>
      </c>
      <c r="M5740" t="s">
        <v>17699</v>
      </c>
      <c r="N5740" t="s">
        <v>31</v>
      </c>
      <c r="O5740" s="3">
        <v>1</v>
      </c>
      <c r="P5740" t="s">
        <v>19342</v>
      </c>
      <c r="Q5740" t="s">
        <v>16189</v>
      </c>
      <c r="S5740" t="s">
        <v>468</v>
      </c>
      <c r="T5740" t="s">
        <v>469</v>
      </c>
      <c r="U5740">
        <v>6060</v>
      </c>
      <c r="V5740" t="s">
        <v>470</v>
      </c>
      <c r="W5740" t="s">
        <v>114</v>
      </c>
    </row>
    <row r="5741" spans="1:23" x14ac:dyDescent="0.2">
      <c r="A5741" t="s">
        <v>19343</v>
      </c>
      <c r="B5741" t="s">
        <v>19344</v>
      </c>
      <c r="C5741">
        <v>42.377460000386527</v>
      </c>
      <c r="D5741">
        <v>-71.037040001024053</v>
      </c>
      <c r="H5741" t="s">
        <v>27</v>
      </c>
      <c r="M5741" t="s">
        <v>18044</v>
      </c>
      <c r="N5741" t="s">
        <v>31</v>
      </c>
      <c r="O5741" s="3">
        <v>1</v>
      </c>
      <c r="P5741" t="s">
        <v>19345</v>
      </c>
      <c r="Q5741" t="s">
        <v>16189</v>
      </c>
      <c r="S5741" t="s">
        <v>408</v>
      </c>
      <c r="T5741" t="s">
        <v>409</v>
      </c>
      <c r="U5741">
        <v>5400</v>
      </c>
      <c r="V5741" t="s">
        <v>410</v>
      </c>
      <c r="W5741" t="s">
        <v>210</v>
      </c>
    </row>
    <row r="5742" spans="1:23" x14ac:dyDescent="0.2">
      <c r="A5742" t="s">
        <v>19346</v>
      </c>
      <c r="B5742" t="s">
        <v>14240</v>
      </c>
      <c r="C5742">
        <v>42.252183441940211</v>
      </c>
      <c r="D5742">
        <v>-71.113877163017051</v>
      </c>
      <c r="H5742" t="s">
        <v>782</v>
      </c>
      <c r="I5742" t="s">
        <v>27</v>
      </c>
      <c r="J5742" t="s">
        <v>27</v>
      </c>
      <c r="K5742" t="s">
        <v>27</v>
      </c>
      <c r="L5742" t="s">
        <v>118</v>
      </c>
      <c r="M5742" t="s">
        <v>17404</v>
      </c>
      <c r="N5742" t="s">
        <v>31</v>
      </c>
      <c r="O5742" s="3">
        <v>1</v>
      </c>
      <c r="P5742" t="s">
        <v>19347</v>
      </c>
      <c r="Q5742" t="s">
        <v>16189</v>
      </c>
      <c r="S5742" t="s">
        <v>2569</v>
      </c>
      <c r="T5742" t="s">
        <v>2570</v>
      </c>
      <c r="U5742">
        <v>6192</v>
      </c>
      <c r="V5742" t="s">
        <v>2571</v>
      </c>
      <c r="W5742" t="s">
        <v>310</v>
      </c>
    </row>
    <row r="5743" spans="1:23" x14ac:dyDescent="0.2">
      <c r="A5743" t="s">
        <v>19348</v>
      </c>
      <c r="B5743" t="s">
        <v>19349</v>
      </c>
      <c r="C5743">
        <v>42.354928827749873</v>
      </c>
      <c r="D5743">
        <v>-71.150808237918284</v>
      </c>
      <c r="H5743" t="s">
        <v>27</v>
      </c>
      <c r="M5743" t="s">
        <v>17404</v>
      </c>
      <c r="N5743" t="s">
        <v>31</v>
      </c>
      <c r="O5743" s="3">
        <v>1</v>
      </c>
      <c r="P5743" t="s">
        <v>19350</v>
      </c>
      <c r="Q5743" t="s">
        <v>16189</v>
      </c>
      <c r="S5743" t="s">
        <v>1281</v>
      </c>
      <c r="T5743" t="s">
        <v>1282</v>
      </c>
      <c r="U5743">
        <v>3892</v>
      </c>
      <c r="V5743" t="s">
        <v>1283</v>
      </c>
      <c r="W5743" t="s">
        <v>85</v>
      </c>
    </row>
    <row r="5744" spans="1:23" x14ac:dyDescent="0.2">
      <c r="A5744" t="s">
        <v>19351</v>
      </c>
      <c r="B5744" t="s">
        <v>19352</v>
      </c>
      <c r="C5744">
        <v>42.377824101539773</v>
      </c>
      <c r="D5744">
        <v>-71.029301540658437</v>
      </c>
      <c r="H5744" t="s">
        <v>27</v>
      </c>
      <c r="M5744" t="s">
        <v>17404</v>
      </c>
      <c r="N5744" t="s">
        <v>31</v>
      </c>
      <c r="O5744" s="3">
        <v>3</v>
      </c>
      <c r="P5744" t="s">
        <v>19353</v>
      </c>
      <c r="Q5744" t="s">
        <v>16189</v>
      </c>
      <c r="S5744" t="s">
        <v>207</v>
      </c>
      <c r="T5744" t="s">
        <v>208</v>
      </c>
      <c r="U5744">
        <v>4906</v>
      </c>
      <c r="V5744" t="s">
        <v>209</v>
      </c>
      <c r="W5744" t="s">
        <v>210</v>
      </c>
    </row>
    <row r="5745" spans="1:23" x14ac:dyDescent="0.2">
      <c r="A5745" t="s">
        <v>19354</v>
      </c>
      <c r="B5745" t="s">
        <v>19355</v>
      </c>
      <c r="C5745">
        <v>42.312749999592221</v>
      </c>
      <c r="D5745">
        <v>-71.059710001007346</v>
      </c>
      <c r="H5745" t="s">
        <v>19356</v>
      </c>
      <c r="M5745" t="s">
        <v>17404</v>
      </c>
      <c r="N5745" t="s">
        <v>31</v>
      </c>
      <c r="O5745" s="3">
        <v>4</v>
      </c>
      <c r="P5745" t="s">
        <v>19357</v>
      </c>
      <c r="Q5745" t="s">
        <v>16189</v>
      </c>
      <c r="S5745" t="s">
        <v>264</v>
      </c>
      <c r="T5745" t="s">
        <v>265</v>
      </c>
      <c r="U5745">
        <v>3412</v>
      </c>
      <c r="V5745" t="s">
        <v>266</v>
      </c>
      <c r="W5745" t="s">
        <v>267</v>
      </c>
    </row>
    <row r="5746" spans="1:23" x14ac:dyDescent="0.2">
      <c r="A5746" t="s">
        <v>19358</v>
      </c>
      <c r="B5746" t="s">
        <v>19359</v>
      </c>
      <c r="C5746">
        <v>42.283810000102392</v>
      </c>
      <c r="D5746">
        <v>-71.091920000934337</v>
      </c>
      <c r="H5746" t="s">
        <v>27</v>
      </c>
      <c r="M5746" t="s">
        <v>17404</v>
      </c>
      <c r="N5746" t="s">
        <v>31</v>
      </c>
      <c r="O5746" s="3">
        <v>9</v>
      </c>
      <c r="P5746" t="s">
        <v>19360</v>
      </c>
      <c r="Q5746" t="s">
        <v>16189</v>
      </c>
      <c r="S5746" t="s">
        <v>3827</v>
      </c>
      <c r="T5746" t="s">
        <v>3828</v>
      </c>
      <c r="U5746">
        <v>4045</v>
      </c>
      <c r="V5746" t="s">
        <v>3829</v>
      </c>
      <c r="W5746" t="s">
        <v>329</v>
      </c>
    </row>
    <row r="5747" spans="1:23" x14ac:dyDescent="0.2">
      <c r="A5747" t="s">
        <v>19361</v>
      </c>
      <c r="B5747" t="s">
        <v>19362</v>
      </c>
      <c r="C5747">
        <v>42.307739999810742</v>
      </c>
      <c r="D5747">
        <v>-71.076700000836169</v>
      </c>
      <c r="H5747" t="s">
        <v>19363</v>
      </c>
      <c r="I5747" t="s">
        <v>198</v>
      </c>
      <c r="M5747" t="s">
        <v>17404</v>
      </c>
      <c r="N5747" t="s">
        <v>31</v>
      </c>
      <c r="O5747" s="3">
        <v>14</v>
      </c>
      <c r="P5747" t="s">
        <v>19364</v>
      </c>
      <c r="Q5747" t="s">
        <v>16189</v>
      </c>
      <c r="S5747" t="s">
        <v>2887</v>
      </c>
      <c r="T5747" t="s">
        <v>2888</v>
      </c>
      <c r="U5747">
        <v>2943</v>
      </c>
      <c r="V5747" t="s">
        <v>2889</v>
      </c>
      <c r="W5747" t="s">
        <v>254</v>
      </c>
    </row>
    <row r="5748" spans="1:23" x14ac:dyDescent="0.2">
      <c r="A5748" t="s">
        <v>19365</v>
      </c>
      <c r="B5748" t="s">
        <v>19366</v>
      </c>
      <c r="C5748">
        <v>42.364610977741258</v>
      </c>
      <c r="D5748">
        <v>-71.056089282707447</v>
      </c>
      <c r="H5748" t="s">
        <v>19367</v>
      </c>
      <c r="I5748" t="s">
        <v>27</v>
      </c>
      <c r="J5748" t="s">
        <v>27</v>
      </c>
      <c r="K5748" t="s">
        <v>27</v>
      </c>
      <c r="L5748" t="s">
        <v>118</v>
      </c>
      <c r="M5748" t="s">
        <v>18044</v>
      </c>
      <c r="N5748" t="s">
        <v>31</v>
      </c>
      <c r="O5748" s="3">
        <v>1</v>
      </c>
      <c r="P5748" t="s">
        <v>19368</v>
      </c>
      <c r="Q5748" t="s">
        <v>16189</v>
      </c>
      <c r="S5748" t="s">
        <v>507</v>
      </c>
      <c r="T5748" t="s">
        <v>508</v>
      </c>
      <c r="U5748">
        <v>1591</v>
      </c>
      <c r="V5748" t="s">
        <v>509</v>
      </c>
      <c r="W5748" t="s">
        <v>510</v>
      </c>
    </row>
    <row r="5749" spans="1:23" x14ac:dyDescent="0.2">
      <c r="A5749" t="s">
        <v>19369</v>
      </c>
      <c r="B5749" t="s">
        <v>19370</v>
      </c>
      <c r="C5749">
        <v>42.365859999859559</v>
      </c>
      <c r="D5749">
        <v>-71.029470000988269</v>
      </c>
      <c r="H5749" t="s">
        <v>27</v>
      </c>
      <c r="M5749" t="s">
        <v>17699</v>
      </c>
      <c r="N5749" t="s">
        <v>31</v>
      </c>
      <c r="O5749" s="3">
        <v>2</v>
      </c>
      <c r="P5749" t="s">
        <v>19371</v>
      </c>
      <c r="Q5749" t="s">
        <v>16189</v>
      </c>
      <c r="S5749" t="s">
        <v>946</v>
      </c>
      <c r="T5749" t="s">
        <v>947</v>
      </c>
      <c r="U5749">
        <v>3164</v>
      </c>
      <c r="V5749" t="s">
        <v>948</v>
      </c>
      <c r="W5749" t="s">
        <v>210</v>
      </c>
    </row>
    <row r="5750" spans="1:23" x14ac:dyDescent="0.2">
      <c r="A5750" t="s">
        <v>19372</v>
      </c>
      <c r="B5750" t="s">
        <v>19373</v>
      </c>
      <c r="C5750">
        <v>42.351789999628402</v>
      </c>
      <c r="D5750">
        <v>-71.080280001353202</v>
      </c>
      <c r="H5750" t="s">
        <v>27</v>
      </c>
      <c r="M5750" t="s">
        <v>17404</v>
      </c>
      <c r="N5750" t="s">
        <v>31</v>
      </c>
      <c r="O5750" s="3">
        <v>5</v>
      </c>
      <c r="P5750" t="s">
        <v>19374</v>
      </c>
      <c r="Q5750" t="s">
        <v>16189</v>
      </c>
      <c r="S5750" t="s">
        <v>226</v>
      </c>
      <c r="T5750" t="s">
        <v>227</v>
      </c>
      <c r="U5750">
        <v>2084</v>
      </c>
      <c r="V5750" t="s">
        <v>228</v>
      </c>
      <c r="W5750" t="s">
        <v>137</v>
      </c>
    </row>
    <row r="5751" spans="1:23" x14ac:dyDescent="0.2">
      <c r="A5751" t="s">
        <v>19375</v>
      </c>
      <c r="B5751" t="s">
        <v>19376</v>
      </c>
      <c r="C5751">
        <v>42.330019999790153</v>
      </c>
      <c r="D5751">
        <v>-71.053030001517072</v>
      </c>
      <c r="H5751" t="s">
        <v>27</v>
      </c>
      <c r="M5751" t="s">
        <v>18044</v>
      </c>
      <c r="N5751" t="s">
        <v>31</v>
      </c>
      <c r="O5751" s="3">
        <v>1</v>
      </c>
      <c r="P5751" t="s">
        <v>19377</v>
      </c>
      <c r="Q5751" t="s">
        <v>16189</v>
      </c>
      <c r="S5751" t="s">
        <v>762</v>
      </c>
      <c r="T5751" t="s">
        <v>763</v>
      </c>
      <c r="U5751">
        <v>1609</v>
      </c>
      <c r="V5751" t="s">
        <v>764</v>
      </c>
      <c r="W5751" t="s">
        <v>38</v>
      </c>
    </row>
    <row r="5752" spans="1:23" x14ac:dyDescent="0.2">
      <c r="A5752" t="s">
        <v>19378</v>
      </c>
      <c r="B5752" t="s">
        <v>19379</v>
      </c>
      <c r="C5752">
        <v>42.284360000321399</v>
      </c>
      <c r="D5752">
        <v>-71.154200001223401</v>
      </c>
      <c r="H5752" t="s">
        <v>27</v>
      </c>
      <c r="I5752" t="s">
        <v>118</v>
      </c>
      <c r="J5752" t="s">
        <v>27</v>
      </c>
      <c r="K5752" t="s">
        <v>27</v>
      </c>
      <c r="L5752" t="s">
        <v>27</v>
      </c>
      <c r="M5752" t="s">
        <v>17999</v>
      </c>
      <c r="N5752" t="s">
        <v>31</v>
      </c>
      <c r="O5752" s="3">
        <v>1</v>
      </c>
      <c r="P5752" t="s">
        <v>19380</v>
      </c>
      <c r="Q5752" t="s">
        <v>16189</v>
      </c>
      <c r="S5752" t="s">
        <v>191</v>
      </c>
      <c r="T5752" t="s">
        <v>192</v>
      </c>
      <c r="U5752">
        <v>4347</v>
      </c>
      <c r="V5752" t="s">
        <v>193</v>
      </c>
      <c r="W5752" t="s">
        <v>114</v>
      </c>
    </row>
    <row r="5753" spans="1:23" x14ac:dyDescent="0.2">
      <c r="A5753" t="s">
        <v>19381</v>
      </c>
      <c r="B5753" t="s">
        <v>19382</v>
      </c>
      <c r="C5753">
        <v>42.305720000193098</v>
      </c>
      <c r="D5753">
        <v>-71.060670001118197</v>
      </c>
      <c r="H5753" t="s">
        <v>19383</v>
      </c>
      <c r="M5753" t="s">
        <v>17699</v>
      </c>
      <c r="N5753" t="s">
        <v>31</v>
      </c>
      <c r="O5753" s="3">
        <v>6</v>
      </c>
      <c r="P5753" t="s">
        <v>19384</v>
      </c>
      <c r="Q5753" t="s">
        <v>16189</v>
      </c>
      <c r="S5753" t="s">
        <v>1338</v>
      </c>
      <c r="T5753" t="s">
        <v>1339</v>
      </c>
      <c r="U5753">
        <v>2497</v>
      </c>
      <c r="V5753" t="s">
        <v>1340</v>
      </c>
      <c r="W5753" t="s">
        <v>254</v>
      </c>
    </row>
    <row r="5754" spans="1:23" x14ac:dyDescent="0.2">
      <c r="A5754" t="s">
        <v>19385</v>
      </c>
      <c r="B5754" t="s">
        <v>19386</v>
      </c>
      <c r="C5754">
        <v>42.305259999654943</v>
      </c>
      <c r="D5754">
        <v>-71.071000001603494</v>
      </c>
      <c r="H5754" t="s">
        <v>27</v>
      </c>
      <c r="M5754" t="s">
        <v>17404</v>
      </c>
      <c r="N5754" t="s">
        <v>31</v>
      </c>
      <c r="O5754" s="3">
        <v>2</v>
      </c>
      <c r="P5754" t="s">
        <v>19387</v>
      </c>
      <c r="Q5754" t="s">
        <v>16189</v>
      </c>
      <c r="S5754" t="s">
        <v>258</v>
      </c>
      <c r="T5754" t="s">
        <v>259</v>
      </c>
      <c r="U5754">
        <v>3721</v>
      </c>
      <c r="V5754" t="s">
        <v>260</v>
      </c>
      <c r="W5754" t="s">
        <v>254</v>
      </c>
    </row>
    <row r="5755" spans="1:23" x14ac:dyDescent="0.2">
      <c r="A5755" t="s">
        <v>19388</v>
      </c>
      <c r="B5755" t="s">
        <v>19389</v>
      </c>
      <c r="C5755">
        <v>42.321851263961527</v>
      </c>
      <c r="D5755">
        <v>-71.075212411903593</v>
      </c>
      <c r="H5755" t="s">
        <v>27</v>
      </c>
      <c r="M5755" t="s">
        <v>18044</v>
      </c>
      <c r="N5755" t="s">
        <v>31</v>
      </c>
      <c r="O5755" s="3">
        <v>2</v>
      </c>
      <c r="P5755" t="s">
        <v>19390</v>
      </c>
      <c r="Q5755" t="s">
        <v>16189</v>
      </c>
      <c r="S5755" t="s">
        <v>2623</v>
      </c>
      <c r="T5755" t="s">
        <v>2624</v>
      </c>
      <c r="U5755">
        <v>2408</v>
      </c>
      <c r="V5755" t="s">
        <v>2625</v>
      </c>
      <c r="W5755" t="s">
        <v>48</v>
      </c>
    </row>
    <row r="5756" spans="1:23" x14ac:dyDescent="0.2">
      <c r="A5756" t="s">
        <v>19391</v>
      </c>
      <c r="B5756" t="s">
        <v>19392</v>
      </c>
      <c r="C5756">
        <v>42.289641750000001</v>
      </c>
      <c r="D5756">
        <v>-71.126100739999998</v>
      </c>
      <c r="H5756" t="s">
        <v>13832</v>
      </c>
      <c r="I5756" t="s">
        <v>27</v>
      </c>
      <c r="J5756" t="s">
        <v>27</v>
      </c>
      <c r="K5756" t="s">
        <v>27</v>
      </c>
      <c r="L5756" t="s">
        <v>118</v>
      </c>
      <c r="M5756" t="s">
        <v>18044</v>
      </c>
      <c r="N5756" t="s">
        <v>31</v>
      </c>
      <c r="O5756" s="3">
        <v>1</v>
      </c>
      <c r="P5756" t="s">
        <v>19393</v>
      </c>
      <c r="Q5756" t="s">
        <v>16189</v>
      </c>
      <c r="S5756" t="s">
        <v>821</v>
      </c>
      <c r="T5756" t="s">
        <v>822</v>
      </c>
      <c r="U5756">
        <v>1966</v>
      </c>
      <c r="V5756" t="s">
        <v>823</v>
      </c>
      <c r="W5756" t="s">
        <v>236</v>
      </c>
    </row>
    <row r="5757" spans="1:23" x14ac:dyDescent="0.2">
      <c r="A5757" t="s">
        <v>19394</v>
      </c>
      <c r="B5757" t="s">
        <v>19395</v>
      </c>
      <c r="C5757">
        <v>42.307349999793573</v>
      </c>
      <c r="D5757">
        <v>-71.085310001147548</v>
      </c>
      <c r="H5757" t="s">
        <v>27</v>
      </c>
      <c r="M5757" t="s">
        <v>17404</v>
      </c>
      <c r="N5757" t="s">
        <v>31</v>
      </c>
      <c r="O5757" s="3">
        <v>1</v>
      </c>
      <c r="P5757" t="s">
        <v>19396</v>
      </c>
      <c r="Q5757" t="s">
        <v>16189</v>
      </c>
      <c r="S5757" t="s">
        <v>904</v>
      </c>
      <c r="T5757" t="s">
        <v>905</v>
      </c>
      <c r="U5757">
        <v>5980</v>
      </c>
      <c r="V5757" t="s">
        <v>906</v>
      </c>
      <c r="W5757" t="s">
        <v>48</v>
      </c>
    </row>
    <row r="5758" spans="1:23" x14ac:dyDescent="0.2">
      <c r="A5758" t="s">
        <v>19397</v>
      </c>
      <c r="B5758" t="s">
        <v>19398</v>
      </c>
      <c r="C5758">
        <v>42.341509999731571</v>
      </c>
      <c r="D5758">
        <v>-71.086000001430548</v>
      </c>
      <c r="H5758" t="s">
        <v>27</v>
      </c>
      <c r="M5758" t="s">
        <v>17404</v>
      </c>
      <c r="N5758" t="s">
        <v>43</v>
      </c>
      <c r="O5758" s="3">
        <v>-1</v>
      </c>
      <c r="P5758" t="s">
        <v>19399</v>
      </c>
      <c r="Q5758" t="s">
        <v>16189</v>
      </c>
      <c r="S5758" t="s">
        <v>124</v>
      </c>
      <c r="T5758" t="s">
        <v>125</v>
      </c>
      <c r="U5758">
        <v>5921</v>
      </c>
      <c r="V5758" t="s">
        <v>126</v>
      </c>
      <c r="W5758" t="s">
        <v>127</v>
      </c>
    </row>
    <row r="5759" spans="1:23" x14ac:dyDescent="0.2">
      <c r="A5759" t="s">
        <v>19400</v>
      </c>
      <c r="B5759" t="s">
        <v>19401</v>
      </c>
      <c r="C5759">
        <v>42.309190000072398</v>
      </c>
      <c r="D5759">
        <v>-71.068090001420188</v>
      </c>
      <c r="H5759" t="s">
        <v>27</v>
      </c>
      <c r="M5759" t="s">
        <v>17404</v>
      </c>
      <c r="N5759" t="s">
        <v>31</v>
      </c>
      <c r="O5759" s="3">
        <v>1</v>
      </c>
      <c r="P5759" t="s">
        <v>19402</v>
      </c>
      <c r="Q5759" t="s">
        <v>16189</v>
      </c>
      <c r="S5759" t="s">
        <v>258</v>
      </c>
      <c r="T5759" t="s">
        <v>259</v>
      </c>
      <c r="U5759">
        <v>3721</v>
      </c>
      <c r="V5759" t="s">
        <v>260</v>
      </c>
      <c r="W5759" t="s">
        <v>254</v>
      </c>
    </row>
    <row r="5760" spans="1:23" x14ac:dyDescent="0.2">
      <c r="A5760" t="s">
        <v>19403</v>
      </c>
      <c r="B5760" t="s">
        <v>16107</v>
      </c>
      <c r="C5760">
        <v>42.365730000115107</v>
      </c>
      <c r="D5760">
        <v>-71.030280001443558</v>
      </c>
      <c r="H5760" t="s">
        <v>2817</v>
      </c>
      <c r="M5760" t="s">
        <v>18044</v>
      </c>
      <c r="N5760" t="s">
        <v>31</v>
      </c>
      <c r="O5760" s="3">
        <v>7</v>
      </c>
      <c r="P5760" t="s">
        <v>19404</v>
      </c>
      <c r="Q5760" t="s">
        <v>16189</v>
      </c>
      <c r="S5760" t="s">
        <v>946</v>
      </c>
      <c r="T5760" t="s">
        <v>947</v>
      </c>
      <c r="U5760">
        <v>3164</v>
      </c>
      <c r="V5760" t="s">
        <v>948</v>
      </c>
      <c r="W5760" t="s">
        <v>210</v>
      </c>
    </row>
    <row r="5761" spans="1:23" x14ac:dyDescent="0.2">
      <c r="A5761" t="s">
        <v>19405</v>
      </c>
      <c r="B5761" t="s">
        <v>19406</v>
      </c>
      <c r="C5761">
        <v>42.307480000334841</v>
      </c>
      <c r="D5761">
        <v>-71.085530001401992</v>
      </c>
      <c r="H5761" t="s">
        <v>27</v>
      </c>
      <c r="M5761" t="s">
        <v>17404</v>
      </c>
      <c r="N5761" t="s">
        <v>31</v>
      </c>
      <c r="O5761" s="3">
        <v>1</v>
      </c>
      <c r="P5761" t="s">
        <v>19407</v>
      </c>
      <c r="Q5761" t="s">
        <v>16189</v>
      </c>
      <c r="S5761" t="s">
        <v>904</v>
      </c>
      <c r="T5761" t="s">
        <v>905</v>
      </c>
      <c r="U5761">
        <v>5980</v>
      </c>
      <c r="V5761" t="s">
        <v>906</v>
      </c>
      <c r="W5761" t="s">
        <v>48</v>
      </c>
    </row>
    <row r="5762" spans="1:23" x14ac:dyDescent="0.2">
      <c r="A5762" t="s">
        <v>19408</v>
      </c>
      <c r="B5762" t="s">
        <v>19409</v>
      </c>
      <c r="C5762">
        <v>42.261994495335003</v>
      </c>
      <c r="D5762">
        <v>-71.106201067848502</v>
      </c>
      <c r="H5762" t="s">
        <v>27</v>
      </c>
      <c r="M5762" t="s">
        <v>17699</v>
      </c>
      <c r="N5762" t="s">
        <v>31</v>
      </c>
      <c r="O5762" s="3">
        <v>1</v>
      </c>
      <c r="P5762" t="s">
        <v>19410</v>
      </c>
      <c r="Q5762" t="s">
        <v>16189</v>
      </c>
      <c r="S5762" t="s">
        <v>320</v>
      </c>
      <c r="T5762" t="s">
        <v>321</v>
      </c>
      <c r="U5762">
        <v>9131</v>
      </c>
      <c r="V5762" t="s">
        <v>322</v>
      </c>
      <c r="W5762" t="s">
        <v>310</v>
      </c>
    </row>
    <row r="5763" spans="1:23" x14ac:dyDescent="0.2">
      <c r="A5763" t="s">
        <v>19411</v>
      </c>
      <c r="B5763" t="s">
        <v>19412</v>
      </c>
      <c r="C5763">
        <v>42.33229999965549</v>
      </c>
      <c r="D5763">
        <v>-71.029290001616275</v>
      </c>
      <c r="H5763" t="s">
        <v>27</v>
      </c>
      <c r="M5763" t="s">
        <v>17404</v>
      </c>
      <c r="N5763" t="s">
        <v>43</v>
      </c>
      <c r="O5763" s="3">
        <v>-1</v>
      </c>
      <c r="P5763" t="s">
        <v>19413</v>
      </c>
      <c r="Q5763" t="s">
        <v>16189</v>
      </c>
      <c r="S5763" t="s">
        <v>1847</v>
      </c>
      <c r="T5763" t="s">
        <v>1848</v>
      </c>
      <c r="U5763">
        <v>3587</v>
      </c>
      <c r="V5763" t="s">
        <v>1849</v>
      </c>
      <c r="W5763" t="s">
        <v>38</v>
      </c>
    </row>
    <row r="5764" spans="1:23" x14ac:dyDescent="0.2">
      <c r="A5764" t="s">
        <v>19414</v>
      </c>
      <c r="B5764" t="s">
        <v>19415</v>
      </c>
      <c r="C5764">
        <v>42.356190000116008</v>
      </c>
      <c r="D5764">
        <v>-71.160720001368048</v>
      </c>
      <c r="H5764" t="s">
        <v>27</v>
      </c>
      <c r="M5764" t="s">
        <v>17404</v>
      </c>
      <c r="N5764" t="s">
        <v>31</v>
      </c>
      <c r="O5764" s="3">
        <v>1</v>
      </c>
      <c r="P5764" t="s">
        <v>19416</v>
      </c>
      <c r="Q5764" t="s">
        <v>16189</v>
      </c>
      <c r="S5764" t="s">
        <v>5513</v>
      </c>
      <c r="T5764" t="s">
        <v>5514</v>
      </c>
      <c r="U5764">
        <v>4375</v>
      </c>
      <c r="V5764" t="s">
        <v>5515</v>
      </c>
      <c r="W5764" t="s">
        <v>85</v>
      </c>
    </row>
    <row r="5765" spans="1:23" x14ac:dyDescent="0.2">
      <c r="A5765" t="s">
        <v>19417</v>
      </c>
      <c r="B5765" t="s">
        <v>19418</v>
      </c>
      <c r="C5765">
        <v>42.367626000291963</v>
      </c>
      <c r="D5765">
        <v>-71.036449001602207</v>
      </c>
      <c r="H5765" t="s">
        <v>27</v>
      </c>
      <c r="M5765" t="s">
        <v>18044</v>
      </c>
      <c r="N5765" t="s">
        <v>31</v>
      </c>
      <c r="O5765" s="3">
        <v>1</v>
      </c>
      <c r="P5765" t="s">
        <v>19419</v>
      </c>
      <c r="Q5765" t="s">
        <v>16189</v>
      </c>
      <c r="S5765" t="s">
        <v>2830</v>
      </c>
      <c r="T5765" t="s">
        <v>2831</v>
      </c>
      <c r="U5765">
        <v>2072</v>
      </c>
      <c r="V5765" t="s">
        <v>2832</v>
      </c>
      <c r="W5765" t="s">
        <v>210</v>
      </c>
    </row>
    <row r="5766" spans="1:23" x14ac:dyDescent="0.2">
      <c r="A5766" t="s">
        <v>19420</v>
      </c>
      <c r="B5766" t="s">
        <v>19421</v>
      </c>
      <c r="C5766">
        <v>42.304863490000002</v>
      </c>
      <c r="D5766">
        <v>-71.061556960000004</v>
      </c>
      <c r="H5766" t="s">
        <v>19422</v>
      </c>
      <c r="M5766" t="s">
        <v>17404</v>
      </c>
      <c r="N5766" t="s">
        <v>31</v>
      </c>
      <c r="O5766" s="3">
        <v>3</v>
      </c>
      <c r="P5766" t="s">
        <v>19423</v>
      </c>
      <c r="Q5766" t="s">
        <v>16189</v>
      </c>
      <c r="S5766" t="s">
        <v>7034</v>
      </c>
      <c r="T5766" t="s">
        <v>7035</v>
      </c>
      <c r="U5766">
        <v>3292</v>
      </c>
      <c r="V5766" t="s">
        <v>7036</v>
      </c>
      <c r="W5766" t="s">
        <v>254</v>
      </c>
    </row>
    <row r="5767" spans="1:23" x14ac:dyDescent="0.2">
      <c r="A5767" t="s">
        <v>19424</v>
      </c>
      <c r="B5767" t="s">
        <v>19425</v>
      </c>
      <c r="C5767">
        <v>42.336569609999998</v>
      </c>
      <c r="D5767">
        <v>-71.048576249999996</v>
      </c>
      <c r="H5767" t="s">
        <v>19426</v>
      </c>
      <c r="M5767" t="s">
        <v>17404</v>
      </c>
      <c r="N5767" t="s">
        <v>31</v>
      </c>
      <c r="O5767" s="3">
        <v>1</v>
      </c>
      <c r="P5767" t="s">
        <v>19427</v>
      </c>
      <c r="Q5767" t="s">
        <v>16189</v>
      </c>
      <c r="S5767" t="s">
        <v>172</v>
      </c>
      <c r="T5767" t="s">
        <v>173</v>
      </c>
      <c r="U5767">
        <v>4328</v>
      </c>
      <c r="V5767" t="s">
        <v>174</v>
      </c>
      <c r="W5767" t="s">
        <v>38</v>
      </c>
    </row>
    <row r="5768" spans="1:23" x14ac:dyDescent="0.2">
      <c r="A5768" t="s">
        <v>19428</v>
      </c>
      <c r="B5768" t="s">
        <v>19429</v>
      </c>
      <c r="C5768">
        <v>42.285359999642893</v>
      </c>
      <c r="D5768">
        <v>-71.141540001296136</v>
      </c>
      <c r="H5768" t="s">
        <v>27</v>
      </c>
      <c r="M5768" t="s">
        <v>18044</v>
      </c>
      <c r="N5768" t="s">
        <v>31</v>
      </c>
      <c r="O5768" s="3">
        <v>1</v>
      </c>
      <c r="P5768" t="s">
        <v>19430</v>
      </c>
      <c r="Q5768" t="s">
        <v>16189</v>
      </c>
      <c r="S5768" t="s">
        <v>489</v>
      </c>
      <c r="T5768" t="s">
        <v>490</v>
      </c>
      <c r="U5768">
        <v>3230</v>
      </c>
      <c r="V5768" t="s">
        <v>491</v>
      </c>
      <c r="W5768" t="s">
        <v>236</v>
      </c>
    </row>
    <row r="5769" spans="1:23" x14ac:dyDescent="0.2">
      <c r="A5769" t="s">
        <v>19431</v>
      </c>
      <c r="B5769" t="s">
        <v>19432</v>
      </c>
      <c r="C5769">
        <v>42.326280000031787</v>
      </c>
      <c r="D5769">
        <v>-71.091730001174398</v>
      </c>
      <c r="H5769" t="s">
        <v>9079</v>
      </c>
      <c r="M5769" t="s">
        <v>17699</v>
      </c>
      <c r="N5769" t="s">
        <v>31</v>
      </c>
      <c r="O5769" s="3">
        <v>6</v>
      </c>
      <c r="P5769" t="s">
        <v>19433</v>
      </c>
      <c r="Q5769" t="s">
        <v>16189</v>
      </c>
      <c r="S5769" t="s">
        <v>1463</v>
      </c>
      <c r="T5769" t="s">
        <v>1464</v>
      </c>
      <c r="U5769">
        <v>3424</v>
      </c>
      <c r="V5769" t="s">
        <v>1465</v>
      </c>
      <c r="W5769" t="s">
        <v>48</v>
      </c>
    </row>
    <row r="5770" spans="1:23" x14ac:dyDescent="0.2">
      <c r="A5770" t="s">
        <v>18133</v>
      </c>
      <c r="B5770" t="s">
        <v>18134</v>
      </c>
      <c r="C5770">
        <v>42.303338446679398</v>
      </c>
      <c r="D5770">
        <v>-71.082572949722206</v>
      </c>
      <c r="H5770" t="s">
        <v>19434</v>
      </c>
      <c r="M5770" t="s">
        <v>18044</v>
      </c>
      <c r="N5770" t="s">
        <v>31</v>
      </c>
      <c r="O5770" s="3">
        <v>4</v>
      </c>
      <c r="P5770" t="s">
        <v>19435</v>
      </c>
      <c r="Q5770" t="s">
        <v>16189</v>
      </c>
      <c r="S5770" t="s">
        <v>277</v>
      </c>
      <c r="T5770" t="s">
        <v>278</v>
      </c>
      <c r="U5770">
        <v>5345</v>
      </c>
      <c r="V5770" t="s">
        <v>279</v>
      </c>
      <c r="W5770" t="s">
        <v>254</v>
      </c>
    </row>
    <row r="5771" spans="1:23" x14ac:dyDescent="0.2">
      <c r="A5771" t="s">
        <v>19436</v>
      </c>
      <c r="B5771" t="s">
        <v>19437</v>
      </c>
      <c r="C5771">
        <v>42.343379999563901</v>
      </c>
      <c r="D5771">
        <v>-71.068180001128297</v>
      </c>
      <c r="H5771" t="s">
        <v>27</v>
      </c>
      <c r="M5771" t="s">
        <v>18044</v>
      </c>
      <c r="N5771" t="s">
        <v>43</v>
      </c>
      <c r="O5771" s="3">
        <v>-1</v>
      </c>
      <c r="P5771" t="s">
        <v>19438</v>
      </c>
      <c r="Q5771" t="s">
        <v>16189</v>
      </c>
      <c r="S5771" t="s">
        <v>916</v>
      </c>
      <c r="T5771" t="s">
        <v>917</v>
      </c>
      <c r="U5771">
        <v>1977</v>
      </c>
      <c r="V5771" t="s">
        <v>918</v>
      </c>
      <c r="W5771" t="s">
        <v>184</v>
      </c>
    </row>
    <row r="5772" spans="1:23" x14ac:dyDescent="0.2">
      <c r="A5772" t="s">
        <v>19439</v>
      </c>
      <c r="B5772" t="s">
        <v>19440</v>
      </c>
      <c r="C5772">
        <v>42.281789999657803</v>
      </c>
      <c r="D5772">
        <v>-71.083960000926595</v>
      </c>
      <c r="H5772" t="s">
        <v>27</v>
      </c>
      <c r="M5772" t="s">
        <v>18044</v>
      </c>
      <c r="N5772" t="s">
        <v>31</v>
      </c>
      <c r="O5772" s="3">
        <v>1</v>
      </c>
      <c r="P5772" t="s">
        <v>19441</v>
      </c>
      <c r="Q5772" t="s">
        <v>16189</v>
      </c>
      <c r="S5772" t="s">
        <v>425</v>
      </c>
      <c r="T5772" t="s">
        <v>426</v>
      </c>
      <c r="U5772">
        <v>3931</v>
      </c>
      <c r="V5772" t="s">
        <v>427</v>
      </c>
      <c r="W5772" t="s">
        <v>254</v>
      </c>
    </row>
    <row r="5773" spans="1:23" x14ac:dyDescent="0.2">
      <c r="A5773" t="s">
        <v>19442</v>
      </c>
      <c r="B5773" t="s">
        <v>19443</v>
      </c>
      <c r="C5773">
        <v>42.290271990000001</v>
      </c>
      <c r="D5773">
        <v>-71.149435789999998</v>
      </c>
      <c r="H5773" t="s">
        <v>8957</v>
      </c>
      <c r="M5773" t="s">
        <v>18044</v>
      </c>
      <c r="N5773" t="s">
        <v>31</v>
      </c>
      <c r="O5773" s="3">
        <v>1</v>
      </c>
      <c r="P5773" t="s">
        <v>19444</v>
      </c>
      <c r="Q5773" t="s">
        <v>16189</v>
      </c>
      <c r="S5773" t="s">
        <v>616</v>
      </c>
      <c r="T5773" t="s">
        <v>617</v>
      </c>
      <c r="U5773">
        <v>4429</v>
      </c>
      <c r="V5773" t="s">
        <v>618</v>
      </c>
      <c r="W5773" t="s">
        <v>114</v>
      </c>
    </row>
    <row r="5774" spans="1:23" x14ac:dyDescent="0.2">
      <c r="A5774" t="s">
        <v>19445</v>
      </c>
      <c r="B5774" t="s">
        <v>19446</v>
      </c>
      <c r="C5774">
        <v>42.287969008306597</v>
      </c>
      <c r="D5774">
        <v>-71.126278095829903</v>
      </c>
      <c r="H5774" t="s">
        <v>19447</v>
      </c>
      <c r="M5774" t="s">
        <v>18044</v>
      </c>
      <c r="N5774" t="s">
        <v>31</v>
      </c>
      <c r="O5774" s="3">
        <v>6</v>
      </c>
      <c r="P5774" t="s">
        <v>19448</v>
      </c>
      <c r="Q5774" t="s">
        <v>16189</v>
      </c>
      <c r="S5774" t="s">
        <v>233</v>
      </c>
      <c r="T5774" t="s">
        <v>234</v>
      </c>
      <c r="U5774">
        <v>3712</v>
      </c>
      <c r="V5774" t="s">
        <v>235</v>
      </c>
      <c r="W5774" t="s">
        <v>236</v>
      </c>
    </row>
    <row r="5775" spans="1:23" x14ac:dyDescent="0.2">
      <c r="A5775" t="s">
        <v>19449</v>
      </c>
      <c r="B5775" t="s">
        <v>19450</v>
      </c>
      <c r="C5775">
        <v>42.337970000175702</v>
      </c>
      <c r="D5775">
        <v>-71.028890001182788</v>
      </c>
      <c r="H5775" t="s">
        <v>19451</v>
      </c>
      <c r="M5775" t="s">
        <v>18044</v>
      </c>
      <c r="N5775" t="s">
        <v>31</v>
      </c>
      <c r="O5775" s="3">
        <v>4</v>
      </c>
      <c r="P5775" t="s">
        <v>19452</v>
      </c>
      <c r="Q5775" t="s">
        <v>16189</v>
      </c>
      <c r="S5775" t="s">
        <v>1847</v>
      </c>
      <c r="T5775" t="s">
        <v>1848</v>
      </c>
      <c r="U5775">
        <v>3587</v>
      </c>
      <c r="V5775" t="s">
        <v>1849</v>
      </c>
      <c r="W5775" t="s">
        <v>38</v>
      </c>
    </row>
    <row r="5776" spans="1:23" x14ac:dyDescent="0.2">
      <c r="A5776" t="s">
        <v>19453</v>
      </c>
      <c r="B5776" t="s">
        <v>19454</v>
      </c>
      <c r="C5776">
        <v>42.337919999735298</v>
      </c>
      <c r="D5776">
        <v>-71.028880001616798</v>
      </c>
      <c r="H5776" t="s">
        <v>27</v>
      </c>
      <c r="M5776" t="s">
        <v>18044</v>
      </c>
      <c r="N5776" t="s">
        <v>43</v>
      </c>
      <c r="O5776" s="3">
        <v>-1</v>
      </c>
      <c r="P5776" t="s">
        <v>19455</v>
      </c>
      <c r="Q5776" t="s">
        <v>16189</v>
      </c>
      <c r="S5776" t="s">
        <v>1847</v>
      </c>
      <c r="T5776" t="s">
        <v>1848</v>
      </c>
      <c r="U5776">
        <v>3587</v>
      </c>
      <c r="V5776" t="s">
        <v>1849</v>
      </c>
      <c r="W5776" t="s">
        <v>38</v>
      </c>
    </row>
    <row r="5777" spans="1:23" x14ac:dyDescent="0.2">
      <c r="A5777" t="s">
        <v>19456</v>
      </c>
      <c r="B5777" t="s">
        <v>19457</v>
      </c>
      <c r="C5777">
        <v>42.249759999883999</v>
      </c>
      <c r="D5777">
        <v>-71.118620001464791</v>
      </c>
      <c r="H5777" t="s">
        <v>27</v>
      </c>
      <c r="M5777" t="s">
        <v>18044</v>
      </c>
      <c r="N5777" t="s">
        <v>31</v>
      </c>
      <c r="O5777" s="3">
        <v>2</v>
      </c>
      <c r="P5777" t="s">
        <v>19458</v>
      </c>
      <c r="Q5777" t="s">
        <v>16189</v>
      </c>
      <c r="S5777" t="s">
        <v>2569</v>
      </c>
      <c r="T5777" t="s">
        <v>2570</v>
      </c>
      <c r="U5777">
        <v>6192</v>
      </c>
      <c r="V5777" t="s">
        <v>2571</v>
      </c>
      <c r="W5777" t="s">
        <v>310</v>
      </c>
    </row>
    <row r="5778" spans="1:23" x14ac:dyDescent="0.2">
      <c r="A5778" t="s">
        <v>19459</v>
      </c>
      <c r="B5778" t="s">
        <v>19460</v>
      </c>
      <c r="C5778">
        <v>42.363816790000001</v>
      </c>
      <c r="D5778">
        <v>-71.06057534</v>
      </c>
      <c r="H5778" t="s">
        <v>19461</v>
      </c>
      <c r="M5778" t="s">
        <v>17699</v>
      </c>
      <c r="N5778" t="s">
        <v>31</v>
      </c>
      <c r="O5778" s="3">
        <v>14</v>
      </c>
      <c r="P5778" t="s">
        <v>19462</v>
      </c>
      <c r="Q5778" t="s">
        <v>16189</v>
      </c>
      <c r="S5778" t="s">
        <v>100</v>
      </c>
      <c r="T5778" t="s">
        <v>101</v>
      </c>
      <c r="U5778">
        <v>1200</v>
      </c>
      <c r="V5778" t="s">
        <v>102</v>
      </c>
      <c r="W5778" t="s">
        <v>103</v>
      </c>
    </row>
    <row r="5779" spans="1:23" x14ac:dyDescent="0.2">
      <c r="A5779" t="s">
        <v>19463</v>
      </c>
      <c r="B5779" t="s">
        <v>19464</v>
      </c>
      <c r="C5779">
        <v>42.336111789999997</v>
      </c>
      <c r="D5779">
        <v>-71.083690340000004</v>
      </c>
      <c r="H5779" t="s">
        <v>812</v>
      </c>
      <c r="M5779" t="s">
        <v>17699</v>
      </c>
      <c r="N5779" t="s">
        <v>31</v>
      </c>
      <c r="O5779" s="3">
        <v>2</v>
      </c>
      <c r="P5779" t="s">
        <v>19465</v>
      </c>
      <c r="Q5779" t="s">
        <v>16189</v>
      </c>
      <c r="S5779" t="s">
        <v>3737</v>
      </c>
      <c r="T5779" t="s">
        <v>3738</v>
      </c>
      <c r="U5779">
        <v>3698</v>
      </c>
      <c r="V5779" t="s">
        <v>3739</v>
      </c>
      <c r="W5779" t="s">
        <v>48</v>
      </c>
    </row>
    <row r="5780" spans="1:23" x14ac:dyDescent="0.2">
      <c r="A5780" t="s">
        <v>19466</v>
      </c>
      <c r="B5780" t="s">
        <v>19467</v>
      </c>
      <c r="C5780">
        <v>42.305720000142998</v>
      </c>
      <c r="D5780">
        <v>-71.107968001514507</v>
      </c>
      <c r="H5780" t="s">
        <v>27</v>
      </c>
      <c r="M5780" t="s">
        <v>18044</v>
      </c>
      <c r="N5780" t="s">
        <v>31</v>
      </c>
      <c r="O5780" s="3">
        <v>2</v>
      </c>
      <c r="P5780" t="s">
        <v>19468</v>
      </c>
      <c r="Q5780" t="s">
        <v>16189</v>
      </c>
      <c r="S5780" t="s">
        <v>1545</v>
      </c>
      <c r="T5780" t="s">
        <v>1546</v>
      </c>
      <c r="U5780">
        <v>4459</v>
      </c>
      <c r="V5780" t="s">
        <v>1547</v>
      </c>
      <c r="W5780" t="s">
        <v>445</v>
      </c>
    </row>
    <row r="5781" spans="1:23" x14ac:dyDescent="0.2">
      <c r="A5781" t="s">
        <v>19469</v>
      </c>
      <c r="B5781" t="s">
        <v>19470</v>
      </c>
      <c r="C5781">
        <v>42.265470000070003</v>
      </c>
      <c r="D5781">
        <v>-71.1083800015859</v>
      </c>
      <c r="H5781" t="s">
        <v>19471</v>
      </c>
      <c r="M5781" t="s">
        <v>18044</v>
      </c>
      <c r="N5781" t="s">
        <v>31</v>
      </c>
      <c r="O5781" s="3">
        <v>2</v>
      </c>
      <c r="P5781" t="s">
        <v>19472</v>
      </c>
      <c r="Q5781" t="s">
        <v>16189</v>
      </c>
      <c r="S5781" t="s">
        <v>320</v>
      </c>
      <c r="T5781" t="s">
        <v>321</v>
      </c>
      <c r="U5781">
        <v>9131</v>
      </c>
      <c r="V5781" t="s">
        <v>322</v>
      </c>
      <c r="W5781" t="s">
        <v>310</v>
      </c>
    </row>
    <row r="5782" spans="1:23" x14ac:dyDescent="0.2">
      <c r="A5782" t="s">
        <v>19473</v>
      </c>
      <c r="B5782" t="s">
        <v>19474</v>
      </c>
      <c r="C5782">
        <v>42.242840000146998</v>
      </c>
      <c r="D5782">
        <v>-71.132600001105203</v>
      </c>
      <c r="H5782" t="s">
        <v>878</v>
      </c>
      <c r="M5782" t="s">
        <v>18044</v>
      </c>
      <c r="N5782" t="s">
        <v>31</v>
      </c>
      <c r="O5782" s="3">
        <v>4</v>
      </c>
      <c r="P5782" t="s">
        <v>19475</v>
      </c>
      <c r="Q5782" t="s">
        <v>16189</v>
      </c>
      <c r="S5782" t="s">
        <v>307</v>
      </c>
      <c r="T5782" t="s">
        <v>308</v>
      </c>
      <c r="U5782">
        <v>5457</v>
      </c>
      <c r="V5782" t="s">
        <v>309</v>
      </c>
      <c r="W5782" t="s">
        <v>310</v>
      </c>
    </row>
    <row r="5783" spans="1:23" x14ac:dyDescent="0.2">
      <c r="A5783" t="s">
        <v>19476</v>
      </c>
      <c r="B5783" t="s">
        <v>19477</v>
      </c>
      <c r="C5783">
        <v>42.3146099998945</v>
      </c>
      <c r="D5783">
        <v>-71.095260001142904</v>
      </c>
      <c r="H5783" t="s">
        <v>27</v>
      </c>
      <c r="M5783" t="s">
        <v>17699</v>
      </c>
      <c r="N5783" t="s">
        <v>31</v>
      </c>
      <c r="O5783" s="3">
        <v>5</v>
      </c>
      <c r="P5783" t="s">
        <v>19478</v>
      </c>
      <c r="Q5783" t="s">
        <v>16189</v>
      </c>
      <c r="S5783" t="s">
        <v>2457</v>
      </c>
      <c r="T5783" t="s">
        <v>2458</v>
      </c>
      <c r="U5783">
        <v>2362</v>
      </c>
      <c r="V5783" t="s">
        <v>2459</v>
      </c>
      <c r="W5783" t="s">
        <v>48</v>
      </c>
    </row>
    <row r="5784" spans="1:23" x14ac:dyDescent="0.2">
      <c r="A5784" t="s">
        <v>19479</v>
      </c>
      <c r="B5784" t="s">
        <v>19480</v>
      </c>
      <c r="C5784">
        <v>42.313330000204203</v>
      </c>
      <c r="D5784">
        <v>-71.073240001394211</v>
      </c>
      <c r="H5784" t="s">
        <v>27</v>
      </c>
      <c r="M5784" t="s">
        <v>18044</v>
      </c>
      <c r="N5784" t="s">
        <v>31</v>
      </c>
      <c r="O5784" s="3">
        <v>1</v>
      </c>
      <c r="P5784" t="s">
        <v>19481</v>
      </c>
      <c r="Q5784" t="s">
        <v>16189</v>
      </c>
      <c r="S5784" t="s">
        <v>342</v>
      </c>
      <c r="T5784" t="s">
        <v>343</v>
      </c>
      <c r="U5784">
        <v>3711</v>
      </c>
      <c r="V5784" t="s">
        <v>344</v>
      </c>
      <c r="W5784" t="s">
        <v>48</v>
      </c>
    </row>
    <row r="5785" spans="1:23" x14ac:dyDescent="0.2">
      <c r="A5785" t="s">
        <v>19482</v>
      </c>
      <c r="B5785" t="s">
        <v>19483</v>
      </c>
      <c r="C5785">
        <v>42.347797200171101</v>
      </c>
      <c r="D5785">
        <v>-71.136292246987708</v>
      </c>
      <c r="H5785" t="s">
        <v>27</v>
      </c>
      <c r="I5785" t="s">
        <v>61</v>
      </c>
      <c r="J5785" t="s">
        <v>27</v>
      </c>
      <c r="K5785" t="s">
        <v>27</v>
      </c>
      <c r="L5785" t="s">
        <v>27</v>
      </c>
      <c r="M5785" t="s">
        <v>17699</v>
      </c>
      <c r="N5785" t="s">
        <v>31</v>
      </c>
      <c r="O5785" s="3">
        <v>4</v>
      </c>
      <c r="P5785" t="s">
        <v>19484</v>
      </c>
      <c r="Q5785" t="s">
        <v>16189</v>
      </c>
      <c r="S5785" t="s">
        <v>6912</v>
      </c>
      <c r="T5785" t="s">
        <v>6913</v>
      </c>
      <c r="U5785">
        <v>4349</v>
      </c>
      <c r="V5785" t="s">
        <v>6914</v>
      </c>
      <c r="W5785" t="s">
        <v>85</v>
      </c>
    </row>
    <row r="5786" spans="1:23" x14ac:dyDescent="0.2">
      <c r="A5786" t="s">
        <v>19485</v>
      </c>
      <c r="B5786" t="s">
        <v>19486</v>
      </c>
      <c r="C5786">
        <v>42.389160000043603</v>
      </c>
      <c r="D5786">
        <v>-71.007290001084499</v>
      </c>
      <c r="H5786" t="s">
        <v>19487</v>
      </c>
      <c r="M5786" t="s">
        <v>18044</v>
      </c>
      <c r="N5786" t="s">
        <v>31</v>
      </c>
      <c r="O5786" s="3">
        <v>4</v>
      </c>
      <c r="P5786" t="s">
        <v>19488</v>
      </c>
      <c r="Q5786" t="s">
        <v>16189</v>
      </c>
      <c r="S5786" t="s">
        <v>482</v>
      </c>
      <c r="T5786" t="s">
        <v>483</v>
      </c>
      <c r="U5786">
        <v>6754</v>
      </c>
      <c r="V5786" t="s">
        <v>484</v>
      </c>
      <c r="W5786" t="s">
        <v>210</v>
      </c>
    </row>
    <row r="5787" spans="1:23" x14ac:dyDescent="0.2">
      <c r="A5787" t="s">
        <v>19489</v>
      </c>
      <c r="B5787" t="s">
        <v>19490</v>
      </c>
      <c r="C5787">
        <v>42.283299999977302</v>
      </c>
      <c r="D5787">
        <v>-71.133950001223596</v>
      </c>
      <c r="H5787" t="s">
        <v>27</v>
      </c>
      <c r="M5787" t="s">
        <v>18044</v>
      </c>
      <c r="N5787" t="s">
        <v>31</v>
      </c>
      <c r="O5787" s="3">
        <v>2</v>
      </c>
      <c r="P5787" t="s">
        <v>19491</v>
      </c>
      <c r="Q5787" t="s">
        <v>16189</v>
      </c>
      <c r="S5787" t="s">
        <v>2108</v>
      </c>
      <c r="T5787" t="s">
        <v>2109</v>
      </c>
      <c r="U5787">
        <v>4019</v>
      </c>
      <c r="V5787" t="s">
        <v>2110</v>
      </c>
      <c r="W5787" t="s">
        <v>236</v>
      </c>
    </row>
    <row r="5788" spans="1:23" x14ac:dyDescent="0.2">
      <c r="A5788" t="s">
        <v>19492</v>
      </c>
      <c r="B5788" t="s">
        <v>19493</v>
      </c>
      <c r="C5788">
        <v>42.3749099997247</v>
      </c>
      <c r="D5788">
        <v>-71.063670001010294</v>
      </c>
      <c r="H5788" t="s">
        <v>19494</v>
      </c>
      <c r="M5788" t="s">
        <v>17699</v>
      </c>
      <c r="N5788" t="s">
        <v>31</v>
      </c>
      <c r="O5788" s="3">
        <v>16</v>
      </c>
      <c r="P5788" t="s">
        <v>19495</v>
      </c>
      <c r="Q5788" t="s">
        <v>16189</v>
      </c>
      <c r="S5788" t="s">
        <v>144</v>
      </c>
      <c r="T5788" t="s">
        <v>145</v>
      </c>
      <c r="U5788">
        <v>2872</v>
      </c>
      <c r="V5788" t="s">
        <v>146</v>
      </c>
      <c r="W5788" t="s">
        <v>56</v>
      </c>
    </row>
    <row r="5789" spans="1:23" x14ac:dyDescent="0.2">
      <c r="A5789" t="s">
        <v>19496</v>
      </c>
      <c r="B5789" t="s">
        <v>19497</v>
      </c>
      <c r="C5789">
        <v>42.281599999879113</v>
      </c>
      <c r="D5789">
        <v>-71.055850001119495</v>
      </c>
      <c r="H5789" t="s">
        <v>27</v>
      </c>
      <c r="M5789" t="s">
        <v>18044</v>
      </c>
      <c r="N5789" t="s">
        <v>31</v>
      </c>
      <c r="O5789" s="3">
        <v>1</v>
      </c>
      <c r="P5789" t="s">
        <v>19498</v>
      </c>
      <c r="Q5789" t="s">
        <v>16189</v>
      </c>
      <c r="S5789" t="s">
        <v>541</v>
      </c>
      <c r="T5789" t="s">
        <v>542</v>
      </c>
      <c r="U5789">
        <v>4541</v>
      </c>
      <c r="V5789" t="s">
        <v>543</v>
      </c>
      <c r="W5789" t="s">
        <v>254</v>
      </c>
    </row>
    <row r="5790" spans="1:23" x14ac:dyDescent="0.2">
      <c r="A5790" t="s">
        <v>19499</v>
      </c>
      <c r="B5790" t="s">
        <v>19500</v>
      </c>
      <c r="C5790">
        <v>42.379625000348199</v>
      </c>
      <c r="D5790">
        <v>-71.0656230010146</v>
      </c>
      <c r="H5790" t="s">
        <v>27</v>
      </c>
      <c r="M5790" t="s">
        <v>18044</v>
      </c>
      <c r="N5790" t="s">
        <v>31</v>
      </c>
      <c r="O5790" s="3">
        <v>1</v>
      </c>
      <c r="P5790" t="s">
        <v>19501</v>
      </c>
      <c r="Q5790" t="s">
        <v>16189</v>
      </c>
      <c r="S5790" t="s">
        <v>1244</v>
      </c>
      <c r="T5790" t="s">
        <v>1245</v>
      </c>
      <c r="U5790">
        <v>3758</v>
      </c>
      <c r="V5790" t="s">
        <v>1246</v>
      </c>
      <c r="W5790" t="s">
        <v>56</v>
      </c>
    </row>
    <row r="5791" spans="1:23" x14ac:dyDescent="0.2">
      <c r="A5791" t="s">
        <v>19502</v>
      </c>
      <c r="B5791" t="s">
        <v>19503</v>
      </c>
      <c r="C5791">
        <v>42.320333249999997</v>
      </c>
      <c r="D5791">
        <v>-71.076475049999999</v>
      </c>
      <c r="H5791" t="s">
        <v>19504</v>
      </c>
      <c r="M5791" t="s">
        <v>18044</v>
      </c>
      <c r="N5791" t="s">
        <v>31</v>
      </c>
      <c r="O5791" s="3">
        <v>7</v>
      </c>
      <c r="P5791" t="s">
        <v>19505</v>
      </c>
      <c r="Q5791" t="s">
        <v>16189</v>
      </c>
      <c r="S5791" t="s">
        <v>342</v>
      </c>
      <c r="T5791" t="s">
        <v>343</v>
      </c>
      <c r="U5791">
        <v>3711</v>
      </c>
      <c r="V5791" t="s">
        <v>344</v>
      </c>
      <c r="W5791" t="s">
        <v>48</v>
      </c>
    </row>
    <row r="5792" spans="1:23" x14ac:dyDescent="0.2">
      <c r="A5792" t="s">
        <v>19506</v>
      </c>
      <c r="B5792" t="s">
        <v>19507</v>
      </c>
      <c r="C5792">
        <v>42.339109999670903</v>
      </c>
      <c r="D5792">
        <v>-71.049430001047412</v>
      </c>
      <c r="H5792" t="s">
        <v>27</v>
      </c>
      <c r="M5792" t="s">
        <v>18044</v>
      </c>
      <c r="N5792" t="s">
        <v>31</v>
      </c>
      <c r="O5792" s="3">
        <v>1</v>
      </c>
      <c r="P5792" t="s">
        <v>19508</v>
      </c>
      <c r="Q5792" t="s">
        <v>16189</v>
      </c>
      <c r="S5792" t="s">
        <v>872</v>
      </c>
      <c r="T5792" t="s">
        <v>873</v>
      </c>
      <c r="U5792">
        <v>1830</v>
      </c>
      <c r="V5792" t="s">
        <v>874</v>
      </c>
      <c r="W5792" t="s">
        <v>38</v>
      </c>
    </row>
    <row r="5793" spans="1:23" x14ac:dyDescent="0.2">
      <c r="A5793" t="s">
        <v>19509</v>
      </c>
      <c r="B5793" t="s">
        <v>19510</v>
      </c>
      <c r="C5793">
        <v>42.380759999575702</v>
      </c>
      <c r="D5793">
        <v>-71.033210001662908</v>
      </c>
      <c r="H5793" t="s">
        <v>27</v>
      </c>
      <c r="M5793" t="s">
        <v>18044</v>
      </c>
      <c r="N5793" t="s">
        <v>31</v>
      </c>
      <c r="O5793" s="3">
        <v>1</v>
      </c>
      <c r="P5793" t="s">
        <v>19511</v>
      </c>
      <c r="Q5793" t="s">
        <v>16189</v>
      </c>
      <c r="S5793" t="s">
        <v>1058</v>
      </c>
      <c r="T5793" t="s">
        <v>1059</v>
      </c>
      <c r="U5793">
        <v>4530</v>
      </c>
      <c r="V5793" t="s">
        <v>1060</v>
      </c>
      <c r="W5793" t="s">
        <v>210</v>
      </c>
    </row>
    <row r="5794" spans="1:23" x14ac:dyDescent="0.2">
      <c r="A5794" t="s">
        <v>19512</v>
      </c>
      <c r="B5794" t="s">
        <v>19513</v>
      </c>
      <c r="C5794">
        <v>42.280939879999998</v>
      </c>
      <c r="D5794">
        <v>-71.051253849999995</v>
      </c>
      <c r="H5794" t="s">
        <v>6466</v>
      </c>
      <c r="I5794" t="s">
        <v>27</v>
      </c>
      <c r="J5794" t="s">
        <v>27</v>
      </c>
      <c r="K5794" t="s">
        <v>27</v>
      </c>
      <c r="L5794" t="s">
        <v>118</v>
      </c>
      <c r="M5794" t="s">
        <v>17699</v>
      </c>
      <c r="N5794" t="s">
        <v>31</v>
      </c>
      <c r="O5794" s="3">
        <v>1</v>
      </c>
      <c r="P5794" t="s">
        <v>19514</v>
      </c>
      <c r="Q5794" t="s">
        <v>16189</v>
      </c>
      <c r="S5794" t="s">
        <v>541</v>
      </c>
      <c r="T5794" t="s">
        <v>542</v>
      </c>
      <c r="U5794">
        <v>4541</v>
      </c>
      <c r="V5794" t="s">
        <v>543</v>
      </c>
      <c r="W5794" t="s">
        <v>254</v>
      </c>
    </row>
    <row r="5795" spans="1:23" x14ac:dyDescent="0.2">
      <c r="A5795" t="s">
        <v>19515</v>
      </c>
      <c r="B5795" t="s">
        <v>19516</v>
      </c>
      <c r="C5795">
        <v>42.350678590000001</v>
      </c>
      <c r="D5795">
        <v>-71.059886129999995</v>
      </c>
      <c r="H5795" t="s">
        <v>19517</v>
      </c>
      <c r="M5795" t="s">
        <v>18044</v>
      </c>
      <c r="N5795" t="s">
        <v>31</v>
      </c>
      <c r="O5795" s="3">
        <v>4</v>
      </c>
      <c r="P5795" t="s">
        <v>19518</v>
      </c>
      <c r="Q5795" t="s">
        <v>16189</v>
      </c>
      <c r="S5795" t="s">
        <v>154</v>
      </c>
      <c r="T5795" t="s">
        <v>155</v>
      </c>
      <c r="U5795">
        <v>4233</v>
      </c>
      <c r="V5795" t="s">
        <v>156</v>
      </c>
      <c r="W5795" t="s">
        <v>157</v>
      </c>
    </row>
    <row r="5796" spans="1:23" x14ac:dyDescent="0.2">
      <c r="A5796" t="s">
        <v>19519</v>
      </c>
      <c r="B5796" t="s">
        <v>19520</v>
      </c>
      <c r="C5796">
        <v>42.337382824972899</v>
      </c>
      <c r="D5796">
        <v>-71.049478655054997</v>
      </c>
      <c r="H5796" t="s">
        <v>27</v>
      </c>
      <c r="M5796" t="s">
        <v>18044</v>
      </c>
      <c r="N5796" t="s">
        <v>31</v>
      </c>
      <c r="O5796" s="3">
        <v>1</v>
      </c>
      <c r="P5796" t="s">
        <v>19521</v>
      </c>
      <c r="Q5796" t="s">
        <v>16189</v>
      </c>
      <c r="S5796" t="s">
        <v>172</v>
      </c>
      <c r="T5796" t="s">
        <v>173</v>
      </c>
      <c r="U5796">
        <v>4328</v>
      </c>
      <c r="V5796" t="s">
        <v>174</v>
      </c>
      <c r="W5796" t="s">
        <v>38</v>
      </c>
    </row>
    <row r="5797" spans="1:23" x14ac:dyDescent="0.2">
      <c r="A5797" t="s">
        <v>19522</v>
      </c>
      <c r="B5797" t="s">
        <v>19523</v>
      </c>
      <c r="C5797">
        <v>42.279990000338898</v>
      </c>
      <c r="D5797">
        <v>-71.064900000985304</v>
      </c>
      <c r="H5797" t="s">
        <v>19524</v>
      </c>
      <c r="M5797" t="s">
        <v>18044</v>
      </c>
      <c r="N5797" t="s">
        <v>31</v>
      </c>
      <c r="O5797" s="3">
        <v>9</v>
      </c>
      <c r="P5797" t="s">
        <v>19525</v>
      </c>
      <c r="Q5797" t="s">
        <v>16189</v>
      </c>
      <c r="S5797" t="s">
        <v>814</v>
      </c>
      <c r="T5797" t="s">
        <v>815</v>
      </c>
      <c r="U5797">
        <v>5961</v>
      </c>
      <c r="V5797" t="s">
        <v>816</v>
      </c>
      <c r="W5797" t="s">
        <v>254</v>
      </c>
    </row>
    <row r="5798" spans="1:23" x14ac:dyDescent="0.2">
      <c r="A5798" t="s">
        <v>19526</v>
      </c>
      <c r="B5798" t="s">
        <v>19527</v>
      </c>
      <c r="C5798">
        <v>42.335679999919712</v>
      </c>
      <c r="D5798">
        <v>-71.075580001397199</v>
      </c>
      <c r="H5798" t="s">
        <v>27</v>
      </c>
      <c r="M5798" t="s">
        <v>18044</v>
      </c>
      <c r="N5798" t="s">
        <v>31</v>
      </c>
      <c r="O5798" s="3">
        <v>1</v>
      </c>
      <c r="P5798" t="s">
        <v>19528</v>
      </c>
      <c r="Q5798" t="s">
        <v>16189</v>
      </c>
      <c r="S5798" t="s">
        <v>181</v>
      </c>
      <c r="T5798" t="s">
        <v>182</v>
      </c>
      <c r="U5798">
        <v>3873</v>
      </c>
      <c r="V5798" t="s">
        <v>183</v>
      </c>
      <c r="W5798" t="s">
        <v>184</v>
      </c>
    </row>
    <row r="5799" spans="1:23" x14ac:dyDescent="0.2">
      <c r="A5799" t="s">
        <v>19529</v>
      </c>
      <c r="B5799" t="s">
        <v>19530</v>
      </c>
      <c r="C5799">
        <v>42.309191857833703</v>
      </c>
      <c r="D5799">
        <v>-71.069176660219796</v>
      </c>
      <c r="H5799" t="s">
        <v>27</v>
      </c>
      <c r="M5799" t="s">
        <v>18044</v>
      </c>
      <c r="N5799" t="s">
        <v>31</v>
      </c>
      <c r="O5799" s="3">
        <v>1</v>
      </c>
      <c r="P5799" t="s">
        <v>19531</v>
      </c>
      <c r="Q5799" t="s">
        <v>16189</v>
      </c>
      <c r="S5799" t="s">
        <v>258</v>
      </c>
      <c r="T5799" t="s">
        <v>259</v>
      </c>
      <c r="U5799">
        <v>3721</v>
      </c>
      <c r="V5799" t="s">
        <v>260</v>
      </c>
      <c r="W5799" t="s">
        <v>254</v>
      </c>
    </row>
    <row r="5800" spans="1:23" x14ac:dyDescent="0.2">
      <c r="A5800" t="s">
        <v>19532</v>
      </c>
      <c r="B5800" t="s">
        <v>19533</v>
      </c>
      <c r="C5800">
        <v>42.3092588084521</v>
      </c>
      <c r="D5800">
        <v>-71.069302152506197</v>
      </c>
      <c r="H5800" t="s">
        <v>27</v>
      </c>
      <c r="M5800" t="s">
        <v>18044</v>
      </c>
      <c r="N5800" t="s">
        <v>31</v>
      </c>
      <c r="O5800" s="3">
        <v>1</v>
      </c>
      <c r="P5800" t="s">
        <v>19534</v>
      </c>
      <c r="Q5800" t="s">
        <v>16189</v>
      </c>
      <c r="S5800" t="s">
        <v>258</v>
      </c>
      <c r="T5800" t="s">
        <v>259</v>
      </c>
      <c r="U5800">
        <v>3721</v>
      </c>
      <c r="V5800" t="s">
        <v>260</v>
      </c>
      <c r="W5800" t="s">
        <v>254</v>
      </c>
    </row>
    <row r="5801" spans="1:23" x14ac:dyDescent="0.2">
      <c r="A5801" t="s">
        <v>19535</v>
      </c>
      <c r="B5801" t="s">
        <v>19536</v>
      </c>
      <c r="C5801">
        <v>42.380689999966997</v>
      </c>
      <c r="D5801">
        <v>-71.032460001257903</v>
      </c>
      <c r="H5801" t="s">
        <v>27</v>
      </c>
      <c r="M5801" t="s">
        <v>18044</v>
      </c>
      <c r="N5801" t="s">
        <v>31</v>
      </c>
      <c r="O5801" s="3">
        <v>6</v>
      </c>
      <c r="P5801" t="s">
        <v>19537</v>
      </c>
      <c r="Q5801" t="s">
        <v>16189</v>
      </c>
      <c r="S5801" t="s">
        <v>1058</v>
      </c>
      <c r="T5801" t="s">
        <v>1059</v>
      </c>
      <c r="U5801">
        <v>4530</v>
      </c>
      <c r="V5801" t="s">
        <v>1060</v>
      </c>
      <c r="W5801" t="s">
        <v>210</v>
      </c>
    </row>
    <row r="5802" spans="1:23" x14ac:dyDescent="0.2">
      <c r="A5802" t="s">
        <v>19538</v>
      </c>
      <c r="B5802" t="s">
        <v>19539</v>
      </c>
      <c r="C5802">
        <v>42.3352899998672</v>
      </c>
      <c r="D5802">
        <v>-71.043300000883704</v>
      </c>
      <c r="H5802" t="s">
        <v>27</v>
      </c>
      <c r="M5802" t="s">
        <v>18044</v>
      </c>
      <c r="N5802" t="s">
        <v>31</v>
      </c>
      <c r="O5802" s="3">
        <v>2</v>
      </c>
      <c r="P5802" t="s">
        <v>19540</v>
      </c>
      <c r="Q5802" t="s">
        <v>16189</v>
      </c>
      <c r="S5802" t="s">
        <v>1167</v>
      </c>
      <c r="T5802" t="s">
        <v>1168</v>
      </c>
      <c r="U5802">
        <v>5071</v>
      </c>
      <c r="V5802" t="s">
        <v>1169</v>
      </c>
      <c r="W5802" t="s">
        <v>38</v>
      </c>
    </row>
    <row r="5803" spans="1:23" x14ac:dyDescent="0.2">
      <c r="A5803" t="s">
        <v>19541</v>
      </c>
      <c r="B5803" t="s">
        <v>19542</v>
      </c>
      <c r="C5803">
        <v>42.244736213231199</v>
      </c>
      <c r="D5803">
        <v>-71.136376513866793</v>
      </c>
      <c r="H5803" t="s">
        <v>19543</v>
      </c>
      <c r="M5803" t="s">
        <v>17699</v>
      </c>
      <c r="N5803" t="s">
        <v>31</v>
      </c>
      <c r="O5803" s="3">
        <v>2</v>
      </c>
      <c r="P5803" t="s">
        <v>19544</v>
      </c>
      <c r="Q5803" t="s">
        <v>16189</v>
      </c>
      <c r="S5803" t="s">
        <v>307</v>
      </c>
      <c r="T5803" t="s">
        <v>308</v>
      </c>
      <c r="U5803">
        <v>5457</v>
      </c>
      <c r="V5803" t="s">
        <v>309</v>
      </c>
      <c r="W5803" t="s">
        <v>310</v>
      </c>
    </row>
    <row r="5804" spans="1:23" x14ac:dyDescent="0.2">
      <c r="A5804" t="s">
        <v>19545</v>
      </c>
      <c r="B5804" t="s">
        <v>19546</v>
      </c>
      <c r="C5804">
        <v>42.298589999807099</v>
      </c>
      <c r="D5804">
        <v>-71.078940001635289</v>
      </c>
      <c r="H5804" t="s">
        <v>5153</v>
      </c>
      <c r="M5804" t="s">
        <v>18044</v>
      </c>
      <c r="N5804" t="s">
        <v>31</v>
      </c>
      <c r="O5804" s="3">
        <v>2</v>
      </c>
      <c r="P5804" t="s">
        <v>19547</v>
      </c>
      <c r="Q5804" t="s">
        <v>16189</v>
      </c>
      <c r="S5804" t="s">
        <v>1366</v>
      </c>
      <c r="T5804" t="s">
        <v>1367</v>
      </c>
      <c r="U5804">
        <v>4662</v>
      </c>
      <c r="V5804" t="s">
        <v>1368</v>
      </c>
      <c r="W5804" t="s">
        <v>254</v>
      </c>
    </row>
    <row r="5805" spans="1:23" x14ac:dyDescent="0.2">
      <c r="A5805" t="s">
        <v>19548</v>
      </c>
      <c r="B5805" t="s">
        <v>19549</v>
      </c>
      <c r="C5805">
        <v>42.298589999807099</v>
      </c>
      <c r="D5805">
        <v>-71.078940001635289</v>
      </c>
      <c r="H5805" t="s">
        <v>5153</v>
      </c>
      <c r="M5805" t="s">
        <v>18044</v>
      </c>
      <c r="N5805" t="s">
        <v>31</v>
      </c>
      <c r="O5805" s="3">
        <v>2</v>
      </c>
      <c r="P5805" t="s">
        <v>19550</v>
      </c>
      <c r="Q5805" t="s">
        <v>16189</v>
      </c>
      <c r="S5805" t="s">
        <v>1366</v>
      </c>
      <c r="T5805" t="s">
        <v>1367</v>
      </c>
      <c r="U5805">
        <v>4662</v>
      </c>
      <c r="V5805" t="s">
        <v>1368</v>
      </c>
      <c r="W5805" t="s">
        <v>254</v>
      </c>
    </row>
    <row r="5806" spans="1:23" x14ac:dyDescent="0.2">
      <c r="A5806" t="s">
        <v>19551</v>
      </c>
      <c r="B5806" t="s">
        <v>19552</v>
      </c>
      <c r="C5806">
        <v>42.298589999807099</v>
      </c>
      <c r="D5806">
        <v>-71.078940001635289</v>
      </c>
      <c r="H5806" t="s">
        <v>5153</v>
      </c>
      <c r="M5806" t="s">
        <v>18044</v>
      </c>
      <c r="N5806" t="s">
        <v>31</v>
      </c>
      <c r="O5806" s="3">
        <v>2</v>
      </c>
      <c r="P5806" t="s">
        <v>19553</v>
      </c>
      <c r="Q5806" t="s">
        <v>16189</v>
      </c>
      <c r="S5806" t="s">
        <v>1366</v>
      </c>
      <c r="T5806" t="s">
        <v>1367</v>
      </c>
      <c r="U5806">
        <v>4662</v>
      </c>
      <c r="V5806" t="s">
        <v>1368</v>
      </c>
      <c r="W5806" t="s">
        <v>254</v>
      </c>
    </row>
    <row r="5807" spans="1:23" x14ac:dyDescent="0.2">
      <c r="A5807" t="s">
        <v>19554</v>
      </c>
      <c r="B5807" t="s">
        <v>19555</v>
      </c>
      <c r="C5807">
        <v>42.298589999807099</v>
      </c>
      <c r="D5807">
        <v>-71.078940001635289</v>
      </c>
      <c r="H5807" t="s">
        <v>5153</v>
      </c>
      <c r="M5807" t="s">
        <v>18044</v>
      </c>
      <c r="N5807" t="s">
        <v>31</v>
      </c>
      <c r="O5807" s="3">
        <v>2</v>
      </c>
      <c r="P5807" t="s">
        <v>19556</v>
      </c>
      <c r="Q5807" t="s">
        <v>16189</v>
      </c>
      <c r="S5807" t="s">
        <v>1366</v>
      </c>
      <c r="T5807" t="s">
        <v>1367</v>
      </c>
      <c r="U5807">
        <v>4662</v>
      </c>
      <c r="V5807" t="s">
        <v>1368</v>
      </c>
      <c r="W5807" t="s">
        <v>254</v>
      </c>
    </row>
    <row r="5808" spans="1:23" x14ac:dyDescent="0.2">
      <c r="A5808" t="s">
        <v>19557</v>
      </c>
      <c r="B5808" t="s">
        <v>15524</v>
      </c>
      <c r="C5808">
        <v>42.314155447864962</v>
      </c>
      <c r="D5808">
        <v>-71.065752552656832</v>
      </c>
      <c r="H5808" t="s">
        <v>9903</v>
      </c>
      <c r="M5808" t="s">
        <v>18044</v>
      </c>
      <c r="N5808" t="s">
        <v>31</v>
      </c>
      <c r="O5808" s="3">
        <v>4</v>
      </c>
      <c r="P5808" t="s">
        <v>15525</v>
      </c>
      <c r="Q5808" t="s">
        <v>16189</v>
      </c>
      <c r="S5808" t="s">
        <v>264</v>
      </c>
      <c r="T5808" t="s">
        <v>265</v>
      </c>
      <c r="U5808">
        <v>3412</v>
      </c>
      <c r="V5808" t="s">
        <v>266</v>
      </c>
      <c r="W5808" t="s">
        <v>267</v>
      </c>
    </row>
    <row r="5809" spans="1:23" x14ac:dyDescent="0.2">
      <c r="A5809" t="s">
        <v>19558</v>
      </c>
      <c r="B5809" t="s">
        <v>19559</v>
      </c>
      <c r="C5809">
        <v>42.288195371271001</v>
      </c>
      <c r="D5809">
        <v>-71.072522828996711</v>
      </c>
      <c r="H5809" t="s">
        <v>3702</v>
      </c>
      <c r="M5809" t="s">
        <v>18044</v>
      </c>
      <c r="N5809" t="s">
        <v>31</v>
      </c>
      <c r="O5809" s="3">
        <v>3</v>
      </c>
      <c r="P5809" t="s">
        <v>19560</v>
      </c>
      <c r="Q5809" t="s">
        <v>16189</v>
      </c>
      <c r="S5809" t="s">
        <v>1134</v>
      </c>
      <c r="T5809" t="s">
        <v>1135</v>
      </c>
      <c r="U5809">
        <v>7627</v>
      </c>
      <c r="V5809" t="s">
        <v>1136</v>
      </c>
      <c r="W5809" t="s">
        <v>254</v>
      </c>
    </row>
    <row r="5810" spans="1:23" x14ac:dyDescent="0.2">
      <c r="A5810" t="s">
        <v>19561</v>
      </c>
      <c r="B5810" t="s">
        <v>19562</v>
      </c>
      <c r="C5810">
        <v>42.284770000347798</v>
      </c>
      <c r="D5810">
        <v>-71.072780000879206</v>
      </c>
      <c r="H5810" t="s">
        <v>19563</v>
      </c>
      <c r="M5810" t="s">
        <v>17699</v>
      </c>
      <c r="N5810" t="s">
        <v>31</v>
      </c>
      <c r="O5810" s="3">
        <v>3</v>
      </c>
      <c r="P5810" t="s">
        <v>19564</v>
      </c>
      <c r="Q5810" t="s">
        <v>16189</v>
      </c>
      <c r="S5810" t="s">
        <v>1134</v>
      </c>
      <c r="T5810" t="s">
        <v>1135</v>
      </c>
      <c r="U5810">
        <v>7627</v>
      </c>
      <c r="V5810" t="s">
        <v>1136</v>
      </c>
      <c r="W5810" t="s">
        <v>254</v>
      </c>
    </row>
    <row r="5811" spans="1:23" x14ac:dyDescent="0.2">
      <c r="A5811" t="s">
        <v>19565</v>
      </c>
      <c r="B5811" t="s">
        <v>19566</v>
      </c>
      <c r="C5811">
        <v>42.312430974026299</v>
      </c>
      <c r="D5811">
        <v>-71.074659492663002</v>
      </c>
      <c r="H5811" t="s">
        <v>19567</v>
      </c>
      <c r="M5811" t="s">
        <v>17699</v>
      </c>
      <c r="N5811" t="s">
        <v>31</v>
      </c>
      <c r="O5811" s="3">
        <v>6</v>
      </c>
      <c r="P5811" t="s">
        <v>19568</v>
      </c>
      <c r="Q5811" t="s">
        <v>16189</v>
      </c>
      <c r="S5811" t="s">
        <v>251</v>
      </c>
      <c r="T5811" t="s">
        <v>252</v>
      </c>
      <c r="U5811">
        <v>3535</v>
      </c>
      <c r="V5811" t="s">
        <v>253</v>
      </c>
      <c r="W5811" t="s">
        <v>254</v>
      </c>
    </row>
    <row r="5812" spans="1:23" x14ac:dyDescent="0.2">
      <c r="A5812" t="s">
        <v>19569</v>
      </c>
      <c r="B5812" t="s">
        <v>19570</v>
      </c>
      <c r="C5812">
        <v>42.277590000284903</v>
      </c>
      <c r="D5812">
        <v>-71.143200001363908</v>
      </c>
      <c r="H5812" t="s">
        <v>27</v>
      </c>
      <c r="M5812" t="s">
        <v>17699</v>
      </c>
      <c r="N5812" t="s">
        <v>31</v>
      </c>
      <c r="O5812" s="3">
        <v>1</v>
      </c>
      <c r="P5812" t="s">
        <v>19571</v>
      </c>
      <c r="Q5812" t="s">
        <v>16189</v>
      </c>
      <c r="S5812" t="s">
        <v>191</v>
      </c>
      <c r="T5812" t="s">
        <v>192</v>
      </c>
      <c r="U5812">
        <v>4347</v>
      </c>
      <c r="V5812" t="s">
        <v>193</v>
      </c>
      <c r="W5812" t="s">
        <v>114</v>
      </c>
    </row>
    <row r="5813" spans="1:23" x14ac:dyDescent="0.2">
      <c r="A5813" t="s">
        <v>19572</v>
      </c>
      <c r="B5813" t="s">
        <v>19573</v>
      </c>
      <c r="C5813">
        <v>42.275239999856801</v>
      </c>
      <c r="D5813">
        <v>-71.067510000822395</v>
      </c>
      <c r="H5813" t="s">
        <v>27</v>
      </c>
      <c r="I5813" t="s">
        <v>27</v>
      </c>
      <c r="J5813" t="s">
        <v>27</v>
      </c>
      <c r="K5813" t="s">
        <v>118</v>
      </c>
      <c r="L5813" t="s">
        <v>27</v>
      </c>
      <c r="M5813" t="s">
        <v>18044</v>
      </c>
      <c r="N5813" t="s">
        <v>31</v>
      </c>
      <c r="O5813" s="3">
        <v>1</v>
      </c>
      <c r="P5813" t="s">
        <v>19574</v>
      </c>
      <c r="Q5813" t="s">
        <v>16189</v>
      </c>
      <c r="S5813" t="s">
        <v>2135</v>
      </c>
      <c r="T5813" t="s">
        <v>2136</v>
      </c>
      <c r="U5813">
        <v>4440</v>
      </c>
      <c r="V5813" t="s">
        <v>2137</v>
      </c>
      <c r="W5813" t="s">
        <v>329</v>
      </c>
    </row>
    <row r="5814" spans="1:23" x14ac:dyDescent="0.2">
      <c r="A5814" t="s">
        <v>19575</v>
      </c>
      <c r="B5814" t="s">
        <v>19576</v>
      </c>
      <c r="C5814">
        <v>42.250011719235097</v>
      </c>
      <c r="D5814">
        <v>-71.110144154093703</v>
      </c>
      <c r="H5814" t="s">
        <v>19577</v>
      </c>
      <c r="I5814" t="s">
        <v>27</v>
      </c>
      <c r="J5814" t="s">
        <v>27</v>
      </c>
      <c r="K5814" t="s">
        <v>27</v>
      </c>
      <c r="L5814" t="s">
        <v>118</v>
      </c>
      <c r="M5814" t="s">
        <v>17999</v>
      </c>
      <c r="N5814" t="s">
        <v>31</v>
      </c>
      <c r="O5814" s="3">
        <v>1</v>
      </c>
      <c r="P5814" t="s">
        <v>19578</v>
      </c>
      <c r="Q5814" t="s">
        <v>16189</v>
      </c>
      <c r="S5814" t="s">
        <v>2569</v>
      </c>
      <c r="T5814" t="s">
        <v>2570</v>
      </c>
      <c r="U5814">
        <v>6192</v>
      </c>
      <c r="V5814" t="s">
        <v>2571</v>
      </c>
      <c r="W5814" t="s">
        <v>310</v>
      </c>
    </row>
    <row r="5815" spans="1:23" x14ac:dyDescent="0.2">
      <c r="A5815" t="s">
        <v>19579</v>
      </c>
      <c r="B5815" t="s">
        <v>19580</v>
      </c>
      <c r="C5815">
        <v>42.250177605711897</v>
      </c>
      <c r="D5815">
        <v>-71.109891444164091</v>
      </c>
      <c r="H5815" t="s">
        <v>19581</v>
      </c>
      <c r="I5815" t="s">
        <v>27</v>
      </c>
      <c r="J5815" t="s">
        <v>27</v>
      </c>
      <c r="K5815" t="s">
        <v>27</v>
      </c>
      <c r="L5815" t="s">
        <v>118</v>
      </c>
      <c r="M5815" t="s">
        <v>17999</v>
      </c>
      <c r="N5815" t="s">
        <v>31</v>
      </c>
      <c r="O5815" s="3">
        <v>1</v>
      </c>
      <c r="P5815" t="s">
        <v>19582</v>
      </c>
      <c r="Q5815" t="s">
        <v>16189</v>
      </c>
      <c r="S5815" t="s">
        <v>2569</v>
      </c>
      <c r="T5815" t="s">
        <v>2570</v>
      </c>
      <c r="U5815">
        <v>6192</v>
      </c>
      <c r="V5815" t="s">
        <v>2571</v>
      </c>
      <c r="W5815" t="s">
        <v>310</v>
      </c>
    </row>
    <row r="5816" spans="1:23" x14ac:dyDescent="0.2">
      <c r="A5816" t="s">
        <v>19583</v>
      </c>
      <c r="B5816" t="s">
        <v>19584</v>
      </c>
      <c r="C5816">
        <v>42.250336416424901</v>
      </c>
      <c r="D5816">
        <v>-71.109659617070207</v>
      </c>
      <c r="H5816" t="s">
        <v>19585</v>
      </c>
      <c r="I5816" t="s">
        <v>27</v>
      </c>
      <c r="J5816" t="s">
        <v>27</v>
      </c>
      <c r="K5816" t="s">
        <v>27</v>
      </c>
      <c r="L5816" t="s">
        <v>118</v>
      </c>
      <c r="M5816" t="s">
        <v>17999</v>
      </c>
      <c r="N5816" t="s">
        <v>31</v>
      </c>
      <c r="O5816" s="3">
        <v>1</v>
      </c>
      <c r="P5816" t="s">
        <v>19586</v>
      </c>
      <c r="Q5816" t="s">
        <v>16189</v>
      </c>
      <c r="S5816" t="s">
        <v>2569</v>
      </c>
      <c r="T5816" t="s">
        <v>2570</v>
      </c>
      <c r="U5816">
        <v>6192</v>
      </c>
      <c r="V5816" t="s">
        <v>2571</v>
      </c>
      <c r="W5816" t="s">
        <v>310</v>
      </c>
    </row>
    <row r="5817" spans="1:23" x14ac:dyDescent="0.2">
      <c r="A5817" t="s">
        <v>19587</v>
      </c>
      <c r="B5817" t="s">
        <v>19588</v>
      </c>
      <c r="C5817">
        <v>42.250046198095099</v>
      </c>
      <c r="D5817">
        <v>-71.109425326449298</v>
      </c>
      <c r="H5817" t="s">
        <v>19589</v>
      </c>
      <c r="I5817" t="s">
        <v>27</v>
      </c>
      <c r="J5817" t="s">
        <v>27</v>
      </c>
      <c r="K5817" t="s">
        <v>27</v>
      </c>
      <c r="L5817" t="s">
        <v>118</v>
      </c>
      <c r="M5817" t="s">
        <v>17999</v>
      </c>
      <c r="N5817" t="s">
        <v>31</v>
      </c>
      <c r="O5817" s="3">
        <v>1</v>
      </c>
      <c r="P5817" t="s">
        <v>19590</v>
      </c>
      <c r="Q5817" t="s">
        <v>16189</v>
      </c>
      <c r="S5817" t="s">
        <v>2569</v>
      </c>
      <c r="T5817" t="s">
        <v>2570</v>
      </c>
      <c r="U5817">
        <v>6192</v>
      </c>
      <c r="V5817" t="s">
        <v>2571</v>
      </c>
      <c r="W5817" t="s">
        <v>310</v>
      </c>
    </row>
    <row r="5818" spans="1:23" x14ac:dyDescent="0.2">
      <c r="A5818" t="s">
        <v>19591</v>
      </c>
      <c r="B5818" t="s">
        <v>19592</v>
      </c>
      <c r="C5818">
        <v>42.2498850049626</v>
      </c>
      <c r="D5818">
        <v>-71.109656913732593</v>
      </c>
      <c r="H5818" t="s">
        <v>19577</v>
      </c>
      <c r="I5818" t="s">
        <v>27</v>
      </c>
      <c r="J5818" t="s">
        <v>27</v>
      </c>
      <c r="K5818" t="s">
        <v>27</v>
      </c>
      <c r="L5818" t="s">
        <v>118</v>
      </c>
      <c r="M5818" t="s">
        <v>17999</v>
      </c>
      <c r="N5818" t="s">
        <v>31</v>
      </c>
      <c r="O5818" s="3">
        <v>1</v>
      </c>
      <c r="P5818" t="s">
        <v>19593</v>
      </c>
      <c r="Q5818" t="s">
        <v>16189</v>
      </c>
      <c r="S5818" t="s">
        <v>2569</v>
      </c>
      <c r="T5818" t="s">
        <v>2570</v>
      </c>
      <c r="U5818">
        <v>6192</v>
      </c>
      <c r="V5818" t="s">
        <v>2571</v>
      </c>
      <c r="W5818" t="s">
        <v>310</v>
      </c>
    </row>
    <row r="5819" spans="1:23" x14ac:dyDescent="0.2">
      <c r="A5819" t="s">
        <v>19594</v>
      </c>
      <c r="B5819" t="s">
        <v>19595</v>
      </c>
      <c r="C5819">
        <v>42.249725090384601</v>
      </c>
      <c r="D5819">
        <v>-71.109914395668298</v>
      </c>
      <c r="H5819" t="s">
        <v>19596</v>
      </c>
      <c r="I5819" t="s">
        <v>27</v>
      </c>
      <c r="J5819" t="s">
        <v>27</v>
      </c>
      <c r="K5819" t="s">
        <v>27</v>
      </c>
      <c r="L5819" t="s">
        <v>118</v>
      </c>
      <c r="M5819" t="s">
        <v>17999</v>
      </c>
      <c r="N5819" t="s">
        <v>31</v>
      </c>
      <c r="O5819" s="3">
        <v>1</v>
      </c>
      <c r="P5819" t="s">
        <v>19597</v>
      </c>
      <c r="Q5819" t="s">
        <v>16189</v>
      </c>
      <c r="S5819" t="s">
        <v>2569</v>
      </c>
      <c r="T5819" t="s">
        <v>2570</v>
      </c>
      <c r="U5819">
        <v>6192</v>
      </c>
      <c r="V5819" t="s">
        <v>2571</v>
      </c>
      <c r="W5819" t="s">
        <v>310</v>
      </c>
    </row>
    <row r="5820" spans="1:23" x14ac:dyDescent="0.2">
      <c r="A5820" t="s">
        <v>19598</v>
      </c>
      <c r="B5820" t="s">
        <v>19599</v>
      </c>
      <c r="C5820">
        <v>42.376895659779208</v>
      </c>
      <c r="D5820">
        <v>-71.031672023797086</v>
      </c>
      <c r="H5820" t="s">
        <v>3067</v>
      </c>
      <c r="M5820" t="s">
        <v>18044</v>
      </c>
      <c r="N5820" t="s">
        <v>31</v>
      </c>
      <c r="O5820" s="3">
        <v>4</v>
      </c>
      <c r="P5820" t="s">
        <v>19600</v>
      </c>
      <c r="Q5820" t="s">
        <v>16189</v>
      </c>
      <c r="S5820" t="s">
        <v>207</v>
      </c>
      <c r="T5820" t="s">
        <v>208</v>
      </c>
      <c r="U5820">
        <v>4906</v>
      </c>
      <c r="V5820" t="s">
        <v>209</v>
      </c>
      <c r="W5820" t="s">
        <v>210</v>
      </c>
    </row>
    <row r="5821" spans="1:23" x14ac:dyDescent="0.2">
      <c r="A5821" t="s">
        <v>19601</v>
      </c>
      <c r="B5821" t="s">
        <v>19602</v>
      </c>
      <c r="C5821">
        <v>42.374771999642597</v>
      </c>
      <c r="D5821">
        <v>-71.034597000789802</v>
      </c>
      <c r="H5821" t="s">
        <v>6078</v>
      </c>
      <c r="M5821" t="s">
        <v>17999</v>
      </c>
      <c r="N5821" t="s">
        <v>31</v>
      </c>
      <c r="O5821" s="3">
        <v>6</v>
      </c>
      <c r="P5821" t="s">
        <v>19603</v>
      </c>
      <c r="Q5821" t="s">
        <v>16189</v>
      </c>
      <c r="S5821" t="s">
        <v>207</v>
      </c>
      <c r="T5821" t="s">
        <v>208</v>
      </c>
      <c r="U5821">
        <v>4906</v>
      </c>
      <c r="V5821" t="s">
        <v>209</v>
      </c>
      <c r="W5821" t="s">
        <v>210</v>
      </c>
    </row>
    <row r="5822" spans="1:23" x14ac:dyDescent="0.2">
      <c r="A5822" t="s">
        <v>18248</v>
      </c>
      <c r="B5822" t="s">
        <v>18249</v>
      </c>
      <c r="C5822">
        <v>42.298205320000001</v>
      </c>
      <c r="D5822">
        <v>-71.073886270000003</v>
      </c>
      <c r="H5822" t="s">
        <v>19604</v>
      </c>
      <c r="M5822" t="s">
        <v>18044</v>
      </c>
      <c r="N5822" t="s">
        <v>31</v>
      </c>
      <c r="O5822" s="3">
        <v>3</v>
      </c>
      <c r="P5822" t="s">
        <v>19605</v>
      </c>
      <c r="Q5822" t="s">
        <v>16189</v>
      </c>
      <c r="S5822" t="s">
        <v>1366</v>
      </c>
      <c r="T5822" t="s">
        <v>1367</v>
      </c>
      <c r="U5822">
        <v>4662</v>
      </c>
      <c r="V5822" t="s">
        <v>1368</v>
      </c>
      <c r="W5822" t="s">
        <v>254</v>
      </c>
    </row>
    <row r="5823" spans="1:23" x14ac:dyDescent="0.2">
      <c r="A5823" t="s">
        <v>19606</v>
      </c>
      <c r="B5823" t="s">
        <v>19607</v>
      </c>
      <c r="C5823">
        <v>42.376139999777301</v>
      </c>
      <c r="D5823">
        <v>-71.031790000939509</v>
      </c>
      <c r="H5823" t="s">
        <v>27</v>
      </c>
      <c r="M5823" t="s">
        <v>18044</v>
      </c>
      <c r="N5823" t="s">
        <v>31</v>
      </c>
      <c r="O5823" s="3">
        <v>1</v>
      </c>
      <c r="P5823" t="s">
        <v>19608</v>
      </c>
      <c r="Q5823" t="s">
        <v>16189</v>
      </c>
      <c r="S5823" t="s">
        <v>207</v>
      </c>
      <c r="T5823" t="s">
        <v>208</v>
      </c>
      <c r="U5823">
        <v>4906</v>
      </c>
      <c r="V5823" t="s">
        <v>209</v>
      </c>
      <c r="W5823" t="s">
        <v>210</v>
      </c>
    </row>
    <row r="5824" spans="1:23" x14ac:dyDescent="0.2">
      <c r="A5824" t="s">
        <v>19609</v>
      </c>
      <c r="B5824" t="s">
        <v>19610</v>
      </c>
      <c r="C5824">
        <v>42.295480000331203</v>
      </c>
      <c r="D5824">
        <v>-71.081220001521515</v>
      </c>
      <c r="H5824" t="s">
        <v>27</v>
      </c>
      <c r="M5824" t="s">
        <v>18044</v>
      </c>
      <c r="N5824" t="s">
        <v>31</v>
      </c>
      <c r="O5824" s="3">
        <v>1</v>
      </c>
      <c r="P5824" t="s">
        <v>19611</v>
      </c>
      <c r="Q5824" t="s">
        <v>16189</v>
      </c>
      <c r="S5824" t="s">
        <v>396</v>
      </c>
      <c r="T5824" t="s">
        <v>397</v>
      </c>
      <c r="U5824">
        <v>6136</v>
      </c>
      <c r="V5824" t="s">
        <v>398</v>
      </c>
      <c r="W5824" t="s">
        <v>254</v>
      </c>
    </row>
    <row r="5825" spans="1:23" x14ac:dyDescent="0.2">
      <c r="A5825" t="s">
        <v>19612</v>
      </c>
      <c r="B5825" t="s">
        <v>19613</v>
      </c>
      <c r="C5825">
        <v>42.2359057854135</v>
      </c>
      <c r="D5825">
        <v>-71.129062526077306</v>
      </c>
      <c r="H5825" t="s">
        <v>19614</v>
      </c>
      <c r="M5825" t="s">
        <v>18044</v>
      </c>
      <c r="N5825" t="s">
        <v>31</v>
      </c>
      <c r="O5825" s="3">
        <v>2</v>
      </c>
      <c r="P5825" t="s">
        <v>19615</v>
      </c>
      <c r="Q5825" t="s">
        <v>16189</v>
      </c>
      <c r="S5825" t="s">
        <v>3189</v>
      </c>
      <c r="T5825" t="s">
        <v>3190</v>
      </c>
      <c r="U5825">
        <v>2668</v>
      </c>
      <c r="V5825" t="s">
        <v>3191</v>
      </c>
      <c r="W5825" t="s">
        <v>310</v>
      </c>
    </row>
    <row r="5826" spans="1:23" x14ac:dyDescent="0.2">
      <c r="A5826" t="s">
        <v>19616</v>
      </c>
      <c r="B5826" t="s">
        <v>19617</v>
      </c>
      <c r="C5826">
        <v>42.235790142070201</v>
      </c>
      <c r="D5826">
        <v>-71.128659309419589</v>
      </c>
      <c r="H5826" t="s">
        <v>19614</v>
      </c>
      <c r="M5826" t="s">
        <v>18044</v>
      </c>
      <c r="N5826" t="s">
        <v>31</v>
      </c>
      <c r="O5826" s="3">
        <v>2</v>
      </c>
      <c r="P5826" t="s">
        <v>19618</v>
      </c>
      <c r="Q5826" t="s">
        <v>16189</v>
      </c>
      <c r="S5826" t="s">
        <v>3189</v>
      </c>
      <c r="T5826" t="s">
        <v>3190</v>
      </c>
      <c r="U5826">
        <v>2668</v>
      </c>
      <c r="V5826" t="s">
        <v>3191</v>
      </c>
      <c r="W5826" t="s">
        <v>310</v>
      </c>
    </row>
    <row r="5827" spans="1:23" x14ac:dyDescent="0.2">
      <c r="A5827" t="s">
        <v>19619</v>
      </c>
      <c r="B5827" t="s">
        <v>19620</v>
      </c>
      <c r="C5827">
        <v>42.236131642777799</v>
      </c>
      <c r="D5827">
        <v>-71.128593598296007</v>
      </c>
      <c r="H5827" t="s">
        <v>19614</v>
      </c>
      <c r="M5827" t="s">
        <v>18044</v>
      </c>
      <c r="N5827" t="s">
        <v>31</v>
      </c>
      <c r="O5827" s="3">
        <v>2</v>
      </c>
      <c r="P5827" t="s">
        <v>19621</v>
      </c>
      <c r="Q5827" t="s">
        <v>16189</v>
      </c>
      <c r="S5827" t="s">
        <v>3189</v>
      </c>
      <c r="T5827" t="s">
        <v>3190</v>
      </c>
      <c r="U5827">
        <v>2668</v>
      </c>
      <c r="V5827" t="s">
        <v>3191</v>
      </c>
      <c r="W5827" t="s">
        <v>310</v>
      </c>
    </row>
    <row r="5828" spans="1:23" x14ac:dyDescent="0.2">
      <c r="A5828" t="s">
        <v>19622</v>
      </c>
      <c r="B5828" t="s">
        <v>19623</v>
      </c>
      <c r="C5828">
        <v>42.236200411910602</v>
      </c>
      <c r="D5828">
        <v>-71.128865664886092</v>
      </c>
      <c r="H5828" t="s">
        <v>19614</v>
      </c>
      <c r="M5828" t="s">
        <v>18044</v>
      </c>
      <c r="N5828" t="s">
        <v>31</v>
      </c>
      <c r="O5828" s="3">
        <v>2</v>
      </c>
      <c r="P5828" t="s">
        <v>19624</v>
      </c>
      <c r="Q5828" t="s">
        <v>16189</v>
      </c>
      <c r="S5828" t="s">
        <v>3189</v>
      </c>
      <c r="T5828" t="s">
        <v>3190</v>
      </c>
      <c r="U5828">
        <v>2668</v>
      </c>
      <c r="V5828" t="s">
        <v>3191</v>
      </c>
      <c r="W5828" t="s">
        <v>310</v>
      </c>
    </row>
    <row r="5829" spans="1:23" x14ac:dyDescent="0.2">
      <c r="A5829" t="s">
        <v>19625</v>
      </c>
      <c r="B5829" t="s">
        <v>19626</v>
      </c>
      <c r="C5829">
        <v>42.337210000242003</v>
      </c>
      <c r="D5829">
        <v>-71.049190000793416</v>
      </c>
      <c r="H5829" t="s">
        <v>10173</v>
      </c>
      <c r="M5829" t="s">
        <v>17699</v>
      </c>
      <c r="N5829" t="s">
        <v>31</v>
      </c>
      <c r="O5829" s="3">
        <v>4</v>
      </c>
      <c r="P5829" t="s">
        <v>19627</v>
      </c>
      <c r="Q5829" t="s">
        <v>16189</v>
      </c>
      <c r="S5829" t="s">
        <v>172</v>
      </c>
      <c r="T5829" t="s">
        <v>173</v>
      </c>
      <c r="U5829">
        <v>4328</v>
      </c>
      <c r="V5829" t="s">
        <v>174</v>
      </c>
      <c r="W5829" t="s">
        <v>38</v>
      </c>
    </row>
    <row r="5830" spans="1:23" x14ac:dyDescent="0.2">
      <c r="A5830" t="s">
        <v>19628</v>
      </c>
      <c r="B5830" t="s">
        <v>19629</v>
      </c>
      <c r="C5830">
        <v>42.254490000265399</v>
      </c>
      <c r="D5830">
        <v>-71.128940001486086</v>
      </c>
      <c r="H5830" t="s">
        <v>27</v>
      </c>
      <c r="M5830" t="s">
        <v>18044</v>
      </c>
      <c r="N5830" t="s">
        <v>31</v>
      </c>
      <c r="O5830" s="3">
        <v>1</v>
      </c>
      <c r="P5830" t="s">
        <v>19630</v>
      </c>
      <c r="Q5830" t="s">
        <v>16189</v>
      </c>
      <c r="S5830" t="s">
        <v>1656</v>
      </c>
      <c r="T5830" t="s">
        <v>1657</v>
      </c>
      <c r="U5830">
        <v>3065</v>
      </c>
      <c r="V5830" t="s">
        <v>1658</v>
      </c>
      <c r="W5830" t="s">
        <v>310</v>
      </c>
    </row>
    <row r="5831" spans="1:23" x14ac:dyDescent="0.2">
      <c r="A5831" t="s">
        <v>19631</v>
      </c>
      <c r="B5831" t="s">
        <v>19632</v>
      </c>
      <c r="C5831">
        <v>42.301690415966902</v>
      </c>
      <c r="D5831">
        <v>-71.082559843820704</v>
      </c>
      <c r="H5831" t="s">
        <v>7688</v>
      </c>
      <c r="M5831" t="s">
        <v>18044</v>
      </c>
      <c r="N5831" t="s">
        <v>31</v>
      </c>
      <c r="O5831" s="3">
        <v>7</v>
      </c>
      <c r="P5831" t="s">
        <v>19633</v>
      </c>
      <c r="Q5831" t="s">
        <v>16189</v>
      </c>
      <c r="S5831" t="s">
        <v>277</v>
      </c>
      <c r="T5831" t="s">
        <v>278</v>
      </c>
      <c r="U5831">
        <v>5345</v>
      </c>
      <c r="V5831" t="s">
        <v>279</v>
      </c>
      <c r="W5831" t="s">
        <v>254</v>
      </c>
    </row>
    <row r="5832" spans="1:23" x14ac:dyDescent="0.2">
      <c r="A5832" t="s">
        <v>19634</v>
      </c>
      <c r="B5832" t="s">
        <v>16114</v>
      </c>
      <c r="C5832">
        <v>42.321439999928998</v>
      </c>
      <c r="D5832">
        <v>-71.060010001380206</v>
      </c>
      <c r="H5832" t="s">
        <v>27</v>
      </c>
      <c r="M5832" t="s">
        <v>18044</v>
      </c>
      <c r="N5832" t="s">
        <v>43</v>
      </c>
      <c r="O5832" s="3">
        <v>-4</v>
      </c>
      <c r="P5832" t="s">
        <v>19635</v>
      </c>
      <c r="Q5832" t="s">
        <v>16189</v>
      </c>
      <c r="S5832" t="s">
        <v>689</v>
      </c>
      <c r="T5832" t="s">
        <v>690</v>
      </c>
      <c r="U5832">
        <v>4111</v>
      </c>
      <c r="V5832" t="s">
        <v>691</v>
      </c>
      <c r="W5832" t="s">
        <v>267</v>
      </c>
    </row>
    <row r="5833" spans="1:23" x14ac:dyDescent="0.2">
      <c r="A5833" t="s">
        <v>19636</v>
      </c>
      <c r="B5833" t="s">
        <v>19637</v>
      </c>
      <c r="C5833">
        <v>42.303779999828699</v>
      </c>
      <c r="D5833">
        <v>-71.075310001586928</v>
      </c>
      <c r="H5833" t="s">
        <v>27</v>
      </c>
      <c r="M5833" t="s">
        <v>18044</v>
      </c>
      <c r="N5833" t="s">
        <v>31</v>
      </c>
      <c r="O5833" s="3">
        <v>1</v>
      </c>
      <c r="P5833" t="s">
        <v>19638</v>
      </c>
      <c r="Q5833" t="s">
        <v>16189</v>
      </c>
      <c r="S5833" t="s">
        <v>1366</v>
      </c>
      <c r="T5833" t="s">
        <v>1367</v>
      </c>
      <c r="U5833">
        <v>4662</v>
      </c>
      <c r="V5833" t="s">
        <v>1368</v>
      </c>
      <c r="W5833" t="s">
        <v>254</v>
      </c>
    </row>
    <row r="5834" spans="1:23" x14ac:dyDescent="0.2">
      <c r="A5834" t="s">
        <v>19639</v>
      </c>
      <c r="B5834" t="s">
        <v>19640</v>
      </c>
      <c r="C5834">
        <v>42.296332533267901</v>
      </c>
      <c r="D5834">
        <v>-71.076671166277507</v>
      </c>
      <c r="H5834" t="s">
        <v>19641</v>
      </c>
      <c r="M5834" t="s">
        <v>18044</v>
      </c>
      <c r="N5834" t="s">
        <v>31</v>
      </c>
      <c r="O5834" s="3">
        <v>2</v>
      </c>
      <c r="P5834" t="s">
        <v>19642</v>
      </c>
      <c r="Q5834" t="s">
        <v>16189</v>
      </c>
      <c r="S5834" t="s">
        <v>271</v>
      </c>
      <c r="T5834" t="s">
        <v>272</v>
      </c>
      <c r="U5834">
        <v>3857</v>
      </c>
      <c r="V5834" t="s">
        <v>273</v>
      </c>
      <c r="W5834" t="s">
        <v>254</v>
      </c>
    </row>
    <row r="5835" spans="1:23" x14ac:dyDescent="0.2">
      <c r="A5835" t="s">
        <v>19643</v>
      </c>
      <c r="B5835" t="s">
        <v>19644</v>
      </c>
      <c r="C5835">
        <v>42.363185559999998</v>
      </c>
      <c r="D5835">
        <v>-71.052689299999997</v>
      </c>
      <c r="H5835" t="s">
        <v>27</v>
      </c>
      <c r="I5835" t="s">
        <v>27</v>
      </c>
      <c r="J5835" t="s">
        <v>27</v>
      </c>
      <c r="K5835" t="s">
        <v>27</v>
      </c>
      <c r="L5835" t="s">
        <v>118</v>
      </c>
      <c r="M5835" t="s">
        <v>17699</v>
      </c>
      <c r="N5835" t="s">
        <v>31</v>
      </c>
      <c r="O5835" s="3">
        <v>1</v>
      </c>
      <c r="P5835" t="s">
        <v>19645</v>
      </c>
      <c r="Q5835" t="s">
        <v>16189</v>
      </c>
      <c r="S5835" t="s">
        <v>555</v>
      </c>
      <c r="T5835" t="s">
        <v>556</v>
      </c>
      <c r="U5835">
        <v>3842</v>
      </c>
      <c r="V5835" t="s">
        <v>557</v>
      </c>
      <c r="W5835" t="s">
        <v>510</v>
      </c>
    </row>
    <row r="5836" spans="1:23" x14ac:dyDescent="0.2">
      <c r="A5836" t="s">
        <v>19646</v>
      </c>
      <c r="B5836" t="s">
        <v>19647</v>
      </c>
      <c r="C5836">
        <v>42.381891881144497</v>
      </c>
      <c r="D5836">
        <v>-71.037253976432595</v>
      </c>
      <c r="H5836" t="s">
        <v>812</v>
      </c>
      <c r="M5836" t="s">
        <v>18044</v>
      </c>
      <c r="N5836" t="s">
        <v>31</v>
      </c>
      <c r="O5836" s="3">
        <v>4</v>
      </c>
      <c r="P5836" t="s">
        <v>19648</v>
      </c>
      <c r="Q5836" t="s">
        <v>16189</v>
      </c>
      <c r="S5836" t="s">
        <v>314</v>
      </c>
      <c r="T5836" t="s">
        <v>315</v>
      </c>
      <c r="U5836">
        <v>5304</v>
      </c>
      <c r="V5836" t="s">
        <v>316</v>
      </c>
      <c r="W5836" t="s">
        <v>210</v>
      </c>
    </row>
    <row r="5837" spans="1:23" x14ac:dyDescent="0.2">
      <c r="A5837" t="s">
        <v>19649</v>
      </c>
      <c r="B5837" t="s">
        <v>19650</v>
      </c>
      <c r="C5837">
        <v>42.309846803383003</v>
      </c>
      <c r="D5837">
        <v>-71.050870617671492</v>
      </c>
      <c r="H5837" t="s">
        <v>19651</v>
      </c>
      <c r="I5837" t="s">
        <v>27</v>
      </c>
      <c r="J5837" t="s">
        <v>27</v>
      </c>
      <c r="K5837" t="s">
        <v>118</v>
      </c>
      <c r="L5837" t="s">
        <v>27</v>
      </c>
      <c r="M5837" t="s">
        <v>18044</v>
      </c>
      <c r="N5837" t="s">
        <v>31</v>
      </c>
      <c r="O5837" s="3">
        <v>1</v>
      </c>
      <c r="P5837" t="s">
        <v>19652</v>
      </c>
      <c r="Q5837" t="s">
        <v>16189</v>
      </c>
      <c r="S5837" t="s">
        <v>1470</v>
      </c>
      <c r="T5837" t="s">
        <v>1471</v>
      </c>
      <c r="U5837">
        <v>3064</v>
      </c>
      <c r="V5837" t="s">
        <v>1472</v>
      </c>
      <c r="W5837" t="s">
        <v>267</v>
      </c>
    </row>
    <row r="5838" spans="1:23" x14ac:dyDescent="0.2">
      <c r="A5838" t="s">
        <v>18245</v>
      </c>
      <c r="B5838" t="s">
        <v>16177</v>
      </c>
      <c r="C5838">
        <v>42.298210000212002</v>
      </c>
      <c r="D5838">
        <v>-71.074040001453099</v>
      </c>
      <c r="H5838" t="s">
        <v>19653</v>
      </c>
      <c r="M5838" t="s">
        <v>18044</v>
      </c>
      <c r="N5838" t="s">
        <v>31</v>
      </c>
      <c r="O5838" s="3">
        <v>3</v>
      </c>
      <c r="P5838" t="s">
        <v>19654</v>
      </c>
      <c r="Q5838" t="s">
        <v>16189</v>
      </c>
      <c r="S5838" t="s">
        <v>1366</v>
      </c>
      <c r="T5838" t="s">
        <v>1367</v>
      </c>
      <c r="U5838">
        <v>4662</v>
      </c>
      <c r="V5838" t="s">
        <v>1368</v>
      </c>
      <c r="W5838" t="s">
        <v>254</v>
      </c>
    </row>
    <row r="5839" spans="1:23" x14ac:dyDescent="0.2">
      <c r="A5839" t="s">
        <v>19655</v>
      </c>
      <c r="B5839" t="s">
        <v>19656</v>
      </c>
      <c r="C5839">
        <v>42.346127562125787</v>
      </c>
      <c r="D5839">
        <v>-71.151201133198199</v>
      </c>
      <c r="H5839" t="s">
        <v>19657</v>
      </c>
      <c r="M5839" t="s">
        <v>18044</v>
      </c>
      <c r="N5839" t="s">
        <v>31</v>
      </c>
      <c r="O5839" s="3">
        <v>6</v>
      </c>
      <c r="P5839" t="s">
        <v>19658</v>
      </c>
      <c r="Q5839" t="s">
        <v>16189</v>
      </c>
      <c r="S5839" t="s">
        <v>2072</v>
      </c>
      <c r="T5839" t="s">
        <v>2073</v>
      </c>
      <c r="U5839">
        <v>4000</v>
      </c>
      <c r="V5839" t="s">
        <v>2074</v>
      </c>
      <c r="W5839" t="s">
        <v>85</v>
      </c>
    </row>
    <row r="5840" spans="1:23" x14ac:dyDescent="0.2">
      <c r="A5840" t="s">
        <v>19659</v>
      </c>
      <c r="B5840" t="s">
        <v>19660</v>
      </c>
      <c r="C5840">
        <v>42.315710000203147</v>
      </c>
      <c r="D5840">
        <v>-71.105910001049295</v>
      </c>
      <c r="H5840" t="s">
        <v>27</v>
      </c>
      <c r="M5840" t="s">
        <v>18044</v>
      </c>
      <c r="N5840" t="s">
        <v>31</v>
      </c>
      <c r="O5840" s="3">
        <v>1</v>
      </c>
      <c r="P5840" t="s">
        <v>19661</v>
      </c>
      <c r="Q5840" t="s">
        <v>16189</v>
      </c>
      <c r="S5840" t="s">
        <v>594</v>
      </c>
      <c r="T5840" t="s">
        <v>595</v>
      </c>
      <c r="U5840">
        <v>6598</v>
      </c>
      <c r="V5840" t="s">
        <v>596</v>
      </c>
      <c r="W5840" t="s">
        <v>445</v>
      </c>
    </row>
    <row r="5841" spans="1:23" x14ac:dyDescent="0.2">
      <c r="A5841" t="s">
        <v>19662</v>
      </c>
      <c r="B5841" t="s">
        <v>19663</v>
      </c>
      <c r="C5841">
        <v>42.368199999748697</v>
      </c>
      <c r="D5841">
        <v>-71.036020001608193</v>
      </c>
      <c r="H5841" t="s">
        <v>27</v>
      </c>
      <c r="M5841" t="s">
        <v>18044</v>
      </c>
      <c r="N5841" t="s">
        <v>31</v>
      </c>
      <c r="O5841" s="3">
        <v>2</v>
      </c>
      <c r="P5841" t="s">
        <v>19664</v>
      </c>
      <c r="Q5841" t="s">
        <v>16189</v>
      </c>
      <c r="S5841" t="s">
        <v>2830</v>
      </c>
      <c r="T5841" t="s">
        <v>2831</v>
      </c>
      <c r="U5841">
        <v>2072</v>
      </c>
      <c r="V5841" t="s">
        <v>2832</v>
      </c>
      <c r="W5841" t="s">
        <v>210</v>
      </c>
    </row>
    <row r="5842" spans="1:23" x14ac:dyDescent="0.2">
      <c r="A5842" t="s">
        <v>19665</v>
      </c>
      <c r="B5842" t="s">
        <v>19666</v>
      </c>
      <c r="C5842">
        <v>42.368219999760797</v>
      </c>
      <c r="D5842">
        <v>-71.036060001730206</v>
      </c>
      <c r="H5842" t="s">
        <v>27</v>
      </c>
      <c r="M5842" t="s">
        <v>18044</v>
      </c>
      <c r="N5842" t="s">
        <v>31</v>
      </c>
      <c r="O5842" s="3">
        <v>2</v>
      </c>
      <c r="P5842" t="s">
        <v>19667</v>
      </c>
      <c r="Q5842" t="s">
        <v>16189</v>
      </c>
      <c r="S5842" t="s">
        <v>2830</v>
      </c>
      <c r="T5842" t="s">
        <v>2831</v>
      </c>
      <c r="U5842">
        <v>2072</v>
      </c>
      <c r="V5842" t="s">
        <v>2832</v>
      </c>
      <c r="W5842" t="s">
        <v>210</v>
      </c>
    </row>
    <row r="5843" spans="1:23" x14ac:dyDescent="0.2">
      <c r="A5843" t="s">
        <v>19668</v>
      </c>
      <c r="B5843" t="s">
        <v>19669</v>
      </c>
      <c r="C5843">
        <v>42.301415180831498</v>
      </c>
      <c r="D5843">
        <v>-71.084371242803996</v>
      </c>
      <c r="H5843" t="s">
        <v>19670</v>
      </c>
      <c r="I5843" t="s">
        <v>27</v>
      </c>
      <c r="J5843" t="s">
        <v>27</v>
      </c>
      <c r="K5843" t="s">
        <v>118</v>
      </c>
      <c r="L5843" t="s">
        <v>29</v>
      </c>
      <c r="M5843" t="s">
        <v>17999</v>
      </c>
      <c r="N5843" t="s">
        <v>31</v>
      </c>
      <c r="O5843" s="3">
        <v>4</v>
      </c>
      <c r="P5843" t="s">
        <v>19671</v>
      </c>
      <c r="Q5843" t="s">
        <v>16189</v>
      </c>
      <c r="S5843" t="s">
        <v>277</v>
      </c>
      <c r="T5843" t="s">
        <v>278</v>
      </c>
      <c r="U5843">
        <v>5345</v>
      </c>
      <c r="V5843" t="s">
        <v>279</v>
      </c>
      <c r="W5843" t="s">
        <v>254</v>
      </c>
    </row>
    <row r="5844" spans="1:23" x14ac:dyDescent="0.2">
      <c r="A5844" t="s">
        <v>19672</v>
      </c>
      <c r="B5844" t="s">
        <v>19673</v>
      </c>
      <c r="C5844">
        <v>42.3200800002232</v>
      </c>
      <c r="D5844">
        <v>-71.062640001165406</v>
      </c>
      <c r="H5844" t="s">
        <v>27</v>
      </c>
      <c r="I5844" t="s">
        <v>27</v>
      </c>
      <c r="J5844" t="s">
        <v>27</v>
      </c>
      <c r="K5844" t="s">
        <v>28</v>
      </c>
      <c r="L5844" t="s">
        <v>27</v>
      </c>
      <c r="M5844" t="s">
        <v>17699</v>
      </c>
      <c r="N5844" t="s">
        <v>31</v>
      </c>
      <c r="O5844" s="3">
        <v>2</v>
      </c>
      <c r="P5844" t="s">
        <v>19674</v>
      </c>
      <c r="Q5844" t="s">
        <v>16189</v>
      </c>
      <c r="S5844" t="s">
        <v>1374</v>
      </c>
      <c r="T5844" t="s">
        <v>1375</v>
      </c>
      <c r="U5844">
        <v>2469</v>
      </c>
      <c r="V5844" t="s">
        <v>1376</v>
      </c>
      <c r="W5844" t="s">
        <v>267</v>
      </c>
    </row>
    <row r="5845" spans="1:23" x14ac:dyDescent="0.2">
      <c r="A5845" t="s">
        <v>19675</v>
      </c>
      <c r="B5845" t="s">
        <v>19676</v>
      </c>
      <c r="C5845">
        <v>42.311779999862793</v>
      </c>
      <c r="D5845">
        <v>-71.102540001329913</v>
      </c>
      <c r="H5845" t="s">
        <v>27</v>
      </c>
      <c r="M5845" t="s">
        <v>18044</v>
      </c>
      <c r="N5845" t="s">
        <v>31</v>
      </c>
      <c r="O5845" s="3">
        <v>2</v>
      </c>
      <c r="P5845" t="s">
        <v>19677</v>
      </c>
      <c r="Q5845" t="s">
        <v>16189</v>
      </c>
      <c r="S5845" t="s">
        <v>730</v>
      </c>
      <c r="T5845" t="s">
        <v>731</v>
      </c>
      <c r="U5845">
        <v>4929</v>
      </c>
      <c r="V5845" t="s">
        <v>732</v>
      </c>
      <c r="W5845" t="s">
        <v>445</v>
      </c>
    </row>
    <row r="5846" spans="1:23" x14ac:dyDescent="0.2">
      <c r="A5846" t="s">
        <v>19678</v>
      </c>
      <c r="B5846" t="s">
        <v>19679</v>
      </c>
      <c r="C5846">
        <v>42.265636290000003</v>
      </c>
      <c r="D5846">
        <v>-71.117909179999998</v>
      </c>
      <c r="H5846" t="s">
        <v>3621</v>
      </c>
      <c r="M5846" t="s">
        <v>18044</v>
      </c>
      <c r="N5846" t="s">
        <v>31</v>
      </c>
      <c r="O5846" s="3">
        <v>3</v>
      </c>
      <c r="P5846" t="s">
        <v>19680</v>
      </c>
      <c r="Q5846" t="s">
        <v>16189</v>
      </c>
      <c r="S5846" t="s">
        <v>432</v>
      </c>
      <c r="T5846" t="s">
        <v>433</v>
      </c>
      <c r="U5846">
        <v>7857</v>
      </c>
      <c r="V5846" t="s">
        <v>434</v>
      </c>
      <c r="W5846" t="s">
        <v>310</v>
      </c>
    </row>
    <row r="5847" spans="1:23" x14ac:dyDescent="0.2">
      <c r="A5847" t="s">
        <v>19681</v>
      </c>
      <c r="B5847" t="s">
        <v>19682</v>
      </c>
      <c r="C5847">
        <v>42.285760000102002</v>
      </c>
      <c r="D5847">
        <v>-71.140530001555007</v>
      </c>
      <c r="H5847" t="s">
        <v>27</v>
      </c>
      <c r="M5847" t="s">
        <v>18044</v>
      </c>
      <c r="N5847" t="s">
        <v>31</v>
      </c>
      <c r="O5847" s="3">
        <v>1</v>
      </c>
      <c r="P5847" t="s">
        <v>19683</v>
      </c>
      <c r="Q5847" t="s">
        <v>16189</v>
      </c>
      <c r="S5847" t="s">
        <v>489</v>
      </c>
      <c r="T5847" t="s">
        <v>490</v>
      </c>
      <c r="U5847">
        <v>3230</v>
      </c>
      <c r="V5847" t="s">
        <v>491</v>
      </c>
      <c r="W5847" t="s">
        <v>236</v>
      </c>
    </row>
    <row r="5848" spans="1:23" x14ac:dyDescent="0.2">
      <c r="A5848" t="s">
        <v>19684</v>
      </c>
      <c r="B5848" t="s">
        <v>19685</v>
      </c>
      <c r="C5848">
        <v>42.327709356217213</v>
      </c>
      <c r="D5848">
        <v>-71.098322704966904</v>
      </c>
      <c r="H5848" t="s">
        <v>19686</v>
      </c>
      <c r="M5848" t="s">
        <v>17699</v>
      </c>
      <c r="N5848" t="s">
        <v>31</v>
      </c>
      <c r="O5848" s="3">
        <v>5</v>
      </c>
      <c r="P5848" t="s">
        <v>19687</v>
      </c>
      <c r="Q5848" t="s">
        <v>16189</v>
      </c>
      <c r="S5848" t="s">
        <v>1463</v>
      </c>
      <c r="T5848" t="s">
        <v>1464</v>
      </c>
      <c r="U5848">
        <v>3424</v>
      </c>
      <c r="V5848" t="s">
        <v>1465</v>
      </c>
      <c r="W5848" t="s">
        <v>48</v>
      </c>
    </row>
    <row r="5849" spans="1:23" x14ac:dyDescent="0.2">
      <c r="A5849" t="s">
        <v>19688</v>
      </c>
      <c r="B5849" t="s">
        <v>19689</v>
      </c>
      <c r="C5849">
        <v>42.2436669982783</v>
      </c>
      <c r="D5849">
        <v>-71.134059186931495</v>
      </c>
      <c r="H5849" t="s">
        <v>812</v>
      </c>
      <c r="M5849" t="s">
        <v>18044</v>
      </c>
      <c r="N5849" t="s">
        <v>31</v>
      </c>
      <c r="O5849" s="3">
        <v>2</v>
      </c>
      <c r="P5849" t="s">
        <v>19690</v>
      </c>
      <c r="Q5849" t="s">
        <v>16189</v>
      </c>
      <c r="S5849" t="s">
        <v>307</v>
      </c>
      <c r="T5849" t="s">
        <v>308</v>
      </c>
      <c r="U5849">
        <v>5457</v>
      </c>
      <c r="V5849" t="s">
        <v>309</v>
      </c>
      <c r="W5849" t="s">
        <v>310</v>
      </c>
    </row>
    <row r="5850" spans="1:23" x14ac:dyDescent="0.2">
      <c r="A5850" t="s">
        <v>19691</v>
      </c>
      <c r="B5850" t="s">
        <v>11118</v>
      </c>
      <c r="C5850">
        <v>42.243791374064003</v>
      </c>
      <c r="D5850">
        <v>-71.134005514948598</v>
      </c>
      <c r="H5850" t="s">
        <v>812</v>
      </c>
      <c r="M5850" t="s">
        <v>17699</v>
      </c>
      <c r="N5850" t="s">
        <v>31</v>
      </c>
      <c r="O5850" s="3">
        <v>2</v>
      </c>
      <c r="P5850" t="s">
        <v>19692</v>
      </c>
      <c r="Q5850" t="s">
        <v>16189</v>
      </c>
      <c r="S5850" t="s">
        <v>307</v>
      </c>
      <c r="T5850" t="s">
        <v>308</v>
      </c>
      <c r="U5850">
        <v>5457</v>
      </c>
      <c r="V5850" t="s">
        <v>309</v>
      </c>
      <c r="W5850" t="s">
        <v>310</v>
      </c>
    </row>
    <row r="5851" spans="1:23" x14ac:dyDescent="0.2">
      <c r="A5851" t="s">
        <v>19693</v>
      </c>
      <c r="B5851" t="s">
        <v>19694</v>
      </c>
      <c r="C5851">
        <v>42.3760100000626</v>
      </c>
      <c r="D5851">
        <v>-71.034420001615899</v>
      </c>
      <c r="H5851" t="s">
        <v>19695</v>
      </c>
      <c r="M5851" t="s">
        <v>18044</v>
      </c>
      <c r="N5851" t="s">
        <v>31</v>
      </c>
      <c r="O5851" s="3">
        <v>4</v>
      </c>
      <c r="P5851" t="s">
        <v>19696</v>
      </c>
      <c r="Q5851" t="s">
        <v>16189</v>
      </c>
      <c r="S5851" t="s">
        <v>207</v>
      </c>
      <c r="T5851" t="s">
        <v>208</v>
      </c>
      <c r="U5851">
        <v>4906</v>
      </c>
      <c r="V5851" t="s">
        <v>209</v>
      </c>
      <c r="W5851" t="s">
        <v>210</v>
      </c>
    </row>
    <row r="5852" spans="1:23" x14ac:dyDescent="0.2">
      <c r="A5852" t="s">
        <v>19697</v>
      </c>
      <c r="B5852" t="s">
        <v>19698</v>
      </c>
      <c r="C5852">
        <v>42.387266429999997</v>
      </c>
      <c r="D5852">
        <v>-71.006341359999993</v>
      </c>
      <c r="H5852" t="s">
        <v>19699</v>
      </c>
      <c r="M5852" t="s">
        <v>17699</v>
      </c>
      <c r="N5852" t="s">
        <v>31</v>
      </c>
      <c r="O5852" s="3">
        <v>4</v>
      </c>
      <c r="P5852" t="s">
        <v>19700</v>
      </c>
      <c r="Q5852" t="s">
        <v>16189</v>
      </c>
      <c r="S5852" t="s">
        <v>482</v>
      </c>
      <c r="T5852" t="s">
        <v>483</v>
      </c>
      <c r="U5852">
        <v>6754</v>
      </c>
      <c r="V5852" t="s">
        <v>484</v>
      </c>
      <c r="W5852" t="s">
        <v>210</v>
      </c>
    </row>
    <row r="5853" spans="1:23" x14ac:dyDescent="0.2">
      <c r="A5853" t="s">
        <v>19701</v>
      </c>
      <c r="B5853" t="s">
        <v>19702</v>
      </c>
      <c r="C5853">
        <v>42.315169999620103</v>
      </c>
      <c r="D5853">
        <v>-71.058720001254898</v>
      </c>
      <c r="H5853" t="s">
        <v>27</v>
      </c>
      <c r="M5853" t="s">
        <v>18044</v>
      </c>
      <c r="N5853" t="s">
        <v>31</v>
      </c>
      <c r="O5853" s="3">
        <v>4</v>
      </c>
      <c r="P5853" t="s">
        <v>19703</v>
      </c>
      <c r="Q5853" t="s">
        <v>16189</v>
      </c>
      <c r="S5853" t="s">
        <v>963</v>
      </c>
      <c r="T5853" t="s">
        <v>964</v>
      </c>
      <c r="U5853">
        <v>4367</v>
      </c>
      <c r="V5853" t="s">
        <v>965</v>
      </c>
      <c r="W5853" t="s">
        <v>267</v>
      </c>
    </row>
    <row r="5854" spans="1:23" x14ac:dyDescent="0.2">
      <c r="A5854" t="s">
        <v>19704</v>
      </c>
      <c r="B5854" t="s">
        <v>19705</v>
      </c>
      <c r="C5854">
        <v>42.327473750000003</v>
      </c>
      <c r="D5854">
        <v>-71.078400239999993</v>
      </c>
      <c r="H5854" t="s">
        <v>19706</v>
      </c>
      <c r="M5854" t="s">
        <v>17699</v>
      </c>
      <c r="N5854" t="s">
        <v>31</v>
      </c>
      <c r="O5854" s="3">
        <v>3</v>
      </c>
      <c r="P5854" t="s">
        <v>19707</v>
      </c>
      <c r="Q5854" t="s">
        <v>16189</v>
      </c>
      <c r="S5854" t="s">
        <v>1436</v>
      </c>
      <c r="T5854" t="s">
        <v>1437</v>
      </c>
      <c r="U5854">
        <v>2059</v>
      </c>
      <c r="V5854" t="s">
        <v>1438</v>
      </c>
      <c r="W5854" t="s">
        <v>48</v>
      </c>
    </row>
    <row r="5855" spans="1:23" x14ac:dyDescent="0.2">
      <c r="A5855" t="s">
        <v>19708</v>
      </c>
      <c r="B5855" t="s">
        <v>19709</v>
      </c>
      <c r="C5855">
        <v>42.266620000019401</v>
      </c>
      <c r="D5855">
        <v>-71.117540001131502</v>
      </c>
      <c r="H5855" t="s">
        <v>27</v>
      </c>
      <c r="M5855" t="s">
        <v>18044</v>
      </c>
      <c r="N5855" t="s">
        <v>31</v>
      </c>
      <c r="O5855" s="3">
        <v>1</v>
      </c>
      <c r="P5855" t="s">
        <v>19710</v>
      </c>
      <c r="Q5855" t="s">
        <v>16189</v>
      </c>
      <c r="S5855" t="s">
        <v>432</v>
      </c>
      <c r="T5855" t="s">
        <v>433</v>
      </c>
      <c r="U5855">
        <v>7857</v>
      </c>
      <c r="V5855" t="s">
        <v>434</v>
      </c>
      <c r="W5855" t="s">
        <v>310</v>
      </c>
    </row>
    <row r="5856" spans="1:23" x14ac:dyDescent="0.2">
      <c r="A5856" t="s">
        <v>19711</v>
      </c>
      <c r="B5856" t="s">
        <v>19712</v>
      </c>
      <c r="C5856">
        <v>42.325959999654657</v>
      </c>
      <c r="D5856">
        <v>-71.082760001452115</v>
      </c>
      <c r="H5856" t="s">
        <v>27</v>
      </c>
      <c r="M5856" t="s">
        <v>18044</v>
      </c>
      <c r="N5856" t="s">
        <v>31</v>
      </c>
      <c r="O5856" s="3">
        <v>1</v>
      </c>
      <c r="P5856" t="s">
        <v>19713</v>
      </c>
      <c r="Q5856" t="s">
        <v>16189</v>
      </c>
      <c r="S5856" t="s">
        <v>1436</v>
      </c>
      <c r="T5856" t="s">
        <v>1437</v>
      </c>
      <c r="U5856">
        <v>2059</v>
      </c>
      <c r="V5856" t="s">
        <v>1438</v>
      </c>
      <c r="W5856" t="s">
        <v>48</v>
      </c>
    </row>
    <row r="5857" spans="1:23" x14ac:dyDescent="0.2">
      <c r="A5857" t="s">
        <v>19714</v>
      </c>
      <c r="B5857" t="s">
        <v>19715</v>
      </c>
      <c r="C5857">
        <v>42.349710000025397</v>
      </c>
      <c r="D5857">
        <v>-71.067250001398591</v>
      </c>
      <c r="H5857" t="s">
        <v>27</v>
      </c>
      <c r="M5857" t="s">
        <v>18044</v>
      </c>
      <c r="N5857" t="s">
        <v>31</v>
      </c>
      <c r="O5857" s="3">
        <v>2</v>
      </c>
      <c r="P5857" t="s">
        <v>19716</v>
      </c>
      <c r="Q5857" t="s">
        <v>16189</v>
      </c>
      <c r="S5857" t="s">
        <v>1252</v>
      </c>
      <c r="T5857" t="s">
        <v>1253</v>
      </c>
      <c r="U5857">
        <v>1771</v>
      </c>
      <c r="V5857" t="s">
        <v>1254</v>
      </c>
      <c r="W5857" t="s">
        <v>184</v>
      </c>
    </row>
    <row r="5858" spans="1:23" x14ac:dyDescent="0.2">
      <c r="A5858" t="s">
        <v>19717</v>
      </c>
      <c r="B5858" t="s">
        <v>19718</v>
      </c>
      <c r="C5858">
        <v>42.382240000368803</v>
      </c>
      <c r="D5858">
        <v>-71.033590001161102</v>
      </c>
      <c r="H5858" t="s">
        <v>27</v>
      </c>
      <c r="M5858" t="s">
        <v>18044</v>
      </c>
      <c r="N5858" t="s">
        <v>31</v>
      </c>
      <c r="O5858" s="3">
        <v>1</v>
      </c>
      <c r="P5858" t="s">
        <v>19719</v>
      </c>
      <c r="Q5858" t="s">
        <v>16189</v>
      </c>
      <c r="S5858" t="s">
        <v>314</v>
      </c>
      <c r="T5858" t="s">
        <v>315</v>
      </c>
      <c r="U5858">
        <v>5304</v>
      </c>
      <c r="V5858" t="s">
        <v>316</v>
      </c>
      <c r="W5858" t="s">
        <v>210</v>
      </c>
    </row>
    <row r="5859" spans="1:23" x14ac:dyDescent="0.2">
      <c r="A5859" t="s">
        <v>19720</v>
      </c>
      <c r="B5859" t="s">
        <v>19721</v>
      </c>
      <c r="C5859">
        <v>42.333010000010901</v>
      </c>
      <c r="D5859">
        <v>-71.033560001493498</v>
      </c>
      <c r="H5859" t="s">
        <v>27</v>
      </c>
      <c r="M5859" t="s">
        <v>17699</v>
      </c>
      <c r="N5859" t="s">
        <v>31</v>
      </c>
      <c r="O5859" s="3">
        <v>1</v>
      </c>
      <c r="P5859" t="s">
        <v>19722</v>
      </c>
      <c r="Q5859" t="s">
        <v>16189</v>
      </c>
      <c r="S5859" t="s">
        <v>200</v>
      </c>
      <c r="T5859" t="s">
        <v>201</v>
      </c>
      <c r="U5859">
        <v>3786</v>
      </c>
      <c r="V5859" t="s">
        <v>202</v>
      </c>
      <c r="W5859" t="s">
        <v>38</v>
      </c>
    </row>
    <row r="5860" spans="1:23" x14ac:dyDescent="0.2">
      <c r="A5860" t="s">
        <v>19723</v>
      </c>
      <c r="B5860" t="s">
        <v>19724</v>
      </c>
      <c r="C5860">
        <v>42.3745001479083</v>
      </c>
      <c r="D5860">
        <v>-71.036593265377292</v>
      </c>
      <c r="H5860" t="s">
        <v>812</v>
      </c>
      <c r="M5860" t="s">
        <v>18044</v>
      </c>
      <c r="N5860" t="s">
        <v>31</v>
      </c>
      <c r="O5860" s="3">
        <v>5</v>
      </c>
      <c r="P5860" t="s">
        <v>19725</v>
      </c>
      <c r="Q5860" t="s">
        <v>16189</v>
      </c>
      <c r="S5860" t="s">
        <v>207</v>
      </c>
      <c r="T5860" t="s">
        <v>208</v>
      </c>
      <c r="U5860">
        <v>4906</v>
      </c>
      <c r="V5860" t="s">
        <v>209</v>
      </c>
      <c r="W5860" t="s">
        <v>210</v>
      </c>
    </row>
    <row r="5861" spans="1:23" x14ac:dyDescent="0.2">
      <c r="A5861" t="s">
        <v>19726</v>
      </c>
      <c r="B5861" t="s">
        <v>19727</v>
      </c>
      <c r="C5861">
        <v>42.324601501298403</v>
      </c>
      <c r="D5861">
        <v>-71.081713163605201</v>
      </c>
      <c r="H5861" t="s">
        <v>2817</v>
      </c>
      <c r="M5861" t="s">
        <v>17699</v>
      </c>
      <c r="N5861" t="s">
        <v>31</v>
      </c>
      <c r="O5861" s="3">
        <v>2</v>
      </c>
      <c r="P5861" t="s">
        <v>19728</v>
      </c>
      <c r="Q5861" t="s">
        <v>16189</v>
      </c>
      <c r="S5861" t="s">
        <v>383</v>
      </c>
      <c r="T5861" t="s">
        <v>384</v>
      </c>
      <c r="U5861">
        <v>3117</v>
      </c>
      <c r="V5861" t="s">
        <v>385</v>
      </c>
      <c r="W5861" t="s">
        <v>48</v>
      </c>
    </row>
    <row r="5862" spans="1:23" x14ac:dyDescent="0.2">
      <c r="A5862" t="s">
        <v>19729</v>
      </c>
      <c r="B5862" t="s">
        <v>19730</v>
      </c>
      <c r="C5862">
        <v>42.3652210000214</v>
      </c>
      <c r="D5862">
        <v>-71.056539001429798</v>
      </c>
      <c r="H5862" t="s">
        <v>6432</v>
      </c>
      <c r="M5862" t="s">
        <v>17699</v>
      </c>
      <c r="N5862" t="s">
        <v>31</v>
      </c>
      <c r="O5862" s="3">
        <v>4</v>
      </c>
      <c r="P5862" t="s">
        <v>19731</v>
      </c>
      <c r="Q5862" t="s">
        <v>16189</v>
      </c>
      <c r="S5862" t="s">
        <v>507</v>
      </c>
      <c r="T5862" t="s">
        <v>508</v>
      </c>
      <c r="U5862">
        <v>1591</v>
      </c>
      <c r="V5862" t="s">
        <v>509</v>
      </c>
      <c r="W5862" t="s">
        <v>510</v>
      </c>
    </row>
    <row r="5863" spans="1:23" x14ac:dyDescent="0.2">
      <c r="A5863" t="s">
        <v>19732</v>
      </c>
      <c r="B5863" t="s">
        <v>19733</v>
      </c>
      <c r="C5863">
        <v>42.302302169999997</v>
      </c>
      <c r="D5863">
        <v>-71.07137367</v>
      </c>
      <c r="H5863" t="s">
        <v>851</v>
      </c>
      <c r="M5863" t="s">
        <v>17699</v>
      </c>
      <c r="N5863" t="s">
        <v>31</v>
      </c>
      <c r="O5863" s="3">
        <v>3</v>
      </c>
      <c r="P5863" t="s">
        <v>19734</v>
      </c>
      <c r="Q5863" t="s">
        <v>16189</v>
      </c>
      <c r="S5863" t="s">
        <v>548</v>
      </c>
      <c r="T5863" t="s">
        <v>549</v>
      </c>
      <c r="U5863">
        <v>5751</v>
      </c>
      <c r="V5863" t="s">
        <v>550</v>
      </c>
      <c r="W5863" t="s">
        <v>254</v>
      </c>
    </row>
    <row r="5864" spans="1:23" x14ac:dyDescent="0.2">
      <c r="A5864" t="s">
        <v>19735</v>
      </c>
      <c r="B5864" t="s">
        <v>19736</v>
      </c>
      <c r="C5864">
        <v>42.330239538696503</v>
      </c>
      <c r="D5864">
        <v>-71.053100486220089</v>
      </c>
      <c r="H5864" t="s">
        <v>19737</v>
      </c>
      <c r="M5864" t="s">
        <v>17699</v>
      </c>
      <c r="N5864" t="s">
        <v>31</v>
      </c>
      <c r="O5864" s="3">
        <v>3</v>
      </c>
      <c r="P5864" t="s">
        <v>19738</v>
      </c>
      <c r="Q5864" t="s">
        <v>16189</v>
      </c>
      <c r="S5864" t="s">
        <v>762</v>
      </c>
      <c r="T5864" t="s">
        <v>763</v>
      </c>
      <c r="U5864">
        <v>1609</v>
      </c>
      <c r="V5864" t="s">
        <v>764</v>
      </c>
      <c r="W5864" t="s">
        <v>38</v>
      </c>
    </row>
    <row r="5865" spans="1:23" x14ac:dyDescent="0.2">
      <c r="A5865" t="s">
        <v>19739</v>
      </c>
      <c r="B5865" t="s">
        <v>19740</v>
      </c>
      <c r="C5865">
        <v>42.286496181208101</v>
      </c>
      <c r="D5865">
        <v>-71.049198381446089</v>
      </c>
      <c r="H5865" t="s">
        <v>27</v>
      </c>
      <c r="M5865" t="s">
        <v>18044</v>
      </c>
      <c r="N5865" t="s">
        <v>31</v>
      </c>
      <c r="O5865" s="3">
        <v>1</v>
      </c>
      <c r="P5865" t="s">
        <v>19741</v>
      </c>
      <c r="Q5865" t="s">
        <v>16189</v>
      </c>
      <c r="S5865" t="s">
        <v>541</v>
      </c>
      <c r="T5865" t="s">
        <v>542</v>
      </c>
      <c r="U5865">
        <v>4541</v>
      </c>
      <c r="V5865" t="s">
        <v>543</v>
      </c>
      <c r="W5865" t="s">
        <v>254</v>
      </c>
    </row>
    <row r="5866" spans="1:23" x14ac:dyDescent="0.2">
      <c r="A5866" t="s">
        <v>19742</v>
      </c>
      <c r="B5866" t="s">
        <v>19743</v>
      </c>
      <c r="C5866">
        <v>42.287730000035793</v>
      </c>
      <c r="D5866">
        <v>-71.120500000904201</v>
      </c>
      <c r="H5866" t="s">
        <v>27</v>
      </c>
      <c r="M5866" t="s">
        <v>18044</v>
      </c>
      <c r="N5866" t="s">
        <v>31</v>
      </c>
      <c r="O5866" s="3">
        <v>1</v>
      </c>
      <c r="P5866" t="s">
        <v>19744</v>
      </c>
      <c r="Q5866" t="s">
        <v>16189</v>
      </c>
      <c r="S5866" t="s">
        <v>233</v>
      </c>
      <c r="T5866" t="s">
        <v>234</v>
      </c>
      <c r="U5866">
        <v>3712</v>
      </c>
      <c r="V5866" t="s">
        <v>235</v>
      </c>
      <c r="W5866" t="s">
        <v>236</v>
      </c>
    </row>
    <row r="5867" spans="1:23" x14ac:dyDescent="0.2">
      <c r="A5867" t="s">
        <v>19745</v>
      </c>
      <c r="B5867" t="s">
        <v>19746</v>
      </c>
      <c r="C5867">
        <v>42.283690000012399</v>
      </c>
      <c r="D5867">
        <v>-71.058470001418002</v>
      </c>
      <c r="H5867" t="s">
        <v>19747</v>
      </c>
      <c r="M5867" t="s">
        <v>18044</v>
      </c>
      <c r="N5867" t="s">
        <v>31</v>
      </c>
      <c r="O5867" s="3">
        <v>5</v>
      </c>
      <c r="P5867" t="s">
        <v>19748</v>
      </c>
      <c r="Q5867" t="s">
        <v>16189</v>
      </c>
      <c r="S5867" t="s">
        <v>814</v>
      </c>
      <c r="T5867" t="s">
        <v>815</v>
      </c>
      <c r="U5867">
        <v>5961</v>
      </c>
      <c r="V5867" t="s">
        <v>816</v>
      </c>
      <c r="W5867" t="s">
        <v>254</v>
      </c>
    </row>
    <row r="5868" spans="1:23" x14ac:dyDescent="0.2">
      <c r="A5868" t="s">
        <v>19749</v>
      </c>
      <c r="B5868" t="s">
        <v>19352</v>
      </c>
      <c r="C5868">
        <v>42.377845658000503</v>
      </c>
      <c r="D5868">
        <v>-71.029353252781803</v>
      </c>
      <c r="H5868" t="s">
        <v>878</v>
      </c>
      <c r="M5868" t="s">
        <v>18044</v>
      </c>
      <c r="N5868" t="s">
        <v>31</v>
      </c>
      <c r="O5868" s="3">
        <v>4</v>
      </c>
      <c r="P5868" t="s">
        <v>19750</v>
      </c>
      <c r="Q5868" t="s">
        <v>16189</v>
      </c>
      <c r="S5868" t="s">
        <v>207</v>
      </c>
      <c r="T5868" t="s">
        <v>208</v>
      </c>
      <c r="U5868">
        <v>4906</v>
      </c>
      <c r="V5868" t="s">
        <v>209</v>
      </c>
      <c r="W5868" t="s">
        <v>210</v>
      </c>
    </row>
    <row r="5869" spans="1:23" x14ac:dyDescent="0.2">
      <c r="A5869" t="s">
        <v>19751</v>
      </c>
      <c r="B5869" t="s">
        <v>19752</v>
      </c>
      <c r="C5869">
        <v>42.328292000155699</v>
      </c>
      <c r="D5869">
        <v>-71.105691000880498</v>
      </c>
      <c r="H5869" t="s">
        <v>19753</v>
      </c>
      <c r="M5869" t="s">
        <v>18044</v>
      </c>
      <c r="N5869" t="s">
        <v>31</v>
      </c>
      <c r="O5869" s="3">
        <v>2</v>
      </c>
      <c r="P5869" t="s">
        <v>19754</v>
      </c>
      <c r="Q5869" t="s">
        <v>16189</v>
      </c>
      <c r="S5869" t="s">
        <v>703</v>
      </c>
      <c r="T5869" t="s">
        <v>704</v>
      </c>
      <c r="U5869">
        <v>2835</v>
      </c>
      <c r="V5869" t="s">
        <v>705</v>
      </c>
      <c r="W5869" t="s">
        <v>706</v>
      </c>
    </row>
    <row r="5870" spans="1:23" x14ac:dyDescent="0.2">
      <c r="A5870" t="s">
        <v>19755</v>
      </c>
      <c r="B5870" t="s">
        <v>19756</v>
      </c>
      <c r="C5870">
        <v>42.3794437710675</v>
      </c>
      <c r="D5870">
        <v>-71.032551334892304</v>
      </c>
      <c r="H5870" t="s">
        <v>27</v>
      </c>
      <c r="M5870" t="s">
        <v>18044</v>
      </c>
      <c r="N5870" t="s">
        <v>31</v>
      </c>
      <c r="O5870" s="3">
        <v>1</v>
      </c>
      <c r="P5870" t="s">
        <v>19757</v>
      </c>
      <c r="Q5870" t="s">
        <v>16189</v>
      </c>
      <c r="S5870" t="s">
        <v>1058</v>
      </c>
      <c r="T5870" t="s">
        <v>1059</v>
      </c>
      <c r="U5870">
        <v>4530</v>
      </c>
      <c r="V5870" t="s">
        <v>1060</v>
      </c>
      <c r="W5870" t="s">
        <v>210</v>
      </c>
    </row>
    <row r="5871" spans="1:23" x14ac:dyDescent="0.2">
      <c r="A5871" t="s">
        <v>19758</v>
      </c>
      <c r="B5871" t="s">
        <v>19759</v>
      </c>
      <c r="C5871">
        <v>42.331459999561702</v>
      </c>
      <c r="D5871">
        <v>-71.099370000870096</v>
      </c>
      <c r="H5871" t="s">
        <v>27</v>
      </c>
      <c r="M5871" t="s">
        <v>18044</v>
      </c>
      <c r="N5871" t="s">
        <v>31</v>
      </c>
      <c r="O5871" s="3">
        <v>1</v>
      </c>
      <c r="P5871" t="s">
        <v>19760</v>
      </c>
      <c r="Q5871" t="s">
        <v>16189</v>
      </c>
      <c r="S5871" t="s">
        <v>784</v>
      </c>
      <c r="T5871" t="s">
        <v>785</v>
      </c>
      <c r="U5871">
        <v>3384</v>
      </c>
      <c r="V5871" t="s">
        <v>786</v>
      </c>
      <c r="W5871" t="s">
        <v>706</v>
      </c>
    </row>
    <row r="5872" spans="1:23" x14ac:dyDescent="0.2">
      <c r="A5872" t="s">
        <v>19761</v>
      </c>
      <c r="B5872" t="s">
        <v>19762</v>
      </c>
      <c r="C5872">
        <v>42.308359999539697</v>
      </c>
      <c r="D5872">
        <v>-71.079090001349911</v>
      </c>
      <c r="H5872" t="s">
        <v>27</v>
      </c>
      <c r="M5872" t="s">
        <v>18044</v>
      </c>
      <c r="N5872" t="s">
        <v>31</v>
      </c>
      <c r="O5872" s="3">
        <v>2</v>
      </c>
      <c r="P5872" t="s">
        <v>19763</v>
      </c>
      <c r="Q5872" t="s">
        <v>16189</v>
      </c>
      <c r="S5872" t="s">
        <v>2887</v>
      </c>
      <c r="T5872" t="s">
        <v>2888</v>
      </c>
      <c r="U5872">
        <v>2943</v>
      </c>
      <c r="V5872" t="s">
        <v>2889</v>
      </c>
      <c r="W5872" t="s">
        <v>254</v>
      </c>
    </row>
    <row r="5873" spans="1:23" x14ac:dyDescent="0.2">
      <c r="A5873" t="s">
        <v>19764</v>
      </c>
      <c r="B5873" t="s">
        <v>19765</v>
      </c>
      <c r="C5873">
        <v>42.327665105055601</v>
      </c>
      <c r="D5873">
        <v>-71.099357878778704</v>
      </c>
      <c r="H5873" t="s">
        <v>10409</v>
      </c>
      <c r="M5873" t="s">
        <v>17699</v>
      </c>
      <c r="N5873" t="s">
        <v>31</v>
      </c>
      <c r="O5873" s="3">
        <v>3</v>
      </c>
      <c r="P5873" t="s">
        <v>19766</v>
      </c>
      <c r="Q5873" t="s">
        <v>16189</v>
      </c>
      <c r="S5873" t="s">
        <v>1463</v>
      </c>
      <c r="T5873" t="s">
        <v>1464</v>
      </c>
      <c r="U5873">
        <v>3424</v>
      </c>
      <c r="V5873" t="s">
        <v>1465</v>
      </c>
      <c r="W5873" t="s">
        <v>48</v>
      </c>
    </row>
    <row r="5874" spans="1:23" x14ac:dyDescent="0.2">
      <c r="A5874" t="s">
        <v>19767</v>
      </c>
      <c r="B5874" t="s">
        <v>19768</v>
      </c>
      <c r="C5874">
        <v>42.282265676682698</v>
      </c>
      <c r="D5874">
        <v>-71.120359651020209</v>
      </c>
      <c r="H5874" t="s">
        <v>7714</v>
      </c>
      <c r="M5874" t="s">
        <v>18044</v>
      </c>
      <c r="N5874" t="s">
        <v>31</v>
      </c>
      <c r="O5874" s="3">
        <v>4</v>
      </c>
      <c r="P5874" t="s">
        <v>19769</v>
      </c>
      <c r="Q5874" t="s">
        <v>16189</v>
      </c>
      <c r="S5874" t="s">
        <v>233</v>
      </c>
      <c r="T5874" t="s">
        <v>234</v>
      </c>
      <c r="U5874">
        <v>3712</v>
      </c>
      <c r="V5874" t="s">
        <v>235</v>
      </c>
      <c r="W5874" t="s">
        <v>236</v>
      </c>
    </row>
    <row r="5875" spans="1:23" x14ac:dyDescent="0.2">
      <c r="A5875" t="s">
        <v>19770</v>
      </c>
      <c r="B5875" t="s">
        <v>19771</v>
      </c>
      <c r="C5875">
        <v>42.290560000168</v>
      </c>
      <c r="D5875">
        <v>-71.045240001242803</v>
      </c>
      <c r="H5875" t="s">
        <v>19772</v>
      </c>
      <c r="M5875" t="s">
        <v>18044</v>
      </c>
      <c r="N5875" t="s">
        <v>31</v>
      </c>
      <c r="O5875" s="3">
        <v>9</v>
      </c>
      <c r="P5875" t="s">
        <v>19773</v>
      </c>
      <c r="Q5875" t="s">
        <v>16189</v>
      </c>
      <c r="S5875" t="s">
        <v>475</v>
      </c>
      <c r="T5875" t="s">
        <v>476</v>
      </c>
      <c r="U5875">
        <v>2129</v>
      </c>
      <c r="V5875" t="s">
        <v>477</v>
      </c>
      <c r="W5875" t="s">
        <v>254</v>
      </c>
    </row>
    <row r="5876" spans="1:23" x14ac:dyDescent="0.2">
      <c r="A5876" t="s">
        <v>19774</v>
      </c>
      <c r="B5876" t="s">
        <v>6800</v>
      </c>
      <c r="C5876">
        <v>42.343140000233802</v>
      </c>
      <c r="D5876">
        <v>-71.073640000937502</v>
      </c>
      <c r="H5876" t="s">
        <v>27</v>
      </c>
      <c r="M5876" t="s">
        <v>18044</v>
      </c>
      <c r="N5876" t="s">
        <v>31</v>
      </c>
      <c r="O5876" s="3">
        <v>1</v>
      </c>
      <c r="P5876" t="s">
        <v>19775</v>
      </c>
      <c r="Q5876" t="s">
        <v>16189</v>
      </c>
      <c r="S5876" t="s">
        <v>910</v>
      </c>
      <c r="T5876" t="s">
        <v>911</v>
      </c>
      <c r="U5876">
        <v>2228</v>
      </c>
      <c r="V5876" t="s">
        <v>912</v>
      </c>
      <c r="W5876" t="s">
        <v>184</v>
      </c>
    </row>
    <row r="5877" spans="1:23" x14ac:dyDescent="0.2">
      <c r="A5877" t="s">
        <v>19776</v>
      </c>
      <c r="B5877" t="s">
        <v>19777</v>
      </c>
      <c r="C5877">
        <v>42.315443930733302</v>
      </c>
      <c r="D5877">
        <v>-71.082195206421915</v>
      </c>
      <c r="H5877" t="s">
        <v>19778</v>
      </c>
      <c r="M5877" t="s">
        <v>18044</v>
      </c>
      <c r="N5877" t="s">
        <v>31</v>
      </c>
      <c r="O5877" s="3">
        <v>3</v>
      </c>
      <c r="P5877" t="s">
        <v>19779</v>
      </c>
      <c r="Q5877" t="s">
        <v>16189</v>
      </c>
      <c r="S5877" t="s">
        <v>846</v>
      </c>
      <c r="T5877" t="s">
        <v>847</v>
      </c>
      <c r="U5877">
        <v>3476</v>
      </c>
      <c r="V5877" t="s">
        <v>848</v>
      </c>
      <c r="W5877" t="s">
        <v>48</v>
      </c>
    </row>
    <row r="5878" spans="1:23" x14ac:dyDescent="0.2">
      <c r="A5878" t="s">
        <v>19780</v>
      </c>
      <c r="B5878" t="s">
        <v>19781</v>
      </c>
      <c r="C5878">
        <v>42.283920960000003</v>
      </c>
      <c r="D5878">
        <v>-71.086276260000005</v>
      </c>
      <c r="H5878" t="s">
        <v>27</v>
      </c>
      <c r="M5878" t="s">
        <v>18044</v>
      </c>
      <c r="N5878" t="s">
        <v>31</v>
      </c>
      <c r="O5878" s="3">
        <v>1</v>
      </c>
      <c r="P5878" t="s">
        <v>19782</v>
      </c>
      <c r="Q5878" t="s">
        <v>16189</v>
      </c>
      <c r="S5878" t="s">
        <v>1386</v>
      </c>
      <c r="T5878" t="s">
        <v>1387</v>
      </c>
      <c r="U5878">
        <v>3567</v>
      </c>
      <c r="V5878" t="s">
        <v>1388</v>
      </c>
      <c r="W5878" t="s">
        <v>254</v>
      </c>
    </row>
    <row r="5879" spans="1:23" x14ac:dyDescent="0.2">
      <c r="A5879" t="s">
        <v>19783</v>
      </c>
      <c r="B5879" t="s">
        <v>19784</v>
      </c>
      <c r="C5879">
        <v>42.367598999909987</v>
      </c>
      <c r="D5879">
        <v>-71.037148001479295</v>
      </c>
      <c r="H5879" t="s">
        <v>27</v>
      </c>
      <c r="M5879" t="s">
        <v>18044</v>
      </c>
      <c r="N5879" t="s">
        <v>31</v>
      </c>
      <c r="O5879" s="3">
        <v>1</v>
      </c>
      <c r="P5879" t="s">
        <v>19785</v>
      </c>
      <c r="Q5879" t="s">
        <v>16189</v>
      </c>
      <c r="S5879" t="s">
        <v>2830</v>
      </c>
      <c r="T5879" t="s">
        <v>2831</v>
      </c>
      <c r="U5879">
        <v>2072</v>
      </c>
      <c r="V5879" t="s">
        <v>2832</v>
      </c>
      <c r="W5879" t="s">
        <v>210</v>
      </c>
    </row>
    <row r="5880" spans="1:23" x14ac:dyDescent="0.2">
      <c r="A5880" t="s">
        <v>19786</v>
      </c>
      <c r="B5880" t="s">
        <v>19787</v>
      </c>
      <c r="C5880">
        <v>42.319810000387299</v>
      </c>
      <c r="D5880">
        <v>-71.106210001401294</v>
      </c>
      <c r="H5880" t="s">
        <v>27</v>
      </c>
      <c r="M5880" t="s">
        <v>18044</v>
      </c>
      <c r="N5880" t="s">
        <v>31</v>
      </c>
      <c r="O5880" s="3">
        <v>1</v>
      </c>
      <c r="P5880" t="s">
        <v>19788</v>
      </c>
      <c r="Q5880" t="s">
        <v>16189</v>
      </c>
      <c r="S5880" t="s">
        <v>1007</v>
      </c>
      <c r="T5880" t="s">
        <v>1008</v>
      </c>
      <c r="U5880">
        <v>2732</v>
      </c>
      <c r="V5880" t="s">
        <v>1009</v>
      </c>
      <c r="W5880" t="s">
        <v>445</v>
      </c>
    </row>
    <row r="5881" spans="1:23" x14ac:dyDescent="0.2">
      <c r="A5881" t="s">
        <v>19789</v>
      </c>
      <c r="B5881" t="s">
        <v>19790</v>
      </c>
      <c r="C5881">
        <v>42.370467248472202</v>
      </c>
      <c r="D5881">
        <v>-71.039883668611495</v>
      </c>
      <c r="H5881" t="s">
        <v>19791</v>
      </c>
      <c r="M5881" t="s">
        <v>17999</v>
      </c>
      <c r="N5881" t="s">
        <v>31</v>
      </c>
      <c r="O5881" s="3">
        <v>9</v>
      </c>
      <c r="P5881" t="s">
        <v>19792</v>
      </c>
      <c r="Q5881" t="s">
        <v>16189</v>
      </c>
      <c r="S5881" t="s">
        <v>2830</v>
      </c>
      <c r="T5881" t="s">
        <v>2831</v>
      </c>
      <c r="U5881">
        <v>2072</v>
      </c>
      <c r="V5881" t="s">
        <v>2832</v>
      </c>
      <c r="W5881" t="s">
        <v>210</v>
      </c>
    </row>
    <row r="5882" spans="1:23" x14ac:dyDescent="0.2">
      <c r="A5882" t="s">
        <v>19793</v>
      </c>
      <c r="B5882" t="s">
        <v>19794</v>
      </c>
      <c r="C5882">
        <v>42.342961000046799</v>
      </c>
      <c r="D5882">
        <v>-71.139416001460503</v>
      </c>
      <c r="H5882" t="s">
        <v>19795</v>
      </c>
      <c r="M5882" t="s">
        <v>18044</v>
      </c>
      <c r="N5882" t="s">
        <v>31</v>
      </c>
      <c r="O5882" s="3">
        <v>9</v>
      </c>
      <c r="P5882" t="s">
        <v>19796</v>
      </c>
      <c r="Q5882" t="s">
        <v>16189</v>
      </c>
      <c r="S5882" t="s">
        <v>4495</v>
      </c>
      <c r="T5882" t="s">
        <v>4496</v>
      </c>
      <c r="U5882">
        <v>2117</v>
      </c>
      <c r="V5882" t="s">
        <v>4497</v>
      </c>
      <c r="W5882" t="s">
        <v>85</v>
      </c>
    </row>
    <row r="5883" spans="1:23" x14ac:dyDescent="0.2">
      <c r="A5883" t="s">
        <v>19797</v>
      </c>
      <c r="B5883" t="s">
        <v>19798</v>
      </c>
      <c r="C5883">
        <v>42.3498999997854</v>
      </c>
      <c r="D5883">
        <v>-71.14904000080621</v>
      </c>
      <c r="H5883" t="s">
        <v>27</v>
      </c>
      <c r="M5883" t="s">
        <v>17699</v>
      </c>
      <c r="N5883" t="s">
        <v>31</v>
      </c>
      <c r="O5883" s="3">
        <v>5</v>
      </c>
      <c r="P5883" t="s">
        <v>19799</v>
      </c>
      <c r="Q5883" t="s">
        <v>16189</v>
      </c>
      <c r="S5883" t="s">
        <v>2072</v>
      </c>
      <c r="T5883" t="s">
        <v>2073</v>
      </c>
      <c r="U5883">
        <v>4000</v>
      </c>
      <c r="V5883" t="s">
        <v>2074</v>
      </c>
      <c r="W5883" t="s">
        <v>85</v>
      </c>
    </row>
    <row r="5884" spans="1:23" x14ac:dyDescent="0.2">
      <c r="A5884" t="s">
        <v>19800</v>
      </c>
      <c r="B5884" t="s">
        <v>19801</v>
      </c>
      <c r="C5884">
        <v>42.301225690000003</v>
      </c>
      <c r="D5884">
        <v>-71.065817129999999</v>
      </c>
      <c r="H5884" t="s">
        <v>19802</v>
      </c>
      <c r="M5884" t="s">
        <v>18044</v>
      </c>
      <c r="N5884" t="s">
        <v>31</v>
      </c>
      <c r="O5884" s="3">
        <v>3</v>
      </c>
      <c r="P5884" t="s">
        <v>19803</v>
      </c>
      <c r="Q5884" t="s">
        <v>16189</v>
      </c>
      <c r="S5884" t="s">
        <v>548</v>
      </c>
      <c r="T5884" t="s">
        <v>549</v>
      </c>
      <c r="U5884">
        <v>5751</v>
      </c>
      <c r="V5884" t="s">
        <v>550</v>
      </c>
      <c r="W5884" t="s">
        <v>254</v>
      </c>
    </row>
    <row r="5885" spans="1:23" x14ac:dyDescent="0.2">
      <c r="A5885" t="s">
        <v>19804</v>
      </c>
      <c r="B5885" t="s">
        <v>19805</v>
      </c>
      <c r="C5885">
        <v>42.382350000061898</v>
      </c>
      <c r="D5885">
        <v>-71.013200001012493</v>
      </c>
      <c r="H5885" t="s">
        <v>19806</v>
      </c>
      <c r="M5885" t="s">
        <v>18044</v>
      </c>
      <c r="N5885" t="s">
        <v>31</v>
      </c>
      <c r="O5885" s="3">
        <v>8</v>
      </c>
      <c r="P5885" t="s">
        <v>19807</v>
      </c>
      <c r="Q5885" t="s">
        <v>16189</v>
      </c>
      <c r="S5885" t="s">
        <v>1619</v>
      </c>
      <c r="T5885" t="s">
        <v>1620</v>
      </c>
      <c r="U5885">
        <v>4971</v>
      </c>
      <c r="V5885" t="s">
        <v>1621</v>
      </c>
      <c r="W5885" t="s">
        <v>210</v>
      </c>
    </row>
    <row r="5886" spans="1:23" x14ac:dyDescent="0.2">
      <c r="A5886" t="s">
        <v>19808</v>
      </c>
      <c r="B5886" t="s">
        <v>19809</v>
      </c>
      <c r="C5886">
        <v>42.371615492051298</v>
      </c>
      <c r="D5886">
        <v>-71.038852039822999</v>
      </c>
      <c r="H5886" t="s">
        <v>19810</v>
      </c>
      <c r="M5886" t="s">
        <v>18044</v>
      </c>
      <c r="N5886" t="s">
        <v>31</v>
      </c>
      <c r="O5886" s="3">
        <v>14</v>
      </c>
      <c r="P5886" t="s">
        <v>19811</v>
      </c>
      <c r="Q5886" t="s">
        <v>16189</v>
      </c>
      <c r="S5886" t="s">
        <v>285</v>
      </c>
      <c r="T5886" t="s">
        <v>286</v>
      </c>
      <c r="U5886">
        <v>2584</v>
      </c>
      <c r="V5886" t="s">
        <v>287</v>
      </c>
      <c r="W5886" t="s">
        <v>210</v>
      </c>
    </row>
    <row r="5887" spans="1:23" x14ac:dyDescent="0.2">
      <c r="A5887" t="s">
        <v>19812</v>
      </c>
      <c r="B5887" t="s">
        <v>19813</v>
      </c>
      <c r="C5887">
        <v>42.313811741574987</v>
      </c>
      <c r="D5887">
        <v>-71.066733355913797</v>
      </c>
      <c r="H5887" t="s">
        <v>19814</v>
      </c>
      <c r="M5887" t="s">
        <v>17699</v>
      </c>
      <c r="N5887" t="s">
        <v>31</v>
      </c>
      <c r="O5887" s="3">
        <v>2</v>
      </c>
      <c r="P5887" t="s">
        <v>19815</v>
      </c>
      <c r="Q5887" t="s">
        <v>16189</v>
      </c>
      <c r="S5887" t="s">
        <v>264</v>
      </c>
      <c r="T5887" t="s">
        <v>265</v>
      </c>
      <c r="U5887">
        <v>3412</v>
      </c>
      <c r="V5887" t="s">
        <v>266</v>
      </c>
      <c r="W5887" t="s">
        <v>267</v>
      </c>
    </row>
    <row r="5888" spans="1:23" x14ac:dyDescent="0.2">
      <c r="A5888" t="s">
        <v>19816</v>
      </c>
      <c r="B5888" t="s">
        <v>19817</v>
      </c>
      <c r="C5888">
        <v>42.283696039193387</v>
      </c>
      <c r="D5888">
        <v>-71.140358561190084</v>
      </c>
      <c r="H5888" t="s">
        <v>3432</v>
      </c>
      <c r="M5888" t="s">
        <v>18044</v>
      </c>
      <c r="N5888" t="s">
        <v>31</v>
      </c>
      <c r="O5888" s="3">
        <v>2</v>
      </c>
      <c r="P5888" t="s">
        <v>19818</v>
      </c>
      <c r="Q5888" t="s">
        <v>16189</v>
      </c>
      <c r="S5888" t="s">
        <v>489</v>
      </c>
      <c r="T5888" t="s">
        <v>490</v>
      </c>
      <c r="U5888">
        <v>3230</v>
      </c>
      <c r="V5888" t="s">
        <v>491</v>
      </c>
      <c r="W5888" t="s">
        <v>236</v>
      </c>
    </row>
    <row r="5889" spans="1:23" x14ac:dyDescent="0.2">
      <c r="A5889" t="s">
        <v>19819</v>
      </c>
      <c r="B5889" t="s">
        <v>19820</v>
      </c>
      <c r="C5889">
        <v>42.321050053135103</v>
      </c>
      <c r="D5889">
        <v>-71.074891661561495</v>
      </c>
      <c r="H5889" t="s">
        <v>812</v>
      </c>
      <c r="M5889" t="s">
        <v>18044</v>
      </c>
      <c r="N5889" t="s">
        <v>31</v>
      </c>
      <c r="O5889" s="3">
        <v>3</v>
      </c>
      <c r="P5889" t="s">
        <v>19821</v>
      </c>
      <c r="Q5889" t="s">
        <v>16189</v>
      </c>
      <c r="S5889" t="s">
        <v>2623</v>
      </c>
      <c r="T5889" t="s">
        <v>2624</v>
      </c>
      <c r="U5889">
        <v>2408</v>
      </c>
      <c r="V5889" t="s">
        <v>2625</v>
      </c>
      <c r="W5889" t="s">
        <v>48</v>
      </c>
    </row>
    <row r="5890" spans="1:23" x14ac:dyDescent="0.2">
      <c r="A5890" t="s">
        <v>19822</v>
      </c>
      <c r="B5890" t="s">
        <v>19823</v>
      </c>
      <c r="C5890">
        <v>42.382016568566897</v>
      </c>
      <c r="D5890">
        <v>-71.017349869393087</v>
      </c>
      <c r="H5890" t="s">
        <v>812</v>
      </c>
      <c r="M5890" t="s">
        <v>18044</v>
      </c>
      <c r="N5890" t="s">
        <v>31</v>
      </c>
      <c r="O5890" s="3">
        <v>3</v>
      </c>
      <c r="P5890" t="s">
        <v>19824</v>
      </c>
      <c r="Q5890" t="s">
        <v>16189</v>
      </c>
      <c r="S5890" t="s">
        <v>1619</v>
      </c>
      <c r="T5890" t="s">
        <v>1620</v>
      </c>
      <c r="U5890">
        <v>4971</v>
      </c>
      <c r="V5890" t="s">
        <v>1621</v>
      </c>
      <c r="W5890" t="s">
        <v>210</v>
      </c>
    </row>
    <row r="5891" spans="1:23" x14ac:dyDescent="0.2">
      <c r="A5891" t="s">
        <v>19825</v>
      </c>
      <c r="B5891" t="s">
        <v>19826</v>
      </c>
      <c r="C5891">
        <v>42.310640000378903</v>
      </c>
      <c r="D5891">
        <v>-71.057980001219505</v>
      </c>
      <c r="H5891" t="s">
        <v>27</v>
      </c>
      <c r="M5891" t="s">
        <v>17999</v>
      </c>
      <c r="N5891" t="s">
        <v>31</v>
      </c>
      <c r="O5891" s="3">
        <v>3</v>
      </c>
      <c r="P5891" t="s">
        <v>19827</v>
      </c>
      <c r="Q5891" t="s">
        <v>16189</v>
      </c>
      <c r="S5891" t="s">
        <v>1470</v>
      </c>
      <c r="T5891" t="s">
        <v>1471</v>
      </c>
      <c r="U5891">
        <v>3064</v>
      </c>
      <c r="V5891" t="s">
        <v>1472</v>
      </c>
      <c r="W5891" t="s">
        <v>267</v>
      </c>
    </row>
    <row r="5892" spans="1:23" x14ac:dyDescent="0.2">
      <c r="A5892" t="s">
        <v>19828</v>
      </c>
      <c r="B5892" t="s">
        <v>19829</v>
      </c>
      <c r="C5892">
        <v>42.345689999970112</v>
      </c>
      <c r="D5892">
        <v>-71.105910001081597</v>
      </c>
      <c r="H5892" t="s">
        <v>27</v>
      </c>
      <c r="M5892" t="s">
        <v>17699</v>
      </c>
      <c r="N5892" t="s">
        <v>31</v>
      </c>
      <c r="O5892" s="3">
        <v>4</v>
      </c>
      <c r="P5892" t="s">
        <v>19830</v>
      </c>
      <c r="Q5892" t="s">
        <v>16189</v>
      </c>
      <c r="S5892" t="s">
        <v>723</v>
      </c>
      <c r="T5892" t="s">
        <v>724</v>
      </c>
      <c r="U5892">
        <v>3354</v>
      </c>
      <c r="V5892" t="s">
        <v>725</v>
      </c>
      <c r="W5892" t="s">
        <v>127</v>
      </c>
    </row>
    <row r="5893" spans="1:23" x14ac:dyDescent="0.2">
      <c r="A5893" t="s">
        <v>19831</v>
      </c>
      <c r="B5893" t="s">
        <v>19832</v>
      </c>
      <c r="C5893">
        <v>42.337469999695202</v>
      </c>
      <c r="D5893">
        <v>-71.149740001582302</v>
      </c>
      <c r="H5893" t="s">
        <v>27</v>
      </c>
      <c r="M5893" t="s">
        <v>17699</v>
      </c>
      <c r="N5893" t="s">
        <v>31</v>
      </c>
      <c r="O5893" s="3">
        <v>3</v>
      </c>
      <c r="P5893" t="s">
        <v>19833</v>
      </c>
      <c r="Q5893" t="s">
        <v>16189</v>
      </c>
      <c r="S5893" t="s">
        <v>5260</v>
      </c>
      <c r="T5893" t="s">
        <v>5261</v>
      </c>
      <c r="U5893">
        <v>2513</v>
      </c>
      <c r="V5893" t="s">
        <v>5262</v>
      </c>
      <c r="W5893" t="s">
        <v>85</v>
      </c>
    </row>
    <row r="5894" spans="1:23" x14ac:dyDescent="0.2">
      <c r="A5894" t="s">
        <v>19834</v>
      </c>
      <c r="B5894" t="s">
        <v>12307</v>
      </c>
      <c r="C5894">
        <v>42.379921999619853</v>
      </c>
      <c r="D5894">
        <v>-71.035323000997053</v>
      </c>
      <c r="H5894" t="s">
        <v>27</v>
      </c>
      <c r="M5894" t="s">
        <v>18044</v>
      </c>
      <c r="N5894" t="s">
        <v>31</v>
      </c>
      <c r="O5894" s="3">
        <v>1</v>
      </c>
      <c r="P5894" t="s">
        <v>19835</v>
      </c>
      <c r="Q5894" t="s">
        <v>16189</v>
      </c>
      <c r="S5894" t="s">
        <v>314</v>
      </c>
      <c r="T5894" t="s">
        <v>315</v>
      </c>
      <c r="U5894">
        <v>5304</v>
      </c>
      <c r="V5894" t="s">
        <v>316</v>
      </c>
      <c r="W5894" t="s">
        <v>210</v>
      </c>
    </row>
    <row r="5895" spans="1:23" x14ac:dyDescent="0.2">
      <c r="A5895" t="s">
        <v>19836</v>
      </c>
      <c r="B5895" t="s">
        <v>19837</v>
      </c>
      <c r="C5895">
        <v>42.331059000013298</v>
      </c>
      <c r="D5895">
        <v>-71.0424990007958</v>
      </c>
      <c r="H5895" t="s">
        <v>19838</v>
      </c>
      <c r="M5895" t="s">
        <v>18044</v>
      </c>
      <c r="N5895" t="s">
        <v>31</v>
      </c>
      <c r="O5895" s="3">
        <v>4</v>
      </c>
      <c r="P5895" t="s">
        <v>19839</v>
      </c>
      <c r="Q5895" t="s">
        <v>16189</v>
      </c>
      <c r="S5895" t="s">
        <v>1167</v>
      </c>
      <c r="T5895" t="s">
        <v>1168</v>
      </c>
      <c r="U5895">
        <v>5071</v>
      </c>
      <c r="V5895" t="s">
        <v>1169</v>
      </c>
      <c r="W5895" t="s">
        <v>38</v>
      </c>
    </row>
    <row r="5896" spans="1:23" x14ac:dyDescent="0.2">
      <c r="A5896" t="s">
        <v>19840</v>
      </c>
      <c r="B5896" t="s">
        <v>19841</v>
      </c>
      <c r="C5896">
        <v>42.323870999628497</v>
      </c>
      <c r="D5896">
        <v>-71.059165000988699</v>
      </c>
      <c r="H5896" t="s">
        <v>27</v>
      </c>
      <c r="M5896" t="s">
        <v>18044</v>
      </c>
      <c r="N5896" t="s">
        <v>31</v>
      </c>
      <c r="O5896" s="3">
        <v>1</v>
      </c>
      <c r="P5896" t="s">
        <v>13210</v>
      </c>
      <c r="Q5896" t="s">
        <v>16189</v>
      </c>
      <c r="S5896" t="s">
        <v>689</v>
      </c>
      <c r="T5896" t="s">
        <v>690</v>
      </c>
      <c r="U5896">
        <v>4111</v>
      </c>
      <c r="V5896" t="s">
        <v>691</v>
      </c>
      <c r="W5896" t="s">
        <v>267</v>
      </c>
    </row>
    <row r="5897" spans="1:23" x14ac:dyDescent="0.2">
      <c r="A5897" t="s">
        <v>19842</v>
      </c>
      <c r="B5897" t="s">
        <v>19843</v>
      </c>
      <c r="C5897">
        <v>42.313630884451698</v>
      </c>
      <c r="D5897">
        <v>-71.057466308360503</v>
      </c>
      <c r="H5897" t="s">
        <v>3821</v>
      </c>
      <c r="M5897" t="s">
        <v>18044</v>
      </c>
      <c r="N5897" t="s">
        <v>31</v>
      </c>
      <c r="O5897" s="3">
        <v>2</v>
      </c>
      <c r="P5897" t="s">
        <v>19844</v>
      </c>
      <c r="Q5897" t="s">
        <v>16189</v>
      </c>
      <c r="S5897" t="s">
        <v>963</v>
      </c>
      <c r="T5897" t="s">
        <v>964</v>
      </c>
      <c r="U5897">
        <v>4367</v>
      </c>
      <c r="V5897" t="s">
        <v>965</v>
      </c>
      <c r="W5897" t="s">
        <v>267</v>
      </c>
    </row>
    <row r="5898" spans="1:23" x14ac:dyDescent="0.2">
      <c r="A5898" t="s">
        <v>19845</v>
      </c>
      <c r="B5898" t="s">
        <v>11296</v>
      </c>
      <c r="C5898">
        <v>42.328920000292499</v>
      </c>
      <c r="D5898">
        <v>-71.055140001665592</v>
      </c>
      <c r="H5898" t="s">
        <v>10623</v>
      </c>
      <c r="I5898" t="s">
        <v>27</v>
      </c>
      <c r="J5898" t="s">
        <v>27</v>
      </c>
      <c r="K5898" t="s">
        <v>28</v>
      </c>
      <c r="L5898" t="s">
        <v>27</v>
      </c>
      <c r="M5898" t="s">
        <v>18044</v>
      </c>
      <c r="N5898" t="s">
        <v>31</v>
      </c>
      <c r="O5898" s="3">
        <v>2</v>
      </c>
      <c r="P5898" t="s">
        <v>19846</v>
      </c>
      <c r="Q5898" t="s">
        <v>16189</v>
      </c>
      <c r="S5898" t="s">
        <v>762</v>
      </c>
      <c r="T5898" t="s">
        <v>763</v>
      </c>
      <c r="U5898">
        <v>1609</v>
      </c>
      <c r="V5898" t="s">
        <v>764</v>
      </c>
      <c r="W5898" t="s">
        <v>38</v>
      </c>
    </row>
    <row r="5899" spans="1:23" x14ac:dyDescent="0.2">
      <c r="A5899" t="s">
        <v>19847</v>
      </c>
      <c r="B5899" t="s">
        <v>19848</v>
      </c>
      <c r="C5899">
        <v>42.263520000183398</v>
      </c>
      <c r="D5899">
        <v>-71.107960001104203</v>
      </c>
      <c r="H5899" t="s">
        <v>27</v>
      </c>
      <c r="M5899" t="s">
        <v>18044</v>
      </c>
      <c r="N5899" t="s">
        <v>31</v>
      </c>
      <c r="O5899" s="3">
        <v>2</v>
      </c>
      <c r="P5899" t="s">
        <v>19849</v>
      </c>
      <c r="Q5899" t="s">
        <v>16189</v>
      </c>
      <c r="S5899" t="s">
        <v>320</v>
      </c>
      <c r="T5899" t="s">
        <v>321</v>
      </c>
      <c r="U5899">
        <v>9131</v>
      </c>
      <c r="V5899" t="s">
        <v>322</v>
      </c>
      <c r="W5899" t="s">
        <v>310</v>
      </c>
    </row>
    <row r="5900" spans="1:23" x14ac:dyDescent="0.2">
      <c r="A5900" t="s">
        <v>19850</v>
      </c>
      <c r="B5900" t="s">
        <v>19851</v>
      </c>
      <c r="C5900">
        <v>42.313179999628787</v>
      </c>
      <c r="D5900">
        <v>-71.084000000956095</v>
      </c>
      <c r="H5900" t="s">
        <v>27</v>
      </c>
      <c r="M5900" t="s">
        <v>18044</v>
      </c>
      <c r="N5900" t="s">
        <v>31</v>
      </c>
      <c r="O5900" s="3">
        <v>2</v>
      </c>
      <c r="P5900" t="s">
        <v>19852</v>
      </c>
      <c r="Q5900" t="s">
        <v>16189</v>
      </c>
      <c r="S5900" t="s">
        <v>846</v>
      </c>
      <c r="T5900" t="s">
        <v>847</v>
      </c>
      <c r="U5900">
        <v>3476</v>
      </c>
      <c r="V5900" t="s">
        <v>848</v>
      </c>
      <c r="W5900" t="s">
        <v>48</v>
      </c>
    </row>
    <row r="5901" spans="1:23" x14ac:dyDescent="0.2">
      <c r="A5901" t="s">
        <v>19853</v>
      </c>
      <c r="B5901" t="s">
        <v>19854</v>
      </c>
      <c r="C5901">
        <v>42.332392732078702</v>
      </c>
      <c r="D5901">
        <v>-71.052094390623708</v>
      </c>
      <c r="H5901" t="s">
        <v>782</v>
      </c>
      <c r="M5901" t="s">
        <v>18044</v>
      </c>
      <c r="N5901" t="s">
        <v>31</v>
      </c>
      <c r="O5901" s="3">
        <v>3</v>
      </c>
      <c r="P5901" t="s">
        <v>19855</v>
      </c>
      <c r="Q5901" t="s">
        <v>16189</v>
      </c>
      <c r="S5901" t="s">
        <v>172</v>
      </c>
      <c r="T5901" t="s">
        <v>173</v>
      </c>
      <c r="U5901">
        <v>4328</v>
      </c>
      <c r="V5901" t="s">
        <v>174</v>
      </c>
      <c r="W5901" t="s">
        <v>38</v>
      </c>
    </row>
    <row r="5902" spans="1:23" x14ac:dyDescent="0.2">
      <c r="A5902" t="s">
        <v>19856</v>
      </c>
      <c r="B5902" t="s">
        <v>19857</v>
      </c>
      <c r="C5902">
        <v>42.378716054308597</v>
      </c>
      <c r="D5902">
        <v>-71.062143937651996</v>
      </c>
      <c r="H5902" t="s">
        <v>19858</v>
      </c>
      <c r="M5902" t="s">
        <v>18044</v>
      </c>
      <c r="N5902" t="s">
        <v>31</v>
      </c>
      <c r="O5902" s="3">
        <v>4</v>
      </c>
      <c r="P5902" t="s">
        <v>19859</v>
      </c>
      <c r="Q5902" t="s">
        <v>16189</v>
      </c>
      <c r="S5902" t="s">
        <v>53</v>
      </c>
      <c r="T5902" t="s">
        <v>54</v>
      </c>
      <c r="U5902">
        <v>4803</v>
      </c>
      <c r="V5902" t="s">
        <v>55</v>
      </c>
      <c r="W5902" t="s">
        <v>56</v>
      </c>
    </row>
    <row r="5903" spans="1:23" x14ac:dyDescent="0.2">
      <c r="A5903" t="s">
        <v>19860</v>
      </c>
      <c r="B5903" t="s">
        <v>19861</v>
      </c>
      <c r="C5903">
        <v>42.321489999530897</v>
      </c>
      <c r="D5903">
        <v>-71.113740001396906</v>
      </c>
      <c r="H5903" t="s">
        <v>27</v>
      </c>
      <c r="M5903" t="s">
        <v>18044</v>
      </c>
      <c r="N5903" t="s">
        <v>31</v>
      </c>
      <c r="O5903" s="3">
        <v>1</v>
      </c>
      <c r="P5903" t="s">
        <v>19862</v>
      </c>
      <c r="Q5903" t="s">
        <v>16189</v>
      </c>
      <c r="S5903" t="s">
        <v>1552</v>
      </c>
      <c r="T5903" t="s">
        <v>1553</v>
      </c>
      <c r="U5903">
        <v>2107</v>
      </c>
      <c r="V5903" t="s">
        <v>1554</v>
      </c>
      <c r="W5903" t="s">
        <v>445</v>
      </c>
    </row>
    <row r="5904" spans="1:23" x14ac:dyDescent="0.2">
      <c r="A5904" t="s">
        <v>19863</v>
      </c>
      <c r="B5904" t="s">
        <v>19864</v>
      </c>
      <c r="C5904">
        <v>42.365500000322299</v>
      </c>
      <c r="D5904">
        <v>-71.055730000940699</v>
      </c>
      <c r="H5904" t="s">
        <v>27</v>
      </c>
      <c r="M5904" t="s">
        <v>18044</v>
      </c>
      <c r="N5904" t="s">
        <v>31</v>
      </c>
      <c r="O5904" s="3">
        <v>1</v>
      </c>
      <c r="P5904" t="s">
        <v>19865</v>
      </c>
      <c r="Q5904" t="s">
        <v>16189</v>
      </c>
      <c r="S5904" t="s">
        <v>555</v>
      </c>
      <c r="T5904" t="s">
        <v>556</v>
      </c>
      <c r="U5904">
        <v>3842</v>
      </c>
      <c r="V5904" t="s">
        <v>557</v>
      </c>
      <c r="W5904" t="s">
        <v>510</v>
      </c>
    </row>
    <row r="5905" spans="1:23" x14ac:dyDescent="0.2">
      <c r="A5905" t="s">
        <v>19866</v>
      </c>
      <c r="B5905" t="s">
        <v>19867</v>
      </c>
      <c r="C5905">
        <v>42.329009999981899</v>
      </c>
      <c r="D5905">
        <v>-71.068110001516089</v>
      </c>
      <c r="H5905" t="s">
        <v>27</v>
      </c>
      <c r="M5905" t="s">
        <v>18044</v>
      </c>
      <c r="N5905" t="s">
        <v>31</v>
      </c>
      <c r="O5905" s="3">
        <v>1</v>
      </c>
      <c r="P5905" t="s">
        <v>19868</v>
      </c>
      <c r="Q5905" t="s">
        <v>16189</v>
      </c>
      <c r="S5905" t="s">
        <v>1183</v>
      </c>
      <c r="T5905" t="s">
        <v>1184</v>
      </c>
      <c r="U5905">
        <v>2439</v>
      </c>
      <c r="V5905" t="s">
        <v>1185</v>
      </c>
      <c r="W5905" t="s">
        <v>48</v>
      </c>
    </row>
    <row r="5906" spans="1:23" x14ac:dyDescent="0.2">
      <c r="A5906" t="s">
        <v>19869</v>
      </c>
      <c r="B5906" t="s">
        <v>19870</v>
      </c>
      <c r="C5906">
        <v>42.339990199076297</v>
      </c>
      <c r="D5906">
        <v>-71.065760067095695</v>
      </c>
      <c r="H5906" t="s">
        <v>27</v>
      </c>
      <c r="I5906" t="s">
        <v>27</v>
      </c>
      <c r="J5906" t="s">
        <v>118</v>
      </c>
      <c r="K5906" t="s">
        <v>27</v>
      </c>
      <c r="L5906" t="s">
        <v>27</v>
      </c>
      <c r="M5906" t="s">
        <v>18044</v>
      </c>
      <c r="N5906" t="s">
        <v>31</v>
      </c>
      <c r="O5906" s="3">
        <v>1</v>
      </c>
      <c r="P5906" t="s">
        <v>19871</v>
      </c>
      <c r="Q5906" t="s">
        <v>16189</v>
      </c>
      <c r="S5906" t="s">
        <v>3328</v>
      </c>
      <c r="T5906" t="s">
        <v>3329</v>
      </c>
      <c r="U5906">
        <v>4248</v>
      </c>
      <c r="V5906" t="s">
        <v>3330</v>
      </c>
      <c r="W5906" t="s">
        <v>184</v>
      </c>
    </row>
    <row r="5907" spans="1:23" x14ac:dyDescent="0.2">
      <c r="A5907" t="s">
        <v>19872</v>
      </c>
      <c r="B5907" t="s">
        <v>19873</v>
      </c>
      <c r="C5907">
        <v>42.3324100002596</v>
      </c>
      <c r="D5907">
        <v>-71.036540001276094</v>
      </c>
      <c r="H5907" t="s">
        <v>27</v>
      </c>
      <c r="M5907" t="s">
        <v>18044</v>
      </c>
      <c r="N5907" t="s">
        <v>31</v>
      </c>
      <c r="O5907" s="3">
        <v>1</v>
      </c>
      <c r="P5907" t="s">
        <v>19874</v>
      </c>
      <c r="Q5907" t="s">
        <v>16189</v>
      </c>
      <c r="S5907" t="s">
        <v>200</v>
      </c>
      <c r="T5907" t="s">
        <v>201</v>
      </c>
      <c r="U5907">
        <v>3786</v>
      </c>
      <c r="V5907" t="s">
        <v>202</v>
      </c>
      <c r="W5907" t="s">
        <v>38</v>
      </c>
    </row>
    <row r="5908" spans="1:23" x14ac:dyDescent="0.2">
      <c r="A5908" t="s">
        <v>19875</v>
      </c>
      <c r="B5908" t="s">
        <v>19876</v>
      </c>
      <c r="C5908">
        <v>42.364569524027402</v>
      </c>
      <c r="D5908">
        <v>-71.03018452233259</v>
      </c>
      <c r="H5908" t="s">
        <v>27</v>
      </c>
      <c r="M5908" t="s">
        <v>18044</v>
      </c>
      <c r="N5908" t="s">
        <v>31</v>
      </c>
      <c r="O5908" s="3">
        <v>1</v>
      </c>
      <c r="P5908" t="s">
        <v>19877</v>
      </c>
      <c r="Q5908" t="s">
        <v>16189</v>
      </c>
      <c r="S5908" t="s">
        <v>946</v>
      </c>
      <c r="T5908" t="s">
        <v>947</v>
      </c>
      <c r="U5908">
        <v>3164</v>
      </c>
      <c r="V5908" t="s">
        <v>948</v>
      </c>
      <c r="W5908" t="s">
        <v>210</v>
      </c>
    </row>
    <row r="5909" spans="1:23" x14ac:dyDescent="0.2">
      <c r="A5909" t="s">
        <v>19878</v>
      </c>
      <c r="B5909" t="s">
        <v>19879</v>
      </c>
      <c r="C5909">
        <v>42.285573849999999</v>
      </c>
      <c r="D5909">
        <v>-71.086692720000002</v>
      </c>
      <c r="H5909" t="s">
        <v>19880</v>
      </c>
      <c r="M5909" t="s">
        <v>18044</v>
      </c>
      <c r="N5909" t="s">
        <v>31</v>
      </c>
      <c r="O5909" s="3">
        <v>4</v>
      </c>
      <c r="P5909" t="s">
        <v>19881</v>
      </c>
      <c r="Q5909" t="s">
        <v>16189</v>
      </c>
      <c r="S5909" t="s">
        <v>1386</v>
      </c>
      <c r="T5909" t="s">
        <v>1387</v>
      </c>
      <c r="U5909">
        <v>3567</v>
      </c>
      <c r="V5909" t="s">
        <v>1388</v>
      </c>
      <c r="W5909" t="s">
        <v>254</v>
      </c>
    </row>
    <row r="5910" spans="1:23" x14ac:dyDescent="0.2">
      <c r="A5910" t="s">
        <v>19882</v>
      </c>
      <c r="B5910" t="s">
        <v>19883</v>
      </c>
      <c r="C5910">
        <v>42.380540000262712</v>
      </c>
      <c r="D5910">
        <v>-71.014650001342588</v>
      </c>
      <c r="H5910" t="s">
        <v>27</v>
      </c>
      <c r="M5910" t="s">
        <v>18044</v>
      </c>
      <c r="N5910" t="s">
        <v>31</v>
      </c>
      <c r="O5910" s="3">
        <v>3</v>
      </c>
      <c r="P5910" t="s">
        <v>19884</v>
      </c>
      <c r="Q5910" t="s">
        <v>16189</v>
      </c>
      <c r="S5910" t="s">
        <v>1619</v>
      </c>
      <c r="T5910" t="s">
        <v>1620</v>
      </c>
      <c r="U5910">
        <v>4971</v>
      </c>
      <c r="V5910" t="s">
        <v>1621</v>
      </c>
      <c r="W5910" t="s">
        <v>210</v>
      </c>
    </row>
    <row r="5911" spans="1:23" x14ac:dyDescent="0.2">
      <c r="A5911" t="s">
        <v>19885</v>
      </c>
      <c r="B5911" t="s">
        <v>19886</v>
      </c>
      <c r="C5911">
        <v>42.363436241131303</v>
      </c>
      <c r="D5911">
        <v>-71.051273018097092</v>
      </c>
      <c r="H5911" t="s">
        <v>19887</v>
      </c>
      <c r="I5911" t="s">
        <v>27</v>
      </c>
      <c r="J5911" t="s">
        <v>27</v>
      </c>
      <c r="K5911" t="s">
        <v>27</v>
      </c>
      <c r="L5911" t="s">
        <v>224</v>
      </c>
      <c r="M5911" t="s">
        <v>18044</v>
      </c>
      <c r="N5911" t="s">
        <v>31</v>
      </c>
      <c r="O5911" s="3">
        <v>6</v>
      </c>
      <c r="P5911" t="s">
        <v>19888</v>
      </c>
      <c r="Q5911" t="s">
        <v>16189</v>
      </c>
      <c r="S5911" t="s">
        <v>555</v>
      </c>
      <c r="T5911" t="s">
        <v>556</v>
      </c>
      <c r="U5911">
        <v>3842</v>
      </c>
      <c r="V5911" t="s">
        <v>557</v>
      </c>
      <c r="W5911" t="s">
        <v>510</v>
      </c>
    </row>
    <row r="5912" spans="1:23" x14ac:dyDescent="0.2">
      <c r="A5912" t="s">
        <v>19889</v>
      </c>
      <c r="B5912" t="s">
        <v>19890</v>
      </c>
      <c r="C5912">
        <v>42.383999999632202</v>
      </c>
      <c r="D5912">
        <v>-71.078710000910093</v>
      </c>
      <c r="H5912" t="s">
        <v>27</v>
      </c>
      <c r="M5912" t="s">
        <v>18044</v>
      </c>
      <c r="N5912" t="s">
        <v>31</v>
      </c>
      <c r="O5912" s="3">
        <v>2</v>
      </c>
      <c r="P5912" t="s">
        <v>19891</v>
      </c>
      <c r="Q5912" t="s">
        <v>16189</v>
      </c>
      <c r="S5912" t="s">
        <v>1244</v>
      </c>
      <c r="T5912" t="s">
        <v>1245</v>
      </c>
      <c r="U5912">
        <v>3758</v>
      </c>
      <c r="V5912" t="s">
        <v>1246</v>
      </c>
      <c r="W5912" t="s">
        <v>56</v>
      </c>
    </row>
    <row r="5913" spans="1:23" x14ac:dyDescent="0.2">
      <c r="A5913" t="s">
        <v>19892</v>
      </c>
      <c r="B5913" t="s">
        <v>13293</v>
      </c>
      <c r="C5913">
        <v>42.376810000042212</v>
      </c>
      <c r="D5913">
        <v>-71.035410001340594</v>
      </c>
      <c r="H5913" t="s">
        <v>27</v>
      </c>
      <c r="M5913" t="s">
        <v>17999</v>
      </c>
      <c r="N5913" t="s">
        <v>31</v>
      </c>
      <c r="O5913" s="3">
        <v>2</v>
      </c>
      <c r="P5913" t="s">
        <v>13294</v>
      </c>
      <c r="Q5913" t="s">
        <v>16189</v>
      </c>
      <c r="S5913" t="s">
        <v>207</v>
      </c>
      <c r="T5913" t="s">
        <v>208</v>
      </c>
      <c r="U5913">
        <v>4906</v>
      </c>
      <c r="V5913" t="s">
        <v>209</v>
      </c>
      <c r="W5913" t="s">
        <v>210</v>
      </c>
    </row>
    <row r="5914" spans="1:23" x14ac:dyDescent="0.2">
      <c r="A5914" t="s">
        <v>19893</v>
      </c>
      <c r="B5914" t="s">
        <v>19894</v>
      </c>
      <c r="C5914">
        <v>42.310457760095701</v>
      </c>
      <c r="D5914">
        <v>-71.128322774618695</v>
      </c>
      <c r="H5914" t="s">
        <v>1713</v>
      </c>
      <c r="I5914" t="s">
        <v>27</v>
      </c>
      <c r="J5914" t="s">
        <v>27</v>
      </c>
      <c r="K5914" t="s">
        <v>27</v>
      </c>
      <c r="L5914" t="s">
        <v>118</v>
      </c>
      <c r="M5914" t="s">
        <v>18044</v>
      </c>
      <c r="N5914" t="s">
        <v>31</v>
      </c>
      <c r="O5914" s="3">
        <v>1</v>
      </c>
      <c r="P5914" t="s">
        <v>19895</v>
      </c>
      <c r="Q5914" t="s">
        <v>16189</v>
      </c>
      <c r="S5914" t="s">
        <v>562</v>
      </c>
      <c r="T5914" t="s">
        <v>563</v>
      </c>
      <c r="U5914">
        <v>2471</v>
      </c>
      <c r="V5914" t="s">
        <v>564</v>
      </c>
      <c r="W5914" t="s">
        <v>445</v>
      </c>
    </row>
    <row r="5915" spans="1:23" x14ac:dyDescent="0.2">
      <c r="A5915" t="s">
        <v>19896</v>
      </c>
      <c r="B5915" t="s">
        <v>19897</v>
      </c>
      <c r="C5915">
        <v>42.332523780000002</v>
      </c>
      <c r="D5915">
        <v>-71.036469359999998</v>
      </c>
      <c r="H5915" t="s">
        <v>27</v>
      </c>
      <c r="M5915" t="s">
        <v>18044</v>
      </c>
      <c r="N5915" t="s">
        <v>31</v>
      </c>
      <c r="O5915" s="3">
        <v>1</v>
      </c>
      <c r="P5915" t="s">
        <v>19898</v>
      </c>
      <c r="Q5915" t="s">
        <v>16189</v>
      </c>
      <c r="S5915" t="s">
        <v>200</v>
      </c>
      <c r="T5915" t="s">
        <v>201</v>
      </c>
      <c r="U5915">
        <v>3786</v>
      </c>
      <c r="V5915" t="s">
        <v>202</v>
      </c>
      <c r="W5915" t="s">
        <v>38</v>
      </c>
    </row>
    <row r="5916" spans="1:23" x14ac:dyDescent="0.2">
      <c r="A5916" t="s">
        <v>19899</v>
      </c>
      <c r="B5916" t="s">
        <v>19900</v>
      </c>
      <c r="C5916">
        <v>42.324762000240597</v>
      </c>
      <c r="D5916">
        <v>-71.0643090016233</v>
      </c>
      <c r="H5916" t="s">
        <v>19901</v>
      </c>
      <c r="M5916" t="s">
        <v>18044</v>
      </c>
      <c r="N5916" t="s">
        <v>31</v>
      </c>
      <c r="O5916" s="3">
        <v>9</v>
      </c>
      <c r="P5916" t="s">
        <v>19902</v>
      </c>
      <c r="Q5916" t="s">
        <v>16189</v>
      </c>
      <c r="S5916" t="s">
        <v>689</v>
      </c>
      <c r="T5916" t="s">
        <v>690</v>
      </c>
      <c r="U5916">
        <v>4111</v>
      </c>
      <c r="V5916" t="s">
        <v>691</v>
      </c>
      <c r="W5916" t="s">
        <v>267</v>
      </c>
    </row>
    <row r="5917" spans="1:23" x14ac:dyDescent="0.2">
      <c r="A5917" t="s">
        <v>19903</v>
      </c>
      <c r="B5917" t="s">
        <v>14152</v>
      </c>
      <c r="C5917">
        <v>42.284989999664703</v>
      </c>
      <c r="D5917">
        <v>-71.165030001317589</v>
      </c>
      <c r="H5917" t="s">
        <v>14153</v>
      </c>
      <c r="M5917" t="s">
        <v>18044</v>
      </c>
      <c r="N5917" t="s">
        <v>31</v>
      </c>
      <c r="O5917" s="3">
        <v>1</v>
      </c>
      <c r="P5917" t="s">
        <v>14154</v>
      </c>
      <c r="Q5917" t="s">
        <v>16189</v>
      </c>
      <c r="S5917" t="s">
        <v>616</v>
      </c>
      <c r="T5917" t="s">
        <v>617</v>
      </c>
      <c r="U5917">
        <v>4429</v>
      </c>
      <c r="V5917" t="s">
        <v>618</v>
      </c>
      <c r="W5917" t="s">
        <v>114</v>
      </c>
    </row>
    <row r="5918" spans="1:23" x14ac:dyDescent="0.2">
      <c r="A5918" t="s">
        <v>19904</v>
      </c>
      <c r="B5918" t="s">
        <v>16147</v>
      </c>
      <c r="C5918">
        <v>42.291569999926899</v>
      </c>
      <c r="D5918">
        <v>-71.16538000129259</v>
      </c>
      <c r="H5918" t="s">
        <v>19905</v>
      </c>
      <c r="M5918" t="s">
        <v>18044</v>
      </c>
      <c r="N5918" t="s">
        <v>31</v>
      </c>
      <c r="O5918" s="3">
        <v>1</v>
      </c>
      <c r="P5918" t="s">
        <v>19906</v>
      </c>
      <c r="Q5918" t="s">
        <v>16189</v>
      </c>
      <c r="S5918" t="s">
        <v>468</v>
      </c>
      <c r="T5918" t="s">
        <v>469</v>
      </c>
      <c r="U5918">
        <v>6060</v>
      </c>
      <c r="V5918" t="s">
        <v>470</v>
      </c>
      <c r="W5918" t="s">
        <v>114</v>
      </c>
    </row>
    <row r="5919" spans="1:23" x14ac:dyDescent="0.2">
      <c r="A5919" t="s">
        <v>19907</v>
      </c>
      <c r="B5919" t="s">
        <v>16102</v>
      </c>
      <c r="C5919">
        <v>42.375849999875001</v>
      </c>
      <c r="D5919">
        <v>-71.0340800012344</v>
      </c>
      <c r="H5919" t="s">
        <v>19908</v>
      </c>
      <c r="M5919" t="s">
        <v>18044</v>
      </c>
      <c r="N5919" t="s">
        <v>31</v>
      </c>
      <c r="O5919" s="3">
        <v>6</v>
      </c>
      <c r="P5919" t="s">
        <v>19909</v>
      </c>
      <c r="Q5919" t="s">
        <v>16189</v>
      </c>
      <c r="S5919" t="s">
        <v>207</v>
      </c>
      <c r="T5919" t="s">
        <v>208</v>
      </c>
      <c r="U5919">
        <v>4906</v>
      </c>
      <c r="V5919" t="s">
        <v>209</v>
      </c>
      <c r="W5919" t="s">
        <v>210</v>
      </c>
    </row>
    <row r="5920" spans="1:23" x14ac:dyDescent="0.2">
      <c r="A5920" t="s">
        <v>19910</v>
      </c>
      <c r="B5920" t="s">
        <v>13428</v>
      </c>
      <c r="C5920">
        <v>42.379040000336794</v>
      </c>
      <c r="D5920">
        <v>-71.068000000960993</v>
      </c>
      <c r="H5920" t="s">
        <v>27</v>
      </c>
      <c r="M5920" t="s">
        <v>18044</v>
      </c>
      <c r="N5920" t="s">
        <v>31</v>
      </c>
      <c r="O5920" s="3">
        <v>1</v>
      </c>
      <c r="P5920" t="s">
        <v>13429</v>
      </c>
      <c r="Q5920" t="s">
        <v>16189</v>
      </c>
      <c r="S5920" t="s">
        <v>53</v>
      </c>
      <c r="T5920" t="s">
        <v>54</v>
      </c>
      <c r="U5920">
        <v>4803</v>
      </c>
      <c r="V5920" t="s">
        <v>55</v>
      </c>
      <c r="W5920" t="s">
        <v>56</v>
      </c>
    </row>
    <row r="5921" spans="1:23" x14ac:dyDescent="0.2">
      <c r="A5921" t="s">
        <v>17781</v>
      </c>
      <c r="B5921" t="s">
        <v>17782</v>
      </c>
      <c r="C5921">
        <v>42.321845561472898</v>
      </c>
      <c r="D5921">
        <v>-71.079464992854597</v>
      </c>
      <c r="H5921" t="s">
        <v>19911</v>
      </c>
      <c r="I5921" t="s">
        <v>27</v>
      </c>
      <c r="J5921" t="s">
        <v>27</v>
      </c>
      <c r="K5921" t="s">
        <v>27</v>
      </c>
      <c r="L5921" t="s">
        <v>118</v>
      </c>
      <c r="M5921" t="s">
        <v>17999</v>
      </c>
      <c r="N5921" t="s">
        <v>31</v>
      </c>
      <c r="O5921" s="3">
        <v>1</v>
      </c>
      <c r="P5921" t="s">
        <v>19912</v>
      </c>
      <c r="Q5921" t="s">
        <v>16189</v>
      </c>
      <c r="S5921" t="s">
        <v>383</v>
      </c>
      <c r="T5921" t="s">
        <v>384</v>
      </c>
      <c r="U5921">
        <v>3117</v>
      </c>
      <c r="V5921" t="s">
        <v>385</v>
      </c>
      <c r="W5921" t="s">
        <v>48</v>
      </c>
    </row>
    <row r="5922" spans="1:23" x14ac:dyDescent="0.2">
      <c r="A5922" t="s">
        <v>19913</v>
      </c>
      <c r="B5922" t="s">
        <v>19914</v>
      </c>
      <c r="C5922">
        <v>42.382729999558393</v>
      </c>
      <c r="D5922">
        <v>-71.036430001653912</v>
      </c>
      <c r="H5922" t="s">
        <v>19915</v>
      </c>
      <c r="M5922" t="s">
        <v>17699</v>
      </c>
      <c r="N5922" t="s">
        <v>31</v>
      </c>
      <c r="O5922" s="3">
        <v>39</v>
      </c>
      <c r="P5922" t="s">
        <v>19916</v>
      </c>
      <c r="Q5922" t="s">
        <v>16189</v>
      </c>
      <c r="S5922" t="s">
        <v>1058</v>
      </c>
      <c r="T5922" t="s">
        <v>1059</v>
      </c>
      <c r="U5922">
        <v>4530</v>
      </c>
      <c r="V5922" t="s">
        <v>1060</v>
      </c>
      <c r="W5922" t="s">
        <v>210</v>
      </c>
    </row>
    <row r="5923" spans="1:23" x14ac:dyDescent="0.2">
      <c r="A5923" t="s">
        <v>19917</v>
      </c>
      <c r="B5923" t="s">
        <v>19918</v>
      </c>
      <c r="C5923">
        <v>42.382355782134113</v>
      </c>
      <c r="D5923">
        <v>-71.016404025444004</v>
      </c>
      <c r="H5923" t="s">
        <v>19919</v>
      </c>
      <c r="M5923" t="s">
        <v>18044</v>
      </c>
      <c r="N5923" t="s">
        <v>31</v>
      </c>
      <c r="O5923" s="3">
        <v>1</v>
      </c>
      <c r="P5923" t="s">
        <v>19920</v>
      </c>
      <c r="Q5923" t="s">
        <v>16189</v>
      </c>
      <c r="S5923" t="s">
        <v>1619</v>
      </c>
      <c r="T5923" t="s">
        <v>1620</v>
      </c>
      <c r="U5923">
        <v>4971</v>
      </c>
      <c r="V5923" t="s">
        <v>1621</v>
      </c>
      <c r="W5923" t="s">
        <v>210</v>
      </c>
    </row>
    <row r="5924" spans="1:23" x14ac:dyDescent="0.2">
      <c r="A5924" t="s">
        <v>19921</v>
      </c>
      <c r="B5924" t="s">
        <v>19922</v>
      </c>
      <c r="C5924">
        <v>42.382909999757203</v>
      </c>
      <c r="D5924">
        <v>-71.039090001010408</v>
      </c>
      <c r="H5924" t="s">
        <v>27</v>
      </c>
      <c r="M5924" t="s">
        <v>18044</v>
      </c>
      <c r="N5924" t="s">
        <v>31</v>
      </c>
      <c r="O5924" s="3">
        <v>3</v>
      </c>
      <c r="P5924" t="s">
        <v>19923</v>
      </c>
      <c r="Q5924" t="s">
        <v>16189</v>
      </c>
      <c r="S5924" t="s">
        <v>1058</v>
      </c>
      <c r="T5924" t="s">
        <v>1059</v>
      </c>
      <c r="U5924">
        <v>4530</v>
      </c>
      <c r="V5924" t="s">
        <v>1060</v>
      </c>
      <c r="W5924" t="s">
        <v>210</v>
      </c>
    </row>
    <row r="5925" spans="1:23" x14ac:dyDescent="0.2">
      <c r="A5925" t="s">
        <v>18190</v>
      </c>
      <c r="B5925" t="s">
        <v>18191</v>
      </c>
      <c r="C5925">
        <v>42.2879866833755</v>
      </c>
      <c r="D5925">
        <v>-71.091666132144596</v>
      </c>
      <c r="H5925" t="s">
        <v>19924</v>
      </c>
      <c r="M5925" t="s">
        <v>18044</v>
      </c>
      <c r="N5925" t="s">
        <v>31</v>
      </c>
      <c r="O5925" s="3">
        <v>5</v>
      </c>
      <c r="P5925" t="s">
        <v>19925</v>
      </c>
      <c r="Q5925" t="s">
        <v>16189</v>
      </c>
      <c r="S5925" t="s">
        <v>301</v>
      </c>
      <c r="T5925" t="s">
        <v>302</v>
      </c>
      <c r="U5925">
        <v>6716</v>
      </c>
      <c r="V5925" t="s">
        <v>303</v>
      </c>
      <c r="W5925" t="s">
        <v>254</v>
      </c>
    </row>
    <row r="5926" spans="1:23" x14ac:dyDescent="0.2">
      <c r="A5926" t="s">
        <v>19926</v>
      </c>
      <c r="B5926" t="s">
        <v>19927</v>
      </c>
      <c r="C5926">
        <v>42.301160000397601</v>
      </c>
      <c r="D5926">
        <v>-71.075000001608416</v>
      </c>
      <c r="H5926" t="s">
        <v>27</v>
      </c>
      <c r="M5926" t="s">
        <v>18044</v>
      </c>
      <c r="N5926" t="s">
        <v>31</v>
      </c>
      <c r="O5926" s="3">
        <v>1</v>
      </c>
      <c r="P5926" t="s">
        <v>19928</v>
      </c>
      <c r="Q5926" t="s">
        <v>16189</v>
      </c>
      <c r="S5926" t="s">
        <v>1366</v>
      </c>
      <c r="T5926" t="s">
        <v>1367</v>
      </c>
      <c r="U5926">
        <v>4662</v>
      </c>
      <c r="V5926" t="s">
        <v>1368</v>
      </c>
      <c r="W5926" t="s">
        <v>254</v>
      </c>
    </row>
    <row r="5927" spans="1:23" x14ac:dyDescent="0.2">
      <c r="A5927" t="s">
        <v>19929</v>
      </c>
      <c r="B5927" t="s">
        <v>19930</v>
      </c>
      <c r="C5927">
        <v>42.270751919002713</v>
      </c>
      <c r="D5927">
        <v>-71.10304383036609</v>
      </c>
      <c r="H5927" t="s">
        <v>19931</v>
      </c>
      <c r="M5927" t="s">
        <v>18044</v>
      </c>
      <c r="N5927" t="s">
        <v>31</v>
      </c>
      <c r="O5927" s="3">
        <v>4</v>
      </c>
      <c r="P5927" t="s">
        <v>19932</v>
      </c>
      <c r="Q5927" t="s">
        <v>16189</v>
      </c>
      <c r="S5927" t="s">
        <v>326</v>
      </c>
      <c r="T5927" t="s">
        <v>327</v>
      </c>
      <c r="U5927">
        <v>6346</v>
      </c>
      <c r="V5927" t="s">
        <v>328</v>
      </c>
      <c r="W5927" t="s">
        <v>329</v>
      </c>
    </row>
    <row r="5928" spans="1:23" x14ac:dyDescent="0.2">
      <c r="A5928" t="s">
        <v>19933</v>
      </c>
      <c r="B5928" t="s">
        <v>19934</v>
      </c>
      <c r="C5928">
        <v>42.384320000024204</v>
      </c>
      <c r="D5928">
        <v>-71.017110001366305</v>
      </c>
      <c r="H5928" t="s">
        <v>27</v>
      </c>
      <c r="M5928" t="s">
        <v>17699</v>
      </c>
      <c r="N5928" t="s">
        <v>31</v>
      </c>
      <c r="O5928" s="3">
        <v>1</v>
      </c>
      <c r="P5928" t="s">
        <v>19935</v>
      </c>
      <c r="Q5928" t="s">
        <v>16189</v>
      </c>
      <c r="S5928" t="s">
        <v>1619</v>
      </c>
      <c r="T5928" t="s">
        <v>1620</v>
      </c>
      <c r="U5928">
        <v>4971</v>
      </c>
      <c r="V5928" t="s">
        <v>1621</v>
      </c>
      <c r="W5928" t="s">
        <v>210</v>
      </c>
    </row>
    <row r="5929" spans="1:23" x14ac:dyDescent="0.2">
      <c r="A5929" t="s">
        <v>19936</v>
      </c>
      <c r="B5929" t="s">
        <v>19937</v>
      </c>
      <c r="C5929">
        <v>42.269269999911707</v>
      </c>
      <c r="D5929">
        <v>-71.120190000975001</v>
      </c>
      <c r="H5929" t="s">
        <v>27</v>
      </c>
      <c r="M5929" t="s">
        <v>18044</v>
      </c>
      <c r="N5929" t="s">
        <v>31</v>
      </c>
      <c r="O5929" s="3">
        <v>1</v>
      </c>
      <c r="P5929" t="s">
        <v>19938</v>
      </c>
      <c r="Q5929" t="s">
        <v>16189</v>
      </c>
      <c r="S5929" t="s">
        <v>2193</v>
      </c>
      <c r="T5929" t="s">
        <v>2194</v>
      </c>
      <c r="U5929">
        <v>3592</v>
      </c>
      <c r="V5929" t="s">
        <v>2195</v>
      </c>
      <c r="W5929" t="s">
        <v>310</v>
      </c>
    </row>
    <row r="5930" spans="1:23" x14ac:dyDescent="0.2">
      <c r="A5930" t="s">
        <v>19939</v>
      </c>
      <c r="B5930" t="s">
        <v>19940</v>
      </c>
      <c r="C5930">
        <v>42.244611509035103</v>
      </c>
      <c r="D5930">
        <v>-71.136668692222088</v>
      </c>
      <c r="H5930" t="s">
        <v>19941</v>
      </c>
      <c r="M5930" t="s">
        <v>18044</v>
      </c>
      <c r="N5930" t="s">
        <v>31</v>
      </c>
      <c r="O5930" s="3">
        <v>4</v>
      </c>
      <c r="P5930" t="s">
        <v>19942</v>
      </c>
      <c r="Q5930" t="s">
        <v>16189</v>
      </c>
      <c r="S5930" t="s">
        <v>307</v>
      </c>
      <c r="T5930" t="s">
        <v>308</v>
      </c>
      <c r="U5930">
        <v>5457</v>
      </c>
      <c r="V5930" t="s">
        <v>309</v>
      </c>
      <c r="W5930" t="s">
        <v>310</v>
      </c>
    </row>
    <row r="5931" spans="1:23" x14ac:dyDescent="0.2">
      <c r="A5931" t="s">
        <v>19943</v>
      </c>
      <c r="B5931" t="s">
        <v>19944</v>
      </c>
      <c r="C5931">
        <v>42.321350935938497</v>
      </c>
      <c r="D5931">
        <v>-71.111632870019903</v>
      </c>
      <c r="H5931" t="s">
        <v>19945</v>
      </c>
      <c r="I5931" t="s">
        <v>27</v>
      </c>
      <c r="J5931" t="s">
        <v>27</v>
      </c>
      <c r="K5931" t="s">
        <v>27</v>
      </c>
      <c r="L5931" t="s">
        <v>118</v>
      </c>
      <c r="M5931" t="s">
        <v>18044</v>
      </c>
      <c r="N5931" t="s">
        <v>31</v>
      </c>
      <c r="O5931" s="3">
        <v>1</v>
      </c>
      <c r="P5931" t="s">
        <v>19946</v>
      </c>
      <c r="Q5931" t="s">
        <v>16189</v>
      </c>
      <c r="S5931" t="s">
        <v>594</v>
      </c>
      <c r="T5931" t="s">
        <v>595</v>
      </c>
      <c r="U5931">
        <v>6598</v>
      </c>
      <c r="V5931" t="s">
        <v>596</v>
      </c>
      <c r="W5931" t="s">
        <v>445</v>
      </c>
    </row>
    <row r="5932" spans="1:23" x14ac:dyDescent="0.2">
      <c r="A5932" t="s">
        <v>19947</v>
      </c>
      <c r="B5932" t="s">
        <v>19948</v>
      </c>
      <c r="C5932">
        <v>42.288079886502501</v>
      </c>
      <c r="D5932">
        <v>-71.081804993003303</v>
      </c>
      <c r="H5932" t="s">
        <v>19949</v>
      </c>
      <c r="M5932" t="s">
        <v>18044</v>
      </c>
      <c r="N5932" t="s">
        <v>31</v>
      </c>
      <c r="O5932" s="3">
        <v>3</v>
      </c>
      <c r="P5932" t="s">
        <v>19950</v>
      </c>
      <c r="Q5932" t="s">
        <v>16189</v>
      </c>
      <c r="S5932" t="s">
        <v>301</v>
      </c>
      <c r="T5932" t="s">
        <v>302</v>
      </c>
      <c r="U5932">
        <v>6716</v>
      </c>
      <c r="V5932" t="s">
        <v>303</v>
      </c>
      <c r="W5932" t="s">
        <v>254</v>
      </c>
    </row>
    <row r="5933" spans="1:23" x14ac:dyDescent="0.2">
      <c r="A5933" t="s">
        <v>19951</v>
      </c>
      <c r="B5933" t="s">
        <v>19952</v>
      </c>
      <c r="C5933">
        <v>42.374470000092202</v>
      </c>
      <c r="D5933">
        <v>-71.033160001118304</v>
      </c>
      <c r="H5933" t="s">
        <v>27</v>
      </c>
      <c r="M5933" t="s">
        <v>18044</v>
      </c>
      <c r="N5933" t="s">
        <v>31</v>
      </c>
      <c r="O5933" s="3">
        <v>2</v>
      </c>
      <c r="P5933" t="s">
        <v>19953</v>
      </c>
      <c r="Q5933" t="s">
        <v>16189</v>
      </c>
      <c r="S5933" t="s">
        <v>207</v>
      </c>
      <c r="T5933" t="s">
        <v>208</v>
      </c>
      <c r="U5933">
        <v>4906</v>
      </c>
      <c r="V5933" t="s">
        <v>209</v>
      </c>
      <c r="W5933" t="s">
        <v>210</v>
      </c>
    </row>
    <row r="5934" spans="1:23" x14ac:dyDescent="0.2">
      <c r="A5934" t="s">
        <v>19954</v>
      </c>
      <c r="B5934" t="s">
        <v>19955</v>
      </c>
      <c r="C5934">
        <v>42.321713856173702</v>
      </c>
      <c r="D5934">
        <v>-71.082979615594908</v>
      </c>
      <c r="H5934" t="s">
        <v>15472</v>
      </c>
      <c r="M5934" t="s">
        <v>18044</v>
      </c>
      <c r="N5934" t="s">
        <v>31</v>
      </c>
      <c r="O5934" s="3">
        <v>4</v>
      </c>
      <c r="P5934" t="s">
        <v>19956</v>
      </c>
      <c r="Q5934" t="s">
        <v>16189</v>
      </c>
      <c r="S5934" t="s">
        <v>377</v>
      </c>
      <c r="T5934" t="s">
        <v>378</v>
      </c>
      <c r="U5934">
        <v>3862</v>
      </c>
      <c r="V5934" t="s">
        <v>379</v>
      </c>
      <c r="W5934" t="s">
        <v>48</v>
      </c>
    </row>
    <row r="5935" spans="1:23" x14ac:dyDescent="0.2">
      <c r="A5935" t="s">
        <v>19957</v>
      </c>
      <c r="B5935" t="s">
        <v>19958</v>
      </c>
      <c r="C5935">
        <v>42.33688652</v>
      </c>
      <c r="D5935">
        <v>-71.149184939999998</v>
      </c>
      <c r="H5935" t="s">
        <v>27</v>
      </c>
      <c r="M5935" t="s">
        <v>17999</v>
      </c>
      <c r="N5935" t="s">
        <v>31</v>
      </c>
      <c r="O5935" s="3">
        <v>3</v>
      </c>
      <c r="P5935" t="s">
        <v>19959</v>
      </c>
      <c r="Q5935" t="s">
        <v>16189</v>
      </c>
      <c r="S5935" t="s">
        <v>3295</v>
      </c>
      <c r="T5935" t="s">
        <v>3296</v>
      </c>
      <c r="U5935">
        <v>5382</v>
      </c>
      <c r="V5935" t="s">
        <v>3297</v>
      </c>
      <c r="W5935" t="s">
        <v>85</v>
      </c>
    </row>
    <row r="5936" spans="1:23" x14ac:dyDescent="0.2">
      <c r="A5936" t="s">
        <v>19960</v>
      </c>
      <c r="B5936" t="s">
        <v>19961</v>
      </c>
      <c r="C5936">
        <v>42.381189999595101</v>
      </c>
      <c r="D5936">
        <v>-71.032400001119086</v>
      </c>
      <c r="H5936" t="s">
        <v>19962</v>
      </c>
      <c r="M5936" t="s">
        <v>18044</v>
      </c>
      <c r="N5936" t="s">
        <v>31</v>
      </c>
      <c r="O5936" s="3">
        <v>6</v>
      </c>
      <c r="P5936" t="s">
        <v>19963</v>
      </c>
      <c r="Q5936" t="s">
        <v>16189</v>
      </c>
      <c r="S5936" t="s">
        <v>1058</v>
      </c>
      <c r="T5936" t="s">
        <v>1059</v>
      </c>
      <c r="U5936">
        <v>4530</v>
      </c>
      <c r="V5936" t="s">
        <v>1060</v>
      </c>
      <c r="W5936" t="s">
        <v>210</v>
      </c>
    </row>
    <row r="5937" spans="1:23" x14ac:dyDescent="0.2">
      <c r="A5937" t="s">
        <v>19964</v>
      </c>
      <c r="B5937" t="s">
        <v>19965</v>
      </c>
      <c r="C5937">
        <v>42.284191669999998</v>
      </c>
      <c r="D5937">
        <v>-71.149018949999999</v>
      </c>
      <c r="H5937" t="s">
        <v>27</v>
      </c>
      <c r="M5937" t="s">
        <v>18044</v>
      </c>
      <c r="N5937" t="s">
        <v>31</v>
      </c>
      <c r="O5937" s="3">
        <v>1</v>
      </c>
      <c r="P5937" t="s">
        <v>19966</v>
      </c>
      <c r="Q5937" t="s">
        <v>16189</v>
      </c>
      <c r="S5937" t="s">
        <v>191</v>
      </c>
      <c r="T5937" t="s">
        <v>192</v>
      </c>
      <c r="U5937">
        <v>4347</v>
      </c>
      <c r="V5937" t="s">
        <v>193</v>
      </c>
      <c r="W5937" t="s">
        <v>114</v>
      </c>
    </row>
    <row r="5938" spans="1:23" x14ac:dyDescent="0.2">
      <c r="A5938" t="s">
        <v>19967</v>
      </c>
      <c r="B5938" t="s">
        <v>19968</v>
      </c>
      <c r="C5938">
        <v>42.281720000041098</v>
      </c>
      <c r="D5938">
        <v>-71.133451001697296</v>
      </c>
      <c r="H5938" t="s">
        <v>19969</v>
      </c>
      <c r="M5938" t="s">
        <v>18044</v>
      </c>
      <c r="N5938" t="s">
        <v>31</v>
      </c>
      <c r="O5938" s="3">
        <v>14</v>
      </c>
      <c r="P5938" t="s">
        <v>19970</v>
      </c>
      <c r="Q5938" t="s">
        <v>16189</v>
      </c>
      <c r="S5938" t="s">
        <v>2108</v>
      </c>
      <c r="T5938" t="s">
        <v>2109</v>
      </c>
      <c r="U5938">
        <v>4019</v>
      </c>
      <c r="V5938" t="s">
        <v>2110</v>
      </c>
      <c r="W5938" t="s">
        <v>236</v>
      </c>
    </row>
    <row r="5939" spans="1:23" x14ac:dyDescent="0.2">
      <c r="A5939" t="s">
        <v>19971</v>
      </c>
      <c r="B5939" t="s">
        <v>19972</v>
      </c>
      <c r="C5939">
        <v>42.335679999910099</v>
      </c>
      <c r="D5939">
        <v>-71.043450001535092</v>
      </c>
      <c r="H5939" t="s">
        <v>27</v>
      </c>
      <c r="M5939" t="s">
        <v>18044</v>
      </c>
      <c r="N5939" t="s">
        <v>31</v>
      </c>
      <c r="O5939" s="3">
        <v>4</v>
      </c>
      <c r="P5939" t="s">
        <v>19973</v>
      </c>
      <c r="Q5939" t="s">
        <v>16189</v>
      </c>
      <c r="S5939" t="s">
        <v>91</v>
      </c>
      <c r="T5939" t="s">
        <v>92</v>
      </c>
      <c r="U5939">
        <v>4305</v>
      </c>
      <c r="V5939" t="s">
        <v>93</v>
      </c>
      <c r="W5939" t="s">
        <v>38</v>
      </c>
    </row>
    <row r="5940" spans="1:23" x14ac:dyDescent="0.2">
      <c r="A5940" t="s">
        <v>19974</v>
      </c>
      <c r="B5940" t="s">
        <v>19975</v>
      </c>
      <c r="C5940">
        <v>42.2819924305089</v>
      </c>
      <c r="D5940">
        <v>-71.064139050227411</v>
      </c>
      <c r="H5940" t="s">
        <v>8765</v>
      </c>
      <c r="M5940" t="s">
        <v>18044</v>
      </c>
      <c r="N5940" t="s">
        <v>31</v>
      </c>
      <c r="O5940" s="3">
        <v>3</v>
      </c>
      <c r="P5940" t="s">
        <v>19976</v>
      </c>
      <c r="Q5940" t="s">
        <v>16189</v>
      </c>
      <c r="S5940" t="s">
        <v>814</v>
      </c>
      <c r="T5940" t="s">
        <v>815</v>
      </c>
      <c r="U5940">
        <v>5961</v>
      </c>
      <c r="V5940" t="s">
        <v>816</v>
      </c>
      <c r="W5940" t="s">
        <v>254</v>
      </c>
    </row>
    <row r="5941" spans="1:23" x14ac:dyDescent="0.2">
      <c r="A5941" t="s">
        <v>19977</v>
      </c>
      <c r="B5941" t="s">
        <v>15794</v>
      </c>
      <c r="C5941">
        <v>42.385480000425403</v>
      </c>
      <c r="D5941">
        <v>-71.003090000797499</v>
      </c>
      <c r="H5941" t="s">
        <v>27</v>
      </c>
      <c r="M5941" t="s">
        <v>17999</v>
      </c>
      <c r="N5941" t="s">
        <v>31</v>
      </c>
      <c r="O5941" s="3">
        <v>2</v>
      </c>
      <c r="P5941" t="s">
        <v>19978</v>
      </c>
      <c r="Q5941" t="s">
        <v>16189</v>
      </c>
      <c r="S5941" t="s">
        <v>482</v>
      </c>
      <c r="T5941" t="s">
        <v>483</v>
      </c>
      <c r="U5941">
        <v>6754</v>
      </c>
      <c r="V5941" t="s">
        <v>484</v>
      </c>
      <c r="W5941" t="s">
        <v>210</v>
      </c>
    </row>
    <row r="5942" spans="1:23" x14ac:dyDescent="0.2">
      <c r="A5942" t="s">
        <v>19979</v>
      </c>
      <c r="B5942" t="s">
        <v>19980</v>
      </c>
      <c r="C5942">
        <v>42.388890000213202</v>
      </c>
      <c r="D5942">
        <v>-71.010090001506086</v>
      </c>
      <c r="H5942" t="s">
        <v>2817</v>
      </c>
      <c r="M5942" t="s">
        <v>18044</v>
      </c>
      <c r="N5942" t="s">
        <v>31</v>
      </c>
      <c r="O5942" s="3">
        <v>7</v>
      </c>
      <c r="P5942" t="s">
        <v>19981</v>
      </c>
      <c r="Q5942" t="s">
        <v>16189</v>
      </c>
      <c r="S5942" t="s">
        <v>482</v>
      </c>
      <c r="T5942" t="s">
        <v>483</v>
      </c>
      <c r="U5942">
        <v>6754</v>
      </c>
      <c r="V5942" t="s">
        <v>484</v>
      </c>
      <c r="W5942" t="s">
        <v>210</v>
      </c>
    </row>
    <row r="5943" spans="1:23" x14ac:dyDescent="0.2">
      <c r="A5943" t="s">
        <v>19982</v>
      </c>
      <c r="B5943" t="s">
        <v>19983</v>
      </c>
      <c r="C5943">
        <v>42.250229999986303</v>
      </c>
      <c r="D5943">
        <v>-71.131160001284087</v>
      </c>
      <c r="H5943" t="s">
        <v>27</v>
      </c>
      <c r="M5943" t="s">
        <v>18044</v>
      </c>
      <c r="N5943" t="s">
        <v>31</v>
      </c>
      <c r="O5943" s="3">
        <v>1</v>
      </c>
      <c r="P5943" t="s">
        <v>19984</v>
      </c>
      <c r="Q5943" t="s">
        <v>16189</v>
      </c>
      <c r="S5943" t="s">
        <v>307</v>
      </c>
      <c r="T5943" t="s">
        <v>308</v>
      </c>
      <c r="U5943">
        <v>5457</v>
      </c>
      <c r="V5943" t="s">
        <v>309</v>
      </c>
      <c r="W5943" t="s">
        <v>310</v>
      </c>
    </row>
    <row r="5944" spans="1:23" x14ac:dyDescent="0.2">
      <c r="A5944" t="s">
        <v>19985</v>
      </c>
      <c r="B5944" t="s">
        <v>19986</v>
      </c>
      <c r="C5944">
        <v>42.242814424502598</v>
      </c>
      <c r="D5944">
        <v>-71.135616912794504</v>
      </c>
      <c r="H5944" t="s">
        <v>19987</v>
      </c>
      <c r="M5944" t="s">
        <v>18044</v>
      </c>
      <c r="N5944" t="s">
        <v>31</v>
      </c>
      <c r="O5944" s="3">
        <v>1</v>
      </c>
      <c r="P5944" t="s">
        <v>19988</v>
      </c>
      <c r="Q5944" t="s">
        <v>16189</v>
      </c>
      <c r="S5944" t="s">
        <v>307</v>
      </c>
      <c r="T5944" t="s">
        <v>308</v>
      </c>
      <c r="U5944">
        <v>5457</v>
      </c>
      <c r="V5944" t="s">
        <v>309</v>
      </c>
      <c r="W5944" t="s">
        <v>310</v>
      </c>
    </row>
    <row r="5945" spans="1:23" x14ac:dyDescent="0.2">
      <c r="A5945" t="s">
        <v>19989</v>
      </c>
      <c r="B5945" t="s">
        <v>19990</v>
      </c>
      <c r="C5945">
        <v>42.242814424502598</v>
      </c>
      <c r="D5945">
        <v>-71.135616912794504</v>
      </c>
      <c r="H5945" t="s">
        <v>19987</v>
      </c>
      <c r="M5945" t="s">
        <v>18044</v>
      </c>
      <c r="N5945" t="s">
        <v>31</v>
      </c>
      <c r="O5945" s="3">
        <v>1</v>
      </c>
      <c r="P5945" t="s">
        <v>19991</v>
      </c>
      <c r="Q5945" t="s">
        <v>16189</v>
      </c>
      <c r="S5945" t="s">
        <v>307</v>
      </c>
      <c r="T5945" t="s">
        <v>308</v>
      </c>
      <c r="U5945">
        <v>5457</v>
      </c>
      <c r="V5945" t="s">
        <v>309</v>
      </c>
      <c r="W5945" t="s">
        <v>310</v>
      </c>
    </row>
    <row r="5946" spans="1:23" x14ac:dyDescent="0.2">
      <c r="A5946" t="s">
        <v>19992</v>
      </c>
      <c r="B5946" t="s">
        <v>19993</v>
      </c>
      <c r="C5946">
        <v>42.242814424502598</v>
      </c>
      <c r="D5946">
        <v>-71.135616912794504</v>
      </c>
      <c r="H5946" t="s">
        <v>19987</v>
      </c>
      <c r="M5946" t="s">
        <v>18044</v>
      </c>
      <c r="N5946" t="s">
        <v>31</v>
      </c>
      <c r="O5946" s="3">
        <v>1</v>
      </c>
      <c r="P5946" t="s">
        <v>19994</v>
      </c>
      <c r="Q5946" t="s">
        <v>16189</v>
      </c>
      <c r="S5946" t="s">
        <v>307</v>
      </c>
      <c r="T5946" t="s">
        <v>308</v>
      </c>
      <c r="U5946">
        <v>5457</v>
      </c>
      <c r="V5946" t="s">
        <v>309</v>
      </c>
      <c r="W5946" t="s">
        <v>310</v>
      </c>
    </row>
    <row r="5947" spans="1:23" x14ac:dyDescent="0.2">
      <c r="A5947" t="s">
        <v>19995</v>
      </c>
      <c r="B5947" t="s">
        <v>19996</v>
      </c>
      <c r="C5947">
        <v>42.337799999598602</v>
      </c>
      <c r="D5947">
        <v>-71.049830001547704</v>
      </c>
      <c r="H5947" t="s">
        <v>27</v>
      </c>
      <c r="M5947" t="s">
        <v>18044</v>
      </c>
      <c r="N5947" t="s">
        <v>31</v>
      </c>
      <c r="O5947" s="3">
        <v>4</v>
      </c>
      <c r="P5947" t="s">
        <v>19997</v>
      </c>
      <c r="Q5947" t="s">
        <v>16189</v>
      </c>
      <c r="S5947" t="s">
        <v>172</v>
      </c>
      <c r="T5947" t="s">
        <v>173</v>
      </c>
      <c r="U5947">
        <v>4328</v>
      </c>
      <c r="V5947" t="s">
        <v>174</v>
      </c>
      <c r="W5947" t="s">
        <v>38</v>
      </c>
    </row>
    <row r="5948" spans="1:23" x14ac:dyDescent="0.2">
      <c r="A5948" t="s">
        <v>19998</v>
      </c>
      <c r="B5948" t="s">
        <v>19999</v>
      </c>
      <c r="C5948">
        <v>42.288220000156201</v>
      </c>
      <c r="D5948">
        <v>-71.082070001097293</v>
      </c>
      <c r="H5948" t="s">
        <v>660</v>
      </c>
      <c r="M5948" t="s">
        <v>18044</v>
      </c>
      <c r="N5948" t="s">
        <v>31</v>
      </c>
      <c r="O5948" s="3">
        <v>3</v>
      </c>
      <c r="P5948" t="s">
        <v>20000</v>
      </c>
      <c r="Q5948" t="s">
        <v>16189</v>
      </c>
      <c r="S5948" t="s">
        <v>301</v>
      </c>
      <c r="T5948" t="s">
        <v>302</v>
      </c>
      <c r="U5948">
        <v>6716</v>
      </c>
      <c r="V5948" t="s">
        <v>303</v>
      </c>
      <c r="W5948" t="s">
        <v>254</v>
      </c>
    </row>
    <row r="5949" spans="1:23" x14ac:dyDescent="0.2">
      <c r="A5949" t="s">
        <v>20001</v>
      </c>
      <c r="B5949" t="s">
        <v>20002</v>
      </c>
      <c r="C5949">
        <v>42.2745242019286</v>
      </c>
      <c r="D5949">
        <v>-71.125923519480494</v>
      </c>
      <c r="H5949" t="s">
        <v>20003</v>
      </c>
      <c r="M5949" t="s">
        <v>18044</v>
      </c>
      <c r="N5949" t="s">
        <v>31</v>
      </c>
      <c r="O5949" s="3">
        <v>1</v>
      </c>
      <c r="P5949" t="s">
        <v>20004</v>
      </c>
      <c r="Q5949" t="s">
        <v>16189</v>
      </c>
      <c r="S5949" t="s">
        <v>632</v>
      </c>
      <c r="T5949" t="s">
        <v>633</v>
      </c>
      <c r="U5949">
        <v>4868</v>
      </c>
      <c r="V5949" t="s">
        <v>634</v>
      </c>
      <c r="W5949" t="s">
        <v>236</v>
      </c>
    </row>
    <row r="5950" spans="1:23" x14ac:dyDescent="0.2">
      <c r="A5950" t="s">
        <v>20005</v>
      </c>
      <c r="B5950" t="s">
        <v>20006</v>
      </c>
      <c r="C5950">
        <v>42.310500000194388</v>
      </c>
      <c r="D5950">
        <v>-71.090060001516704</v>
      </c>
      <c r="H5950" t="s">
        <v>27</v>
      </c>
      <c r="M5950" t="s">
        <v>18044</v>
      </c>
      <c r="N5950" t="s">
        <v>31</v>
      </c>
      <c r="O5950" s="3">
        <v>1</v>
      </c>
      <c r="P5950" t="s">
        <v>20007</v>
      </c>
      <c r="Q5950" t="s">
        <v>16189</v>
      </c>
      <c r="S5950" t="s">
        <v>904</v>
      </c>
      <c r="T5950" t="s">
        <v>905</v>
      </c>
      <c r="U5950">
        <v>5980</v>
      </c>
      <c r="V5950" t="s">
        <v>906</v>
      </c>
      <c r="W5950" t="s">
        <v>48</v>
      </c>
    </row>
    <row r="5951" spans="1:23" x14ac:dyDescent="0.2">
      <c r="A5951" t="s">
        <v>20008</v>
      </c>
      <c r="B5951" t="s">
        <v>20009</v>
      </c>
      <c r="C5951">
        <v>42.3665900001767</v>
      </c>
      <c r="D5951">
        <v>-71.034140001342905</v>
      </c>
      <c r="H5951" t="s">
        <v>878</v>
      </c>
      <c r="M5951" t="s">
        <v>18044</v>
      </c>
      <c r="N5951" t="s">
        <v>31</v>
      </c>
      <c r="O5951" s="3">
        <v>3</v>
      </c>
      <c r="P5951" t="s">
        <v>20010</v>
      </c>
      <c r="Q5951" t="s">
        <v>16189</v>
      </c>
      <c r="S5951" t="s">
        <v>946</v>
      </c>
      <c r="T5951" t="s">
        <v>947</v>
      </c>
      <c r="U5951">
        <v>3164</v>
      </c>
      <c r="V5951" t="s">
        <v>948</v>
      </c>
      <c r="W5951" t="s">
        <v>210</v>
      </c>
    </row>
    <row r="5952" spans="1:23" x14ac:dyDescent="0.2">
      <c r="A5952" t="s">
        <v>20011</v>
      </c>
      <c r="B5952" t="s">
        <v>20012</v>
      </c>
      <c r="C5952">
        <v>42.312339999551</v>
      </c>
      <c r="D5952">
        <v>-71.076070001452592</v>
      </c>
      <c r="H5952" t="s">
        <v>27</v>
      </c>
      <c r="M5952" t="s">
        <v>18044</v>
      </c>
      <c r="N5952" t="s">
        <v>31</v>
      </c>
      <c r="O5952" s="3">
        <v>1</v>
      </c>
      <c r="P5952" t="s">
        <v>20013</v>
      </c>
      <c r="Q5952" t="s">
        <v>16189</v>
      </c>
      <c r="S5952" t="s">
        <v>251</v>
      </c>
      <c r="T5952" t="s">
        <v>252</v>
      </c>
      <c r="U5952">
        <v>3535</v>
      </c>
      <c r="V5952" t="s">
        <v>253</v>
      </c>
      <c r="W5952" t="s">
        <v>254</v>
      </c>
    </row>
    <row r="5953" spans="1:23" x14ac:dyDescent="0.2">
      <c r="A5953" t="s">
        <v>20014</v>
      </c>
      <c r="B5953" t="s">
        <v>20015</v>
      </c>
      <c r="C5953">
        <v>42.286350000348499</v>
      </c>
      <c r="D5953">
        <v>-71.129000001489302</v>
      </c>
      <c r="H5953" t="s">
        <v>27</v>
      </c>
      <c r="M5953" t="s">
        <v>18044</v>
      </c>
      <c r="N5953" t="s">
        <v>31</v>
      </c>
      <c r="O5953" s="3">
        <v>9</v>
      </c>
      <c r="P5953" t="s">
        <v>20016</v>
      </c>
      <c r="Q5953" t="s">
        <v>16189</v>
      </c>
      <c r="S5953" t="s">
        <v>2108</v>
      </c>
      <c r="T5953" t="s">
        <v>2109</v>
      </c>
      <c r="U5953">
        <v>4019</v>
      </c>
      <c r="V5953" t="s">
        <v>2110</v>
      </c>
      <c r="W5953" t="s">
        <v>236</v>
      </c>
    </row>
    <row r="5954" spans="1:23" x14ac:dyDescent="0.2">
      <c r="A5954" t="s">
        <v>20017</v>
      </c>
      <c r="B5954" t="s">
        <v>20018</v>
      </c>
      <c r="C5954">
        <v>42.305479999894999</v>
      </c>
      <c r="D5954">
        <v>-71.107020000913906</v>
      </c>
      <c r="H5954" t="s">
        <v>27</v>
      </c>
      <c r="M5954" t="s">
        <v>18044</v>
      </c>
      <c r="N5954" t="s">
        <v>31</v>
      </c>
      <c r="O5954" s="3">
        <v>2</v>
      </c>
      <c r="P5954" t="s">
        <v>20019</v>
      </c>
      <c r="Q5954" t="s">
        <v>16189</v>
      </c>
      <c r="S5954" t="s">
        <v>1545</v>
      </c>
      <c r="T5954" t="s">
        <v>1546</v>
      </c>
      <c r="U5954">
        <v>4459</v>
      </c>
      <c r="V5954" t="s">
        <v>1547</v>
      </c>
      <c r="W5954" t="s">
        <v>445</v>
      </c>
    </row>
    <row r="5955" spans="1:23" x14ac:dyDescent="0.2">
      <c r="A5955" t="s">
        <v>20020</v>
      </c>
      <c r="B5955" t="s">
        <v>20021</v>
      </c>
      <c r="C5955">
        <v>42.319530000051301</v>
      </c>
      <c r="D5955">
        <v>-71.06236000085859</v>
      </c>
      <c r="H5955" t="s">
        <v>27</v>
      </c>
      <c r="M5955" t="s">
        <v>17699</v>
      </c>
      <c r="N5955" t="s">
        <v>31</v>
      </c>
      <c r="O5955" s="3">
        <v>2</v>
      </c>
      <c r="P5955" t="s">
        <v>20022</v>
      </c>
      <c r="Q5955" t="s">
        <v>16189</v>
      </c>
      <c r="S5955" t="s">
        <v>1633</v>
      </c>
      <c r="T5955" t="s">
        <v>1634</v>
      </c>
      <c r="U5955">
        <v>2976</v>
      </c>
      <c r="V5955" t="s">
        <v>1635</v>
      </c>
      <c r="W5955" t="s">
        <v>267</v>
      </c>
    </row>
    <row r="5956" spans="1:23" x14ac:dyDescent="0.2">
      <c r="A5956" t="s">
        <v>20023</v>
      </c>
      <c r="B5956" t="s">
        <v>20024</v>
      </c>
      <c r="C5956">
        <v>42.319530000051301</v>
      </c>
      <c r="D5956">
        <v>-71.06236000085859</v>
      </c>
      <c r="H5956" t="s">
        <v>27</v>
      </c>
      <c r="M5956" t="s">
        <v>17699</v>
      </c>
      <c r="N5956" t="s">
        <v>31</v>
      </c>
      <c r="O5956" s="3">
        <v>3</v>
      </c>
      <c r="P5956" t="s">
        <v>20025</v>
      </c>
      <c r="Q5956" t="s">
        <v>16189</v>
      </c>
      <c r="S5956" t="s">
        <v>1633</v>
      </c>
      <c r="T5956" t="s">
        <v>1634</v>
      </c>
      <c r="U5956">
        <v>2976</v>
      </c>
      <c r="V5956" t="s">
        <v>1635</v>
      </c>
      <c r="W5956" t="s">
        <v>267</v>
      </c>
    </row>
    <row r="5957" spans="1:23" x14ac:dyDescent="0.2">
      <c r="A5957" t="s">
        <v>20026</v>
      </c>
      <c r="B5957" t="s">
        <v>20027</v>
      </c>
      <c r="C5957">
        <v>42.303762381064303</v>
      </c>
      <c r="D5957">
        <v>-71.113265960184791</v>
      </c>
      <c r="H5957" t="s">
        <v>27</v>
      </c>
      <c r="M5957" t="s">
        <v>18044</v>
      </c>
      <c r="N5957" t="s">
        <v>31</v>
      </c>
      <c r="O5957" s="3">
        <v>3</v>
      </c>
      <c r="P5957" t="s">
        <v>20028</v>
      </c>
      <c r="Q5957" t="s">
        <v>16189</v>
      </c>
      <c r="S5957" t="s">
        <v>1545</v>
      </c>
      <c r="T5957" t="s">
        <v>1546</v>
      </c>
      <c r="U5957">
        <v>4459</v>
      </c>
      <c r="V5957" t="s">
        <v>1547</v>
      </c>
      <c r="W5957" t="s">
        <v>445</v>
      </c>
    </row>
    <row r="5958" spans="1:23" x14ac:dyDescent="0.2">
      <c r="A5958" t="s">
        <v>20029</v>
      </c>
      <c r="B5958" t="s">
        <v>5329</v>
      </c>
      <c r="C5958">
        <v>42.357710282744698</v>
      </c>
      <c r="D5958">
        <v>-71.054141027866493</v>
      </c>
      <c r="H5958" t="s">
        <v>27</v>
      </c>
      <c r="M5958" t="s">
        <v>18044</v>
      </c>
      <c r="N5958" t="s">
        <v>43</v>
      </c>
      <c r="O5958" s="3">
        <v>-26</v>
      </c>
      <c r="P5958" t="s">
        <v>20030</v>
      </c>
      <c r="Q5958" t="s">
        <v>16189</v>
      </c>
      <c r="S5958" t="s">
        <v>1476</v>
      </c>
      <c r="T5958" t="s">
        <v>1477</v>
      </c>
      <c r="U5958">
        <v>2377</v>
      </c>
      <c r="V5958" t="s">
        <v>1478</v>
      </c>
      <c r="W5958" t="s">
        <v>220</v>
      </c>
    </row>
    <row r="5959" spans="1:23" x14ac:dyDescent="0.2">
      <c r="A5959" t="s">
        <v>20031</v>
      </c>
      <c r="B5959" t="s">
        <v>20032</v>
      </c>
      <c r="C5959">
        <v>42.373070000334799</v>
      </c>
      <c r="D5959">
        <v>-71.039550001583407</v>
      </c>
      <c r="H5959" t="s">
        <v>27</v>
      </c>
      <c r="M5959" t="s">
        <v>18044</v>
      </c>
      <c r="N5959" t="s">
        <v>31</v>
      </c>
      <c r="O5959" s="3">
        <v>1</v>
      </c>
      <c r="P5959" t="s">
        <v>20033</v>
      </c>
      <c r="Q5959" t="s">
        <v>16189</v>
      </c>
      <c r="S5959" t="s">
        <v>1425</v>
      </c>
      <c r="T5959" t="s">
        <v>1426</v>
      </c>
      <c r="U5959">
        <v>3515</v>
      </c>
      <c r="V5959" t="s">
        <v>1427</v>
      </c>
      <c r="W5959" t="s">
        <v>210</v>
      </c>
    </row>
    <row r="5960" spans="1:23" x14ac:dyDescent="0.2">
      <c r="A5960" t="s">
        <v>20034</v>
      </c>
      <c r="B5960" t="s">
        <v>20035</v>
      </c>
      <c r="C5960">
        <v>42.377773000410102</v>
      </c>
      <c r="D5960">
        <v>-71.032817001529793</v>
      </c>
      <c r="H5960" t="s">
        <v>27</v>
      </c>
      <c r="M5960" t="s">
        <v>18044</v>
      </c>
      <c r="N5960" t="s">
        <v>31</v>
      </c>
      <c r="O5960" s="3">
        <v>1</v>
      </c>
      <c r="P5960" t="s">
        <v>20036</v>
      </c>
      <c r="Q5960" t="s">
        <v>16189</v>
      </c>
      <c r="S5960" t="s">
        <v>408</v>
      </c>
      <c r="T5960" t="s">
        <v>409</v>
      </c>
      <c r="U5960">
        <v>5400</v>
      </c>
      <c r="V5960" t="s">
        <v>410</v>
      </c>
      <c r="W5960" t="s">
        <v>210</v>
      </c>
    </row>
    <row r="5961" spans="1:23" x14ac:dyDescent="0.2">
      <c r="A5961" t="s">
        <v>20037</v>
      </c>
      <c r="B5961" t="s">
        <v>20038</v>
      </c>
      <c r="C5961">
        <v>42.287320135229102</v>
      </c>
      <c r="D5961">
        <v>-71.041702431248595</v>
      </c>
      <c r="H5961" t="s">
        <v>20039</v>
      </c>
      <c r="M5961" t="s">
        <v>18044</v>
      </c>
      <c r="N5961" t="s">
        <v>31</v>
      </c>
      <c r="O5961" s="3">
        <v>2</v>
      </c>
      <c r="P5961" t="s">
        <v>20040</v>
      </c>
      <c r="Q5961" t="s">
        <v>16189</v>
      </c>
      <c r="S5961" t="s">
        <v>475</v>
      </c>
      <c r="T5961" t="s">
        <v>476</v>
      </c>
      <c r="U5961">
        <v>2129</v>
      </c>
      <c r="V5961" t="s">
        <v>477</v>
      </c>
      <c r="W5961" t="s">
        <v>254</v>
      </c>
    </row>
    <row r="5962" spans="1:23" x14ac:dyDescent="0.2">
      <c r="A5962" t="s">
        <v>20041</v>
      </c>
      <c r="B5962" t="s">
        <v>20042</v>
      </c>
      <c r="C5962">
        <v>42.307896685253702</v>
      </c>
      <c r="D5962">
        <v>-71.071052348250291</v>
      </c>
      <c r="H5962" t="s">
        <v>20043</v>
      </c>
      <c r="M5962" t="s">
        <v>18044</v>
      </c>
      <c r="N5962" t="s">
        <v>31</v>
      </c>
      <c r="O5962" s="3">
        <v>6</v>
      </c>
      <c r="P5962" t="s">
        <v>20044</v>
      </c>
      <c r="Q5962" t="s">
        <v>16189</v>
      </c>
      <c r="S5962" t="s">
        <v>258</v>
      </c>
      <c r="T5962" t="s">
        <v>259</v>
      </c>
      <c r="U5962">
        <v>3721</v>
      </c>
      <c r="V5962" t="s">
        <v>260</v>
      </c>
      <c r="W5962" t="s">
        <v>254</v>
      </c>
    </row>
    <row r="5963" spans="1:23" x14ac:dyDescent="0.2">
      <c r="A5963" t="s">
        <v>20045</v>
      </c>
      <c r="B5963" t="s">
        <v>20046</v>
      </c>
      <c r="C5963">
        <v>42.382248999851498</v>
      </c>
      <c r="D5963">
        <v>-71.020797001365494</v>
      </c>
      <c r="H5963" t="s">
        <v>27</v>
      </c>
      <c r="M5963" t="s">
        <v>18044</v>
      </c>
      <c r="N5963" t="s">
        <v>31</v>
      </c>
      <c r="O5963" s="3">
        <v>4</v>
      </c>
      <c r="P5963" t="s">
        <v>20047</v>
      </c>
      <c r="Q5963" t="s">
        <v>16189</v>
      </c>
      <c r="S5963" t="s">
        <v>1619</v>
      </c>
      <c r="T5963" t="s">
        <v>1620</v>
      </c>
      <c r="U5963">
        <v>4971</v>
      </c>
      <c r="V5963" t="s">
        <v>1621</v>
      </c>
      <c r="W5963" t="s">
        <v>210</v>
      </c>
    </row>
    <row r="5964" spans="1:23" x14ac:dyDescent="0.2">
      <c r="A5964" t="s">
        <v>20048</v>
      </c>
      <c r="B5964" t="s">
        <v>20049</v>
      </c>
      <c r="C5964">
        <v>42.347909999723001</v>
      </c>
      <c r="D5964">
        <v>-71.149738001551711</v>
      </c>
      <c r="M5964" t="s">
        <v>18044</v>
      </c>
      <c r="N5964" t="s">
        <v>31</v>
      </c>
      <c r="O5964" s="3">
        <v>6</v>
      </c>
      <c r="P5964" t="s">
        <v>20050</v>
      </c>
      <c r="Q5964" t="s">
        <v>16189</v>
      </c>
      <c r="S5964" t="s">
        <v>887</v>
      </c>
      <c r="T5964" t="s">
        <v>888</v>
      </c>
      <c r="U5964">
        <v>4898</v>
      </c>
      <c r="V5964" t="s">
        <v>889</v>
      </c>
      <c r="W5964" t="s">
        <v>85</v>
      </c>
    </row>
    <row r="5965" spans="1:23" x14ac:dyDescent="0.2">
      <c r="A5965" t="s">
        <v>20051</v>
      </c>
      <c r="B5965" t="s">
        <v>20052</v>
      </c>
      <c r="C5965">
        <v>42.312490000161901</v>
      </c>
      <c r="D5965">
        <v>-71.046770001631401</v>
      </c>
      <c r="H5965" t="s">
        <v>20053</v>
      </c>
      <c r="I5965" t="s">
        <v>27</v>
      </c>
      <c r="J5965" t="s">
        <v>27</v>
      </c>
      <c r="K5965" t="s">
        <v>27</v>
      </c>
      <c r="L5965" t="s">
        <v>118</v>
      </c>
      <c r="M5965" t="s">
        <v>18044</v>
      </c>
      <c r="N5965" t="s">
        <v>31</v>
      </c>
      <c r="O5965" s="3">
        <v>1</v>
      </c>
      <c r="P5965" t="s">
        <v>20054</v>
      </c>
      <c r="Q5965" t="s">
        <v>16189</v>
      </c>
      <c r="S5965" t="s">
        <v>1470</v>
      </c>
      <c r="T5965" t="s">
        <v>1471</v>
      </c>
      <c r="U5965">
        <v>3064</v>
      </c>
      <c r="V5965" t="s">
        <v>1472</v>
      </c>
      <c r="W5965" t="s">
        <v>267</v>
      </c>
    </row>
    <row r="5966" spans="1:23" x14ac:dyDescent="0.2">
      <c r="A5966" t="s">
        <v>20055</v>
      </c>
      <c r="B5966" t="s">
        <v>20056</v>
      </c>
      <c r="C5966">
        <v>42.307910000436102</v>
      </c>
      <c r="D5966">
        <v>-71.0595100016738</v>
      </c>
      <c r="H5966" t="s">
        <v>27</v>
      </c>
      <c r="M5966" t="s">
        <v>17699</v>
      </c>
      <c r="N5966" t="s">
        <v>31</v>
      </c>
      <c r="O5966" s="3">
        <v>1</v>
      </c>
      <c r="P5966" t="s">
        <v>20057</v>
      </c>
      <c r="Q5966" t="s">
        <v>16189</v>
      </c>
      <c r="S5966" t="s">
        <v>1470</v>
      </c>
      <c r="T5966" t="s">
        <v>1471</v>
      </c>
      <c r="U5966">
        <v>3064</v>
      </c>
      <c r="V5966" t="s">
        <v>1472</v>
      </c>
      <c r="W5966" t="s">
        <v>267</v>
      </c>
    </row>
    <row r="5967" spans="1:23" x14ac:dyDescent="0.2">
      <c r="A5967" t="s">
        <v>20058</v>
      </c>
      <c r="B5967" t="s">
        <v>20059</v>
      </c>
      <c r="C5967">
        <v>42.265009999533703</v>
      </c>
      <c r="D5967">
        <v>-71.099630001153798</v>
      </c>
      <c r="H5967" t="s">
        <v>13897</v>
      </c>
      <c r="M5967" t="s">
        <v>18044</v>
      </c>
      <c r="N5967" t="s">
        <v>31</v>
      </c>
      <c r="O5967" s="3">
        <v>4</v>
      </c>
      <c r="P5967" t="s">
        <v>20060</v>
      </c>
      <c r="Q5967" t="s">
        <v>16189</v>
      </c>
      <c r="S5967" t="s">
        <v>326</v>
      </c>
      <c r="T5967" t="s">
        <v>327</v>
      </c>
      <c r="U5967">
        <v>6346</v>
      </c>
      <c r="V5967" t="s">
        <v>328</v>
      </c>
      <c r="W5967" t="s">
        <v>329</v>
      </c>
    </row>
    <row r="5968" spans="1:23" x14ac:dyDescent="0.2">
      <c r="A5968" t="s">
        <v>20061</v>
      </c>
      <c r="B5968" t="s">
        <v>20062</v>
      </c>
      <c r="C5968">
        <v>42.305363170826297</v>
      </c>
      <c r="D5968">
        <v>-71.076900718768897</v>
      </c>
      <c r="H5968" t="s">
        <v>20063</v>
      </c>
      <c r="I5968" t="s">
        <v>27</v>
      </c>
      <c r="J5968" t="s">
        <v>27</v>
      </c>
      <c r="K5968" t="s">
        <v>168</v>
      </c>
      <c r="L5968" t="s">
        <v>27</v>
      </c>
      <c r="M5968" t="s">
        <v>17999</v>
      </c>
      <c r="N5968" t="s">
        <v>31</v>
      </c>
      <c r="O5968" s="3">
        <v>9</v>
      </c>
      <c r="P5968" t="s">
        <v>20064</v>
      </c>
      <c r="Q5968" t="s">
        <v>16189</v>
      </c>
      <c r="S5968" t="s">
        <v>2887</v>
      </c>
      <c r="T5968" t="s">
        <v>2888</v>
      </c>
      <c r="U5968">
        <v>2943</v>
      </c>
      <c r="V5968" t="s">
        <v>2889</v>
      </c>
      <c r="W5968" t="s">
        <v>254</v>
      </c>
    </row>
    <row r="5969" spans="1:23" x14ac:dyDescent="0.2">
      <c r="A5969" t="s">
        <v>20065</v>
      </c>
      <c r="B5969" t="s">
        <v>20066</v>
      </c>
      <c r="C5969">
        <v>42.382411849999997</v>
      </c>
      <c r="D5969">
        <v>-71.038486120000002</v>
      </c>
      <c r="H5969" t="s">
        <v>812</v>
      </c>
      <c r="M5969" t="s">
        <v>18044</v>
      </c>
      <c r="N5969" t="s">
        <v>31</v>
      </c>
      <c r="O5969" s="3">
        <v>9</v>
      </c>
      <c r="P5969" t="s">
        <v>20067</v>
      </c>
      <c r="Q5969" t="s">
        <v>16189</v>
      </c>
      <c r="S5969" t="s">
        <v>314</v>
      </c>
      <c r="T5969" t="s">
        <v>315</v>
      </c>
      <c r="U5969">
        <v>5304</v>
      </c>
      <c r="V5969" t="s">
        <v>316</v>
      </c>
      <c r="W5969" t="s">
        <v>210</v>
      </c>
    </row>
    <row r="5970" spans="1:23" x14ac:dyDescent="0.2">
      <c r="A5970" t="s">
        <v>20068</v>
      </c>
      <c r="B5970" t="s">
        <v>20069</v>
      </c>
      <c r="C5970">
        <v>42.287342049999999</v>
      </c>
      <c r="D5970">
        <v>-71.166280150000006</v>
      </c>
      <c r="H5970" t="s">
        <v>782</v>
      </c>
      <c r="I5970" t="s">
        <v>27</v>
      </c>
      <c r="J5970" t="s">
        <v>27</v>
      </c>
      <c r="K5970" t="s">
        <v>27</v>
      </c>
      <c r="L5970" t="s">
        <v>118</v>
      </c>
      <c r="M5970" t="s">
        <v>18044</v>
      </c>
      <c r="N5970" t="s">
        <v>31</v>
      </c>
      <c r="O5970" s="3">
        <v>1</v>
      </c>
      <c r="P5970" t="s">
        <v>20070</v>
      </c>
      <c r="Q5970" t="s">
        <v>16189</v>
      </c>
      <c r="S5970" t="s">
        <v>468</v>
      </c>
      <c r="T5970" t="s">
        <v>469</v>
      </c>
      <c r="U5970">
        <v>6060</v>
      </c>
      <c r="V5970" t="s">
        <v>470</v>
      </c>
      <c r="W5970" t="s">
        <v>114</v>
      </c>
    </row>
    <row r="5971" spans="1:23" x14ac:dyDescent="0.2">
      <c r="A5971" t="s">
        <v>20071</v>
      </c>
      <c r="B5971" t="s">
        <v>20072</v>
      </c>
      <c r="C5971">
        <v>42.325211179999997</v>
      </c>
      <c r="D5971">
        <v>-71.085563969999995</v>
      </c>
      <c r="H5971" t="s">
        <v>20073</v>
      </c>
      <c r="M5971" t="s">
        <v>18044</v>
      </c>
      <c r="N5971" t="s">
        <v>31</v>
      </c>
      <c r="O5971" s="3">
        <v>2</v>
      </c>
      <c r="P5971" t="s">
        <v>20074</v>
      </c>
      <c r="Q5971" t="s">
        <v>16189</v>
      </c>
      <c r="S5971" t="s">
        <v>377</v>
      </c>
      <c r="T5971" t="s">
        <v>378</v>
      </c>
      <c r="U5971">
        <v>3862</v>
      </c>
      <c r="V5971" t="s">
        <v>379</v>
      </c>
      <c r="W5971" t="s">
        <v>48</v>
      </c>
    </row>
    <row r="5972" spans="1:23" x14ac:dyDescent="0.2">
      <c r="A5972" t="s">
        <v>20075</v>
      </c>
      <c r="B5972" t="s">
        <v>20076</v>
      </c>
      <c r="C5972">
        <v>42.300187000000001</v>
      </c>
      <c r="D5972">
        <v>-71.077083000000002</v>
      </c>
      <c r="H5972" t="s">
        <v>20077</v>
      </c>
      <c r="M5972" t="s">
        <v>18044</v>
      </c>
      <c r="N5972" t="s">
        <v>31</v>
      </c>
      <c r="O5972" s="3">
        <v>3</v>
      </c>
      <c r="P5972" t="s">
        <v>20078</v>
      </c>
      <c r="Q5972" t="s">
        <v>16189</v>
      </c>
      <c r="S5972" t="s">
        <v>1366</v>
      </c>
      <c r="T5972" t="s">
        <v>1367</v>
      </c>
      <c r="U5972">
        <v>4662</v>
      </c>
      <c r="V5972" t="s">
        <v>1368</v>
      </c>
      <c r="W5972" t="s">
        <v>254</v>
      </c>
    </row>
    <row r="5973" spans="1:23" x14ac:dyDescent="0.2">
      <c r="A5973" t="s">
        <v>20079</v>
      </c>
      <c r="B5973" t="s">
        <v>20080</v>
      </c>
      <c r="C5973">
        <v>42.389479999999999</v>
      </c>
      <c r="D5973">
        <v>-71.007130000000004</v>
      </c>
      <c r="H5973" t="s">
        <v>7714</v>
      </c>
      <c r="M5973" t="s">
        <v>18044</v>
      </c>
      <c r="N5973" t="s">
        <v>31</v>
      </c>
      <c r="O5973" s="3">
        <v>8</v>
      </c>
      <c r="P5973" t="s">
        <v>20081</v>
      </c>
      <c r="Q5973" t="s">
        <v>16189</v>
      </c>
      <c r="S5973" t="s">
        <v>482</v>
      </c>
      <c r="T5973" t="s">
        <v>483</v>
      </c>
      <c r="U5973">
        <v>6754</v>
      </c>
      <c r="V5973" t="s">
        <v>484</v>
      </c>
      <c r="W5973" t="s">
        <v>210</v>
      </c>
    </row>
    <row r="5974" spans="1:23" x14ac:dyDescent="0.2">
      <c r="A5974" t="s">
        <v>20082</v>
      </c>
      <c r="B5974" t="s">
        <v>20083</v>
      </c>
      <c r="C5974">
        <v>42.283242000000001</v>
      </c>
      <c r="D5974">
        <v>-71.086748999999998</v>
      </c>
      <c r="H5974" t="s">
        <v>5925</v>
      </c>
      <c r="M5974" t="s">
        <v>17999</v>
      </c>
      <c r="N5974" t="s">
        <v>31</v>
      </c>
      <c r="O5974" s="3">
        <v>2</v>
      </c>
      <c r="P5974" t="s">
        <v>20084</v>
      </c>
      <c r="Q5974" t="s">
        <v>16189</v>
      </c>
      <c r="S5974" t="s">
        <v>1386</v>
      </c>
      <c r="T5974" t="s">
        <v>1387</v>
      </c>
      <c r="U5974">
        <v>3567</v>
      </c>
      <c r="V5974" t="s">
        <v>1388</v>
      </c>
      <c r="W5974" t="s">
        <v>254</v>
      </c>
    </row>
    <row r="5975" spans="1:23" x14ac:dyDescent="0.2">
      <c r="A5975" t="s">
        <v>20085</v>
      </c>
      <c r="B5975" t="s">
        <v>20086</v>
      </c>
      <c r="C5975">
        <v>42.303657999999999</v>
      </c>
      <c r="D5975">
        <v>-71.075879</v>
      </c>
      <c r="H5975" t="s">
        <v>3581</v>
      </c>
      <c r="M5975" t="s">
        <v>18044</v>
      </c>
      <c r="N5975" t="s">
        <v>31</v>
      </c>
      <c r="O5975" s="3">
        <v>3</v>
      </c>
      <c r="P5975" t="s">
        <v>20087</v>
      </c>
      <c r="Q5975" t="s">
        <v>16189</v>
      </c>
      <c r="S5975" t="s">
        <v>1366</v>
      </c>
      <c r="T5975" t="s">
        <v>1367</v>
      </c>
      <c r="U5975">
        <v>4662</v>
      </c>
      <c r="V5975" t="s">
        <v>1368</v>
      </c>
      <c r="W5975" t="s">
        <v>254</v>
      </c>
    </row>
    <row r="5976" spans="1:23" x14ac:dyDescent="0.2">
      <c r="A5976" t="s">
        <v>20088</v>
      </c>
      <c r="B5976" t="s">
        <v>20089</v>
      </c>
      <c r="C5976">
        <v>42.28100763015005</v>
      </c>
      <c r="D5976">
        <v>-71.118001517295298</v>
      </c>
      <c r="H5976" t="s">
        <v>20090</v>
      </c>
      <c r="M5976" t="s">
        <v>17999</v>
      </c>
      <c r="N5976" t="s">
        <v>31</v>
      </c>
      <c r="O5976" s="3">
        <v>9</v>
      </c>
      <c r="P5976" t="s">
        <v>20091</v>
      </c>
      <c r="Q5976" t="s">
        <v>16189</v>
      </c>
      <c r="S5976" t="s">
        <v>244</v>
      </c>
      <c r="T5976" t="s">
        <v>245</v>
      </c>
      <c r="U5976">
        <v>2432</v>
      </c>
      <c r="V5976" t="s">
        <v>246</v>
      </c>
      <c r="W5976" t="s">
        <v>236</v>
      </c>
    </row>
    <row r="5977" spans="1:23" x14ac:dyDescent="0.2">
      <c r="A5977" t="s">
        <v>20092</v>
      </c>
      <c r="B5977" t="s">
        <v>20093</v>
      </c>
      <c r="C5977">
        <v>42.309998999999998</v>
      </c>
      <c r="D5977">
        <v>-71.046200999999996</v>
      </c>
      <c r="H5977" t="s">
        <v>3702</v>
      </c>
      <c r="I5977" t="s">
        <v>27</v>
      </c>
      <c r="J5977" t="s">
        <v>27</v>
      </c>
      <c r="K5977" t="s">
        <v>27</v>
      </c>
      <c r="L5977" t="s">
        <v>118</v>
      </c>
      <c r="M5977" t="s">
        <v>17699</v>
      </c>
      <c r="N5977" t="s">
        <v>31</v>
      </c>
      <c r="O5977" s="3">
        <v>1</v>
      </c>
      <c r="P5977" t="s">
        <v>20094</v>
      </c>
      <c r="Q5977" t="s">
        <v>16189</v>
      </c>
      <c r="S5977" t="s">
        <v>1470</v>
      </c>
      <c r="T5977" t="s">
        <v>1471</v>
      </c>
      <c r="U5977">
        <v>3064</v>
      </c>
      <c r="V5977" t="s">
        <v>1472</v>
      </c>
      <c r="W5977" t="s">
        <v>267</v>
      </c>
    </row>
    <row r="5978" spans="1:23" x14ac:dyDescent="0.2">
      <c r="A5978" t="s">
        <v>20095</v>
      </c>
      <c r="B5978" t="s">
        <v>20096</v>
      </c>
      <c r="C5978">
        <v>42.309462393155847</v>
      </c>
      <c r="D5978">
        <v>-71.13294129685471</v>
      </c>
      <c r="E5978" s="2">
        <v>41248</v>
      </c>
      <c r="F5978" t="s">
        <v>25</v>
      </c>
      <c r="G5978">
        <v>4</v>
      </c>
      <c r="I5978" t="s">
        <v>42</v>
      </c>
      <c r="J5978" t="s">
        <v>42</v>
      </c>
      <c r="K5978" t="s">
        <v>42</v>
      </c>
      <c r="L5978" t="s">
        <v>42</v>
      </c>
      <c r="M5978" t="s">
        <v>30</v>
      </c>
      <c r="N5978" t="s">
        <v>43</v>
      </c>
      <c r="O5978" s="3">
        <v>0</v>
      </c>
      <c r="P5978" t="s">
        <v>20097</v>
      </c>
      <c r="Q5978" t="s">
        <v>34</v>
      </c>
      <c r="S5978" t="s">
        <v>562</v>
      </c>
      <c r="T5978" t="s">
        <v>563</v>
      </c>
      <c r="U5978">
        <v>2471</v>
      </c>
      <c r="V5978" t="s">
        <v>564</v>
      </c>
      <c r="W5978" t="s">
        <v>445</v>
      </c>
    </row>
    <row r="5979" spans="1:23" x14ac:dyDescent="0.2">
      <c r="A5979" t="s">
        <v>20098</v>
      </c>
      <c r="B5979" t="s">
        <v>20099</v>
      </c>
      <c r="C5979">
        <v>42.268994999999997</v>
      </c>
      <c r="D5979">
        <v>-71.166803000000002</v>
      </c>
      <c r="E5979" s="2">
        <v>42314</v>
      </c>
      <c r="F5979" t="s">
        <v>239</v>
      </c>
      <c r="G5979">
        <v>4</v>
      </c>
      <c r="M5979" t="s">
        <v>30</v>
      </c>
      <c r="N5979" t="s">
        <v>43</v>
      </c>
      <c r="O5979" s="3">
        <v>-1</v>
      </c>
      <c r="P5979" t="s">
        <v>4966</v>
      </c>
      <c r="Q5979" t="s">
        <v>34</v>
      </c>
      <c r="S5979" t="s">
        <v>457</v>
      </c>
      <c r="T5979" t="s">
        <v>458</v>
      </c>
      <c r="U5979">
        <v>5266</v>
      </c>
      <c r="V5979" t="s">
        <v>459</v>
      </c>
      <c r="W5979" t="s">
        <v>114</v>
      </c>
    </row>
    <row r="5980" spans="1:23" x14ac:dyDescent="0.2">
      <c r="A5980" t="s">
        <v>20100</v>
      </c>
      <c r="B5980" t="s">
        <v>20101</v>
      </c>
      <c r="C5980">
        <v>42.284096249999997</v>
      </c>
      <c r="D5980">
        <v>-71.097644146938052</v>
      </c>
      <c r="H5980" t="s">
        <v>4934</v>
      </c>
      <c r="I5980" t="s">
        <v>27</v>
      </c>
      <c r="J5980" t="s">
        <v>29</v>
      </c>
      <c r="K5980" t="s">
        <v>283</v>
      </c>
      <c r="L5980" t="s">
        <v>32</v>
      </c>
      <c r="M5980" t="s">
        <v>16187</v>
      </c>
      <c r="N5980" t="s">
        <v>31</v>
      </c>
      <c r="O5980" s="3">
        <v>8</v>
      </c>
      <c r="Q5980" t="s">
        <v>16189</v>
      </c>
      <c r="S5980" t="s">
        <v>3827</v>
      </c>
      <c r="T5980" t="s">
        <v>3828</v>
      </c>
      <c r="U5980">
        <v>4045</v>
      </c>
      <c r="V5980" t="s">
        <v>3829</v>
      </c>
      <c r="W5980" t="s">
        <v>329</v>
      </c>
    </row>
    <row r="5981" spans="1:23" x14ac:dyDescent="0.2">
      <c r="A5981" t="s">
        <v>20102</v>
      </c>
      <c r="B5981" t="s">
        <v>20103</v>
      </c>
      <c r="C5981">
        <v>42.316968995569063</v>
      </c>
      <c r="D5981">
        <v>-71.08279279947125</v>
      </c>
      <c r="H5981" t="s">
        <v>20104</v>
      </c>
      <c r="I5981" t="s">
        <v>27</v>
      </c>
      <c r="J5981" t="s">
        <v>27</v>
      </c>
      <c r="K5981" t="s">
        <v>27</v>
      </c>
      <c r="L5981" t="s">
        <v>27</v>
      </c>
      <c r="M5981" t="s">
        <v>17122</v>
      </c>
      <c r="N5981" t="s">
        <v>31</v>
      </c>
      <c r="O5981" s="3">
        <v>49</v>
      </c>
      <c r="Q5981" t="s">
        <v>16189</v>
      </c>
      <c r="S5981" t="s">
        <v>1392</v>
      </c>
      <c r="T5981" t="s">
        <v>1393</v>
      </c>
      <c r="U5981">
        <v>3142</v>
      </c>
      <c r="V5981" t="s">
        <v>1394</v>
      </c>
      <c r="W5981" t="s">
        <v>48</v>
      </c>
    </row>
    <row r="5982" spans="1:23" x14ac:dyDescent="0.2">
      <c r="A5982" t="s">
        <v>20105</v>
      </c>
      <c r="B5982" t="s">
        <v>20106</v>
      </c>
      <c r="C5982">
        <v>42.304642135338753</v>
      </c>
      <c r="D5982">
        <v>-71.073364659711203</v>
      </c>
      <c r="M5982" t="s">
        <v>17474</v>
      </c>
      <c r="N5982" t="s">
        <v>31</v>
      </c>
      <c r="O5982" t="s">
        <v>20107</v>
      </c>
      <c r="Q5982" t="s">
        <v>16189</v>
      </c>
      <c r="S5982" t="s">
        <v>1366</v>
      </c>
      <c r="T5982" t="s">
        <v>1367</v>
      </c>
      <c r="U5982">
        <v>4662</v>
      </c>
      <c r="V5982" t="s">
        <v>1368</v>
      </c>
      <c r="W5982" t="s">
        <v>254</v>
      </c>
    </row>
    <row r="5983" spans="1:23" x14ac:dyDescent="0.2">
      <c r="A5983" t="s">
        <v>20108</v>
      </c>
      <c r="B5983" t="s">
        <v>20106</v>
      </c>
      <c r="C5983">
        <v>42.304642135338753</v>
      </c>
      <c r="D5983">
        <v>-71.073364659711203</v>
      </c>
      <c r="M5983" t="s">
        <v>17474</v>
      </c>
      <c r="N5983" t="s">
        <v>31</v>
      </c>
      <c r="O5983" t="s">
        <v>20107</v>
      </c>
      <c r="Q5983" t="s">
        <v>16189</v>
      </c>
      <c r="S5983" t="s">
        <v>1366</v>
      </c>
      <c r="T5983" t="s">
        <v>1367</v>
      </c>
      <c r="U5983">
        <v>4662</v>
      </c>
      <c r="V5983" t="s">
        <v>1368</v>
      </c>
      <c r="W5983" t="s">
        <v>254</v>
      </c>
    </row>
    <row r="5984" spans="1:23" x14ac:dyDescent="0.2">
      <c r="A5984" t="s">
        <v>20109</v>
      </c>
      <c r="B5984" t="s">
        <v>20110</v>
      </c>
      <c r="C5984">
        <v>42.317906992944877</v>
      </c>
      <c r="D5984">
        <v>-71.075389502764835</v>
      </c>
      <c r="M5984" t="s">
        <v>17216</v>
      </c>
      <c r="N5984" t="s">
        <v>31</v>
      </c>
      <c r="O5984" s="3">
        <v>4</v>
      </c>
      <c r="Q5984" t="s">
        <v>16189</v>
      </c>
      <c r="S5984" t="s">
        <v>342</v>
      </c>
      <c r="T5984" t="s">
        <v>343</v>
      </c>
      <c r="U5984">
        <v>3711</v>
      </c>
      <c r="V5984" t="s">
        <v>344</v>
      </c>
      <c r="W5984" t="s">
        <v>48</v>
      </c>
    </row>
    <row r="5985" spans="1:23" x14ac:dyDescent="0.2">
      <c r="A5985" t="s">
        <v>20111</v>
      </c>
      <c r="B5985" t="s">
        <v>20112</v>
      </c>
      <c r="C5985">
        <v>42.272212000000003</v>
      </c>
      <c r="D5985">
        <v>-71.070637000000005</v>
      </c>
      <c r="H5985" t="s">
        <v>20113</v>
      </c>
      <c r="M5985" t="s">
        <v>17404</v>
      </c>
      <c r="N5985" t="s">
        <v>31</v>
      </c>
      <c r="O5985" s="3">
        <v>2</v>
      </c>
      <c r="P5985" t="s">
        <v>20114</v>
      </c>
      <c r="Q5985" t="s">
        <v>16189</v>
      </c>
      <c r="S5985" t="s">
        <v>2135</v>
      </c>
      <c r="T5985" t="s">
        <v>2136</v>
      </c>
      <c r="U5985">
        <v>4440</v>
      </c>
      <c r="V5985" t="s">
        <v>2137</v>
      </c>
      <c r="W5985" t="s">
        <v>329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Camille Bergeron</cp:lastModifiedBy>
  <dcterms:created xsi:type="dcterms:W3CDTF">2024-01-09T21:12:03Z</dcterms:created>
  <dcterms:modified xsi:type="dcterms:W3CDTF">2024-01-10T15:15:08Z</dcterms:modified>
</cp:coreProperties>
</file>